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Compressed\New folder\"/>
    </mc:Choice>
  </mc:AlternateContent>
  <xr:revisionPtr revIDLastSave="0" documentId="13_ncr:1_{E7AABA04-A587-4F68-BEA8-84B13188C7C3}" xr6:coauthVersionLast="46" xr6:coauthVersionMax="46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Ecoli" sheetId="1" r:id="rId1"/>
    <sheet name="Sme" sheetId="2" r:id="rId2"/>
    <sheet name="Summary" sheetId="3" r:id="rId3"/>
  </sheets>
  <definedNames>
    <definedName name="_xlnm._FilterDatabase" localSheetId="0" hidden="1">Ecoli!$A$3:$AM$2237</definedName>
    <definedName name="_xlnm._FilterDatabase" localSheetId="1" hidden="1">Sme!$A$3:$AM$2465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43" i="3" l="1"/>
  <c r="K43" i="3"/>
  <c r="J43" i="3"/>
  <c r="I43" i="3"/>
  <c r="L42" i="3"/>
  <c r="K42" i="3"/>
  <c r="J42" i="3"/>
  <c r="I42" i="3"/>
  <c r="L41" i="3"/>
  <c r="K41" i="3"/>
  <c r="J41" i="3"/>
  <c r="I41" i="3"/>
  <c r="L40" i="3"/>
  <c r="K40" i="3"/>
  <c r="J40" i="3"/>
  <c r="I40" i="3"/>
  <c r="L39" i="3"/>
  <c r="K39" i="3"/>
  <c r="J39" i="3"/>
  <c r="I39" i="3"/>
  <c r="L38" i="3"/>
  <c r="K38" i="3"/>
  <c r="J38" i="3"/>
  <c r="I38" i="3"/>
  <c r="L37" i="3"/>
  <c r="K37" i="3"/>
  <c r="J37" i="3"/>
  <c r="I37" i="3"/>
  <c r="L36" i="3"/>
  <c r="K36" i="3"/>
  <c r="J36" i="3"/>
  <c r="I36" i="3"/>
  <c r="L35" i="3"/>
  <c r="K35" i="3"/>
  <c r="J35" i="3"/>
  <c r="I35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K30" i="3"/>
  <c r="J30" i="3"/>
  <c r="I30" i="3"/>
  <c r="L29" i="3"/>
  <c r="K29" i="3"/>
  <c r="J29" i="3"/>
  <c r="I29" i="3"/>
  <c r="L28" i="3"/>
  <c r="K28" i="3"/>
  <c r="J28" i="3"/>
  <c r="I28" i="3"/>
  <c r="L27" i="3"/>
  <c r="K27" i="3"/>
  <c r="J27" i="3"/>
  <c r="I27" i="3"/>
  <c r="L26" i="3"/>
  <c r="K26" i="3"/>
  <c r="J26" i="3"/>
  <c r="I26" i="3"/>
  <c r="L25" i="3"/>
  <c r="K25" i="3"/>
  <c r="J25" i="3"/>
  <c r="I25" i="3"/>
  <c r="L24" i="3"/>
  <c r="K24" i="3"/>
  <c r="J24" i="3"/>
  <c r="I24" i="3"/>
  <c r="L23" i="3"/>
  <c r="K23" i="3"/>
  <c r="J23" i="3"/>
  <c r="I23" i="3"/>
  <c r="L22" i="3"/>
  <c r="K22" i="3"/>
  <c r="J22" i="3"/>
  <c r="I22" i="3"/>
  <c r="L21" i="3"/>
  <c r="K21" i="3"/>
  <c r="J21" i="3"/>
  <c r="I21" i="3"/>
  <c r="L20" i="3"/>
  <c r="K20" i="3"/>
  <c r="J20" i="3"/>
  <c r="I20" i="3"/>
  <c r="L19" i="3"/>
  <c r="K19" i="3"/>
  <c r="J19" i="3"/>
  <c r="I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4" i="3"/>
  <c r="K14" i="3"/>
  <c r="J14" i="3"/>
  <c r="I14" i="3"/>
  <c r="L13" i="3"/>
  <c r="K13" i="3"/>
  <c r="J13" i="3"/>
  <c r="I13" i="3"/>
  <c r="L12" i="3"/>
  <c r="K12" i="3"/>
  <c r="J12" i="3"/>
  <c r="I12" i="3"/>
  <c r="L11" i="3"/>
  <c r="K11" i="3"/>
  <c r="J11" i="3"/>
  <c r="I11" i="3"/>
  <c r="L10" i="3"/>
  <c r="K10" i="3"/>
  <c r="J10" i="3"/>
  <c r="I10" i="3"/>
  <c r="L9" i="3"/>
  <c r="K9" i="3"/>
  <c r="J9" i="3"/>
  <c r="I9" i="3"/>
  <c r="L8" i="3"/>
  <c r="K8" i="3"/>
  <c r="J8" i="3"/>
  <c r="I8" i="3"/>
  <c r="L7" i="3"/>
  <c r="K7" i="3"/>
  <c r="J7" i="3"/>
  <c r="I7" i="3"/>
  <c r="L6" i="3"/>
  <c r="K6" i="3"/>
  <c r="J6" i="3"/>
  <c r="I6" i="3"/>
  <c r="L5" i="3"/>
  <c r="K5" i="3"/>
  <c r="J5" i="3"/>
  <c r="I5" i="3"/>
  <c r="L4" i="3"/>
  <c r="K4" i="3"/>
  <c r="J4" i="3"/>
  <c r="I4" i="3"/>
  <c r="F2465" i="2"/>
  <c r="E2465" i="2"/>
  <c r="D2465" i="2"/>
  <c r="C2465" i="2"/>
  <c r="B2465" i="2"/>
  <c r="A2465" i="2"/>
  <c r="F2347" i="2"/>
  <c r="E2347" i="2"/>
  <c r="D2347" i="2"/>
  <c r="C2347" i="2"/>
  <c r="B2347" i="2"/>
  <c r="A2347" i="2"/>
  <c r="F2231" i="2"/>
  <c r="E2231" i="2"/>
  <c r="D2231" i="2"/>
  <c r="C2231" i="2"/>
  <c r="B2231" i="2"/>
  <c r="A2231" i="2"/>
  <c r="F2115" i="2"/>
  <c r="E2115" i="2"/>
  <c r="D2115" i="2"/>
  <c r="C2115" i="2"/>
  <c r="B2115" i="2"/>
  <c r="A2115" i="2"/>
  <c r="F1999" i="2"/>
  <c r="E1999" i="2"/>
  <c r="D1999" i="2"/>
  <c r="C1999" i="2"/>
  <c r="B1999" i="2"/>
  <c r="A1999" i="2"/>
  <c r="F1883" i="2"/>
  <c r="E1883" i="2"/>
  <c r="D1883" i="2"/>
  <c r="C1883" i="2"/>
  <c r="B1883" i="2"/>
  <c r="A1883" i="2"/>
  <c r="F1767" i="2"/>
  <c r="E1767" i="2"/>
  <c r="D1767" i="2"/>
  <c r="C1767" i="2"/>
  <c r="B1767" i="2"/>
  <c r="A1767" i="2"/>
  <c r="F1653" i="2"/>
  <c r="E1653" i="2"/>
  <c r="D1653" i="2"/>
  <c r="C1653" i="2"/>
  <c r="B1653" i="2"/>
  <c r="A1653" i="2"/>
  <c r="F1533" i="2"/>
  <c r="E1533" i="2"/>
  <c r="D1533" i="2"/>
  <c r="C1533" i="2"/>
  <c r="B1533" i="2"/>
  <c r="A1533" i="2"/>
  <c r="F1413" i="2"/>
  <c r="E1413" i="2"/>
  <c r="D1413" i="2"/>
  <c r="C1413" i="2"/>
  <c r="B1413" i="2"/>
  <c r="A1413" i="2"/>
  <c r="F1293" i="2"/>
  <c r="E1293" i="2"/>
  <c r="D1293" i="2"/>
  <c r="C1293" i="2"/>
  <c r="B1293" i="2"/>
  <c r="A1293" i="2"/>
  <c r="F1173" i="2"/>
  <c r="E1173" i="2"/>
  <c r="D1173" i="2"/>
  <c r="C1173" i="2"/>
  <c r="B1173" i="2"/>
  <c r="A1173" i="2"/>
  <c r="F1055" i="2"/>
  <c r="E1055" i="2"/>
  <c r="D1055" i="2"/>
  <c r="C1055" i="2"/>
  <c r="B1055" i="2"/>
  <c r="A1055" i="2"/>
  <c r="F936" i="2"/>
  <c r="E936" i="2"/>
  <c r="D936" i="2"/>
  <c r="C936" i="2"/>
  <c r="B936" i="2"/>
  <c r="A936" i="2"/>
  <c r="F816" i="2"/>
  <c r="E816" i="2"/>
  <c r="D816" i="2"/>
  <c r="C816" i="2"/>
  <c r="B816" i="2"/>
  <c r="A816" i="2"/>
  <c r="F696" i="2"/>
  <c r="E696" i="2"/>
  <c r="D696" i="2"/>
  <c r="C696" i="2"/>
  <c r="B696" i="2"/>
  <c r="A696" i="2"/>
  <c r="F574" i="2"/>
  <c r="E574" i="2"/>
  <c r="D574" i="2"/>
  <c r="C574" i="2"/>
  <c r="B574" i="2"/>
  <c r="A574" i="2"/>
  <c r="F446" i="2"/>
  <c r="E446" i="2"/>
  <c r="D446" i="2"/>
  <c r="C446" i="2"/>
  <c r="B446" i="2"/>
  <c r="A446" i="2"/>
  <c r="F316" i="2"/>
  <c r="E316" i="2"/>
  <c r="D316" i="2"/>
  <c r="C316" i="2"/>
  <c r="B316" i="2"/>
  <c r="A316" i="2"/>
  <c r="F172" i="2"/>
  <c r="E172" i="2"/>
  <c r="D172" i="2"/>
  <c r="C172" i="2"/>
  <c r="B172" i="2"/>
  <c r="A172" i="2"/>
  <c r="F2237" i="1"/>
  <c r="E2237" i="1"/>
  <c r="D2237" i="1"/>
  <c r="C2237" i="1"/>
  <c r="B2237" i="1"/>
  <c r="A2237" i="1"/>
  <c r="F2124" i="1"/>
  <c r="E2124" i="1"/>
  <c r="D2124" i="1"/>
  <c r="C2124" i="1"/>
  <c r="B2124" i="1"/>
  <c r="A2124" i="1"/>
  <c r="F2011" i="1"/>
  <c r="E2011" i="1"/>
  <c r="D2011" i="1"/>
  <c r="C2011" i="1"/>
  <c r="B2011" i="1"/>
  <c r="A2011" i="1"/>
  <c r="F1898" i="1"/>
  <c r="E1898" i="1"/>
  <c r="D1898" i="1"/>
  <c r="C1898" i="1"/>
  <c r="B1898" i="1"/>
  <c r="A1898" i="1"/>
  <c r="F1785" i="1"/>
  <c r="E1785" i="1"/>
  <c r="D1785" i="1"/>
  <c r="C1785" i="1"/>
  <c r="B1785" i="1"/>
  <c r="A1785" i="1"/>
  <c r="F1672" i="1"/>
  <c r="E1672" i="1"/>
  <c r="D1672" i="1"/>
  <c r="C1672" i="1"/>
  <c r="B1672" i="1"/>
  <c r="A1672" i="1"/>
  <c r="F1559" i="1"/>
  <c r="E1559" i="1"/>
  <c r="D1559" i="1"/>
  <c r="C1559" i="1"/>
  <c r="B1559" i="1"/>
  <c r="A1559" i="1"/>
  <c r="F1446" i="1"/>
  <c r="E1446" i="1"/>
  <c r="D1446" i="1"/>
  <c r="C1446" i="1"/>
  <c r="B1446" i="1"/>
  <c r="A1446" i="1"/>
  <c r="F1334" i="1"/>
  <c r="E1334" i="1"/>
  <c r="D1334" i="1"/>
  <c r="C1334" i="1"/>
  <c r="B1334" i="1"/>
  <c r="A1334" i="1"/>
  <c r="F1222" i="1"/>
  <c r="E1222" i="1"/>
  <c r="D1222" i="1"/>
  <c r="C1222" i="1"/>
  <c r="B1222" i="1"/>
  <c r="A1222" i="1"/>
  <c r="F1110" i="1"/>
  <c r="E1110" i="1"/>
  <c r="D1110" i="1"/>
  <c r="C1110" i="1"/>
  <c r="B1110" i="1"/>
  <c r="A1110" i="1"/>
  <c r="F998" i="1"/>
  <c r="E998" i="1"/>
  <c r="D998" i="1"/>
  <c r="C998" i="1"/>
  <c r="B998" i="1"/>
  <c r="A998" i="1"/>
  <c r="F886" i="1"/>
  <c r="E886" i="1"/>
  <c r="D886" i="1"/>
  <c r="C886" i="1"/>
  <c r="B886" i="1"/>
  <c r="A886" i="1"/>
  <c r="F774" i="1"/>
  <c r="E774" i="1"/>
  <c r="D774" i="1"/>
  <c r="C774" i="1"/>
  <c r="B774" i="1"/>
  <c r="A774" i="1"/>
  <c r="F664" i="1"/>
  <c r="E664" i="1"/>
  <c r="D664" i="1"/>
  <c r="C664" i="1"/>
  <c r="B664" i="1"/>
  <c r="A664" i="1"/>
  <c r="F554" i="1"/>
  <c r="E554" i="1"/>
  <c r="D554" i="1"/>
  <c r="C554" i="1"/>
  <c r="B554" i="1"/>
  <c r="A554" i="1"/>
  <c r="F446" i="1"/>
  <c r="E446" i="1"/>
  <c r="D446" i="1"/>
  <c r="C446" i="1"/>
  <c r="B446" i="1"/>
  <c r="A446" i="1"/>
  <c r="F338" i="1"/>
  <c r="E338" i="1"/>
  <c r="D338" i="1"/>
  <c r="C338" i="1"/>
  <c r="B338" i="1"/>
  <c r="A338" i="1"/>
  <c r="F229" i="1"/>
  <c r="E229" i="1"/>
  <c r="D229" i="1"/>
  <c r="C229" i="1"/>
  <c r="B229" i="1"/>
  <c r="A229" i="1"/>
  <c r="F120" i="1"/>
  <c r="E120" i="1"/>
  <c r="D120" i="1"/>
  <c r="C120" i="1"/>
  <c r="B120" i="1"/>
  <c r="A120" i="1"/>
</calcChain>
</file>

<file path=xl/sharedStrings.xml><?xml version="1.0" encoding="utf-8"?>
<sst xmlns="http://schemas.openxmlformats.org/spreadsheetml/2006/main" count="100019" uniqueCount="19803">
  <si>
    <r>
      <rPr>
        <b/>
        <sz val="10"/>
        <color rgb="FF000000"/>
        <rFont val="Arial"/>
        <family val="2"/>
      </rPr>
      <t>Table S2.</t>
    </r>
    <r>
      <rPr>
        <sz val="10"/>
        <color rgb="FF000000"/>
        <rFont val="Arial"/>
        <family val="2"/>
      </rPr>
      <t xml:space="preserve"> Results of the comparison of E. coli K-12 substr. MG1655 with an artificial genome of the same strain containing 100 IS</t>
    </r>
    <r>
      <rPr>
        <i/>
        <sz val="10"/>
        <color rgb="FF000000"/>
        <rFont val="Arial"/>
        <family val="2"/>
      </rPr>
      <t>30</t>
    </r>
    <r>
      <rPr>
        <sz val="10"/>
        <color rgb="FF000000"/>
        <rFont val="Arial"/>
        <family val="2"/>
      </rPr>
      <t xml:space="preserve"> random insertions, using different surroundingLen values.</t>
    </r>
  </si>
  <si>
    <t>TP</t>
  </si>
  <si>
    <t>TP*</t>
  </si>
  <si>
    <t>FP</t>
  </si>
  <si>
    <t>FP*</t>
  </si>
  <si>
    <t>FN</t>
  </si>
  <si>
    <t>FN*</t>
  </si>
  <si>
    <t>Stats</t>
  </si>
  <si>
    <t>ID</t>
  </si>
  <si>
    <t>Location</t>
  </si>
  <si>
    <t>ID1</t>
  </si>
  <si>
    <t>SurroundingLen</t>
  </si>
  <si>
    <t>ISCompare.ID</t>
  </si>
  <si>
    <t>ISID</t>
  </si>
  <si>
    <t>ISstart</t>
  </si>
  <si>
    <t>ISend</t>
  </si>
  <si>
    <t>Query.ID1</t>
  </si>
  <si>
    <t>Start1</t>
  </si>
  <si>
    <t>End1</t>
  </si>
  <si>
    <t>Query.ID2</t>
  </si>
  <si>
    <t>Start2</t>
  </si>
  <si>
    <t>End2</t>
  </si>
  <si>
    <t>REF.ID1</t>
  </si>
  <si>
    <t>REF.Start1</t>
  </si>
  <si>
    <t>REF.End1</t>
  </si>
  <si>
    <t>REF.ID2</t>
  </si>
  <si>
    <t>REF.Start2</t>
  </si>
  <si>
    <t>REF.End2</t>
  </si>
  <si>
    <t>Description</t>
  </si>
  <si>
    <t>Observations</t>
  </si>
  <si>
    <t>IS_Match_Type</t>
  </si>
  <si>
    <t>QUERY_Flank1.locus_tag</t>
  </si>
  <si>
    <t>QUERY_Flank1.Product</t>
  </si>
  <si>
    <t>QUERY_Flank2.locus_tag</t>
  </si>
  <si>
    <t>QUERY_Flank2.Product</t>
  </si>
  <si>
    <t>REF_Flank1.locus_tag</t>
  </si>
  <si>
    <t>REF.Product_Flank1</t>
  </si>
  <si>
    <t>REF_Flank2.locus_tag</t>
  </si>
  <si>
    <t>REF.Product_Flank2</t>
  </si>
  <si>
    <t>Scaffold_Size</t>
  </si>
  <si>
    <t>IS30_IS30</t>
  </si>
  <si>
    <t>1666.0</t>
  </si>
  <si>
    <t>NC_000913.3_art_ISs</t>
  </si>
  <si>
    <t>345.0</t>
  </si>
  <si>
    <t>445.0</t>
  </si>
  <si>
    <t>1667.0</t>
  </si>
  <si>
    <t>1767.0</t>
  </si>
  <si>
    <t>NC_000913.3</t>
  </si>
  <si>
    <t>546.0</t>
  </si>
  <si>
    <t>IS only present in query Strain.</t>
  </si>
  <si>
    <t>1. DLIS</t>
  </si>
  <si>
    <t>Complete IS hit.</t>
  </si>
  <si>
    <t>-</t>
  </si>
  <si>
    <t>Intergenic/Pseudo/Repeaed Region</t>
  </si>
  <si>
    <t>b0002</t>
  </si>
  <si>
    <t>fused aspartate kinase/homoserine dehydrogenase 1</t>
  </si>
  <si>
    <t>4763752.0</t>
  </si>
  <si>
    <t>4380.0</t>
  </si>
  <si>
    <t>3059.0</t>
  </si>
  <si>
    <t>3159.0</t>
  </si>
  <si>
    <t>4381.0</t>
  </si>
  <si>
    <t>4481.0</t>
  </si>
  <si>
    <t>1838.0</t>
  </si>
  <si>
    <t>2039.0</t>
  </si>
  <si>
    <t>124931.0</t>
  </si>
  <si>
    <t>123610.0</t>
  </si>
  <si>
    <t>123710.0</t>
  </si>
  <si>
    <t>124932.0</t>
  </si>
  <si>
    <t>125032.0</t>
  </si>
  <si>
    <t>121168.0</t>
  </si>
  <si>
    <t>121369.0</t>
  </si>
  <si>
    <t>b0112</t>
  </si>
  <si>
    <t>aromatic amino acid:H(+) symporter AroP</t>
  </si>
  <si>
    <t>144209.0</t>
  </si>
  <si>
    <t>142888.0</t>
  </si>
  <si>
    <t>142988.0</t>
  </si>
  <si>
    <t>144210.0</t>
  </si>
  <si>
    <t>144310.0</t>
  </si>
  <si>
    <t>139225.0</t>
  </si>
  <si>
    <t>139426.0</t>
  </si>
  <si>
    <t>b0124</t>
  </si>
  <si>
    <t>quinoprotein glucose dehydrogenase</t>
  </si>
  <si>
    <t>164718.0</t>
  </si>
  <si>
    <t>163397.0</t>
  </si>
  <si>
    <t>163497.0</t>
  </si>
  <si>
    <t>164719.0</t>
  </si>
  <si>
    <t>164819.0</t>
  </si>
  <si>
    <t>158513.0</t>
  </si>
  <si>
    <t>158714.0</t>
  </si>
  <si>
    <t>b0143</t>
  </si>
  <si>
    <t>poly(A) polymerase I</t>
  </si>
  <si>
    <t>241266.0</t>
  </si>
  <si>
    <t>239945.0</t>
  </si>
  <si>
    <t>240045.0</t>
  </si>
  <si>
    <t>241267.0</t>
  </si>
  <si>
    <t>241367.0</t>
  </si>
  <si>
    <t>233840.0</t>
  </si>
  <si>
    <t>234041.0</t>
  </si>
  <si>
    <t>b0212</t>
  </si>
  <si>
    <t>hydroxyacylglutathione hydrolase GloB</t>
  </si>
  <si>
    <t>b0211</t>
  </si>
  <si>
    <t>membrane-bound lytic murein transglycosylase D</t>
  </si>
  <si>
    <t>249700.0</t>
  </si>
  <si>
    <t>248379.0</t>
  </si>
  <si>
    <t>248479.0</t>
  </si>
  <si>
    <t>249701.0</t>
  </si>
  <si>
    <t>249801.0</t>
  </si>
  <si>
    <t>270540.0</t>
  </si>
  <si>
    <t>270740.0</t>
  </si>
  <si>
    <t>2. Verify manually, possible false positive caused by consecutive ISs.</t>
  </si>
  <si>
    <t>b4587</t>
  </si>
  <si>
    <t>CP4-6 prophage; IS911A regulator fragment</t>
  </si>
  <si>
    <t>b0256</t>
  </si>
  <si>
    <t>IS30 transposase</t>
  </si>
  <si>
    <t>311735.0</t>
  </si>
  <si>
    <t>310414.0</t>
  </si>
  <si>
    <t>310514.0</t>
  </si>
  <si>
    <t>311736.0</t>
  </si>
  <si>
    <t>311836.0</t>
  </si>
  <si>
    <t>300646.0</t>
  </si>
  <si>
    <t>300847.0</t>
  </si>
  <si>
    <t>b0284</t>
  </si>
  <si>
    <t>aldehyde dehydrogenase: molybdenum cofactor-binding subunit</t>
  </si>
  <si>
    <t>317021.0</t>
  </si>
  <si>
    <t>315700.0</t>
  </si>
  <si>
    <t>315800.0</t>
  </si>
  <si>
    <t>317022.0</t>
  </si>
  <si>
    <t>317122.0</t>
  </si>
  <si>
    <t>304711.0</t>
  </si>
  <si>
    <t>304912.0</t>
  </si>
  <si>
    <t>b0289</t>
  </si>
  <si>
    <t>putative fimbrial chaperone EcpE</t>
  </si>
  <si>
    <t>334954.0</t>
  </si>
  <si>
    <t>333633.0</t>
  </si>
  <si>
    <t>333733.0</t>
  </si>
  <si>
    <t>334955.0</t>
  </si>
  <si>
    <t>335055.0</t>
  </si>
  <si>
    <t>321423.0</t>
  </si>
  <si>
    <t>321624.0</t>
  </si>
  <si>
    <t>b0306</t>
  </si>
  <si>
    <t>putative lactate utilization oxidoreductase YkgE</t>
  </si>
  <si>
    <t>357414.0</t>
  </si>
  <si>
    <t>356093.0</t>
  </si>
  <si>
    <t>356193.0</t>
  </si>
  <si>
    <t>357415.0</t>
  </si>
  <si>
    <t>357515.0</t>
  </si>
  <si>
    <t>342662.0</t>
  </si>
  <si>
    <t>342863.0</t>
  </si>
  <si>
    <t>362480.0</t>
  </si>
  <si>
    <t>361159.0</t>
  </si>
  <si>
    <t>361259.0</t>
  </si>
  <si>
    <t>362481.0</t>
  </si>
  <si>
    <t>362581.0</t>
  </si>
  <si>
    <t>346507.0</t>
  </si>
  <si>
    <t>346708.0</t>
  </si>
  <si>
    <t>b0329</t>
  </si>
  <si>
    <t>DUF1471 domain-containing protein YahO</t>
  </si>
  <si>
    <t>397097.0</t>
  </si>
  <si>
    <t>395776.0</t>
  </si>
  <si>
    <t>395876.0</t>
  </si>
  <si>
    <t>397098.0</t>
  </si>
  <si>
    <t>397198.0</t>
  </si>
  <si>
    <t>379903.0</t>
  </si>
  <si>
    <t>380104.0</t>
  </si>
  <si>
    <t>b0358</t>
  </si>
  <si>
    <t>outer membrane protein YaiO</t>
  </si>
  <si>
    <t>399832.0</t>
  </si>
  <si>
    <t>398511.0</t>
  </si>
  <si>
    <t>398611.0</t>
  </si>
  <si>
    <t>399833.0</t>
  </si>
  <si>
    <t>399933.0</t>
  </si>
  <si>
    <t>381417.0</t>
  </si>
  <si>
    <t>381618.0</t>
  </si>
  <si>
    <t>b0360</t>
  </si>
  <si>
    <t>IS2 element protein InsA</t>
  </si>
  <si>
    <t>459808.0</t>
  </si>
  <si>
    <t>458487.0</t>
  </si>
  <si>
    <t>458587.0</t>
  </si>
  <si>
    <t>459809.0</t>
  </si>
  <si>
    <t>459909.0</t>
  </si>
  <si>
    <t>440172.0</t>
  </si>
  <si>
    <t>440373.0</t>
  </si>
  <si>
    <t>b0420</t>
  </si>
  <si>
    <t>1-deoxy-D-xylulose-5-phosphate synthase</t>
  </si>
  <si>
    <t>b0421</t>
  </si>
  <si>
    <t>geranyl diphosphate/farnesyl diphosphate synthase</t>
  </si>
  <si>
    <t>516552.0</t>
  </si>
  <si>
    <t>515231.0</t>
  </si>
  <si>
    <t>515331.0</t>
  </si>
  <si>
    <t>516553.0</t>
  </si>
  <si>
    <t>516653.0</t>
  </si>
  <si>
    <t>495695.0</t>
  </si>
  <si>
    <t>495896.0</t>
  </si>
  <si>
    <t>b0473</t>
  </si>
  <si>
    <t>chaperone protein HtpG</t>
  </si>
  <si>
    <t>519551.0</t>
  </si>
  <si>
    <t>518230.0</t>
  </si>
  <si>
    <t>518330.0</t>
  </si>
  <si>
    <t>519552.0</t>
  </si>
  <si>
    <t>519652.0</t>
  </si>
  <si>
    <t>497473.0</t>
  </si>
  <si>
    <t>497674.0</t>
  </si>
  <si>
    <t>b0474</t>
  </si>
  <si>
    <t>adenylate kinase</t>
  </si>
  <si>
    <t>565498.0</t>
  </si>
  <si>
    <t>564177.0</t>
  </si>
  <si>
    <t>564277.0</t>
  </si>
  <si>
    <t>565499.0</t>
  </si>
  <si>
    <t>565599.0</t>
  </si>
  <si>
    <t>542199.0</t>
  </si>
  <si>
    <t>542400.0</t>
  </si>
  <si>
    <t>b0514</t>
  </si>
  <si>
    <t>glycerate 2-kinase 2</t>
  </si>
  <si>
    <t>639630.0</t>
  </si>
  <si>
    <t>638309.0</t>
  </si>
  <si>
    <t>638409.0</t>
  </si>
  <si>
    <t>639631.0</t>
  </si>
  <si>
    <t>639731.0</t>
  </si>
  <si>
    <t>615110.0</t>
  </si>
  <si>
    <t>615311.0</t>
  </si>
  <si>
    <t>b0586</t>
  </si>
  <si>
    <t>apo-serine activating enzyme</t>
  </si>
  <si>
    <t>644791.0</t>
  </si>
  <si>
    <t>643470.0</t>
  </si>
  <si>
    <t>643570.0</t>
  </si>
  <si>
    <t>644792.0</t>
  </si>
  <si>
    <t>644892.0</t>
  </si>
  <si>
    <t>619050.0</t>
  </si>
  <si>
    <t>619251.0</t>
  </si>
  <si>
    <t>b0587</t>
  </si>
  <si>
    <t>polysaccharide co-polymerase family protein FepE</t>
  </si>
  <si>
    <t>710470.0</t>
  </si>
  <si>
    <t>709149.0</t>
  </si>
  <si>
    <t>709249.0</t>
  </si>
  <si>
    <t>710471.0</t>
  </si>
  <si>
    <t>710571.0</t>
  </si>
  <si>
    <t>683508.0</t>
  </si>
  <si>
    <t>683709.0</t>
  </si>
  <si>
    <t>b0651</t>
  </si>
  <si>
    <t>pyrimidine-specific ribonucleoside hydrolase RihA</t>
  </si>
  <si>
    <t>782099.0</t>
  </si>
  <si>
    <t>780778.0</t>
  </si>
  <si>
    <t>780878.0</t>
  </si>
  <si>
    <t>782100.0</t>
  </si>
  <si>
    <t>782200.0</t>
  </si>
  <si>
    <t>753916.0</t>
  </si>
  <si>
    <t>754117.0</t>
  </si>
  <si>
    <t>b0720</t>
  </si>
  <si>
    <t>citrate synthase</t>
  </si>
  <si>
    <t>795753.0</t>
  </si>
  <si>
    <t>794432.0</t>
  </si>
  <si>
    <t>794532.0</t>
  </si>
  <si>
    <t>795754.0</t>
  </si>
  <si>
    <t>795854.0</t>
  </si>
  <si>
    <t>766349.0</t>
  </si>
  <si>
    <t>766550.0</t>
  </si>
  <si>
    <t>b0731</t>
  </si>
  <si>
    <t>2-O-alpha-mannosyl-D-glycerate specific PTS enzyme II</t>
  </si>
  <si>
    <t>819966.0</t>
  </si>
  <si>
    <t>818645.0</t>
  </si>
  <si>
    <t>818745.0</t>
  </si>
  <si>
    <t>819967.0</t>
  </si>
  <si>
    <t>820067.0</t>
  </si>
  <si>
    <t>789341.0</t>
  </si>
  <si>
    <t>789542.0</t>
  </si>
  <si>
    <t>b0757</t>
  </si>
  <si>
    <t>galactokinase</t>
  </si>
  <si>
    <t>829062.0</t>
  </si>
  <si>
    <t>827741.0</t>
  </si>
  <si>
    <t>827841.0</t>
  </si>
  <si>
    <t>829063.0</t>
  </si>
  <si>
    <t>829163.0</t>
  </si>
  <si>
    <t>797216.0</t>
  </si>
  <si>
    <t>797417.0</t>
  </si>
  <si>
    <t>b0765</t>
  </si>
  <si>
    <t>molybdate ABC transporter ATP binding subunit</t>
  </si>
  <si>
    <t>841569.0</t>
  </si>
  <si>
    <t>840248.0</t>
  </si>
  <si>
    <t>840348.0</t>
  </si>
  <si>
    <t>841570.0</t>
  </si>
  <si>
    <t>841670.0</t>
  </si>
  <si>
    <t>808502.0</t>
  </si>
  <si>
    <t>808703.0</t>
  </si>
  <si>
    <t>b0774</t>
  </si>
  <si>
    <t>adenosylmethionine-8-amino-7-oxononanoate aminotransferase</t>
  </si>
  <si>
    <t>867465.0</t>
  </si>
  <si>
    <t>866144.0</t>
  </si>
  <si>
    <t>866244.0</t>
  </si>
  <si>
    <t>867466.0</t>
  </si>
  <si>
    <t>867566.0</t>
  </si>
  <si>
    <t>833177.0</t>
  </si>
  <si>
    <t>833378.0</t>
  </si>
  <si>
    <t>b0799</t>
  </si>
  <si>
    <t>ATP-dependent DNA helicase DinG</t>
  </si>
  <si>
    <t>887020.0</t>
  </si>
  <si>
    <t>885699.0</t>
  </si>
  <si>
    <t>885799.0</t>
  </si>
  <si>
    <t>887021.0</t>
  </si>
  <si>
    <t>887121.0</t>
  </si>
  <si>
    <t>851511.0</t>
  </si>
  <si>
    <t>851712.0</t>
  </si>
  <si>
    <t>b0815</t>
  </si>
  <si>
    <t>phosphoethanolamine transferase</t>
  </si>
  <si>
    <t>1056117.0</t>
  </si>
  <si>
    <t>1054796.0</t>
  </si>
  <si>
    <t>1054896.0</t>
  </si>
  <si>
    <t>1056118.0</t>
  </si>
  <si>
    <t>1056218.0</t>
  </si>
  <si>
    <t>1019387.0</t>
  </si>
  <si>
    <t>1019588.0</t>
  </si>
  <si>
    <t>b0957</t>
  </si>
  <si>
    <t>outer membrane porin A</t>
  </si>
  <si>
    <t>1104093.0</t>
  </si>
  <si>
    <t>1102772.0</t>
  </si>
  <si>
    <t>1102872.0</t>
  </si>
  <si>
    <t>1104094.0</t>
  </si>
  <si>
    <t>1104194.0</t>
  </si>
  <si>
    <t>1066142.0</t>
  </si>
  <si>
    <t>1066343.0</t>
  </si>
  <si>
    <t>b1002</t>
  </si>
  <si>
    <t>glucose-1-phosphatase</t>
  </si>
  <si>
    <t>1119339.0</t>
  </si>
  <si>
    <t>1118018.0</t>
  </si>
  <si>
    <t>1118118.0</t>
  </si>
  <si>
    <t>1119340.0</t>
  </si>
  <si>
    <t>1119440.0</t>
  </si>
  <si>
    <t>1080167.0</t>
  </si>
  <si>
    <t>1080368.0</t>
  </si>
  <si>
    <t>b1015</t>
  </si>
  <si>
    <t>proline:Na(+) symporter</t>
  </si>
  <si>
    <t>1151329.0</t>
  </si>
  <si>
    <t>1150008.0</t>
  </si>
  <si>
    <t>1150108.0</t>
  </si>
  <si>
    <t>1151330.0</t>
  </si>
  <si>
    <t>1151430.0</t>
  </si>
  <si>
    <t>1110936.0</t>
  </si>
  <si>
    <t>1111137.0</t>
  </si>
  <si>
    <t>b1049</t>
  </si>
  <si>
    <t>osmoregulated periplasmic glucans (OPGs) biosynthesis protein H</t>
  </si>
  <si>
    <t>1166889.0</t>
  </si>
  <si>
    <t>1165568.0</t>
  </si>
  <si>
    <t>1165668.0</t>
  </si>
  <si>
    <t>1166890.0</t>
  </si>
  <si>
    <t>1166990.0</t>
  </si>
  <si>
    <t>1125275.0</t>
  </si>
  <si>
    <t>1125476.0</t>
  </si>
  <si>
    <t>b1065</t>
  </si>
  <si>
    <t>multidrug efflux pump MdtH</t>
  </si>
  <si>
    <t>1253876.0</t>
  </si>
  <si>
    <t>1252555.0</t>
  </si>
  <si>
    <t>1252655.0</t>
  </si>
  <si>
    <t>1253877.0</t>
  </si>
  <si>
    <t>1253977.0</t>
  </si>
  <si>
    <t>1211041.0</t>
  </si>
  <si>
    <t>1211242.0</t>
  </si>
  <si>
    <t>b1159</t>
  </si>
  <si>
    <t>e14 prophage; 5-methylcytosine-specific restriction enzyme McrA</t>
  </si>
  <si>
    <t>1315949.0</t>
  </si>
  <si>
    <t>1314628.0</t>
  </si>
  <si>
    <t>1314728.0</t>
  </si>
  <si>
    <t>1315950.0</t>
  </si>
  <si>
    <t>1316050.0</t>
  </si>
  <si>
    <t>1271893.0</t>
  </si>
  <si>
    <t>1272094.0</t>
  </si>
  <si>
    <t>1318093.0</t>
  </si>
  <si>
    <t>1316772.0</t>
  </si>
  <si>
    <t>1316872.0</t>
  </si>
  <si>
    <t>1318094.0</t>
  </si>
  <si>
    <t>1318194.0</t>
  </si>
  <si>
    <t>1272816.0</t>
  </si>
  <si>
    <t>1273017.0</t>
  </si>
  <si>
    <t>b1218</t>
  </si>
  <si>
    <t>glutathione-specific gamma-glutamylcyclotransferase</t>
  </si>
  <si>
    <t>1333916.0</t>
  </si>
  <si>
    <t>1332595.0</t>
  </si>
  <si>
    <t>1332695.0</t>
  </si>
  <si>
    <t>1333917.0</t>
  </si>
  <si>
    <t>1334017.0</t>
  </si>
  <si>
    <t>1287121.0</t>
  </si>
  <si>
    <t>1287325.0</t>
  </si>
  <si>
    <t>b1229</t>
  </si>
  <si>
    <t>protamine-like protein</t>
  </si>
  <si>
    <t>1478975.0</t>
  </si>
  <si>
    <t>1477654.0</t>
  </si>
  <si>
    <t>1477754.0</t>
  </si>
  <si>
    <t>1478976.0</t>
  </si>
  <si>
    <t>1479076.0</t>
  </si>
  <si>
    <t>1431256.0</t>
  </si>
  <si>
    <t>1431457.0</t>
  </si>
  <si>
    <t>b1372</t>
  </si>
  <si>
    <t>Rac prophage; putative membrane protein</t>
  </si>
  <si>
    <t>1531310.0</t>
  </si>
  <si>
    <t>1529989.0</t>
  </si>
  <si>
    <t>1530089.0</t>
  </si>
  <si>
    <t>1531311.0</t>
  </si>
  <si>
    <t>1531411.0</t>
  </si>
  <si>
    <t>1482370.0</t>
  </si>
  <si>
    <t>1482571.0</t>
  </si>
  <si>
    <t>b1412</t>
  </si>
  <si>
    <t>FMN dependent NADH:quinone oxidoreductase</t>
  </si>
  <si>
    <t>1600558.0</t>
  </si>
  <si>
    <t>1599237.0</t>
  </si>
  <si>
    <t>1599337.0</t>
  </si>
  <si>
    <t>1600559.0</t>
  </si>
  <si>
    <t>1600659.0</t>
  </si>
  <si>
    <t>1550397.0</t>
  </si>
  <si>
    <t>1550598.0</t>
  </si>
  <si>
    <t>b1474</t>
  </si>
  <si>
    <t>formate dehydrogenase N subunit alpha</t>
  </si>
  <si>
    <t>b1475</t>
  </si>
  <si>
    <t>formate dehydrogenase N subunit beta</t>
  </si>
  <si>
    <t>1602221.0</t>
  </si>
  <si>
    <t>1600900.0</t>
  </si>
  <si>
    <t>1601000.0</t>
  </si>
  <si>
    <t>1602222.0</t>
  </si>
  <si>
    <t>1602322.0</t>
  </si>
  <si>
    <t>1550839.0</t>
  </si>
  <si>
    <t>1551040.0</t>
  </si>
  <si>
    <t>1615396.0</t>
  </si>
  <si>
    <t>1614075.0</t>
  </si>
  <si>
    <t>1614175.0</t>
  </si>
  <si>
    <t>1615397.0</t>
  </si>
  <si>
    <t>1615497.0</t>
  </si>
  <si>
    <t>1562793.0</t>
  </si>
  <si>
    <t>1562994.0</t>
  </si>
  <si>
    <t>b1488</t>
  </si>
  <si>
    <t>D-alanyl-D-alanine dipeptidase</t>
  </si>
  <si>
    <t>1702204.0</t>
  </si>
  <si>
    <t>1700883.0</t>
  </si>
  <si>
    <t>1700983.0</t>
  </si>
  <si>
    <t>1702205.0</t>
  </si>
  <si>
    <t>1702305.0</t>
  </si>
  <si>
    <t>1648380.0</t>
  </si>
  <si>
    <t>1648581.0</t>
  </si>
  <si>
    <t>b1571</t>
  </si>
  <si>
    <t>Qin prophage; DUF1391 domain-containing protein YdfA</t>
  </si>
  <si>
    <t>1726197.0</t>
  </si>
  <si>
    <t>1724876.0</t>
  </si>
  <si>
    <t>1724976.0</t>
  </si>
  <si>
    <t>1726198.0</t>
  </si>
  <si>
    <t>1726298.0</t>
  </si>
  <si>
    <t>1671152.0</t>
  </si>
  <si>
    <t>1671353.0</t>
  </si>
  <si>
    <t>1740302.0</t>
  </si>
  <si>
    <t>1738981.0</t>
  </si>
  <si>
    <t>1739081.0</t>
  </si>
  <si>
    <t>1740303.0</t>
  </si>
  <si>
    <t>1740403.0</t>
  </si>
  <si>
    <t>1684036.0</t>
  </si>
  <si>
    <t>1684237.0</t>
  </si>
  <si>
    <t>b1609</t>
  </si>
  <si>
    <t>sensory histidine kinase RstB</t>
  </si>
  <si>
    <t>1745800.0</t>
  </si>
  <si>
    <t>1744479.0</t>
  </si>
  <si>
    <t>1744579.0</t>
  </si>
  <si>
    <t>1745801.0</t>
  </si>
  <si>
    <t>1745901.0</t>
  </si>
  <si>
    <t>1688313.0</t>
  </si>
  <si>
    <t>1688514.0</t>
  </si>
  <si>
    <t>b1612</t>
  </si>
  <si>
    <t>fumarase A</t>
  </si>
  <si>
    <t>1764590.0</t>
  </si>
  <si>
    <t>1763269.0</t>
  </si>
  <si>
    <t>1763369.0</t>
  </si>
  <si>
    <t>1764591.0</t>
  </si>
  <si>
    <t>1764691.0</t>
  </si>
  <si>
    <t>1705882.0</t>
  </si>
  <si>
    <t>1706083.0</t>
  </si>
  <si>
    <t>b1627</t>
  </si>
  <si>
    <t>SoxR [2Fe-2S] reducing system protein RsxA</t>
  </si>
  <si>
    <t>1768346.0</t>
  </si>
  <si>
    <t>1767025.0</t>
  </si>
  <si>
    <t>1767125.0</t>
  </si>
  <si>
    <t>1768347.0</t>
  </si>
  <si>
    <t>1768447.0</t>
  </si>
  <si>
    <t>1708417.0</t>
  </si>
  <si>
    <t>1708618.0</t>
  </si>
  <si>
    <t>b1629</t>
  </si>
  <si>
    <t>SoxR [2Fe-2S] reducing system protein RsxC</t>
  </si>
  <si>
    <t>1804270.0</t>
  </si>
  <si>
    <t>1802949.0</t>
  </si>
  <si>
    <t>1803049.0</t>
  </si>
  <si>
    <t>1804271.0</t>
  </si>
  <si>
    <t>1804371.0</t>
  </si>
  <si>
    <t>1743120.0</t>
  </si>
  <si>
    <t>1743321.0</t>
  </si>
  <si>
    <t>b1662</t>
  </si>
  <si>
    <t>riboflavin synthase</t>
  </si>
  <si>
    <t>1870499.0</t>
  </si>
  <si>
    <t>1869178.0</t>
  </si>
  <si>
    <t>1869278.0</t>
  </si>
  <si>
    <t>1870500.0</t>
  </si>
  <si>
    <t>1870600.0</t>
  </si>
  <si>
    <t>1470436.0</t>
  </si>
  <si>
    <t>1470522.0</t>
  </si>
  <si>
    <t>b4492</t>
  </si>
  <si>
    <t>putative outer membrane protein; N-terminal fragment</t>
  </si>
  <si>
    <t>1871740.0</t>
  </si>
  <si>
    <t>1870419.0</t>
  </si>
  <si>
    <t>1870519.0</t>
  </si>
  <si>
    <t>1871741.0</t>
  </si>
  <si>
    <t>1871841.0</t>
  </si>
  <si>
    <t>1470521.0</t>
  </si>
  <si>
    <t>1905806.0</t>
  </si>
  <si>
    <t>1904485.0</t>
  </si>
  <si>
    <t>1904585.0</t>
  </si>
  <si>
    <t>1905807.0</t>
  </si>
  <si>
    <t>1905907.0</t>
  </si>
  <si>
    <t>1840993.0</t>
  </si>
  <si>
    <t>1841194.0</t>
  </si>
  <si>
    <t>b1758</t>
  </si>
  <si>
    <t>putative phosphatidyl transferase; inner membrane protein</t>
  </si>
  <si>
    <t>1934068.0</t>
  </si>
  <si>
    <t>1932747.0</t>
  </si>
  <si>
    <t>1932847.0</t>
  </si>
  <si>
    <t>1934069.0</t>
  </si>
  <si>
    <t>1934169.0</t>
  </si>
  <si>
    <t>1868034.0</t>
  </si>
  <si>
    <t>1868235.0</t>
  </si>
  <si>
    <t>b1783</t>
  </si>
  <si>
    <t>protein kinase YeaG</t>
  </si>
  <si>
    <t>1939080.0</t>
  </si>
  <si>
    <t>1937759.0</t>
  </si>
  <si>
    <t>1937859.0</t>
  </si>
  <si>
    <t>1939081.0</t>
  </si>
  <si>
    <t>1939181.0</t>
  </si>
  <si>
    <t>1871825.0</t>
  </si>
  <si>
    <t>1872026.0</t>
  </si>
  <si>
    <t>b1785</t>
  </si>
  <si>
    <t>putative c-di-GMP binding protein CdgI</t>
  </si>
  <si>
    <t>2148045.0</t>
  </si>
  <si>
    <t>2146724.0</t>
  </si>
  <si>
    <t>2146824.0</t>
  </si>
  <si>
    <t>2148046.0</t>
  </si>
  <si>
    <t>2148146.0</t>
  </si>
  <si>
    <t>2079569.0</t>
  </si>
  <si>
    <t>2079770.0</t>
  </si>
  <si>
    <t>b2008</t>
  </si>
  <si>
    <t>putative transporter YeeA</t>
  </si>
  <si>
    <t>2292440.0</t>
  </si>
  <si>
    <t>2291119.0</t>
  </si>
  <si>
    <t>2291219.0</t>
  </si>
  <si>
    <t>2292441.0</t>
  </si>
  <si>
    <t>2292541.0</t>
  </si>
  <si>
    <t>2222743.0</t>
  </si>
  <si>
    <t>2222944.0</t>
  </si>
  <si>
    <t>b2133</t>
  </si>
  <si>
    <t>D-lactate dehydrogenase</t>
  </si>
  <si>
    <t>2303544.0</t>
  </si>
  <si>
    <t>2302223.0</t>
  </si>
  <si>
    <t>2302323.0</t>
  </si>
  <si>
    <t>2303545.0</t>
  </si>
  <si>
    <t>2303645.0</t>
  </si>
  <si>
    <t>2232626.0</t>
  </si>
  <si>
    <t>2232827.0</t>
  </si>
  <si>
    <t>b2143</t>
  </si>
  <si>
    <t>cytidine/deoxycytidine deaminase</t>
  </si>
  <si>
    <t>2306371.0</t>
  </si>
  <si>
    <t>2305050.0</t>
  </si>
  <si>
    <t>2305150.0</t>
  </si>
  <si>
    <t>2306372.0</t>
  </si>
  <si>
    <t>2306472.0</t>
  </si>
  <si>
    <t>2234232.0</t>
  </si>
  <si>
    <t>2234433.0</t>
  </si>
  <si>
    <t>b2146</t>
  </si>
  <si>
    <t>NAD-dependent dihydropyrimidine dehydrogenase subunit PreT</t>
  </si>
  <si>
    <t>2315125.0</t>
  </si>
  <si>
    <t>2314201.0</t>
  </si>
  <si>
    <t>2314301.0</t>
  </si>
  <si>
    <t>2315126.0</t>
  </si>
  <si>
    <t>2315226.0</t>
  </si>
  <si>
    <t>Partial IS hit.</t>
  </si>
  <si>
    <t>2315756.0</t>
  </si>
  <si>
    <t>2315024.0</t>
  </si>
  <si>
    <t>2315124.0</t>
  </si>
  <si>
    <t>2315757.0</t>
  </si>
  <si>
    <t>2315857.0</t>
  </si>
  <si>
    <t>280011.0</t>
  </si>
  <si>
    <t>280113.0</t>
  </si>
  <si>
    <t>270938.0</t>
  </si>
  <si>
    <t>271039.0</t>
  </si>
  <si>
    <t>4. Verify manually, possible false positive produced by repeated sequences [Different QIFs match with same region].</t>
  </si>
  <si>
    <t>2316977.0</t>
  </si>
  <si>
    <t>2315656.0</t>
  </si>
  <si>
    <t>2316978.0</t>
  </si>
  <si>
    <t>2317078.0</t>
  </si>
  <si>
    <t>271072.0</t>
  </si>
  <si>
    <t>271273.0</t>
  </si>
  <si>
    <t>2332224.0</t>
  </si>
  <si>
    <t>2330903.0</t>
  </si>
  <si>
    <t>2331003.0</t>
  </si>
  <si>
    <t>2332225.0</t>
  </si>
  <si>
    <t>2332325.0</t>
  </si>
  <si>
    <t>2255201.0</t>
  </si>
  <si>
    <t>2255402.0</t>
  </si>
  <si>
    <t>b2163</t>
  </si>
  <si>
    <t>putative DNA-binding transcriptional regulator YeiL</t>
  </si>
  <si>
    <t>2339555.0</t>
  </si>
  <si>
    <t>2338234.0</t>
  </si>
  <si>
    <t>2338334.0</t>
  </si>
  <si>
    <t>2339556.0</t>
  </si>
  <si>
    <t>2339656.0</t>
  </si>
  <si>
    <t>2261311.0</t>
  </si>
  <si>
    <t>2261512.0</t>
  </si>
  <si>
    <t>b2167</t>
  </si>
  <si>
    <t>fructose-specific PTS multiphosphoryl transfer protein FruA</t>
  </si>
  <si>
    <t>b2168</t>
  </si>
  <si>
    <t>1-phosphofructokinase</t>
  </si>
  <si>
    <t>2416268.0</t>
  </si>
  <si>
    <t>2414947.0</t>
  </si>
  <si>
    <t>2415047.0</t>
  </si>
  <si>
    <t>2416269.0</t>
  </si>
  <si>
    <t>2416369.0</t>
  </si>
  <si>
    <t>2336803.0</t>
  </si>
  <si>
    <t>2337004.0</t>
  </si>
  <si>
    <t>b2231</t>
  </si>
  <si>
    <t>DNA gyrase subunit A</t>
  </si>
  <si>
    <t>2464181.0</t>
  </si>
  <si>
    <t>2462860.0</t>
  </si>
  <si>
    <t>2462960.0</t>
  </si>
  <si>
    <t>2464182.0</t>
  </si>
  <si>
    <t>2464282.0</t>
  </si>
  <si>
    <t>2383495.0</t>
  </si>
  <si>
    <t>2383696.0</t>
  </si>
  <si>
    <t>b2269</t>
  </si>
  <si>
    <t>protease ElaD</t>
  </si>
  <si>
    <t>2529350.0</t>
  </si>
  <si>
    <t>2528029.0</t>
  </si>
  <si>
    <t>2528129.0</t>
  </si>
  <si>
    <t>2529351.0</t>
  </si>
  <si>
    <t>2529451.0</t>
  </si>
  <si>
    <t>2447443.0</t>
  </si>
  <si>
    <t>2447644.0</t>
  </si>
  <si>
    <t>b2329</t>
  </si>
  <si>
    <t>chorismate synthase</t>
  </si>
  <si>
    <t>b2330</t>
  </si>
  <si>
    <t>50S ribosomal subunit protein L3 N(5)-glutamine methyltransferase</t>
  </si>
  <si>
    <t>2952666.0</t>
  </si>
  <si>
    <t>2951345.0</t>
  </si>
  <si>
    <t>2951445.0</t>
  </si>
  <si>
    <t>2952667.0</t>
  </si>
  <si>
    <t>2952767.0</t>
  </si>
  <si>
    <t>2869538.0</t>
  </si>
  <si>
    <t>2869739.0</t>
  </si>
  <si>
    <t>b2744</t>
  </si>
  <si>
    <t>broad specificity 5'(3')-nucleotidase and polyphosphatase</t>
  </si>
  <si>
    <t>2955661.0</t>
  </si>
  <si>
    <t>2954340.0</t>
  </si>
  <si>
    <t>2954440.0</t>
  </si>
  <si>
    <t>2955662.0</t>
  </si>
  <si>
    <t>2955762.0</t>
  </si>
  <si>
    <t>2871312.0</t>
  </si>
  <si>
    <t>2871513.0</t>
  </si>
  <si>
    <t>b2746</t>
  </si>
  <si>
    <t>2-C-methyl-D-erythritol 2;4-cyclodiphosphate synthase</t>
  </si>
  <si>
    <t>2984833.0</t>
  </si>
  <si>
    <t>2983512.0</t>
  </si>
  <si>
    <t>2983612.0</t>
  </si>
  <si>
    <t>2984834.0</t>
  </si>
  <si>
    <t>2984934.0</t>
  </si>
  <si>
    <t>2899263.0</t>
  </si>
  <si>
    <t>2899464.0</t>
  </si>
  <si>
    <t>b4463</t>
  </si>
  <si>
    <t>putative FAD-containing dehydrogenase</t>
  </si>
  <si>
    <t>3058520.0</t>
  </si>
  <si>
    <t>3057199.0</t>
  </si>
  <si>
    <t>3057299.0</t>
  </si>
  <si>
    <t>3058521.0</t>
  </si>
  <si>
    <t>3058621.0</t>
  </si>
  <si>
    <t>2971729.0</t>
  </si>
  <si>
    <t>2971930.0</t>
  </si>
  <si>
    <t>b2834</t>
  </si>
  <si>
    <t>putative NADP(H)-dependent aldo-keto reductase Tas</t>
  </si>
  <si>
    <t>3105655.0</t>
  </si>
  <si>
    <t>3104334.0</t>
  </si>
  <si>
    <t>3104434.0</t>
  </si>
  <si>
    <t>3105656.0</t>
  </si>
  <si>
    <t>3105756.0</t>
  </si>
  <si>
    <t>3017643.0</t>
  </si>
  <si>
    <t>3017844.0</t>
  </si>
  <si>
    <t>b2878</t>
  </si>
  <si>
    <t>putative oxidoreductase; Fe-S subunit</t>
  </si>
  <si>
    <t>3139004.0</t>
  </si>
  <si>
    <t>3137683.0</t>
  </si>
  <si>
    <t>3137783.0</t>
  </si>
  <si>
    <t>3139005.0</t>
  </si>
  <si>
    <t>3139105.0</t>
  </si>
  <si>
    <t>3049771.0</t>
  </si>
  <si>
    <t>3049972.0</t>
  </si>
  <si>
    <t>b2905</t>
  </si>
  <si>
    <t>aminomethyltransferase</t>
  </si>
  <si>
    <t>3162458.0</t>
  </si>
  <si>
    <t>3161137.0</t>
  </si>
  <si>
    <t>3161237.0</t>
  </si>
  <si>
    <t>3162459.0</t>
  </si>
  <si>
    <t>3162559.0</t>
  </si>
  <si>
    <t>3072004.0</t>
  </si>
  <si>
    <t>3072205.0</t>
  </si>
  <si>
    <t>b2926</t>
  </si>
  <si>
    <t>phosphoglycerate kinase</t>
  </si>
  <si>
    <t>3227469.0</t>
  </si>
  <si>
    <t>3226148.0</t>
  </si>
  <si>
    <t>3226248.0</t>
  </si>
  <si>
    <t>3227470.0</t>
  </si>
  <si>
    <t>3227570.0</t>
  </si>
  <si>
    <t>3135794.0</t>
  </si>
  <si>
    <t>3135995.0</t>
  </si>
  <si>
    <t>b2987</t>
  </si>
  <si>
    <t>metal phosphate:H(+) symporter PitB</t>
  </si>
  <si>
    <t>3362747.0</t>
  </si>
  <si>
    <t>3361426.0</t>
  </si>
  <si>
    <t>3361526.0</t>
  </si>
  <si>
    <t>3362748.0</t>
  </si>
  <si>
    <t>3362848.0</t>
  </si>
  <si>
    <t>3269851.0</t>
  </si>
  <si>
    <t>3270052.0</t>
  </si>
  <si>
    <t>3387908.0</t>
  </si>
  <si>
    <t>3386587.0</t>
  </si>
  <si>
    <t>3386687.0</t>
  </si>
  <si>
    <t>3387909.0</t>
  </si>
  <si>
    <t>3388009.0</t>
  </si>
  <si>
    <t>3293791.0</t>
  </si>
  <si>
    <t>3293992.0</t>
  </si>
  <si>
    <t>b3147</t>
  </si>
  <si>
    <t>outer membrane lipoprotein - activator of MrcA activity</t>
  </si>
  <si>
    <t>3442668.0</t>
  </si>
  <si>
    <t>3441347.0</t>
  </si>
  <si>
    <t>3441447.0</t>
  </si>
  <si>
    <t>3442669.0</t>
  </si>
  <si>
    <t>3442769.0</t>
  </si>
  <si>
    <t>3347330.0</t>
  </si>
  <si>
    <t>3347531.0</t>
  </si>
  <si>
    <t>b3205</t>
  </si>
  <si>
    <t>RNase adaptor protein</t>
  </si>
  <si>
    <t>3597602.0</t>
  </si>
  <si>
    <t>3596281.0</t>
  </si>
  <si>
    <t>3596381.0</t>
  </si>
  <si>
    <t>3597603.0</t>
  </si>
  <si>
    <t>3597703.0</t>
  </si>
  <si>
    <t>3501043.0</t>
  </si>
  <si>
    <t>3501244.0</t>
  </si>
  <si>
    <t>b3370</t>
  </si>
  <si>
    <t>fructoselysine/psicoselysine transporter</t>
  </si>
  <si>
    <t>3616758.0</t>
  </si>
  <si>
    <t>3615437.0</t>
  </si>
  <si>
    <t>3615537.0</t>
  </si>
  <si>
    <t>3616759.0</t>
  </si>
  <si>
    <t>3616859.0</t>
  </si>
  <si>
    <t>3518978.0</t>
  </si>
  <si>
    <t>3519179.0</t>
  </si>
  <si>
    <t>b3390</t>
  </si>
  <si>
    <t>shikimate kinase 1</t>
  </si>
  <si>
    <t>3618989.0</t>
  </si>
  <si>
    <t>3617668.0</t>
  </si>
  <si>
    <t>3617768.0</t>
  </si>
  <si>
    <t>3618990.0</t>
  </si>
  <si>
    <t>3619090.0</t>
  </si>
  <si>
    <t>3519988.0</t>
  </si>
  <si>
    <t>3520189.0</t>
  </si>
  <si>
    <t>b3391</t>
  </si>
  <si>
    <t>DNA utilization protein HofQ</t>
  </si>
  <si>
    <t>3656166.0</t>
  </si>
  <si>
    <t>3654845.0</t>
  </si>
  <si>
    <t>3654945.0</t>
  </si>
  <si>
    <t>3656167.0</t>
  </si>
  <si>
    <t>3656267.0</t>
  </si>
  <si>
    <t>3555944.0</t>
  </si>
  <si>
    <t>3556145.0</t>
  </si>
  <si>
    <t>b4475</t>
  </si>
  <si>
    <t>RNA 3'-terminal phosphate cyclase</t>
  </si>
  <si>
    <t>3659346.0</t>
  </si>
  <si>
    <t>3658025.0</t>
  </si>
  <si>
    <t>3658125.0</t>
  </si>
  <si>
    <t>3659347.0</t>
  </si>
  <si>
    <t>3659447.0</t>
  </si>
  <si>
    <t>3557903.0</t>
  </si>
  <si>
    <t>3558104.0</t>
  </si>
  <si>
    <t>b3421</t>
  </si>
  <si>
    <t>RNA-splicing ligase</t>
  </si>
  <si>
    <t>3728543.0</t>
  </si>
  <si>
    <t>3727222.0</t>
  </si>
  <si>
    <t>3727322.0</t>
  </si>
  <si>
    <t>3728544.0</t>
  </si>
  <si>
    <t>3728644.0</t>
  </si>
  <si>
    <t>3625879.0</t>
  </si>
  <si>
    <t>3626080.0</t>
  </si>
  <si>
    <t>b3485</t>
  </si>
  <si>
    <t>ABC transporter family protein YhhJ</t>
  </si>
  <si>
    <t>3767347.0</t>
  </si>
  <si>
    <t>3766026.0</t>
  </si>
  <si>
    <t>3766126.0</t>
  </si>
  <si>
    <t>3767348.0</t>
  </si>
  <si>
    <t>3767448.0</t>
  </si>
  <si>
    <t>3663462.0</t>
  </si>
  <si>
    <t>3663663.0</t>
  </si>
  <si>
    <t>b3514</t>
  </si>
  <si>
    <t>multidrug efflux pump RND permease MdtF</t>
  </si>
  <si>
    <t>3799915.0</t>
  </si>
  <si>
    <t>3798594.0</t>
  </si>
  <si>
    <t>3798694.0</t>
  </si>
  <si>
    <t>3799916.0</t>
  </si>
  <si>
    <t>3800016.0</t>
  </si>
  <si>
    <t>3694809.0</t>
  </si>
  <si>
    <t>3695010.0</t>
  </si>
  <si>
    <t>b3533</t>
  </si>
  <si>
    <t>cellulose synthase catalytic subunit</t>
  </si>
  <si>
    <t>3901840.0</t>
  </si>
  <si>
    <t>3900519.0</t>
  </si>
  <si>
    <t>3900619.0</t>
  </si>
  <si>
    <t>3901841.0</t>
  </si>
  <si>
    <t>3901941.0</t>
  </si>
  <si>
    <t>3795513.0</t>
  </si>
  <si>
    <t>3795714.0</t>
  </si>
  <si>
    <t>b3620</t>
  </si>
  <si>
    <t>ADP-heptose--LPS heptosyltransferase 2</t>
  </si>
  <si>
    <t>4007729.0</t>
  </si>
  <si>
    <t>4006408.0</t>
  </si>
  <si>
    <t>4006508.0</t>
  </si>
  <si>
    <t>4007730.0</t>
  </si>
  <si>
    <t>4007830.0</t>
  </si>
  <si>
    <t>3900181.0</t>
  </si>
  <si>
    <t>3900382.0</t>
  </si>
  <si>
    <t>b3719</t>
  </si>
  <si>
    <t>putative hydrolase YieL</t>
  </si>
  <si>
    <t>4014506.0</t>
  </si>
  <si>
    <t>4013185.0</t>
  </si>
  <si>
    <t>4013285.0</t>
  </si>
  <si>
    <t>4014507.0</t>
  </si>
  <si>
    <t>4014607.0</t>
  </si>
  <si>
    <t>3905737.0</t>
  </si>
  <si>
    <t>3905938.0</t>
  </si>
  <si>
    <t>b3723</t>
  </si>
  <si>
    <t>transcriptional antiterminator BglG</t>
  </si>
  <si>
    <t>4028754.0</t>
  </si>
  <si>
    <t>4027433.0</t>
  </si>
  <si>
    <t>4027533.0</t>
  </si>
  <si>
    <t>4028755.0</t>
  </si>
  <si>
    <t>4028855.0</t>
  </si>
  <si>
    <t>3918764.0</t>
  </si>
  <si>
    <t>3918965.0</t>
  </si>
  <si>
    <t>b3734</t>
  </si>
  <si>
    <t>ATP synthase F1 complex subunit alpha</t>
  </si>
  <si>
    <t>4250109.0</t>
  </si>
  <si>
    <t>4248788.0</t>
  </si>
  <si>
    <t>4248888.0</t>
  </si>
  <si>
    <t>4250110.0</t>
  </si>
  <si>
    <t>4250210.0</t>
  </si>
  <si>
    <t>4138898.0</t>
  </si>
  <si>
    <t>4139099.0</t>
  </si>
  <si>
    <t>b3946</t>
  </si>
  <si>
    <t>fructose-6-phosphate aldolase 2</t>
  </si>
  <si>
    <t>b3945</t>
  </si>
  <si>
    <t>L-1;2-propanediol dehydrogenase/glycerol dehydrogenase</t>
  </si>
  <si>
    <t>4261916.0</t>
  </si>
  <si>
    <t>4260595.0</t>
  </si>
  <si>
    <t>4260695.0</t>
  </si>
  <si>
    <t>4261917.0</t>
  </si>
  <si>
    <t>4262017.0</t>
  </si>
  <si>
    <t>4149484.0</t>
  </si>
  <si>
    <t>4149685.0</t>
  </si>
  <si>
    <t>b3955</t>
  </si>
  <si>
    <t>phosphoethanolamine transferase EptC</t>
  </si>
  <si>
    <t>4265722.0</t>
  </si>
  <si>
    <t>4264401.0</t>
  </si>
  <si>
    <t>4264501.0</t>
  </si>
  <si>
    <t>4265723.0</t>
  </si>
  <si>
    <t>4265823.0</t>
  </si>
  <si>
    <t>4152069.0</t>
  </si>
  <si>
    <t>4152270.0</t>
  </si>
  <si>
    <t>b3956</t>
  </si>
  <si>
    <t>phosphoenolpyruvate carboxylase</t>
  </si>
  <si>
    <t>4313041.0</t>
  </si>
  <si>
    <t>4311720.0</t>
  </si>
  <si>
    <t>4311820.0</t>
  </si>
  <si>
    <t>4313042.0</t>
  </si>
  <si>
    <t>4313142.0</t>
  </si>
  <si>
    <t>4198167.0</t>
  </si>
  <si>
    <t>4198368.0</t>
  </si>
  <si>
    <t>b3997</t>
  </si>
  <si>
    <t>uroporphyrinogen decarboxylase</t>
  </si>
  <si>
    <t>4390495.0</t>
  </si>
  <si>
    <t>4389174.0</t>
  </si>
  <si>
    <t>4389274.0</t>
  </si>
  <si>
    <t>4390496.0</t>
  </si>
  <si>
    <t>4390596.0</t>
  </si>
  <si>
    <t>4274400.0</t>
  </si>
  <si>
    <t>4274601.0</t>
  </si>
  <si>
    <t>b4059</t>
  </si>
  <si>
    <t>ssDNA-binding protein</t>
  </si>
  <si>
    <t>4435617.0</t>
  </si>
  <si>
    <t>4434296.0</t>
  </si>
  <si>
    <t>4434396.0</t>
  </si>
  <si>
    <t>4435618.0</t>
  </si>
  <si>
    <t>4435718.0</t>
  </si>
  <si>
    <t>4318301.0</t>
  </si>
  <si>
    <t>4318502.0</t>
  </si>
  <si>
    <t>b4097</t>
  </si>
  <si>
    <t>carbon-phosphorus lyase subunit PhnK</t>
  </si>
  <si>
    <t>4461482.0</t>
  </si>
  <si>
    <t>4461011.0</t>
  </si>
  <si>
    <t>4461111.0</t>
  </si>
  <si>
    <t>4461483.0</t>
  </si>
  <si>
    <t>4461583.0</t>
  </si>
  <si>
    <t>4462701.0</t>
  </si>
  <si>
    <t>4461380.0</t>
  </si>
  <si>
    <t>4461480.0</t>
  </si>
  <si>
    <t>4462702.0</t>
  </si>
  <si>
    <t>4462802.0</t>
  </si>
  <si>
    <t>271292.0</t>
  </si>
  <si>
    <t>271493.0</t>
  </si>
  <si>
    <t>4510807.0</t>
  </si>
  <si>
    <t>4509486.0</t>
  </si>
  <si>
    <t>4509586.0</t>
  </si>
  <si>
    <t>4510808.0</t>
  </si>
  <si>
    <t>4510908.0</t>
  </si>
  <si>
    <t>4389828.0</t>
  </si>
  <si>
    <t>4390029.0</t>
  </si>
  <si>
    <t>b4160</t>
  </si>
  <si>
    <t>phosphatidylserine decarboxylase proenzyme</t>
  </si>
  <si>
    <t>4525981.0</t>
  </si>
  <si>
    <t>4524660.0</t>
  </si>
  <si>
    <t>4524760.0</t>
  </si>
  <si>
    <t>4525982.0</t>
  </si>
  <si>
    <t>4526082.0</t>
  </si>
  <si>
    <t>4403781.0</t>
  </si>
  <si>
    <t>4403982.0</t>
  </si>
  <si>
    <t>b4175</t>
  </si>
  <si>
    <t>regulator of FtsH protease</t>
  </si>
  <si>
    <t>MITEYpe1_IS630</t>
  </si>
  <si>
    <t>190731.0</t>
  </si>
  <si>
    <t>196621.0</t>
  </si>
  <si>
    <t>196721.0</t>
  </si>
  <si>
    <t>196837.0</t>
  </si>
  <si>
    <t>196937.0</t>
  </si>
  <si>
    <t>190516.0</t>
  </si>
  <si>
    <t>190616.0</t>
  </si>
  <si>
    <t>190732.0</t>
  </si>
  <si>
    <t>190832.0</t>
  </si>
  <si>
    <t>IS only present in ref Strain.</t>
  </si>
  <si>
    <t>b0169</t>
  </si>
  <si>
    <t>30S ribosomal subunit protein S2</t>
  </si>
  <si>
    <t>b0164</t>
  </si>
  <si>
    <t>phosphodiesterase YaeI</t>
  </si>
  <si>
    <t>4641652.0</t>
  </si>
  <si>
    <t>196836.0</t>
  </si>
  <si>
    <t>1362632.0</t>
  </si>
  <si>
    <t>1408813.0</t>
  </si>
  <si>
    <t>1408913.0</t>
  </si>
  <si>
    <t>1409030.0</t>
  </si>
  <si>
    <t>1409131.0</t>
  </si>
  <si>
    <t>1362415.0</t>
  </si>
  <si>
    <t>1362515.0</t>
  </si>
  <si>
    <t>1362633.0</t>
  </si>
  <si>
    <t>1362733.0</t>
  </si>
  <si>
    <t>b1299</t>
  </si>
  <si>
    <t>DNA-binding transcriptional repressor PuuR</t>
  </si>
  <si>
    <t>b1259</t>
  </si>
  <si>
    <t>protein YciG</t>
  </si>
  <si>
    <t>1409031.0</t>
  </si>
  <si>
    <t>250822.0</t>
  </si>
  <si>
    <t>249600.0</t>
  </si>
  <si>
    <t>250823.0</t>
  </si>
  <si>
    <t>250923.0</t>
  </si>
  <si>
    <t>1469294.0</t>
  </si>
  <si>
    <t>1469396.0</t>
  </si>
  <si>
    <t>ISEc1_ISAs1</t>
  </si>
  <si>
    <t>737971.0</t>
  </si>
  <si>
    <t>763443.0</t>
  </si>
  <si>
    <t>763668.0</t>
  </si>
  <si>
    <t>736581.0</t>
  </si>
  <si>
    <t>736681.0</t>
  </si>
  <si>
    <t>737972.0</t>
  </si>
  <si>
    <t>738072.0</t>
  </si>
  <si>
    <t>b4514</t>
  </si>
  <si>
    <t>inactive transposase YbfQ</t>
  </si>
  <si>
    <t>b0681</t>
  </si>
  <si>
    <t>chitobiose outer membrane channel</t>
  </si>
  <si>
    <t>b0684</t>
  </si>
  <si>
    <t>flavodoxin 1</t>
  </si>
  <si>
    <t>764833.0</t>
  </si>
  <si>
    <t>763543.0</t>
  </si>
  <si>
    <t>764834.0</t>
  </si>
  <si>
    <t>764934.0</t>
  </si>
  <si>
    <t>736806.0</t>
  </si>
  <si>
    <t>2317566.0</t>
  </si>
  <si>
    <t>2316870.0</t>
  </si>
  <si>
    <t>2316970.0</t>
  </si>
  <si>
    <t>2317567.0</t>
  </si>
  <si>
    <t>2317667.0</t>
  </si>
  <si>
    <t>2317964.0</t>
  </si>
  <si>
    <t>2317466.0</t>
  </si>
  <si>
    <t>2317965.0</t>
  </si>
  <si>
    <t>2318065.0</t>
  </si>
  <si>
    <t>271661.0</t>
  </si>
  <si>
    <t>271762.0</t>
  </si>
  <si>
    <t>4463553.0</t>
  </si>
  <si>
    <t>4462601.0</t>
  </si>
  <si>
    <t>4463554.0</t>
  </si>
  <si>
    <t>4463654.0</t>
  </si>
  <si>
    <t>1469295.0</t>
  </si>
  <si>
    <t>MITEEc1_IS630</t>
  </si>
  <si>
    <t>1279475.0</t>
  </si>
  <si>
    <t>1324430.0</t>
  </si>
  <si>
    <t>1324530.0</t>
  </si>
  <si>
    <t>1324653.0</t>
  </si>
  <si>
    <t>1324753.0</t>
  </si>
  <si>
    <t>1279253.0</t>
  </si>
  <si>
    <t>1279353.0</t>
  </si>
  <si>
    <t>1279476.0</t>
  </si>
  <si>
    <t>1279576.0</t>
  </si>
  <si>
    <t>3. Verify manually, Possible false positive produced by consecutive IS [2 RAFs found, only one with an IS].</t>
  </si>
  <si>
    <t>b1223</t>
  </si>
  <si>
    <t>nitrate:nitrite antiporter NarK</t>
  </si>
  <si>
    <t>b1188</t>
  </si>
  <si>
    <t>PF04293 family protein YcgB</t>
  </si>
  <si>
    <t>1324652.0</t>
  </si>
  <si>
    <t>1768897.0</t>
  </si>
  <si>
    <t>1829725.0</t>
  </si>
  <si>
    <t>1829825.0</t>
  </si>
  <si>
    <t>1829945.0</t>
  </si>
  <si>
    <t>1830048.0</t>
  </si>
  <si>
    <t>1768675.0</t>
  </si>
  <si>
    <t>1768775.0</t>
  </si>
  <si>
    <t>1768898.0</t>
  </si>
  <si>
    <t>1768998.0</t>
  </si>
  <si>
    <t>b1687</t>
  </si>
  <si>
    <t>putative FAD-linked oxidoreductase</t>
  </si>
  <si>
    <t>b1630</t>
  </si>
  <si>
    <t>SoxR [2Fe-2S] reducing system protein RsxD</t>
  </si>
  <si>
    <t>1829947.0</t>
  </si>
  <si>
    <t>1829948.0</t>
  </si>
  <si>
    <t>1768895.0</t>
  </si>
  <si>
    <t>ISEc52_IS3_IS3</t>
  </si>
  <si>
    <t>272190.0</t>
  </si>
  <si>
    <t>1317993.0</t>
  </si>
  <si>
    <t>1318097.0</t>
  </si>
  <si>
    <t>271761.0</t>
  </si>
  <si>
    <t>272191.0</t>
  </si>
  <si>
    <t>272291.0</t>
  </si>
  <si>
    <t>5. Discarded for analysis. There were multiple blastn hits, and left and right pairs could not be determined.</t>
  </si>
  <si>
    <t>b0243</t>
  </si>
  <si>
    <t>glutamate-5-semialdehyde dehydrogenase</t>
  </si>
  <si>
    <t>IS2_IS2_IS3</t>
  </si>
  <si>
    <t>400905.0</t>
  </si>
  <si>
    <t>399732.0</t>
  </si>
  <si>
    <t>400906.0</t>
  </si>
  <si>
    <t>401006.0</t>
  </si>
  <si>
    <t>1469289.0</t>
  </si>
  <si>
    <t>*</t>
  </si>
  <si>
    <t>245.0</t>
  </si>
  <si>
    <t>1867.0</t>
  </si>
  <si>
    <t>646.0</t>
  </si>
  <si>
    <t>b0001</t>
  </si>
  <si>
    <t>thr operon leader peptide</t>
  </si>
  <si>
    <t>2959.0</t>
  </si>
  <si>
    <t>4581.0</t>
  </si>
  <si>
    <t>1738.0</t>
  </si>
  <si>
    <t>2139.0</t>
  </si>
  <si>
    <t>123510.0</t>
  </si>
  <si>
    <t>125132.0</t>
  </si>
  <si>
    <t>121068.0</t>
  </si>
  <si>
    <t>121469.0</t>
  </si>
  <si>
    <t>142788.0</t>
  </si>
  <si>
    <t>144410.0</t>
  </si>
  <si>
    <t>139125.0</t>
  </si>
  <si>
    <t>139526.0</t>
  </si>
  <si>
    <t>163297.0</t>
  </si>
  <si>
    <t>164919.0</t>
  </si>
  <si>
    <t>158413.0</t>
  </si>
  <si>
    <t>158814.0</t>
  </si>
  <si>
    <t>239845.0</t>
  </si>
  <si>
    <t>241467.0</t>
  </si>
  <si>
    <t>233740.0</t>
  </si>
  <si>
    <t>234141.0</t>
  </si>
  <si>
    <t>248279.0</t>
  </si>
  <si>
    <t>249901.0</t>
  </si>
  <si>
    <t>310314.0</t>
  </si>
  <si>
    <t>311936.0</t>
  </si>
  <si>
    <t>300546.0</t>
  </si>
  <si>
    <t>300947.0</t>
  </si>
  <si>
    <t>b0285</t>
  </si>
  <si>
    <t>aldehyde dehydrogenase; FAD-binding subunit</t>
  </si>
  <si>
    <t>315600.0</t>
  </si>
  <si>
    <t>317222.0</t>
  </si>
  <si>
    <t>304611.0</t>
  </si>
  <si>
    <t>305012.0</t>
  </si>
  <si>
    <t>333533.0</t>
  </si>
  <si>
    <t>335155.0</t>
  </si>
  <si>
    <t>321323.0</t>
  </si>
  <si>
    <t>321724.0</t>
  </si>
  <si>
    <t>355993.0</t>
  </si>
  <si>
    <t>357615.0</t>
  </si>
  <si>
    <t>342562.0</t>
  </si>
  <si>
    <t>342963.0</t>
  </si>
  <si>
    <t>b0325</t>
  </si>
  <si>
    <t>aldehyde reductase; NADPH-dependent</t>
  </si>
  <si>
    <t>361059.0</t>
  </si>
  <si>
    <t>362681.0</t>
  </si>
  <si>
    <t>346407.0</t>
  </si>
  <si>
    <t>346808.0</t>
  </si>
  <si>
    <t>395676.0</t>
  </si>
  <si>
    <t>397298.0</t>
  </si>
  <si>
    <t>379803.0</t>
  </si>
  <si>
    <t>380204.0</t>
  </si>
  <si>
    <t>b0357</t>
  </si>
  <si>
    <t>DNA-binding transcriptional repressor FrmR</t>
  </si>
  <si>
    <t>398411.0</t>
  </si>
  <si>
    <t>400033.0</t>
  </si>
  <si>
    <t>381317.0</t>
  </si>
  <si>
    <t>381718.0</t>
  </si>
  <si>
    <t>b0361</t>
  </si>
  <si>
    <t>IS2 element protein</t>
  </si>
  <si>
    <t>458387.0</t>
  </si>
  <si>
    <t>460009.0</t>
  </si>
  <si>
    <t>440072.0</t>
  </si>
  <si>
    <t>440473.0</t>
  </si>
  <si>
    <t>515131.0</t>
  </si>
  <si>
    <t>516753.0</t>
  </si>
  <si>
    <t>495595.0</t>
  </si>
  <si>
    <t>495996.0</t>
  </si>
  <si>
    <t>518130.0</t>
  </si>
  <si>
    <t>519752.0</t>
  </si>
  <si>
    <t>497373.0</t>
  </si>
  <si>
    <t>497774.0</t>
  </si>
  <si>
    <t>564077.0</t>
  </si>
  <si>
    <t>565699.0</t>
  </si>
  <si>
    <t>542099.0</t>
  </si>
  <si>
    <t>542500.0</t>
  </si>
  <si>
    <t>638209.0</t>
  </si>
  <si>
    <t>639831.0</t>
  </si>
  <si>
    <t>615010.0</t>
  </si>
  <si>
    <t>615411.0</t>
  </si>
  <si>
    <t>643370.0</t>
  </si>
  <si>
    <t>644992.0</t>
  </si>
  <si>
    <t>618950.0</t>
  </si>
  <si>
    <t>619351.0</t>
  </si>
  <si>
    <t>709049.0</t>
  </si>
  <si>
    <t>710671.0</t>
  </si>
  <si>
    <t>683408.0</t>
  </si>
  <si>
    <t>683809.0</t>
  </si>
  <si>
    <t>780678.0</t>
  </si>
  <si>
    <t>782300.0</t>
  </si>
  <si>
    <t>753816.0</t>
  </si>
  <si>
    <t>754217.0</t>
  </si>
  <si>
    <t>794332.0</t>
  </si>
  <si>
    <t>795954.0</t>
  </si>
  <si>
    <t>766249.0</t>
  </si>
  <si>
    <t>766650.0</t>
  </si>
  <si>
    <t>818545.0</t>
  </si>
  <si>
    <t>820167.0</t>
  </si>
  <si>
    <t>789241.0</t>
  </si>
  <si>
    <t>789642.0</t>
  </si>
  <si>
    <t>827641.0</t>
  </si>
  <si>
    <t>829263.0</t>
  </si>
  <si>
    <t>797116.0</t>
  </si>
  <si>
    <t>797517.0</t>
  </si>
  <si>
    <t>840148.0</t>
  </si>
  <si>
    <t>841770.0</t>
  </si>
  <si>
    <t>808402.0</t>
  </si>
  <si>
    <t>808803.0</t>
  </si>
  <si>
    <t>866044.0</t>
  </si>
  <si>
    <t>867666.0</t>
  </si>
  <si>
    <t>833077.0</t>
  </si>
  <si>
    <t>833478.0</t>
  </si>
  <si>
    <t>885599.0</t>
  </si>
  <si>
    <t>887221.0</t>
  </si>
  <si>
    <t>851411.0</t>
  </si>
  <si>
    <t>851812.0</t>
  </si>
  <si>
    <t>1054696.0</t>
  </si>
  <si>
    <t>1056318.0</t>
  </si>
  <si>
    <t>1019287.0</t>
  </si>
  <si>
    <t>1019688.0</t>
  </si>
  <si>
    <t>1102672.0</t>
  </si>
  <si>
    <t>1104294.0</t>
  </si>
  <si>
    <t>1066042.0</t>
  </si>
  <si>
    <t>1066443.0</t>
  </si>
  <si>
    <t>1117918.0</t>
  </si>
  <si>
    <t>1119540.0</t>
  </si>
  <si>
    <t>1080067.0</t>
  </si>
  <si>
    <t>1080468.0</t>
  </si>
  <si>
    <t>1149908.0</t>
  </si>
  <si>
    <t>1151530.0</t>
  </si>
  <si>
    <t>1110836.0</t>
  </si>
  <si>
    <t>1111237.0</t>
  </si>
  <si>
    <t>b1048</t>
  </si>
  <si>
    <t>osmoregulated periplasmic glucans (OPGs) biosynthesis protein G</t>
  </si>
  <si>
    <t>1165468.0</t>
  </si>
  <si>
    <t>1167090.0</t>
  </si>
  <si>
    <t>1125175.0</t>
  </si>
  <si>
    <t>1125576.0</t>
  </si>
  <si>
    <t>b1066</t>
  </si>
  <si>
    <t>ribosomal-protein-S5-alanine N-acetyltransferase</t>
  </si>
  <si>
    <t>1252455.0</t>
  </si>
  <si>
    <t>1254077.0</t>
  </si>
  <si>
    <t>1210941.0</t>
  </si>
  <si>
    <t>1211342.0</t>
  </si>
  <si>
    <t>1314528.0</t>
  </si>
  <si>
    <t>1316150.0</t>
  </si>
  <si>
    <t>1271793.0</t>
  </si>
  <si>
    <t>1272194.0</t>
  </si>
  <si>
    <t>b1216</t>
  </si>
  <si>
    <t>Na(+)/K(+):H(+) antiporter ChaA</t>
  </si>
  <si>
    <t>b1217</t>
  </si>
  <si>
    <t>putative cation transport regulator ChaB</t>
  </si>
  <si>
    <t>1316672.0</t>
  </si>
  <si>
    <t>1318294.0</t>
  </si>
  <si>
    <t>1272716.0</t>
  </si>
  <si>
    <t>1273117.0</t>
  </si>
  <si>
    <t>1332495.0</t>
  </si>
  <si>
    <t>1334117.0</t>
  </si>
  <si>
    <t>1287318.0</t>
  </si>
  <si>
    <t>1287719.0</t>
  </si>
  <si>
    <t>1477554.0</t>
  </si>
  <si>
    <t>1479176.0</t>
  </si>
  <si>
    <t>1431156.0</t>
  </si>
  <si>
    <t>1431557.0</t>
  </si>
  <si>
    <t>1529889.0</t>
  </si>
  <si>
    <t>1531511.0</t>
  </si>
  <si>
    <t>1482270.0</t>
  </si>
  <si>
    <t>1482671.0</t>
  </si>
  <si>
    <t>1599137.0</t>
  </si>
  <si>
    <t>1600759.0</t>
  </si>
  <si>
    <t>1550297.0</t>
  </si>
  <si>
    <t>1550698.0</t>
  </si>
  <si>
    <t>1600800.0</t>
  </si>
  <si>
    <t>1602422.0</t>
  </si>
  <si>
    <t>1550739.0</t>
  </si>
  <si>
    <t>1551140.0</t>
  </si>
  <si>
    <t>1613975.0</t>
  </si>
  <si>
    <t>1615597.0</t>
  </si>
  <si>
    <t>1562693.0</t>
  </si>
  <si>
    <t>1563094.0</t>
  </si>
  <si>
    <t>1700783.0</t>
  </si>
  <si>
    <t>1702405.0</t>
  </si>
  <si>
    <t>1648280.0</t>
  </si>
  <si>
    <t>1648681.0</t>
  </si>
  <si>
    <t>b1570</t>
  </si>
  <si>
    <t>DNA-binding transcriptional dual regulator DicA</t>
  </si>
  <si>
    <t>b1572</t>
  </si>
  <si>
    <t>Qin prophage; uncharacterized protein YdfB</t>
  </si>
  <si>
    <t>1724776.0</t>
  </si>
  <si>
    <t>1726398.0</t>
  </si>
  <si>
    <t>1671052.0</t>
  </si>
  <si>
    <t>1671453.0</t>
  </si>
  <si>
    <t>b1597</t>
  </si>
  <si>
    <t>acid shock protein</t>
  </si>
  <si>
    <t>1738881.0</t>
  </si>
  <si>
    <t>1740503.0</t>
  </si>
  <si>
    <t>1683936.0</t>
  </si>
  <si>
    <t>1684337.0</t>
  </si>
  <si>
    <t>b1610</t>
  </si>
  <si>
    <t>DNA replication terminus site-binding protein</t>
  </si>
  <si>
    <t>1744379.0</t>
  </si>
  <si>
    <t>1746001.0</t>
  </si>
  <si>
    <t>1688213.0</t>
  </si>
  <si>
    <t>1688614.0</t>
  </si>
  <si>
    <t>b1613</t>
  </si>
  <si>
    <t>mannose-6-phosphate isomerase</t>
  </si>
  <si>
    <t>1763169.0</t>
  </si>
  <si>
    <t>1764791.0</t>
  </si>
  <si>
    <t>1705782.0</t>
  </si>
  <si>
    <t>1706183.0</t>
  </si>
  <si>
    <t>1766925.0</t>
  </si>
  <si>
    <t>1768547.0</t>
  </si>
  <si>
    <t>1708317.0</t>
  </si>
  <si>
    <t>1708718.0</t>
  </si>
  <si>
    <t>1802849.0</t>
  </si>
  <si>
    <t>1804471.0</t>
  </si>
  <si>
    <t>1743020.0</t>
  </si>
  <si>
    <t>1743421.0</t>
  </si>
  <si>
    <t>1869078.0</t>
  </si>
  <si>
    <t>1870700.0</t>
  </si>
  <si>
    <t>1470336.0</t>
  </si>
  <si>
    <t>1870319.0</t>
  </si>
  <si>
    <t>1871941.0</t>
  </si>
  <si>
    <t>1904385.0</t>
  </si>
  <si>
    <t>1906007.0</t>
  </si>
  <si>
    <t>1840893.0</t>
  </si>
  <si>
    <t>1841294.0</t>
  </si>
  <si>
    <t>1932647.0</t>
  </si>
  <si>
    <t>1934269.0</t>
  </si>
  <si>
    <t>1867934.0</t>
  </si>
  <si>
    <t>1868335.0</t>
  </si>
  <si>
    <t>1937659.0</t>
  </si>
  <si>
    <t>1939281.0</t>
  </si>
  <si>
    <t>1871725.0</t>
  </si>
  <si>
    <t>1872126.0</t>
  </si>
  <si>
    <t>b1786</t>
  </si>
  <si>
    <t>putative diguanylate cyclase DgcJ</t>
  </si>
  <si>
    <t>2146624.0</t>
  </si>
  <si>
    <t>2148246.0</t>
  </si>
  <si>
    <t>2079469.0</t>
  </si>
  <si>
    <t>2079870.0</t>
  </si>
  <si>
    <t>2291019.0</t>
  </si>
  <si>
    <t>2292641.0</t>
  </si>
  <si>
    <t>2222643.0</t>
  </si>
  <si>
    <t>2223044.0</t>
  </si>
  <si>
    <t>2302123.0</t>
  </si>
  <si>
    <t>2303745.0</t>
  </si>
  <si>
    <t>2232526.0</t>
  </si>
  <si>
    <t>2232927.0</t>
  </si>
  <si>
    <t>b2144</t>
  </si>
  <si>
    <t>DUF218 domain-containing protein SanA</t>
  </si>
  <si>
    <t>2304950.0</t>
  </si>
  <si>
    <t>2306572.0</t>
  </si>
  <si>
    <t>2234132.0</t>
  </si>
  <si>
    <t>2234533.0</t>
  </si>
  <si>
    <t>2314101.0</t>
  </si>
  <si>
    <t>2315326.0</t>
  </si>
  <si>
    <t>2314924.0</t>
  </si>
  <si>
    <t>2315957.0</t>
  </si>
  <si>
    <t>4507458.0</t>
  </si>
  <si>
    <t>4507659.0</t>
  </si>
  <si>
    <t>4508081.0</t>
  </si>
  <si>
    <t>4508282.0</t>
  </si>
  <si>
    <t>b4284</t>
  </si>
  <si>
    <t>KpLE2 phage-like element; IS30 transposase</t>
  </si>
  <si>
    <t>2315556.0</t>
  </si>
  <si>
    <t>2317178.0</t>
  </si>
  <si>
    <t>270972.0</t>
  </si>
  <si>
    <t>271373.0</t>
  </si>
  <si>
    <t>2330803.0</t>
  </si>
  <si>
    <t>2332425.0</t>
  </si>
  <si>
    <t>2255101.0</t>
  </si>
  <si>
    <t>2255502.0</t>
  </si>
  <si>
    <t>b2162</t>
  </si>
  <si>
    <t>pyrimidine-specific ribonucleoside hydrolase RihB</t>
  </si>
  <si>
    <t>2338134.0</t>
  </si>
  <si>
    <t>2339756.0</t>
  </si>
  <si>
    <t>2261211.0</t>
  </si>
  <si>
    <t>2261612.0</t>
  </si>
  <si>
    <t>2414847.0</t>
  </si>
  <si>
    <t>2416469.0</t>
  </si>
  <si>
    <t>2336703.0</t>
  </si>
  <si>
    <t>2337104.0</t>
  </si>
  <si>
    <t>2462760.0</t>
  </si>
  <si>
    <t>2464382.0</t>
  </si>
  <si>
    <t>2383395.0</t>
  </si>
  <si>
    <t>2383796.0</t>
  </si>
  <si>
    <t>2527929.0</t>
  </si>
  <si>
    <t>2529551.0</t>
  </si>
  <si>
    <t>2447343.0</t>
  </si>
  <si>
    <t>2447744.0</t>
  </si>
  <si>
    <t>2951245.0</t>
  </si>
  <si>
    <t>2952867.0</t>
  </si>
  <si>
    <t>2869438.0</t>
  </si>
  <si>
    <t>2869839.0</t>
  </si>
  <si>
    <t>b2743</t>
  </si>
  <si>
    <t>L-isoaspartate protein carboxylmethyltransferase type II</t>
  </si>
  <si>
    <t>2954240.0</t>
  </si>
  <si>
    <t>2955862.0</t>
  </si>
  <si>
    <t>2871212.0</t>
  </si>
  <si>
    <t>2871613.0</t>
  </si>
  <si>
    <t>b2745</t>
  </si>
  <si>
    <t>tRNA pseudouridine(13) synthase</t>
  </si>
  <si>
    <t>2983412.0</t>
  </si>
  <si>
    <t>2985034.0</t>
  </si>
  <si>
    <t>2899163.0</t>
  </si>
  <si>
    <t>2899564.0</t>
  </si>
  <si>
    <t>b2774</t>
  </si>
  <si>
    <t>putative deoxygluconate dehydrogenase</t>
  </si>
  <si>
    <t>3057099.0</t>
  </si>
  <si>
    <t>3058721.0</t>
  </si>
  <si>
    <t>2971629.0</t>
  </si>
  <si>
    <t>2972030.0</t>
  </si>
  <si>
    <t>3104234.0</t>
  </si>
  <si>
    <t>3105856.0</t>
  </si>
  <si>
    <t>3017543.0</t>
  </si>
  <si>
    <t>3017944.0</t>
  </si>
  <si>
    <t>3137583.0</t>
  </si>
  <si>
    <t>3139205.0</t>
  </si>
  <si>
    <t>3049671.0</t>
  </si>
  <si>
    <t>3050072.0</t>
  </si>
  <si>
    <t>3161037.0</t>
  </si>
  <si>
    <t>3162659.0</t>
  </si>
  <si>
    <t>3071904.0</t>
  </si>
  <si>
    <t>3072305.0</t>
  </si>
  <si>
    <t>3226048.0</t>
  </si>
  <si>
    <t>3227670.0</t>
  </si>
  <si>
    <t>3135694.0</t>
  </si>
  <si>
    <t>3136095.0</t>
  </si>
  <si>
    <t>3361326.0</t>
  </si>
  <si>
    <t>3362948.0</t>
  </si>
  <si>
    <t>3269751.0</t>
  </si>
  <si>
    <t>3270152.0</t>
  </si>
  <si>
    <t>3386487.0</t>
  </si>
  <si>
    <t>3388109.0</t>
  </si>
  <si>
    <t>3293691.0</t>
  </si>
  <si>
    <t>3294092.0</t>
  </si>
  <si>
    <t>3441247.0</t>
  </si>
  <si>
    <t>3442869.0</t>
  </si>
  <si>
    <t>3347230.0</t>
  </si>
  <si>
    <t>3347631.0</t>
  </si>
  <si>
    <t>3596181.0</t>
  </si>
  <si>
    <t>3597803.0</t>
  </si>
  <si>
    <t>3500943.0</t>
  </si>
  <si>
    <t>3501344.0</t>
  </si>
  <si>
    <t>b3371</t>
  </si>
  <si>
    <t>fructoselysine 6-phosphate deglycase</t>
  </si>
  <si>
    <t>3615337.0</t>
  </si>
  <si>
    <t>3616959.0</t>
  </si>
  <si>
    <t>3518878.0</t>
  </si>
  <si>
    <t>3519279.0</t>
  </si>
  <si>
    <t>3617568.0</t>
  </si>
  <si>
    <t>3619190.0</t>
  </si>
  <si>
    <t>3519888.0</t>
  </si>
  <si>
    <t>3520289.0</t>
  </si>
  <si>
    <t>3654745.0</t>
  </si>
  <si>
    <t>3656367.0</t>
  </si>
  <si>
    <t>3555844.0</t>
  </si>
  <si>
    <t>3556245.0</t>
  </si>
  <si>
    <t>3657925.0</t>
  </si>
  <si>
    <t>3659547.0</t>
  </si>
  <si>
    <t>3557803.0</t>
  </si>
  <si>
    <t>3558204.0</t>
  </si>
  <si>
    <t>3727122.0</t>
  </si>
  <si>
    <t>3728744.0</t>
  </si>
  <si>
    <t>3625779.0</t>
  </si>
  <si>
    <t>3626180.0</t>
  </si>
  <si>
    <t>3765926.0</t>
  </si>
  <si>
    <t>3767548.0</t>
  </si>
  <si>
    <t>3663362.0</t>
  </si>
  <si>
    <t>3663763.0</t>
  </si>
  <si>
    <t>3798494.0</t>
  </si>
  <si>
    <t>3800116.0</t>
  </si>
  <si>
    <t>3694709.0</t>
  </si>
  <si>
    <t>3695110.0</t>
  </si>
  <si>
    <t>3900419.0</t>
  </si>
  <si>
    <t>3902041.0</t>
  </si>
  <si>
    <t>3795413.0</t>
  </si>
  <si>
    <t>3795814.0</t>
  </si>
  <si>
    <t>4006308.0</t>
  </si>
  <si>
    <t>4007930.0</t>
  </si>
  <si>
    <t>3900081.0</t>
  </si>
  <si>
    <t>3900482.0</t>
  </si>
  <si>
    <t>4013085.0</t>
  </si>
  <si>
    <t>4014707.0</t>
  </si>
  <si>
    <t>3905637.0</t>
  </si>
  <si>
    <t>3906038.0</t>
  </si>
  <si>
    <t>4027333.0</t>
  </si>
  <si>
    <t>4028955.0</t>
  </si>
  <si>
    <t>3918664.0</t>
  </si>
  <si>
    <t>3919065.0</t>
  </si>
  <si>
    <t>4248688.0</t>
  </si>
  <si>
    <t>4250310.0</t>
  </si>
  <si>
    <t>4138798.0</t>
  </si>
  <si>
    <t>4139199.0</t>
  </si>
  <si>
    <t>4260495.0</t>
  </si>
  <si>
    <t>4262117.0</t>
  </si>
  <si>
    <t>4149384.0</t>
  </si>
  <si>
    <t>4149785.0</t>
  </si>
  <si>
    <t>4264301.0</t>
  </si>
  <si>
    <t>4265923.0</t>
  </si>
  <si>
    <t>4151969.0</t>
  </si>
  <si>
    <t>4152370.0</t>
  </si>
  <si>
    <t>4311620.0</t>
  </si>
  <si>
    <t>4313242.0</t>
  </si>
  <si>
    <t>4198067.0</t>
  </si>
  <si>
    <t>4198468.0</t>
  </si>
  <si>
    <t>4389074.0</t>
  </si>
  <si>
    <t>4390696.0</t>
  </si>
  <si>
    <t>4274300.0</t>
  </si>
  <si>
    <t>4274701.0</t>
  </si>
  <si>
    <t>4434196.0</t>
  </si>
  <si>
    <t>4435818.0</t>
  </si>
  <si>
    <t>4318201.0</t>
  </si>
  <si>
    <t>4318602.0</t>
  </si>
  <si>
    <t>4460911.0</t>
  </si>
  <si>
    <t>4461683.0</t>
  </si>
  <si>
    <t>4461280.0</t>
  </si>
  <si>
    <t>4462902.0</t>
  </si>
  <si>
    <t>271192.0</t>
  </si>
  <si>
    <t>271593.0</t>
  </si>
  <si>
    <t>4509386.0</t>
  </si>
  <si>
    <t>4511008.0</t>
  </si>
  <si>
    <t>4389728.0</t>
  </si>
  <si>
    <t>4390129.0</t>
  </si>
  <si>
    <t>4524560.0</t>
  </si>
  <si>
    <t>4526182.0</t>
  </si>
  <si>
    <t>4403681.0</t>
  </si>
  <si>
    <t>4404082.0</t>
  </si>
  <si>
    <t>249500.0</t>
  </si>
  <si>
    <t>251023.0</t>
  </si>
  <si>
    <t>1469496.0</t>
  </si>
  <si>
    <t>763343.0</t>
  </si>
  <si>
    <t>763763.0</t>
  </si>
  <si>
    <t>736481.0</t>
  </si>
  <si>
    <t>738172.0</t>
  </si>
  <si>
    <t>b0705</t>
  </si>
  <si>
    <t>putative transposase YbfL</t>
  </si>
  <si>
    <t>765034.0</t>
  </si>
  <si>
    <t>736901.0</t>
  </si>
  <si>
    <t>b0706</t>
  </si>
  <si>
    <t>H repeat-associated putative transposase YbfD</t>
  </si>
  <si>
    <t>2316770.0</t>
  </si>
  <si>
    <t>2317767.0</t>
  </si>
  <si>
    <t>2317366.0</t>
  </si>
  <si>
    <t>2318165.0</t>
  </si>
  <si>
    <t>4462501.0</t>
  </si>
  <si>
    <t>4463754.0</t>
  </si>
  <si>
    <t>1317893.0</t>
  </si>
  <si>
    <t>271561.0</t>
  </si>
  <si>
    <t>272391.0</t>
  </si>
  <si>
    <t>399632.0</t>
  </si>
  <si>
    <t>401106.0</t>
  </si>
  <si>
    <t>b0363</t>
  </si>
  <si>
    <t>putative glucosyltransferase</t>
  </si>
  <si>
    <t>145.0</t>
  </si>
  <si>
    <t>1967.0</t>
  </si>
  <si>
    <t>746.0</t>
  </si>
  <si>
    <t>2859.0</t>
  </si>
  <si>
    <t>4681.0</t>
  </si>
  <si>
    <t>1638.0</t>
  </si>
  <si>
    <t>2239.0</t>
  </si>
  <si>
    <t>123410.0</t>
  </si>
  <si>
    <t>125232.0</t>
  </si>
  <si>
    <t>120968.0</t>
  </si>
  <si>
    <t>121569.0</t>
  </si>
  <si>
    <t>142688.0</t>
  </si>
  <si>
    <t>144510.0</t>
  </si>
  <si>
    <t>139025.0</t>
  </si>
  <si>
    <t>139626.0</t>
  </si>
  <si>
    <t>163197.0</t>
  </si>
  <si>
    <t>165019.0</t>
  </si>
  <si>
    <t>158313.0</t>
  </si>
  <si>
    <t>158914.0</t>
  </si>
  <si>
    <t>239745.0</t>
  </si>
  <si>
    <t>241567.0</t>
  </si>
  <si>
    <t>233640.0</t>
  </si>
  <si>
    <t>234241.0</t>
  </si>
  <si>
    <t>248179.0</t>
  </si>
  <si>
    <t>250001.0</t>
  </si>
  <si>
    <t>310214.0</t>
  </si>
  <si>
    <t>312036.0</t>
  </si>
  <si>
    <t>300446.0</t>
  </si>
  <si>
    <t>301047.0</t>
  </si>
  <si>
    <t>315500.0</t>
  </si>
  <si>
    <t>317322.0</t>
  </si>
  <si>
    <t>304511.0</t>
  </si>
  <si>
    <t>305112.0</t>
  </si>
  <si>
    <t>333433.0</t>
  </si>
  <si>
    <t>335255.0</t>
  </si>
  <si>
    <t>321223.0</t>
  </si>
  <si>
    <t>321824.0</t>
  </si>
  <si>
    <t>355893.0</t>
  </si>
  <si>
    <t>357715.0</t>
  </si>
  <si>
    <t>342462.0</t>
  </si>
  <si>
    <t>343063.0</t>
  </si>
  <si>
    <t>b0324</t>
  </si>
  <si>
    <t>putative deaminase with metallo-dependent hydrolase domain</t>
  </si>
  <si>
    <t>360959.0</t>
  </si>
  <si>
    <t>362781.0</t>
  </si>
  <si>
    <t>346307.0</t>
  </si>
  <si>
    <t>346908.0</t>
  </si>
  <si>
    <t>b0328</t>
  </si>
  <si>
    <t>putative amino acid exporter</t>
  </si>
  <si>
    <t>b0330</t>
  </si>
  <si>
    <t>DNA-binding transcriptional dual regulator PrpR</t>
  </si>
  <si>
    <t>395576.0</t>
  </si>
  <si>
    <t>397398.0</t>
  </si>
  <si>
    <t>379703.0</t>
  </si>
  <si>
    <t>380304.0</t>
  </si>
  <si>
    <t>398311.0</t>
  </si>
  <si>
    <t>400133.0</t>
  </si>
  <si>
    <t>381217.0</t>
  </si>
  <si>
    <t>381818.0</t>
  </si>
  <si>
    <t>b4579</t>
  </si>
  <si>
    <t>putative acyltransferase; N-terminal fragment</t>
  </si>
  <si>
    <t>458287.0</t>
  </si>
  <si>
    <t>460109.0</t>
  </si>
  <si>
    <t>439972.0</t>
  </si>
  <si>
    <t>440573.0</t>
  </si>
  <si>
    <t>515031.0</t>
  </si>
  <si>
    <t>516853.0</t>
  </si>
  <si>
    <t>495495.0</t>
  </si>
  <si>
    <t>496096.0</t>
  </si>
  <si>
    <t>518030.0</t>
  </si>
  <si>
    <t>519852.0</t>
  </si>
  <si>
    <t>497273.0</t>
  </si>
  <si>
    <t>497874.0</t>
  </si>
  <si>
    <t>563977.0</t>
  </si>
  <si>
    <t>565799.0</t>
  </si>
  <si>
    <t>541999.0</t>
  </si>
  <si>
    <t>542600.0</t>
  </si>
  <si>
    <t>638109.0</t>
  </si>
  <si>
    <t>639931.0</t>
  </si>
  <si>
    <t>614910.0</t>
  </si>
  <si>
    <t>615511.0</t>
  </si>
  <si>
    <t>643270.0</t>
  </si>
  <si>
    <t>645092.0</t>
  </si>
  <si>
    <t>618850.0</t>
  </si>
  <si>
    <t>619451.0</t>
  </si>
  <si>
    <t>b0588</t>
  </si>
  <si>
    <t>ferric enterobactin ABC transporter ATP binding subunit</t>
  </si>
  <si>
    <t>708949.0</t>
  </si>
  <si>
    <t>710771.0</t>
  </si>
  <si>
    <t>683308.0</t>
  </si>
  <si>
    <t>683909.0</t>
  </si>
  <si>
    <t>b0650</t>
  </si>
  <si>
    <t>chaperone protein HscC</t>
  </si>
  <si>
    <t>780578.0</t>
  </si>
  <si>
    <t>782400.0</t>
  </si>
  <si>
    <t>753716.0</t>
  </si>
  <si>
    <t>754317.0</t>
  </si>
  <si>
    <t>794232.0</t>
  </si>
  <si>
    <t>796054.0</t>
  </si>
  <si>
    <t>766149.0</t>
  </si>
  <si>
    <t>766750.0</t>
  </si>
  <si>
    <t>818445.0</t>
  </si>
  <si>
    <t>820267.0</t>
  </si>
  <si>
    <t>789141.0</t>
  </si>
  <si>
    <t>789742.0</t>
  </si>
  <si>
    <t>827541.0</t>
  </si>
  <si>
    <t>829363.0</t>
  </si>
  <si>
    <t>797016.0</t>
  </si>
  <si>
    <t>797617.0</t>
  </si>
  <si>
    <t>b0766</t>
  </si>
  <si>
    <t>pyridoxal phosphate/fructose-1;6-bisphosphate phosphatase</t>
  </si>
  <si>
    <t>840048.0</t>
  </si>
  <si>
    <t>841870.0</t>
  </si>
  <si>
    <t>808302.0</t>
  </si>
  <si>
    <t>808903.0</t>
  </si>
  <si>
    <t>865944.0</t>
  </si>
  <si>
    <t>867766.0</t>
  </si>
  <si>
    <t>832977.0</t>
  </si>
  <si>
    <t>833578.0</t>
  </si>
  <si>
    <t>885499.0</t>
  </si>
  <si>
    <t>887321.0</t>
  </si>
  <si>
    <t>851311.0</t>
  </si>
  <si>
    <t>851912.0</t>
  </si>
  <si>
    <t>1054596.0</t>
  </si>
  <si>
    <t>1056418.0</t>
  </si>
  <si>
    <t>1019187.0</t>
  </si>
  <si>
    <t>1019788.0</t>
  </si>
  <si>
    <t>1102572.0</t>
  </si>
  <si>
    <t>1104394.0</t>
  </si>
  <si>
    <t>1065942.0</t>
  </si>
  <si>
    <t>1066543.0</t>
  </si>
  <si>
    <t>1117818.0</t>
  </si>
  <si>
    <t>1119640.0</t>
  </si>
  <si>
    <t>1079967.0</t>
  </si>
  <si>
    <t>1080568.0</t>
  </si>
  <si>
    <t>1149808.0</t>
  </si>
  <si>
    <t>1151630.0</t>
  </si>
  <si>
    <t>1110736.0</t>
  </si>
  <si>
    <t>1111337.0</t>
  </si>
  <si>
    <t>1165368.0</t>
  </si>
  <si>
    <t>1167190.0</t>
  </si>
  <si>
    <t>1125075.0</t>
  </si>
  <si>
    <t>1125676.0</t>
  </si>
  <si>
    <t>1252355.0</t>
  </si>
  <si>
    <t>1254177.0</t>
  </si>
  <si>
    <t>1210841.0</t>
  </si>
  <si>
    <t>1211442.0</t>
  </si>
  <si>
    <t>b4519</t>
  </si>
  <si>
    <t>protein IcdC</t>
  </si>
  <si>
    <t>1314428.0</t>
  </si>
  <si>
    <t>1316250.0</t>
  </si>
  <si>
    <t>1271693.0</t>
  </si>
  <si>
    <t>1272294.0</t>
  </si>
  <si>
    <t>1316572.0</t>
  </si>
  <si>
    <t>1318394.0</t>
  </si>
  <si>
    <t>1272616.0</t>
  </si>
  <si>
    <t>1273217.0</t>
  </si>
  <si>
    <t>1332395.0</t>
  </si>
  <si>
    <t>1334217.0</t>
  </si>
  <si>
    <t>1287218.0</t>
  </si>
  <si>
    <t>1287819.0</t>
  </si>
  <si>
    <t>b1232</t>
  </si>
  <si>
    <t>formyltetrahydrofolate deformylase</t>
  </si>
  <si>
    <t>1477454.0</t>
  </si>
  <si>
    <t>1479276.0</t>
  </si>
  <si>
    <t>1431056.0</t>
  </si>
  <si>
    <t>1431657.0</t>
  </si>
  <si>
    <t>1529789.0</t>
  </si>
  <si>
    <t>1531611.0</t>
  </si>
  <si>
    <t>1482170.0</t>
  </si>
  <si>
    <t>1482771.0</t>
  </si>
  <si>
    <t>b1411</t>
  </si>
  <si>
    <t>putative phosphatase</t>
  </si>
  <si>
    <t>1599037.0</t>
  </si>
  <si>
    <t>1600859.0</t>
  </si>
  <si>
    <t>1550197.0</t>
  </si>
  <si>
    <t>1550798.0</t>
  </si>
  <si>
    <t>1600700.0</t>
  </si>
  <si>
    <t>1602522.0</t>
  </si>
  <si>
    <t>1550639.0</t>
  </si>
  <si>
    <t>1551240.0</t>
  </si>
  <si>
    <t>1613875.0</t>
  </si>
  <si>
    <t>1615697.0</t>
  </si>
  <si>
    <t>1562593.0</t>
  </si>
  <si>
    <t>1563194.0</t>
  </si>
  <si>
    <t>1700683.0</t>
  </si>
  <si>
    <t>1702505.0</t>
  </si>
  <si>
    <t>1648180.0</t>
  </si>
  <si>
    <t>1648781.0</t>
  </si>
  <si>
    <t>1724676.0</t>
  </si>
  <si>
    <t>1726498.0</t>
  </si>
  <si>
    <t>1670952.0</t>
  </si>
  <si>
    <t>1671553.0</t>
  </si>
  <si>
    <t>b1596</t>
  </si>
  <si>
    <t>putative transporter YnfM</t>
  </si>
  <si>
    <t>1738781.0</t>
  </si>
  <si>
    <t>1740603.0</t>
  </si>
  <si>
    <t>1683836.0</t>
  </si>
  <si>
    <t>1684437.0</t>
  </si>
  <si>
    <t>1744279.0</t>
  </si>
  <si>
    <t>1746101.0</t>
  </si>
  <si>
    <t>1688113.0</t>
  </si>
  <si>
    <t>1688714.0</t>
  </si>
  <si>
    <t>1763069.0</t>
  </si>
  <si>
    <t>1764891.0</t>
  </si>
  <si>
    <t>1705682.0</t>
  </si>
  <si>
    <t>1706283.0</t>
  </si>
  <si>
    <t>b1626</t>
  </si>
  <si>
    <t>conserved inner membrane protein YdgK</t>
  </si>
  <si>
    <t>1766825.0</t>
  </si>
  <si>
    <t>1768647.0</t>
  </si>
  <si>
    <t>1708217.0</t>
  </si>
  <si>
    <t>1708818.0</t>
  </si>
  <si>
    <t>1802749.0</t>
  </si>
  <si>
    <t>1804571.0</t>
  </si>
  <si>
    <t>1742920.0</t>
  </si>
  <si>
    <t>1743521.0</t>
  </si>
  <si>
    <t>b1663</t>
  </si>
  <si>
    <t>multidrug efflux pump MdtK</t>
  </si>
  <si>
    <t>1868978.0</t>
  </si>
  <si>
    <t>1870800.0</t>
  </si>
  <si>
    <t>1470236.0</t>
  </si>
  <si>
    <t>1870219.0</t>
  </si>
  <si>
    <t>1872041.0</t>
  </si>
  <si>
    <t>1904285.0</t>
  </si>
  <si>
    <t>1906107.0</t>
  </si>
  <si>
    <t>1840793.0</t>
  </si>
  <si>
    <t>1841394.0</t>
  </si>
  <si>
    <t>1932547.0</t>
  </si>
  <si>
    <t>1934369.0</t>
  </si>
  <si>
    <t>1867834.0</t>
  </si>
  <si>
    <t>1868435.0</t>
  </si>
  <si>
    <t>1937559.0</t>
  </si>
  <si>
    <t>1939381.0</t>
  </si>
  <si>
    <t>1871625.0</t>
  </si>
  <si>
    <t>1872226.0</t>
  </si>
  <si>
    <t>2146524.0</t>
  </si>
  <si>
    <t>2148346.0</t>
  </si>
  <si>
    <t>2079369.0</t>
  </si>
  <si>
    <t>2079970.0</t>
  </si>
  <si>
    <t>2290919.0</t>
  </si>
  <si>
    <t>2292741.0</t>
  </si>
  <si>
    <t>2222543.0</t>
  </si>
  <si>
    <t>2223144.0</t>
  </si>
  <si>
    <t>2302023.0</t>
  </si>
  <si>
    <t>2303845.0</t>
  </si>
  <si>
    <t>2232426.0</t>
  </si>
  <si>
    <t>2233027.0</t>
  </si>
  <si>
    <t>2304850.0</t>
  </si>
  <si>
    <t>2306672.0</t>
  </si>
  <si>
    <t>2234032.0</t>
  </si>
  <si>
    <t>2234633.0</t>
  </si>
  <si>
    <t>2314001.0</t>
  </si>
  <si>
    <t>2315426.0</t>
  </si>
  <si>
    <t>2314824.0</t>
  </si>
  <si>
    <t>2316057.0</t>
  </si>
  <si>
    <t>4507759.0</t>
  </si>
  <si>
    <t>4507981.0</t>
  </si>
  <si>
    <t>2315456.0</t>
  </si>
  <si>
    <t>2317278.0</t>
  </si>
  <si>
    <t>270872.0</t>
  </si>
  <si>
    <t>271473.0</t>
  </si>
  <si>
    <t>2330703.0</t>
  </si>
  <si>
    <t>2332525.0</t>
  </si>
  <si>
    <t>2255001.0</t>
  </si>
  <si>
    <t>2255602.0</t>
  </si>
  <si>
    <t>2338034.0</t>
  </si>
  <si>
    <t>2339856.0</t>
  </si>
  <si>
    <t>2261111.0</t>
  </si>
  <si>
    <t>2261712.0</t>
  </si>
  <si>
    <t>2414747.0</t>
  </si>
  <si>
    <t>2416569.0</t>
  </si>
  <si>
    <t>2336603.0</t>
  </si>
  <si>
    <t>2337204.0</t>
  </si>
  <si>
    <t>b2230</t>
  </si>
  <si>
    <t>DUF2138 domain-containing protein YfaA</t>
  </si>
  <si>
    <t>2462660.0</t>
  </si>
  <si>
    <t>2464482.0</t>
  </si>
  <si>
    <t>2383295.0</t>
  </si>
  <si>
    <t>2383896.0</t>
  </si>
  <si>
    <t>2527829.0</t>
  </si>
  <si>
    <t>2529651.0</t>
  </si>
  <si>
    <t>2447243.0</t>
  </si>
  <si>
    <t>2447844.0</t>
  </si>
  <si>
    <t>2951145.0</t>
  </si>
  <si>
    <t>2952967.0</t>
  </si>
  <si>
    <t>2869338.0</t>
  </si>
  <si>
    <t>2869939.0</t>
  </si>
  <si>
    <t>2954140.0</t>
  </si>
  <si>
    <t>2955962.0</t>
  </si>
  <si>
    <t>2871112.0</t>
  </si>
  <si>
    <t>2871713.0</t>
  </si>
  <si>
    <t>2983312.0</t>
  </si>
  <si>
    <t>2985134.0</t>
  </si>
  <si>
    <t>2899063.0</t>
  </si>
  <si>
    <t>2899664.0</t>
  </si>
  <si>
    <t>3056999.0</t>
  </si>
  <si>
    <t>3058821.0</t>
  </si>
  <si>
    <t>2971529.0</t>
  </si>
  <si>
    <t>2972130.0</t>
  </si>
  <si>
    <t>3104134.0</t>
  </si>
  <si>
    <t>3105956.0</t>
  </si>
  <si>
    <t>3017443.0</t>
  </si>
  <si>
    <t>3018044.0</t>
  </si>
  <si>
    <t>3137483.0</t>
  </si>
  <si>
    <t>3139305.0</t>
  </si>
  <si>
    <t>3049571.0</t>
  </si>
  <si>
    <t>3050172.0</t>
  </si>
  <si>
    <t>3160937.0</t>
  </si>
  <si>
    <t>3162759.0</t>
  </si>
  <si>
    <t>3071804.0</t>
  </si>
  <si>
    <t>3072405.0</t>
  </si>
  <si>
    <t>3225948.0</t>
  </si>
  <si>
    <t>3227770.0</t>
  </si>
  <si>
    <t>3135594.0</t>
  </si>
  <si>
    <t>3136195.0</t>
  </si>
  <si>
    <t>3361226.0</t>
  </si>
  <si>
    <t>3363048.0</t>
  </si>
  <si>
    <t>3269651.0</t>
  </si>
  <si>
    <t>3270252.0</t>
  </si>
  <si>
    <t>3386387.0</t>
  </si>
  <si>
    <t>3388209.0</t>
  </si>
  <si>
    <t>3293591.0</t>
  </si>
  <si>
    <t>3294192.0</t>
  </si>
  <si>
    <t>3441147.0</t>
  </si>
  <si>
    <t>3442969.0</t>
  </si>
  <si>
    <t>3347130.0</t>
  </si>
  <si>
    <t>3347731.0</t>
  </si>
  <si>
    <t>3596081.0</t>
  </si>
  <si>
    <t>3597903.0</t>
  </si>
  <si>
    <t>3500843.0</t>
  </si>
  <si>
    <t>3501444.0</t>
  </si>
  <si>
    <t>3615237.0</t>
  </si>
  <si>
    <t>3617059.0</t>
  </si>
  <si>
    <t>3518778.0</t>
  </si>
  <si>
    <t>3519379.0</t>
  </si>
  <si>
    <t>3617468.0</t>
  </si>
  <si>
    <t>3619290.0</t>
  </si>
  <si>
    <t>3519788.0</t>
  </si>
  <si>
    <t>3520389.0</t>
  </si>
  <si>
    <t>3654645.0</t>
  </si>
  <si>
    <t>3656467.0</t>
  </si>
  <si>
    <t>3555744.0</t>
  </si>
  <si>
    <t>3556345.0</t>
  </si>
  <si>
    <t>b3418</t>
  </si>
  <si>
    <t>DNA-binding transcriptional activator MalT</t>
  </si>
  <si>
    <t>3657825.0</t>
  </si>
  <si>
    <t>3659647.0</t>
  </si>
  <si>
    <t>3557703.0</t>
  </si>
  <si>
    <t>3558304.0</t>
  </si>
  <si>
    <t>b3422</t>
  </si>
  <si>
    <t>DNA-binding transcriptional activator RtcR</t>
  </si>
  <si>
    <t>3727022.0</t>
  </si>
  <si>
    <t>3728844.0</t>
  </si>
  <si>
    <t>3625679.0</t>
  </si>
  <si>
    <t>3626280.0</t>
  </si>
  <si>
    <t>3765826.0</t>
  </si>
  <si>
    <t>3767648.0</t>
  </si>
  <si>
    <t>3663262.0</t>
  </si>
  <si>
    <t>3663863.0</t>
  </si>
  <si>
    <t>3798394.0</t>
  </si>
  <si>
    <t>3800216.0</t>
  </si>
  <si>
    <t>3694609.0</t>
  </si>
  <si>
    <t>3695210.0</t>
  </si>
  <si>
    <t>3900319.0</t>
  </si>
  <si>
    <t>3902141.0</t>
  </si>
  <si>
    <t>3795313.0</t>
  </si>
  <si>
    <t>3795914.0</t>
  </si>
  <si>
    <t>4006208.0</t>
  </si>
  <si>
    <t>4008030.0</t>
  </si>
  <si>
    <t>3899981.0</t>
  </si>
  <si>
    <t>3900582.0</t>
  </si>
  <si>
    <t>4012985.0</t>
  </si>
  <si>
    <t>4014807.0</t>
  </si>
  <si>
    <t>3905537.0</t>
  </si>
  <si>
    <t>3906138.0</t>
  </si>
  <si>
    <t>b3722</t>
  </si>
  <si>
    <t>beta-glucoside specific PTS enzyme II/BglG kinase/BglG phosphatase</t>
  </si>
  <si>
    <t>4027233.0</t>
  </si>
  <si>
    <t>4029055.0</t>
  </si>
  <si>
    <t>3918564.0</t>
  </si>
  <si>
    <t>3919165.0</t>
  </si>
  <si>
    <t>4248588.0</t>
  </si>
  <si>
    <t>4250410.0</t>
  </si>
  <si>
    <t>4138698.0</t>
  </si>
  <si>
    <t>4139299.0</t>
  </si>
  <si>
    <t>4260395.0</t>
  </si>
  <si>
    <t>4262217.0</t>
  </si>
  <si>
    <t>4149284.0</t>
  </si>
  <si>
    <t>4149885.0</t>
  </si>
  <si>
    <t>4264201.0</t>
  </si>
  <si>
    <t>4266023.0</t>
  </si>
  <si>
    <t>4151869.0</t>
  </si>
  <si>
    <t>4152470.0</t>
  </si>
  <si>
    <t>4311520.0</t>
  </si>
  <si>
    <t>4313342.0</t>
  </si>
  <si>
    <t>4197967.0</t>
  </si>
  <si>
    <t>4198568.0</t>
  </si>
  <si>
    <t>4388974.0</t>
  </si>
  <si>
    <t>4390796.0</t>
  </si>
  <si>
    <t>4274200.0</t>
  </si>
  <si>
    <t>4274801.0</t>
  </si>
  <si>
    <t>b4060</t>
  </si>
  <si>
    <t>uncharacterized protein YjcB</t>
  </si>
  <si>
    <t>4434096.0</t>
  </si>
  <si>
    <t>4435918.0</t>
  </si>
  <si>
    <t>4318101.0</t>
  </si>
  <si>
    <t>4318702.0</t>
  </si>
  <si>
    <t>4460811.0</t>
  </si>
  <si>
    <t>4461783.0</t>
  </si>
  <si>
    <t>4461180.0</t>
  </si>
  <si>
    <t>4463002.0</t>
  </si>
  <si>
    <t>271092.0</t>
  </si>
  <si>
    <t>271693.0</t>
  </si>
  <si>
    <t>4509286.0</t>
  </si>
  <si>
    <t>4511108.0</t>
  </si>
  <si>
    <t>4389628.0</t>
  </si>
  <si>
    <t>4390229.0</t>
  </si>
  <si>
    <t>4524460.0</t>
  </si>
  <si>
    <t>4526282.0</t>
  </si>
  <si>
    <t>4403581.0</t>
  </si>
  <si>
    <t>4404182.0</t>
  </si>
  <si>
    <t>249400.0</t>
  </si>
  <si>
    <t>251123.0</t>
  </si>
  <si>
    <t>1469596.0</t>
  </si>
  <si>
    <t>763243.0</t>
  </si>
  <si>
    <t>763867.0</t>
  </si>
  <si>
    <t>736381.0</t>
  </si>
  <si>
    <t>738272.0</t>
  </si>
  <si>
    <t>765134.0</t>
  </si>
  <si>
    <t>737005.0</t>
  </si>
  <si>
    <t>2316670.0</t>
  </si>
  <si>
    <t>2317867.0</t>
  </si>
  <si>
    <t>2317266.0</t>
  </si>
  <si>
    <t>2318265.0</t>
  </si>
  <si>
    <t>4462401.0</t>
  </si>
  <si>
    <t>4463854.0</t>
  </si>
  <si>
    <t>1317793.0</t>
  </si>
  <si>
    <t>271461.0</t>
  </si>
  <si>
    <t>272491.0</t>
  </si>
  <si>
    <t>399532.0</t>
  </si>
  <si>
    <t>401206.0</t>
  </si>
  <si>
    <t>45.0</t>
  </si>
  <si>
    <t>2067.0</t>
  </si>
  <si>
    <t>846.0</t>
  </si>
  <si>
    <t>2759.0</t>
  </si>
  <si>
    <t>4781.0</t>
  </si>
  <si>
    <t>1538.0</t>
  </si>
  <si>
    <t>2339.0</t>
  </si>
  <si>
    <t>123310.0</t>
  </si>
  <si>
    <t>125332.0</t>
  </si>
  <si>
    <t>120868.0</t>
  </si>
  <si>
    <t>121669.0</t>
  </si>
  <si>
    <t>142588.0</t>
  </si>
  <si>
    <t>144610.0</t>
  </si>
  <si>
    <t>138925.0</t>
  </si>
  <si>
    <t>139726.0</t>
  </si>
  <si>
    <t>163097.0</t>
  </si>
  <si>
    <t>165119.0</t>
  </si>
  <si>
    <t>158213.0</t>
  </si>
  <si>
    <t>159014.0</t>
  </si>
  <si>
    <t>239645.0</t>
  </si>
  <si>
    <t>241667.0</t>
  </si>
  <si>
    <t>233540.0</t>
  </si>
  <si>
    <t>234341.0</t>
  </si>
  <si>
    <t>248079.0</t>
  </si>
  <si>
    <t>250101.0</t>
  </si>
  <si>
    <t>b0220</t>
  </si>
  <si>
    <t>periplasmic chaperone; inhibitor of vertebrate C-type lysozyme</t>
  </si>
  <si>
    <t>310114.0</t>
  </si>
  <si>
    <t>312136.0</t>
  </si>
  <si>
    <t>300346.0</t>
  </si>
  <si>
    <t>301147.0</t>
  </si>
  <si>
    <t>315400.0</t>
  </si>
  <si>
    <t>317422.0</t>
  </si>
  <si>
    <t>304411.0</t>
  </si>
  <si>
    <t>305212.0</t>
  </si>
  <si>
    <t>b0290</t>
  </si>
  <si>
    <t>fimbrial adhesin EcpD</t>
  </si>
  <si>
    <t>333333.0</t>
  </si>
  <si>
    <t>335355.0</t>
  </si>
  <si>
    <t>321123.0</t>
  </si>
  <si>
    <t>321924.0</t>
  </si>
  <si>
    <t>355793.0</t>
  </si>
  <si>
    <t>357815.0</t>
  </si>
  <si>
    <t>342362.0</t>
  </si>
  <si>
    <t>343163.0</t>
  </si>
  <si>
    <t>360859.0</t>
  </si>
  <si>
    <t>362881.0</t>
  </si>
  <si>
    <t>346207.0</t>
  </si>
  <si>
    <t>347008.0</t>
  </si>
  <si>
    <t>395476.0</t>
  </si>
  <si>
    <t>397498.0</t>
  </si>
  <si>
    <t>379603.0</t>
  </si>
  <si>
    <t>380404.0</t>
  </si>
  <si>
    <t>398211.0</t>
  </si>
  <si>
    <t>400233.0</t>
  </si>
  <si>
    <t>381117.0</t>
  </si>
  <si>
    <t>381918.0</t>
  </si>
  <si>
    <t>458187.0</t>
  </si>
  <si>
    <t>460209.0</t>
  </si>
  <si>
    <t>439872.0</t>
  </si>
  <si>
    <t>440673.0</t>
  </si>
  <si>
    <t>514931.0</t>
  </si>
  <si>
    <t>516953.0</t>
  </si>
  <si>
    <t>495395.0</t>
  </si>
  <si>
    <t>496196.0</t>
  </si>
  <si>
    <t>517930.0</t>
  </si>
  <si>
    <t>519952.0</t>
  </si>
  <si>
    <t>497173.0</t>
  </si>
  <si>
    <t>497974.0</t>
  </si>
  <si>
    <t>563877.0</t>
  </si>
  <si>
    <t>565899.0</t>
  </si>
  <si>
    <t>541899.0</t>
  </si>
  <si>
    <t>542700.0</t>
  </si>
  <si>
    <t>638009.0</t>
  </si>
  <si>
    <t>640031.0</t>
  </si>
  <si>
    <t>614810.0</t>
  </si>
  <si>
    <t>615611.0</t>
  </si>
  <si>
    <t>643170.0</t>
  </si>
  <si>
    <t>645192.0</t>
  </si>
  <si>
    <t>618750.0</t>
  </si>
  <si>
    <t>619551.0</t>
  </si>
  <si>
    <t>708849.0</t>
  </si>
  <si>
    <t>710871.0</t>
  </si>
  <si>
    <t>683208.0</t>
  </si>
  <si>
    <t>684009.0</t>
  </si>
  <si>
    <t>780478.0</t>
  </si>
  <si>
    <t>782500.0</t>
  </si>
  <si>
    <t>753616.0</t>
  </si>
  <si>
    <t>754417.0</t>
  </si>
  <si>
    <t>794132.0</t>
  </si>
  <si>
    <t>796154.0</t>
  </si>
  <si>
    <t>766049.0</t>
  </si>
  <si>
    <t>766850.0</t>
  </si>
  <si>
    <t>818345.0</t>
  </si>
  <si>
    <t>820367.0</t>
  </si>
  <si>
    <t>789041.0</t>
  </si>
  <si>
    <t>789842.0</t>
  </si>
  <si>
    <t>827441.0</t>
  </si>
  <si>
    <t>829463.0</t>
  </si>
  <si>
    <t>796916.0</t>
  </si>
  <si>
    <t>797717.0</t>
  </si>
  <si>
    <t>839948.0</t>
  </si>
  <si>
    <t>841970.0</t>
  </si>
  <si>
    <t>808202.0</t>
  </si>
  <si>
    <t>809003.0</t>
  </si>
  <si>
    <t>865844.0</t>
  </si>
  <si>
    <t>867866.0</t>
  </si>
  <si>
    <t>832877.0</t>
  </si>
  <si>
    <t>833678.0</t>
  </si>
  <si>
    <t>b0798</t>
  </si>
  <si>
    <t>N-glycosidase YbiA</t>
  </si>
  <si>
    <t>885399.0</t>
  </si>
  <si>
    <t>887421.0</t>
  </si>
  <si>
    <t>851211.0</t>
  </si>
  <si>
    <t>852012.0</t>
  </si>
  <si>
    <t>1054496.0</t>
  </si>
  <si>
    <t>1056518.0</t>
  </si>
  <si>
    <t>1019087.0</t>
  </si>
  <si>
    <t>1019888.0</t>
  </si>
  <si>
    <t>1102472.0</t>
  </si>
  <si>
    <t>1104494.0</t>
  </si>
  <si>
    <t>1065842.0</t>
  </si>
  <si>
    <t>1066643.0</t>
  </si>
  <si>
    <t>1117718.0</t>
  </si>
  <si>
    <t>1119740.0</t>
  </si>
  <si>
    <t>1079867.0</t>
  </si>
  <si>
    <t>1080668.0</t>
  </si>
  <si>
    <t>1149708.0</t>
  </si>
  <si>
    <t>1151730.0</t>
  </si>
  <si>
    <t>1110636.0</t>
  </si>
  <si>
    <t>1111437.0</t>
  </si>
  <si>
    <t>1165268.0</t>
  </si>
  <si>
    <t>1167290.0</t>
  </si>
  <si>
    <t>1124975.0</t>
  </si>
  <si>
    <t>1125776.0</t>
  </si>
  <si>
    <t>1252255.0</t>
  </si>
  <si>
    <t>1254277.0</t>
  </si>
  <si>
    <t>1210741.0</t>
  </si>
  <si>
    <t>1211542.0</t>
  </si>
  <si>
    <t>1314328.0</t>
  </si>
  <si>
    <t>1316350.0</t>
  </si>
  <si>
    <t>1271593.0</t>
  </si>
  <si>
    <t>1272394.0</t>
  </si>
  <si>
    <t>1316472.0</t>
  </si>
  <si>
    <t>1318494.0</t>
  </si>
  <si>
    <t>1272516.0</t>
  </si>
  <si>
    <t>1273317.0</t>
  </si>
  <si>
    <t>b1219</t>
  </si>
  <si>
    <t>DsrE/F sulfur relay family protein YchN</t>
  </si>
  <si>
    <t>1332295.0</t>
  </si>
  <si>
    <t>1334317.0</t>
  </si>
  <si>
    <t>1287118.0</t>
  </si>
  <si>
    <t>1287919.0</t>
  </si>
  <si>
    <t>1477354.0</t>
  </si>
  <si>
    <t>1479376.0</t>
  </si>
  <si>
    <t>1430956.0</t>
  </si>
  <si>
    <t>1431757.0</t>
  </si>
  <si>
    <t>1529689.0</t>
  </si>
  <si>
    <t>1531711.0</t>
  </si>
  <si>
    <t>1482070.0</t>
  </si>
  <si>
    <t>1482871.0</t>
  </si>
  <si>
    <t>1598937.0</t>
  </si>
  <si>
    <t>1600959.0</t>
  </si>
  <si>
    <t>1550097.0</t>
  </si>
  <si>
    <t>1550898.0</t>
  </si>
  <si>
    <t>1600600.0</t>
  </si>
  <si>
    <t>1602622.0</t>
  </si>
  <si>
    <t>1550539.0</t>
  </si>
  <si>
    <t>1551340.0</t>
  </si>
  <si>
    <t>b1476</t>
  </si>
  <si>
    <t>formate dehydrogenase N subunit gamma</t>
  </si>
  <si>
    <t>1613775.0</t>
  </si>
  <si>
    <t>1615797.0</t>
  </si>
  <si>
    <t>1562493.0</t>
  </si>
  <si>
    <t>1563294.0</t>
  </si>
  <si>
    <t>1700583.0</t>
  </si>
  <si>
    <t>1702605.0</t>
  </si>
  <si>
    <t>1648080.0</t>
  </si>
  <si>
    <t>1648881.0</t>
  </si>
  <si>
    <t>b1573</t>
  </si>
  <si>
    <t>Qin prophage; uncharacterized protein YdfC</t>
  </si>
  <si>
    <t>1724576.0</t>
  </si>
  <si>
    <t>1726598.0</t>
  </si>
  <si>
    <t>1670852.0</t>
  </si>
  <si>
    <t>1671653.0</t>
  </si>
  <si>
    <t>1738681.0</t>
  </si>
  <si>
    <t>1740703.0</t>
  </si>
  <si>
    <t>1683736.0</t>
  </si>
  <si>
    <t>1684537.0</t>
  </si>
  <si>
    <t>1744179.0</t>
  </si>
  <si>
    <t>1746201.0</t>
  </si>
  <si>
    <t>1688013.0</t>
  </si>
  <si>
    <t>1688814.0</t>
  </si>
  <si>
    <t>1762969.0</t>
  </si>
  <si>
    <t>1764991.0</t>
  </si>
  <si>
    <t>1705582.0</t>
  </si>
  <si>
    <t>1706383.0</t>
  </si>
  <si>
    <t>b1628</t>
  </si>
  <si>
    <t>SoxR [2Fe-2S] reducing system protein RsxB</t>
  </si>
  <si>
    <t>1766725.0</t>
  </si>
  <si>
    <t>1768747.0</t>
  </si>
  <si>
    <t>1708117.0</t>
  </si>
  <si>
    <t>1708918.0</t>
  </si>
  <si>
    <t>1802649.0</t>
  </si>
  <si>
    <t>1804671.0</t>
  </si>
  <si>
    <t>1742820.0</t>
  </si>
  <si>
    <t>1743621.0</t>
  </si>
  <si>
    <t>1868878.0</t>
  </si>
  <si>
    <t>1870900.0</t>
  </si>
  <si>
    <t>1870119.0</t>
  </si>
  <si>
    <t>1872141.0</t>
  </si>
  <si>
    <t>1904185.0</t>
  </si>
  <si>
    <t>1906207.0</t>
  </si>
  <si>
    <t>1840693.0</t>
  </si>
  <si>
    <t>1841494.0</t>
  </si>
  <si>
    <t>b1757</t>
  </si>
  <si>
    <t>molybdopterin synthase sulfurtransferase</t>
  </si>
  <si>
    <t>b1759</t>
  </si>
  <si>
    <t>5-hydroxy-CTP diphosphatase</t>
  </si>
  <si>
    <t>1932447.0</t>
  </si>
  <si>
    <t>1934469.0</t>
  </si>
  <si>
    <t>1867734.0</t>
  </si>
  <si>
    <t>1868535.0</t>
  </si>
  <si>
    <t>1937459.0</t>
  </si>
  <si>
    <t>1939481.0</t>
  </si>
  <si>
    <t>1871525.0</t>
  </si>
  <si>
    <t>1872326.0</t>
  </si>
  <si>
    <t>2146424.0</t>
  </si>
  <si>
    <t>2148446.0</t>
  </si>
  <si>
    <t>2079269.0</t>
  </si>
  <si>
    <t>2080070.0</t>
  </si>
  <si>
    <t>b2007</t>
  </si>
  <si>
    <t>DUF496 domain-containing protein YeeX</t>
  </si>
  <si>
    <t>2290819.0</t>
  </si>
  <si>
    <t>2292841.0</t>
  </si>
  <si>
    <t>2222443.0</t>
  </si>
  <si>
    <t>2223244.0</t>
  </si>
  <si>
    <t>2301923.0</t>
  </si>
  <si>
    <t>2303945.0</t>
  </si>
  <si>
    <t>2232326.0</t>
  </si>
  <si>
    <t>2233127.0</t>
  </si>
  <si>
    <t>2304750.0</t>
  </si>
  <si>
    <t>2306772.0</t>
  </si>
  <si>
    <t>2233932.0</t>
  </si>
  <si>
    <t>2234733.0</t>
  </si>
  <si>
    <t>2313901.0</t>
  </si>
  <si>
    <t>2315526.0</t>
  </si>
  <si>
    <t>2314724.0</t>
  </si>
  <si>
    <t>2316157.0</t>
  </si>
  <si>
    <t>2315356.0</t>
  </si>
  <si>
    <t>2317378.0</t>
  </si>
  <si>
    <t>270772.0</t>
  </si>
  <si>
    <t>271573.0</t>
  </si>
  <si>
    <t>2330603.0</t>
  </si>
  <si>
    <t>2332625.0</t>
  </si>
  <si>
    <t>2254901.0</t>
  </si>
  <si>
    <t>2255702.0</t>
  </si>
  <si>
    <t>2337934.0</t>
  </si>
  <si>
    <t>2339956.0</t>
  </si>
  <si>
    <t>2261011.0</t>
  </si>
  <si>
    <t>2261812.0</t>
  </si>
  <si>
    <t>2414647.0</t>
  </si>
  <si>
    <t>2416669.0</t>
  </si>
  <si>
    <t>2336503.0</t>
  </si>
  <si>
    <t>2337304.0</t>
  </si>
  <si>
    <t>2462560.0</t>
  </si>
  <si>
    <t>2464582.0</t>
  </si>
  <si>
    <t>2383195.0</t>
  </si>
  <si>
    <t>2383996.0</t>
  </si>
  <si>
    <t>b2270</t>
  </si>
  <si>
    <t>IPR002035/DUF3520 domain-containing protein YfbK</t>
  </si>
  <si>
    <t>2527729.0</t>
  </si>
  <si>
    <t>2529751.0</t>
  </si>
  <si>
    <t>2447143.0</t>
  </si>
  <si>
    <t>2447944.0</t>
  </si>
  <si>
    <t>2951045.0</t>
  </si>
  <si>
    <t>2953067.0</t>
  </si>
  <si>
    <t>2869238.0</t>
  </si>
  <si>
    <t>2870039.0</t>
  </si>
  <si>
    <t>2954040.0</t>
  </si>
  <si>
    <t>2956062.0</t>
  </si>
  <si>
    <t>2871012.0</t>
  </si>
  <si>
    <t>2871813.0</t>
  </si>
  <si>
    <t>b2747</t>
  </si>
  <si>
    <t>2-C-methyl-D-erythritol 4-phosphate cytidylyltransferase</t>
  </si>
  <si>
    <t>2983212.0</t>
  </si>
  <si>
    <t>2985234.0</t>
  </si>
  <si>
    <t>2898963.0</t>
  </si>
  <si>
    <t>2899764.0</t>
  </si>
  <si>
    <t>3056899.0</t>
  </si>
  <si>
    <t>3058921.0</t>
  </si>
  <si>
    <t>2971429.0</t>
  </si>
  <si>
    <t>2972230.0</t>
  </si>
  <si>
    <t>b2833</t>
  </si>
  <si>
    <t>DUF903 domain-containing lipoprotein YgdR</t>
  </si>
  <si>
    <t>3104034.0</t>
  </si>
  <si>
    <t>3106056.0</t>
  </si>
  <si>
    <t>3017343.0</t>
  </si>
  <si>
    <t>3018144.0</t>
  </si>
  <si>
    <t>3137383.0</t>
  </si>
  <si>
    <t>3139405.0</t>
  </si>
  <si>
    <t>3049471.0</t>
  </si>
  <si>
    <t>3050272.0</t>
  </si>
  <si>
    <t>b2904</t>
  </si>
  <si>
    <t>glycine cleavage system H protein</t>
  </si>
  <si>
    <t>3160837.0</t>
  </si>
  <si>
    <t>3162859.0</t>
  </si>
  <si>
    <t>3071704.0</t>
  </si>
  <si>
    <t>3072505.0</t>
  </si>
  <si>
    <t>3225848.0</t>
  </si>
  <si>
    <t>3227870.0</t>
  </si>
  <si>
    <t>3135494.0</t>
  </si>
  <si>
    <t>3136295.0</t>
  </si>
  <si>
    <t>3361126.0</t>
  </si>
  <si>
    <t>3363148.0</t>
  </si>
  <si>
    <t>3269551.0</t>
  </si>
  <si>
    <t>3270352.0</t>
  </si>
  <si>
    <t>b3121</t>
  </si>
  <si>
    <t>uncharacterized protein YhaC</t>
  </si>
  <si>
    <t>3386287.0</t>
  </si>
  <si>
    <t>3388309.0</t>
  </si>
  <si>
    <t>3293491.0</t>
  </si>
  <si>
    <t>3294292.0</t>
  </si>
  <si>
    <t>3441047.0</t>
  </si>
  <si>
    <t>3443069.0</t>
  </si>
  <si>
    <t>3347030.0</t>
  </si>
  <si>
    <t>3347831.0</t>
  </si>
  <si>
    <t>b3204</t>
  </si>
  <si>
    <t>phosphotransferase system enzyme IIA(Ntr)</t>
  </si>
  <si>
    <t>3595981.0</t>
  </si>
  <si>
    <t>3598003.0</t>
  </si>
  <si>
    <t>3500743.0</t>
  </si>
  <si>
    <t>3501544.0</t>
  </si>
  <si>
    <t>3615137.0</t>
  </si>
  <si>
    <t>3617159.0</t>
  </si>
  <si>
    <t>3518678.0</t>
  </si>
  <si>
    <t>3519479.0</t>
  </si>
  <si>
    <t>3617368.0</t>
  </si>
  <si>
    <t>3619390.0</t>
  </si>
  <si>
    <t>3519688.0</t>
  </si>
  <si>
    <t>3520489.0</t>
  </si>
  <si>
    <t>3654545.0</t>
  </si>
  <si>
    <t>3656567.0</t>
  </si>
  <si>
    <t>3555644.0</t>
  </si>
  <si>
    <t>3556445.0</t>
  </si>
  <si>
    <t>3657725.0</t>
  </si>
  <si>
    <t>3659747.0</t>
  </si>
  <si>
    <t>3557603.0</t>
  </si>
  <si>
    <t>3558404.0</t>
  </si>
  <si>
    <t>3726922.0</t>
  </si>
  <si>
    <t>3728944.0</t>
  </si>
  <si>
    <t>3625579.0</t>
  </si>
  <si>
    <t>3626380.0</t>
  </si>
  <si>
    <t>3765726.0</t>
  </si>
  <si>
    <t>3767748.0</t>
  </si>
  <si>
    <t>3663162.0</t>
  </si>
  <si>
    <t>3663963.0</t>
  </si>
  <si>
    <t>b3515</t>
  </si>
  <si>
    <t>DNA-binding transcriptional dual regulator GadW</t>
  </si>
  <si>
    <t>3798294.0</t>
  </si>
  <si>
    <t>3800316.0</t>
  </si>
  <si>
    <t>3694509.0</t>
  </si>
  <si>
    <t>3695310.0</t>
  </si>
  <si>
    <t>b3534</t>
  </si>
  <si>
    <t>cellulose biosynthesis protein</t>
  </si>
  <si>
    <t>3900219.0</t>
  </si>
  <si>
    <t>3902241.0</t>
  </si>
  <si>
    <t>3795213.0</t>
  </si>
  <si>
    <t>3796014.0</t>
  </si>
  <si>
    <t>b3621</t>
  </si>
  <si>
    <t>ADP-heptose:LPS heptosyltransferase 1</t>
  </si>
  <si>
    <t>4006108.0</t>
  </si>
  <si>
    <t>4008130.0</t>
  </si>
  <si>
    <t>3899881.0</t>
  </si>
  <si>
    <t>3900682.0</t>
  </si>
  <si>
    <t>b3720</t>
  </si>
  <si>
    <t>carbohydrate-specific outer membrane porin; cryptic</t>
  </si>
  <si>
    <t>4012885.0</t>
  </si>
  <si>
    <t>4014907.0</t>
  </si>
  <si>
    <t>3905437.0</t>
  </si>
  <si>
    <t>3906238.0</t>
  </si>
  <si>
    <t>4027133.0</t>
  </si>
  <si>
    <t>4029155.0</t>
  </si>
  <si>
    <t>3918464.0</t>
  </si>
  <si>
    <t>3919265.0</t>
  </si>
  <si>
    <t>4248488.0</t>
  </si>
  <si>
    <t>4250510.0</t>
  </si>
  <si>
    <t>4138598.0</t>
  </si>
  <si>
    <t>4139399.0</t>
  </si>
  <si>
    <t>4260295.0</t>
  </si>
  <si>
    <t>4262317.0</t>
  </si>
  <si>
    <t>4149184.0</t>
  </si>
  <si>
    <t>4149985.0</t>
  </si>
  <si>
    <t>4264101.0</t>
  </si>
  <si>
    <t>4266123.0</t>
  </si>
  <si>
    <t>4151769.0</t>
  </si>
  <si>
    <t>4152570.0</t>
  </si>
  <si>
    <t>4311420.0</t>
  </si>
  <si>
    <t>4313442.0</t>
  </si>
  <si>
    <t>4197867.0</t>
  </si>
  <si>
    <t>4198668.0</t>
  </si>
  <si>
    <t>4388874.0</t>
  </si>
  <si>
    <t>4390896.0</t>
  </si>
  <si>
    <t>4274100.0</t>
  </si>
  <si>
    <t>4274901.0</t>
  </si>
  <si>
    <t>4433996.0</t>
  </si>
  <si>
    <t>4436018.0</t>
  </si>
  <si>
    <t>4318001.0</t>
  </si>
  <si>
    <t>4318802.0</t>
  </si>
  <si>
    <t>b4098</t>
  </si>
  <si>
    <t>carbon-phosphorus lyase core complex subunit PhnJ</t>
  </si>
  <si>
    <t>4460711.0</t>
  </si>
  <si>
    <t>4461883.0</t>
  </si>
  <si>
    <t>4461080.0</t>
  </si>
  <si>
    <t>4463102.0</t>
  </si>
  <si>
    <t>270992.0</t>
  </si>
  <si>
    <t>4509186.0</t>
  </si>
  <si>
    <t>4511208.0</t>
  </si>
  <si>
    <t>4389528.0</t>
  </si>
  <si>
    <t>4390329.0</t>
  </si>
  <si>
    <t>4524360.0</t>
  </si>
  <si>
    <t>4526382.0</t>
  </si>
  <si>
    <t>4403481.0</t>
  </si>
  <si>
    <t>4404282.0</t>
  </si>
  <si>
    <t>249300.0</t>
  </si>
  <si>
    <t>251223.0</t>
  </si>
  <si>
    <t>763143.0</t>
  </si>
  <si>
    <t>763967.0</t>
  </si>
  <si>
    <t>736281.0</t>
  </si>
  <si>
    <t>738372.0</t>
  </si>
  <si>
    <t>765234.0</t>
  </si>
  <si>
    <t>737105.0</t>
  </si>
  <si>
    <t>2316570.0</t>
  </si>
  <si>
    <t>2317967.0</t>
  </si>
  <si>
    <t>2317166.0</t>
  </si>
  <si>
    <t>2318365.0</t>
  </si>
  <si>
    <t>4462301.0</t>
  </si>
  <si>
    <t>4463954.0</t>
  </si>
  <si>
    <t>399432.0</t>
  </si>
  <si>
    <t>401306.0</t>
  </si>
  <si>
    <t>1.0</t>
  </si>
  <si>
    <t>2167.0</t>
  </si>
  <si>
    <t>946.0</t>
  </si>
  <si>
    <t>2659.0</t>
  </si>
  <si>
    <t>4881.0</t>
  </si>
  <si>
    <t>1438.0</t>
  </si>
  <si>
    <t>2439.0</t>
  </si>
  <si>
    <t>123210.0</t>
  </si>
  <si>
    <t>125432.0</t>
  </si>
  <si>
    <t>120768.0</t>
  </si>
  <si>
    <t>121769.0</t>
  </si>
  <si>
    <t>142488.0</t>
  </si>
  <si>
    <t>144710.0</t>
  </si>
  <si>
    <t>138825.0</t>
  </si>
  <si>
    <t>139826.0</t>
  </si>
  <si>
    <t>162997.0</t>
  </si>
  <si>
    <t>165219.0</t>
  </si>
  <si>
    <t>158113.0</t>
  </si>
  <si>
    <t>159114.0</t>
  </si>
  <si>
    <t>239545.0</t>
  </si>
  <si>
    <t>241767.0</t>
  </si>
  <si>
    <t>233440.0</t>
  </si>
  <si>
    <t>234441.0</t>
  </si>
  <si>
    <t>247979.0</t>
  </si>
  <si>
    <t>250201.0</t>
  </si>
  <si>
    <t>310014.0</t>
  </si>
  <si>
    <t>312236.0</t>
  </si>
  <si>
    <t>300246.0</t>
  </si>
  <si>
    <t>301247.0</t>
  </si>
  <si>
    <t>315300.0</t>
  </si>
  <si>
    <t>317522.0</t>
  </si>
  <si>
    <t>304311.0</t>
  </si>
  <si>
    <t>305312.0</t>
  </si>
  <si>
    <t>333233.0</t>
  </si>
  <si>
    <t>335455.0</t>
  </si>
  <si>
    <t>321023.0</t>
  </si>
  <si>
    <t>322024.0</t>
  </si>
  <si>
    <t>b0305</t>
  </si>
  <si>
    <t>DNA-binding transcriptional activator RclR</t>
  </si>
  <si>
    <t>355693.0</t>
  </si>
  <si>
    <t>357915.0</t>
  </si>
  <si>
    <t>342262.0</t>
  </si>
  <si>
    <t>343263.0</t>
  </si>
  <si>
    <t>360759.0</t>
  </si>
  <si>
    <t>362981.0</t>
  </si>
  <si>
    <t>346107.0</t>
  </si>
  <si>
    <t>347108.0</t>
  </si>
  <si>
    <t>395376.0</t>
  </si>
  <si>
    <t>397598.0</t>
  </si>
  <si>
    <t>379503.0</t>
  </si>
  <si>
    <t>380504.0</t>
  </si>
  <si>
    <t>b0356</t>
  </si>
  <si>
    <t>S-(hydroxymethyl)glutathione dehydrogenase</t>
  </si>
  <si>
    <t>398111.0</t>
  </si>
  <si>
    <t>400333.0</t>
  </si>
  <si>
    <t>381017.0</t>
  </si>
  <si>
    <t>382018.0</t>
  </si>
  <si>
    <t>458087.0</t>
  </si>
  <si>
    <t>460309.0</t>
  </si>
  <si>
    <t>439772.0</t>
  </si>
  <si>
    <t>440773.0</t>
  </si>
  <si>
    <t>514831.0</t>
  </si>
  <si>
    <t>517053.0</t>
  </si>
  <si>
    <t>495295.0</t>
  </si>
  <si>
    <t>496296.0</t>
  </si>
  <si>
    <t>517830.0</t>
  </si>
  <si>
    <t>520052.0</t>
  </si>
  <si>
    <t>497073.0</t>
  </si>
  <si>
    <t>498074.0</t>
  </si>
  <si>
    <t>b0475</t>
  </si>
  <si>
    <t>ferrochelatase</t>
  </si>
  <si>
    <t>563777.0</t>
  </si>
  <si>
    <t>565999.0</t>
  </si>
  <si>
    <t>541799.0</t>
  </si>
  <si>
    <t>542800.0</t>
  </si>
  <si>
    <t>b0513</t>
  </si>
  <si>
    <t>putative purine transporter</t>
  </si>
  <si>
    <t>637909.0</t>
  </si>
  <si>
    <t>640131.0</t>
  </si>
  <si>
    <t>614710.0</t>
  </si>
  <si>
    <t>615711.0</t>
  </si>
  <si>
    <t>643070.0</t>
  </si>
  <si>
    <t>645292.0</t>
  </si>
  <si>
    <t>618650.0</t>
  </si>
  <si>
    <t>619651.0</t>
  </si>
  <si>
    <t>708749.0</t>
  </si>
  <si>
    <t>710971.0</t>
  </si>
  <si>
    <t>683108.0</t>
  </si>
  <si>
    <t>684109.0</t>
  </si>
  <si>
    <t>780378.0</t>
  </si>
  <si>
    <t>782600.0</t>
  </si>
  <si>
    <t>753516.0</t>
  </si>
  <si>
    <t>754517.0</t>
  </si>
  <si>
    <t>794032.0</t>
  </si>
  <si>
    <t>796254.0</t>
  </si>
  <si>
    <t>765949.0</t>
  </si>
  <si>
    <t>766950.0</t>
  </si>
  <si>
    <t>818245.0</t>
  </si>
  <si>
    <t>820467.0</t>
  </si>
  <si>
    <t>788941.0</t>
  </si>
  <si>
    <t>789942.0</t>
  </si>
  <si>
    <t>827341.0</t>
  </si>
  <si>
    <t>829563.0</t>
  </si>
  <si>
    <t>796816.0</t>
  </si>
  <si>
    <t>797817.0</t>
  </si>
  <si>
    <t>839848.0</t>
  </si>
  <si>
    <t>842070.0</t>
  </si>
  <si>
    <t>808102.0</t>
  </si>
  <si>
    <t>809103.0</t>
  </si>
  <si>
    <t>865744.0</t>
  </si>
  <si>
    <t>867966.0</t>
  </si>
  <si>
    <t>832777.0</t>
  </si>
  <si>
    <t>833778.0</t>
  </si>
  <si>
    <t>885299.0</t>
  </si>
  <si>
    <t>887521.0</t>
  </si>
  <si>
    <t>851111.0</t>
  </si>
  <si>
    <t>852112.0</t>
  </si>
  <si>
    <t>1054396.0</t>
  </si>
  <si>
    <t>1056618.0</t>
  </si>
  <si>
    <t>1018987.0</t>
  </si>
  <si>
    <t>1019988.0</t>
  </si>
  <si>
    <t>1102372.0</t>
  </si>
  <si>
    <t>1104594.0</t>
  </si>
  <si>
    <t>1065742.0</t>
  </si>
  <si>
    <t>1066743.0</t>
  </si>
  <si>
    <t>1117618.0</t>
  </si>
  <si>
    <t>1119840.0</t>
  </si>
  <si>
    <t>1079767.0</t>
  </si>
  <si>
    <t>1080768.0</t>
  </si>
  <si>
    <t>1149608.0</t>
  </si>
  <si>
    <t>1151830.0</t>
  </si>
  <si>
    <t>1110536.0</t>
  </si>
  <si>
    <t>1111537.0</t>
  </si>
  <si>
    <t>1165168.0</t>
  </si>
  <si>
    <t>1167390.0</t>
  </si>
  <si>
    <t>1124875.0</t>
  </si>
  <si>
    <t>1125876.0</t>
  </si>
  <si>
    <t>1252155.0</t>
  </si>
  <si>
    <t>1254377.0</t>
  </si>
  <si>
    <t>1210641.0</t>
  </si>
  <si>
    <t>1211642.0</t>
  </si>
  <si>
    <t>1314228.0</t>
  </si>
  <si>
    <t>1316450.0</t>
  </si>
  <si>
    <t>1271493.0</t>
  </si>
  <si>
    <t>1272494.0</t>
  </si>
  <si>
    <t>1316372.0</t>
  </si>
  <si>
    <t>1318594.0</t>
  </si>
  <si>
    <t>1272416.0</t>
  </si>
  <si>
    <t>1273417.0</t>
  </si>
  <si>
    <t>1332195.0</t>
  </si>
  <si>
    <t>1334417.0</t>
  </si>
  <si>
    <t>1287018.0</t>
  </si>
  <si>
    <t>1288019.0</t>
  </si>
  <si>
    <t>1477254.0</t>
  </si>
  <si>
    <t>1479476.0</t>
  </si>
  <si>
    <t>1430856.0</t>
  </si>
  <si>
    <t>1431857.0</t>
  </si>
  <si>
    <t>1529589.0</t>
  </si>
  <si>
    <t>1531811.0</t>
  </si>
  <si>
    <t>1481970.0</t>
  </si>
  <si>
    <t>1482971.0</t>
  </si>
  <si>
    <t>1598837.0</t>
  </si>
  <si>
    <t>1601059.0</t>
  </si>
  <si>
    <t>1549997.0</t>
  </si>
  <si>
    <t>1550939.0</t>
  </si>
  <si>
    <t>1600500.0</t>
  </si>
  <si>
    <t>1602722.0</t>
  </si>
  <si>
    <t>1550498.0</t>
  </si>
  <si>
    <t>1551440.0</t>
  </si>
  <si>
    <t>1613675.0</t>
  </si>
  <si>
    <t>1615897.0</t>
  </si>
  <si>
    <t>1562393.0</t>
  </si>
  <si>
    <t>1563394.0</t>
  </si>
  <si>
    <t>b1487</t>
  </si>
  <si>
    <t>putative D;D-dipeptide ABC transporter periplasmic binding protein</t>
  </si>
  <si>
    <t>b1489</t>
  </si>
  <si>
    <t>oxygen-sensing c-di-GMP phosphodiesterase DosP</t>
  </si>
  <si>
    <t>1700483.0</t>
  </si>
  <si>
    <t>1702705.0</t>
  </si>
  <si>
    <t>1647980.0</t>
  </si>
  <si>
    <t>1648981.0</t>
  </si>
  <si>
    <t>1724476.0</t>
  </si>
  <si>
    <t>1726698.0</t>
  </si>
  <si>
    <t>1670752.0</t>
  </si>
  <si>
    <t>1671753.0</t>
  </si>
  <si>
    <t>1738581.0</t>
  </si>
  <si>
    <t>1740803.0</t>
  </si>
  <si>
    <t>1683636.0</t>
  </si>
  <si>
    <t>1684637.0</t>
  </si>
  <si>
    <t>1744079.0</t>
  </si>
  <si>
    <t>1746301.0</t>
  </si>
  <si>
    <t>1687913.0</t>
  </si>
  <si>
    <t>1688914.0</t>
  </si>
  <si>
    <t>1762869.0</t>
  </si>
  <si>
    <t>1765091.0</t>
  </si>
  <si>
    <t>1705482.0</t>
  </si>
  <si>
    <t>1706483.0</t>
  </si>
  <si>
    <t>1766625.0</t>
  </si>
  <si>
    <t>1768847.0</t>
  </si>
  <si>
    <t>1708017.0</t>
  </si>
  <si>
    <t>1709018.0</t>
  </si>
  <si>
    <t>1802549.0</t>
  </si>
  <si>
    <t>1804771.0</t>
  </si>
  <si>
    <t>1742720.0</t>
  </si>
  <si>
    <t>1743721.0</t>
  </si>
  <si>
    <t>1868778.0</t>
  </si>
  <si>
    <t>1871000.0</t>
  </si>
  <si>
    <t>1870019.0</t>
  </si>
  <si>
    <t>1872241.0</t>
  </si>
  <si>
    <t>b1726</t>
  </si>
  <si>
    <t>uncharacterized protein YniB</t>
  </si>
  <si>
    <t>1904085.0</t>
  </si>
  <si>
    <t>1906307.0</t>
  </si>
  <si>
    <t>1840593.0</t>
  </si>
  <si>
    <t>1841594.0</t>
  </si>
  <si>
    <t>1932347.0</t>
  </si>
  <si>
    <t>1934569.0</t>
  </si>
  <si>
    <t>1867634.0</t>
  </si>
  <si>
    <t>1868635.0</t>
  </si>
  <si>
    <t>1937359.0</t>
  </si>
  <si>
    <t>1939581.0</t>
  </si>
  <si>
    <t>1871425.0</t>
  </si>
  <si>
    <t>1872426.0</t>
  </si>
  <si>
    <t>2146324.0</t>
  </si>
  <si>
    <t>2148546.0</t>
  </si>
  <si>
    <t>2079169.0</t>
  </si>
  <si>
    <t>2080170.0</t>
  </si>
  <si>
    <t>2290719.0</t>
  </si>
  <si>
    <t>2292941.0</t>
  </si>
  <si>
    <t>2222343.0</t>
  </si>
  <si>
    <t>2223344.0</t>
  </si>
  <si>
    <t>2301823.0</t>
  </si>
  <si>
    <t>2304045.0</t>
  </si>
  <si>
    <t>2232226.0</t>
  </si>
  <si>
    <t>2233227.0</t>
  </si>
  <si>
    <t>2304650.0</t>
  </si>
  <si>
    <t>2306872.0</t>
  </si>
  <si>
    <t>2233832.0</t>
  </si>
  <si>
    <t>2234833.0</t>
  </si>
  <si>
    <t>b2145</t>
  </si>
  <si>
    <t>DUF2542 domain-containing protein YeiS</t>
  </si>
  <si>
    <t>2313801.0</t>
  </si>
  <si>
    <t>2315626.0</t>
  </si>
  <si>
    <t>2314624.0</t>
  </si>
  <si>
    <t>2316257.0</t>
  </si>
  <si>
    <t>2315256.0</t>
  </si>
  <si>
    <t>2317478.0</t>
  </si>
  <si>
    <t>270672.0</t>
  </si>
  <si>
    <t>271673.0</t>
  </si>
  <si>
    <t>2330503.0</t>
  </si>
  <si>
    <t>2332725.0</t>
  </si>
  <si>
    <t>2254801.0</t>
  </si>
  <si>
    <t>2255802.0</t>
  </si>
  <si>
    <t>2337834.0</t>
  </si>
  <si>
    <t>2340056.0</t>
  </si>
  <si>
    <t>2260911.0</t>
  </si>
  <si>
    <t>2261912.0</t>
  </si>
  <si>
    <t>2414547.0</t>
  </si>
  <si>
    <t>2416769.0</t>
  </si>
  <si>
    <t>2336403.0</t>
  </si>
  <si>
    <t>2337404.0</t>
  </si>
  <si>
    <t>2462460.0</t>
  </si>
  <si>
    <t>2464682.0</t>
  </si>
  <si>
    <t>2383095.0</t>
  </si>
  <si>
    <t>2384096.0</t>
  </si>
  <si>
    <t>2527629.0</t>
  </si>
  <si>
    <t>2529851.0</t>
  </si>
  <si>
    <t>2447043.0</t>
  </si>
  <si>
    <t>2448044.0</t>
  </si>
  <si>
    <t>2950945.0</t>
  </si>
  <si>
    <t>2953167.0</t>
  </si>
  <si>
    <t>2869138.0</t>
  </si>
  <si>
    <t>2870139.0</t>
  </si>
  <si>
    <t>2953940.0</t>
  </si>
  <si>
    <t>2956162.0</t>
  </si>
  <si>
    <t>2870912.0</t>
  </si>
  <si>
    <t>2871913.0</t>
  </si>
  <si>
    <t>2983112.0</t>
  </si>
  <si>
    <t>2985334.0</t>
  </si>
  <si>
    <t>2898863.0</t>
  </si>
  <si>
    <t>2899864.0</t>
  </si>
  <si>
    <t>3056799.0</t>
  </si>
  <si>
    <t>3059021.0</t>
  </si>
  <si>
    <t>2971329.0</t>
  </si>
  <si>
    <t>2972330.0</t>
  </si>
  <si>
    <t>3103934.0</t>
  </si>
  <si>
    <t>3106156.0</t>
  </si>
  <si>
    <t>3017243.0</t>
  </si>
  <si>
    <t>3018244.0</t>
  </si>
  <si>
    <t>3137283.0</t>
  </si>
  <si>
    <t>3139505.0</t>
  </si>
  <si>
    <t>3049371.0</t>
  </si>
  <si>
    <t>3050372.0</t>
  </si>
  <si>
    <t>3160737.0</t>
  </si>
  <si>
    <t>3162959.0</t>
  </si>
  <si>
    <t>3071604.0</t>
  </si>
  <si>
    <t>3072605.0</t>
  </si>
  <si>
    <t>3225748.0</t>
  </si>
  <si>
    <t>3227970.0</t>
  </si>
  <si>
    <t>3135394.0</t>
  </si>
  <si>
    <t>3136395.0</t>
  </si>
  <si>
    <t>3361026.0</t>
  </si>
  <si>
    <t>3363248.0</t>
  </si>
  <si>
    <t>3269451.0</t>
  </si>
  <si>
    <t>3270452.0</t>
  </si>
  <si>
    <t>3386187.0</t>
  </si>
  <si>
    <t>3388409.0</t>
  </si>
  <si>
    <t>3293391.0</t>
  </si>
  <si>
    <t>3294392.0</t>
  </si>
  <si>
    <t>3440947.0</t>
  </si>
  <si>
    <t>3443169.0</t>
  </si>
  <si>
    <t>3346930.0</t>
  </si>
  <si>
    <t>3347931.0</t>
  </si>
  <si>
    <t>3595881.0</t>
  </si>
  <si>
    <t>3598103.0</t>
  </si>
  <si>
    <t>3500643.0</t>
  </si>
  <si>
    <t>3501644.0</t>
  </si>
  <si>
    <t>3615037.0</t>
  </si>
  <si>
    <t>3617259.0</t>
  </si>
  <si>
    <t>3518578.0</t>
  </si>
  <si>
    <t>3519579.0</t>
  </si>
  <si>
    <t>3617268.0</t>
  </si>
  <si>
    <t>3619490.0</t>
  </si>
  <si>
    <t>3519588.0</t>
  </si>
  <si>
    <t>3520589.0</t>
  </si>
  <si>
    <t>3654445.0</t>
  </si>
  <si>
    <t>3656667.0</t>
  </si>
  <si>
    <t>3555544.0</t>
  </si>
  <si>
    <t>3556545.0</t>
  </si>
  <si>
    <t>3657625.0</t>
  </si>
  <si>
    <t>3659847.0</t>
  </si>
  <si>
    <t>3557503.0</t>
  </si>
  <si>
    <t>3558504.0</t>
  </si>
  <si>
    <t>3726822.0</t>
  </si>
  <si>
    <t>3729044.0</t>
  </si>
  <si>
    <t>3625479.0</t>
  </si>
  <si>
    <t>3626480.0</t>
  </si>
  <si>
    <t>b3484</t>
  </si>
  <si>
    <t>putative transposase</t>
  </si>
  <si>
    <t>3765626.0</t>
  </si>
  <si>
    <t>3767848.0</t>
  </si>
  <si>
    <t>3663062.0</t>
  </si>
  <si>
    <t>3664063.0</t>
  </si>
  <si>
    <t>3798194.0</t>
  </si>
  <si>
    <t>3800416.0</t>
  </si>
  <si>
    <t>3694409.0</t>
  </si>
  <si>
    <t>3695410.0</t>
  </si>
  <si>
    <t>3900119.0</t>
  </si>
  <si>
    <t>3902341.0</t>
  </si>
  <si>
    <t>3795113.0</t>
  </si>
  <si>
    <t>3796114.0</t>
  </si>
  <si>
    <t>4006008.0</t>
  </si>
  <si>
    <t>4008230.0</t>
  </si>
  <si>
    <t>3899781.0</t>
  </si>
  <si>
    <t>3900782.0</t>
  </si>
  <si>
    <t>4012785.0</t>
  </si>
  <si>
    <t>4015007.0</t>
  </si>
  <si>
    <t>3905337.0</t>
  </si>
  <si>
    <t>3906338.0</t>
  </si>
  <si>
    <t>4027033.0</t>
  </si>
  <si>
    <t>4029255.0</t>
  </si>
  <si>
    <t>3918364.0</t>
  </si>
  <si>
    <t>3919365.0</t>
  </si>
  <si>
    <t>4248388.0</t>
  </si>
  <si>
    <t>4250610.0</t>
  </si>
  <si>
    <t>4138498.0</t>
  </si>
  <si>
    <t>4139499.0</t>
  </si>
  <si>
    <t>4260195.0</t>
  </si>
  <si>
    <t>4262417.0</t>
  </si>
  <si>
    <t>4149084.0</t>
  </si>
  <si>
    <t>4150085.0</t>
  </si>
  <si>
    <t>4264001.0</t>
  </si>
  <si>
    <t>4266223.0</t>
  </si>
  <si>
    <t>4151669.0</t>
  </si>
  <si>
    <t>4152670.0</t>
  </si>
  <si>
    <t>4311320.0</t>
  </si>
  <si>
    <t>4313542.0</t>
  </si>
  <si>
    <t>4197767.0</t>
  </si>
  <si>
    <t>4198768.0</t>
  </si>
  <si>
    <t>4388774.0</t>
  </si>
  <si>
    <t>4390996.0</t>
  </si>
  <si>
    <t>4274000.0</t>
  </si>
  <si>
    <t>4275001.0</t>
  </si>
  <si>
    <t>4433896.0</t>
  </si>
  <si>
    <t>4436118.0</t>
  </si>
  <si>
    <t>4317901.0</t>
  </si>
  <si>
    <t>4318902.0</t>
  </si>
  <si>
    <t>4460611.0</t>
  </si>
  <si>
    <t>4461983.0</t>
  </si>
  <si>
    <t>4460980.0</t>
  </si>
  <si>
    <t>4463202.0</t>
  </si>
  <si>
    <t>4509086.0</t>
  </si>
  <si>
    <t>4511308.0</t>
  </si>
  <si>
    <t>4389428.0</t>
  </si>
  <si>
    <t>4390429.0</t>
  </si>
  <si>
    <t>4524260.0</t>
  </si>
  <si>
    <t>4526482.0</t>
  </si>
  <si>
    <t>4403381.0</t>
  </si>
  <si>
    <t>4404382.0</t>
  </si>
  <si>
    <t>249200.0</t>
  </si>
  <si>
    <t>251323.0</t>
  </si>
  <si>
    <t>763043.0</t>
  </si>
  <si>
    <t>764067.0</t>
  </si>
  <si>
    <t>736181.0</t>
  </si>
  <si>
    <t>738472.0</t>
  </si>
  <si>
    <t>b0704</t>
  </si>
  <si>
    <t>uncharacterized protein YbfC</t>
  </si>
  <si>
    <t>765334.0</t>
  </si>
  <si>
    <t>737205.0</t>
  </si>
  <si>
    <t>2316470.0</t>
  </si>
  <si>
    <t>2318067.0</t>
  </si>
  <si>
    <t>2317066.0</t>
  </si>
  <si>
    <t>2318465.0</t>
  </si>
  <si>
    <t>4462201.0</t>
  </si>
  <si>
    <t>4464054.0</t>
  </si>
  <si>
    <t>399332.0</t>
  </si>
  <si>
    <t>401406.0</t>
  </si>
  <si>
    <t>2267.0</t>
  </si>
  <si>
    <t>1046.0</t>
  </si>
  <si>
    <t>2559.0</t>
  </si>
  <si>
    <t>4981.0</t>
  </si>
  <si>
    <t>1338.0</t>
  </si>
  <si>
    <t>2539.0</t>
  </si>
  <si>
    <t>123110.0</t>
  </si>
  <si>
    <t>125532.0</t>
  </si>
  <si>
    <t>120668.0</t>
  </si>
  <si>
    <t>121869.0</t>
  </si>
  <si>
    <t>142388.0</t>
  </si>
  <si>
    <t>144810.0</t>
  </si>
  <si>
    <t>138725.0</t>
  </si>
  <si>
    <t>139926.0</t>
  </si>
  <si>
    <t>162897.0</t>
  </si>
  <si>
    <t>165319.0</t>
  </si>
  <si>
    <t>158013.0</t>
  </si>
  <si>
    <t>159214.0</t>
  </si>
  <si>
    <t>b0144</t>
  </si>
  <si>
    <t>glutamyl-Q tRNA(Asp) synthetase</t>
  </si>
  <si>
    <t>239445.0</t>
  </si>
  <si>
    <t>241867.0</t>
  </si>
  <si>
    <t>233340.0</t>
  </si>
  <si>
    <t>234541.0</t>
  </si>
  <si>
    <t>247879.0</t>
  </si>
  <si>
    <t>250301.0</t>
  </si>
  <si>
    <t>309914.0</t>
  </si>
  <si>
    <t>312336.0</t>
  </si>
  <si>
    <t>300146.0</t>
  </si>
  <si>
    <t>301347.0</t>
  </si>
  <si>
    <t>315200.0</t>
  </si>
  <si>
    <t>317622.0</t>
  </si>
  <si>
    <t>304211.0</t>
  </si>
  <si>
    <t>305412.0</t>
  </si>
  <si>
    <t>333133.0</t>
  </si>
  <si>
    <t>335555.0</t>
  </si>
  <si>
    <t>320923.0</t>
  </si>
  <si>
    <t>322124.0</t>
  </si>
  <si>
    <t>355593.0</t>
  </si>
  <si>
    <t>358015.0</t>
  </si>
  <si>
    <t>342162.0</t>
  </si>
  <si>
    <t>343363.0</t>
  </si>
  <si>
    <t>360659.0</t>
  </si>
  <si>
    <t>363081.0</t>
  </si>
  <si>
    <t>346007.0</t>
  </si>
  <si>
    <t>347208.0</t>
  </si>
  <si>
    <t>395276.0</t>
  </si>
  <si>
    <t>397698.0</t>
  </si>
  <si>
    <t>379403.0</t>
  </si>
  <si>
    <t>380604.0</t>
  </si>
  <si>
    <t>398011.0</t>
  </si>
  <si>
    <t>400433.0</t>
  </si>
  <si>
    <t>380917.0</t>
  </si>
  <si>
    <t>382118.0</t>
  </si>
  <si>
    <t>457987.0</t>
  </si>
  <si>
    <t>460409.0</t>
  </si>
  <si>
    <t>439672.0</t>
  </si>
  <si>
    <t>440873.0</t>
  </si>
  <si>
    <t>514731.0</t>
  </si>
  <si>
    <t>517153.0</t>
  </si>
  <si>
    <t>495195.0</t>
  </si>
  <si>
    <t>496396.0</t>
  </si>
  <si>
    <t>517730.0</t>
  </si>
  <si>
    <t>520152.0</t>
  </si>
  <si>
    <t>496973.0</t>
  </si>
  <si>
    <t>498174.0</t>
  </si>
  <si>
    <t>563677.0</t>
  </si>
  <si>
    <t>566099.0</t>
  </si>
  <si>
    <t>541699.0</t>
  </si>
  <si>
    <t>542900.0</t>
  </si>
  <si>
    <t>637809.0</t>
  </si>
  <si>
    <t>640231.0</t>
  </si>
  <si>
    <t>614610.0</t>
  </si>
  <si>
    <t>615811.0</t>
  </si>
  <si>
    <t>642970.0</t>
  </si>
  <si>
    <t>645392.0</t>
  </si>
  <si>
    <t>618550.0</t>
  </si>
  <si>
    <t>619751.0</t>
  </si>
  <si>
    <t>708649.0</t>
  </si>
  <si>
    <t>711071.0</t>
  </si>
  <si>
    <t>683008.0</t>
  </si>
  <si>
    <t>684209.0</t>
  </si>
  <si>
    <t>780278.0</t>
  </si>
  <si>
    <t>782700.0</t>
  </si>
  <si>
    <t>753416.0</t>
  </si>
  <si>
    <t>754617.0</t>
  </si>
  <si>
    <t>793932.0</t>
  </si>
  <si>
    <t>796354.0</t>
  </si>
  <si>
    <t>765849.0</t>
  </si>
  <si>
    <t>767050.0</t>
  </si>
  <si>
    <t>b0730</t>
  </si>
  <si>
    <t>DNA-binding transcriptional repressor MngR</t>
  </si>
  <si>
    <t>818145.0</t>
  </si>
  <si>
    <t>820567.0</t>
  </si>
  <si>
    <t>788841.0</t>
  </si>
  <si>
    <t>790042.0</t>
  </si>
  <si>
    <t>b0758</t>
  </si>
  <si>
    <t>galactose-1-phosphate uridylyltransferase</t>
  </si>
  <si>
    <t>827241.0</t>
  </si>
  <si>
    <t>829663.0</t>
  </si>
  <si>
    <t>796716.0</t>
  </si>
  <si>
    <t>797917.0</t>
  </si>
  <si>
    <t>839748.0</t>
  </si>
  <si>
    <t>842170.0</t>
  </si>
  <si>
    <t>808002.0</t>
  </si>
  <si>
    <t>809203.0</t>
  </si>
  <si>
    <t>865644.0</t>
  </si>
  <si>
    <t>868066.0</t>
  </si>
  <si>
    <t>832677.0</t>
  </si>
  <si>
    <t>833878.0</t>
  </si>
  <si>
    <t>885199.0</t>
  </si>
  <si>
    <t>887621.0</t>
  </si>
  <si>
    <t>851011.0</t>
  </si>
  <si>
    <t>852212.0</t>
  </si>
  <si>
    <t>1054296.0</t>
  </si>
  <si>
    <t>1056718.0</t>
  </si>
  <si>
    <t>1018887.0</t>
  </si>
  <si>
    <t>1020088.0</t>
  </si>
  <si>
    <t>b0956</t>
  </si>
  <si>
    <t>macrodomain Ter protein</t>
  </si>
  <si>
    <t>1102272.0</t>
  </si>
  <si>
    <t>1104694.0</t>
  </si>
  <si>
    <t>1065642.0</t>
  </si>
  <si>
    <t>1066843.0</t>
  </si>
  <si>
    <t>1117518.0</t>
  </si>
  <si>
    <t>1119940.0</t>
  </si>
  <si>
    <t>1079667.0</t>
  </si>
  <si>
    <t>1080868.0</t>
  </si>
  <si>
    <t>1149508.0</t>
  </si>
  <si>
    <t>1151930.0</t>
  </si>
  <si>
    <t>1110436.0</t>
  </si>
  <si>
    <t>1111637.0</t>
  </si>
  <si>
    <t>1165068.0</t>
  </si>
  <si>
    <t>1167490.0</t>
  </si>
  <si>
    <t>1124775.0</t>
  </si>
  <si>
    <t>1125976.0</t>
  </si>
  <si>
    <t>1252055.0</t>
  </si>
  <si>
    <t>1254477.0</t>
  </si>
  <si>
    <t>1210541.0</t>
  </si>
  <si>
    <t>1211742.0</t>
  </si>
  <si>
    <t>b1160</t>
  </si>
  <si>
    <t>anti-adaptor protein IraM; inhibitor of sigma(S) proteolysis</t>
  </si>
  <si>
    <t>1314128.0</t>
  </si>
  <si>
    <t>1316550.0</t>
  </si>
  <si>
    <t>1271393.0</t>
  </si>
  <si>
    <t>1272594.0</t>
  </si>
  <si>
    <t>1316272.0</t>
  </si>
  <si>
    <t>1318694.0</t>
  </si>
  <si>
    <t>1272316.0</t>
  </si>
  <si>
    <t>1273517.0</t>
  </si>
  <si>
    <t>1332095.0</t>
  </si>
  <si>
    <t>1334517.0</t>
  </si>
  <si>
    <t>1286918.0</t>
  </si>
  <si>
    <t>1288119.0</t>
  </si>
  <si>
    <t>b1228</t>
  </si>
  <si>
    <t>putative uncharacterized protein YchS</t>
  </si>
  <si>
    <t>1477154.0</t>
  </si>
  <si>
    <t>1479576.0</t>
  </si>
  <si>
    <t>1430756.0</t>
  </si>
  <si>
    <t>1431957.0</t>
  </si>
  <si>
    <t>1529489.0</t>
  </si>
  <si>
    <t>1531911.0</t>
  </si>
  <si>
    <t>1481870.0</t>
  </si>
  <si>
    <t>1483071.0</t>
  </si>
  <si>
    <t>b1413</t>
  </si>
  <si>
    <t>ATP-dependent RNA helicase HrpA</t>
  </si>
  <si>
    <t>1598737.0</t>
  </si>
  <si>
    <t>1601159.0</t>
  </si>
  <si>
    <t>1600400.0</t>
  </si>
  <si>
    <t>1602822.0</t>
  </si>
  <si>
    <t>1470358.0</t>
  </si>
  <si>
    <t>1470517.0</t>
  </si>
  <si>
    <t>b1404</t>
  </si>
  <si>
    <t>1613575.0</t>
  </si>
  <si>
    <t>1615997.0</t>
  </si>
  <si>
    <t>1562293.0</t>
  </si>
  <si>
    <t>1563494.0</t>
  </si>
  <si>
    <t>1700383.0</t>
  </si>
  <si>
    <t>1702805.0</t>
  </si>
  <si>
    <t>1647880.0</t>
  </si>
  <si>
    <t>1649081.0</t>
  </si>
  <si>
    <t>1724376.0</t>
  </si>
  <si>
    <t>1726798.0</t>
  </si>
  <si>
    <t>1670652.0</t>
  </si>
  <si>
    <t>1671853.0</t>
  </si>
  <si>
    <t>b4601</t>
  </si>
  <si>
    <t>uncharacterized protein YdgU</t>
  </si>
  <si>
    <t>1738481.0</t>
  </si>
  <si>
    <t>1740903.0</t>
  </si>
  <si>
    <t>1683536.0</t>
  </si>
  <si>
    <t>1684737.0</t>
  </si>
  <si>
    <t>1743979.0</t>
  </si>
  <si>
    <t>1746401.0</t>
  </si>
  <si>
    <t>1687813.0</t>
  </si>
  <si>
    <t>1689014.0</t>
  </si>
  <si>
    <t>1762769.0</t>
  </si>
  <si>
    <t>1765191.0</t>
  </si>
  <si>
    <t>1705382.0</t>
  </si>
  <si>
    <t>1706583.0</t>
  </si>
  <si>
    <t>1766525.0</t>
  </si>
  <si>
    <t>1768947.0</t>
  </si>
  <si>
    <t>1707917.0</t>
  </si>
  <si>
    <t>1709118.0</t>
  </si>
  <si>
    <t>1802449.0</t>
  </si>
  <si>
    <t>1804871.0</t>
  </si>
  <si>
    <t>1742620.0</t>
  </si>
  <si>
    <t>1743821.0</t>
  </si>
  <si>
    <t>1868678.0</t>
  </si>
  <si>
    <t>1871100.0</t>
  </si>
  <si>
    <t>b1724</t>
  </si>
  <si>
    <t>protein YdiZ</t>
  </si>
  <si>
    <t>1869919.0</t>
  </si>
  <si>
    <t>1872341.0</t>
  </si>
  <si>
    <t>1903985.0</t>
  </si>
  <si>
    <t>1906407.0</t>
  </si>
  <si>
    <t>1840493.0</t>
  </si>
  <si>
    <t>1841694.0</t>
  </si>
  <si>
    <t>1932247.0</t>
  </si>
  <si>
    <t>1934669.0</t>
  </si>
  <si>
    <t>1867534.0</t>
  </si>
  <si>
    <t>1868735.0</t>
  </si>
  <si>
    <t>1937259.0</t>
  </si>
  <si>
    <t>1939681.0</t>
  </si>
  <si>
    <t>1871325.0</t>
  </si>
  <si>
    <t>1872526.0</t>
  </si>
  <si>
    <t>2146224.0</t>
  </si>
  <si>
    <t>2148646.0</t>
  </si>
  <si>
    <t>2079069.0</t>
  </si>
  <si>
    <t>2080270.0</t>
  </si>
  <si>
    <t>2290619.0</t>
  </si>
  <si>
    <t>2293041.0</t>
  </si>
  <si>
    <t>2222243.0</t>
  </si>
  <si>
    <t>2223444.0</t>
  </si>
  <si>
    <t>2301723.0</t>
  </si>
  <si>
    <t>2304145.0</t>
  </si>
  <si>
    <t>2232126.0</t>
  </si>
  <si>
    <t>2233327.0</t>
  </si>
  <si>
    <t>2304550.0</t>
  </si>
  <si>
    <t>2306972.0</t>
  </si>
  <si>
    <t>2233732.0</t>
  </si>
  <si>
    <t>2234933.0</t>
  </si>
  <si>
    <t>2313701.0</t>
  </si>
  <si>
    <t>2315726.0</t>
  </si>
  <si>
    <t>b2151</t>
  </si>
  <si>
    <t>DNA-binding transcriptional dual regulator GalS</t>
  </si>
  <si>
    <t>2314524.0</t>
  </si>
  <si>
    <t>2316357.0</t>
  </si>
  <si>
    <t>2315156.0</t>
  </si>
  <si>
    <t>2317578.0</t>
  </si>
  <si>
    <t>270572.0</t>
  </si>
  <si>
    <t>2330403.0</t>
  </si>
  <si>
    <t>2332825.0</t>
  </si>
  <si>
    <t>2254701.0</t>
  </si>
  <si>
    <t>2255902.0</t>
  </si>
  <si>
    <t>2337734.0</t>
  </si>
  <si>
    <t>2340156.0</t>
  </si>
  <si>
    <t>2260811.0</t>
  </si>
  <si>
    <t>2262012.0</t>
  </si>
  <si>
    <t>2414447.0</t>
  </si>
  <si>
    <t>2416869.0</t>
  </si>
  <si>
    <t>2336303.0</t>
  </si>
  <si>
    <t>2337504.0</t>
  </si>
  <si>
    <t>2462360.0</t>
  </si>
  <si>
    <t>2464782.0</t>
  </si>
  <si>
    <t>2382995.0</t>
  </si>
  <si>
    <t>2384196.0</t>
  </si>
  <si>
    <t>2527529.0</t>
  </si>
  <si>
    <t>2529951.0</t>
  </si>
  <si>
    <t>2446943.0</t>
  </si>
  <si>
    <t>2448144.0</t>
  </si>
  <si>
    <t>2950845.0</t>
  </si>
  <si>
    <t>2953267.0</t>
  </si>
  <si>
    <t>2869038.0</t>
  </si>
  <si>
    <t>2870239.0</t>
  </si>
  <si>
    <t>2953840.0</t>
  </si>
  <si>
    <t>2956262.0</t>
  </si>
  <si>
    <t>2870812.0</t>
  </si>
  <si>
    <t>2872013.0</t>
  </si>
  <si>
    <t>2983012.0</t>
  </si>
  <si>
    <t>2985434.0</t>
  </si>
  <si>
    <t>2898763.0</t>
  </si>
  <si>
    <t>2899964.0</t>
  </si>
  <si>
    <t>3056699.0</t>
  </si>
  <si>
    <t>3059121.0</t>
  </si>
  <si>
    <t>2971229.0</t>
  </si>
  <si>
    <t>2972430.0</t>
  </si>
  <si>
    <t>3103834.0</t>
  </si>
  <si>
    <t>3106256.0</t>
  </si>
  <si>
    <t>3017143.0</t>
  </si>
  <si>
    <t>3018344.0</t>
  </si>
  <si>
    <t>3137183.0</t>
  </si>
  <si>
    <t>3139605.0</t>
  </si>
  <si>
    <t>3049271.0</t>
  </si>
  <si>
    <t>3050472.0</t>
  </si>
  <si>
    <t>3160637.0</t>
  </si>
  <si>
    <t>3163059.0</t>
  </si>
  <si>
    <t>3071504.0</t>
  </si>
  <si>
    <t>3072705.0</t>
  </si>
  <si>
    <t>b2927</t>
  </si>
  <si>
    <t>D-erythrose-4-phosphate dehydrogenase</t>
  </si>
  <si>
    <t>3225648.0</t>
  </si>
  <si>
    <t>3228070.0</t>
  </si>
  <si>
    <t>3135294.0</t>
  </si>
  <si>
    <t>3136495.0</t>
  </si>
  <si>
    <t>3360926.0</t>
  </si>
  <si>
    <t>3363348.0</t>
  </si>
  <si>
    <t>3269351.0</t>
  </si>
  <si>
    <t>3270552.0</t>
  </si>
  <si>
    <t>3386087.0</t>
  </si>
  <si>
    <t>3388509.0</t>
  </si>
  <si>
    <t>3293291.0</t>
  </si>
  <si>
    <t>3294492.0</t>
  </si>
  <si>
    <t>b3146</t>
  </si>
  <si>
    <t>16S rRNA 2'-O-ribose C1402 methyltransferase</t>
  </si>
  <si>
    <t>3440847.0</t>
  </si>
  <si>
    <t>3443269.0</t>
  </si>
  <si>
    <t>3346830.0</t>
  </si>
  <si>
    <t>3348031.0</t>
  </si>
  <si>
    <t>b3206</t>
  </si>
  <si>
    <t>phosphorelay protein Npr</t>
  </si>
  <si>
    <t>3595781.0</t>
  </si>
  <si>
    <t>3598203.0</t>
  </si>
  <si>
    <t>3500543.0</t>
  </si>
  <si>
    <t>3501744.0</t>
  </si>
  <si>
    <t>3614937.0</t>
  </si>
  <si>
    <t>3617359.0</t>
  </si>
  <si>
    <t>3518478.0</t>
  </si>
  <si>
    <t>3519679.0</t>
  </si>
  <si>
    <t>b3389</t>
  </si>
  <si>
    <t>3-dehydroquinate synthase</t>
  </si>
  <si>
    <t>3617168.0</t>
  </si>
  <si>
    <t>3619590.0</t>
  </si>
  <si>
    <t>3519488.0</t>
  </si>
  <si>
    <t>3520689.0</t>
  </si>
  <si>
    <t>b3392</t>
  </si>
  <si>
    <t>DNA utilization protein HofP</t>
  </si>
  <si>
    <t>3654345.0</t>
  </si>
  <si>
    <t>3656767.0</t>
  </si>
  <si>
    <t>3555444.0</t>
  </si>
  <si>
    <t>3556645.0</t>
  </si>
  <si>
    <t>3657525.0</t>
  </si>
  <si>
    <t>3659947.0</t>
  </si>
  <si>
    <t>3557403.0</t>
  </si>
  <si>
    <t>3558604.0</t>
  </si>
  <si>
    <t>3726722.0</t>
  </si>
  <si>
    <t>3729144.0</t>
  </si>
  <si>
    <t>3625379.0</t>
  </si>
  <si>
    <t>3626580.0</t>
  </si>
  <si>
    <t>3765526.0</t>
  </si>
  <si>
    <t>3767948.0</t>
  </si>
  <si>
    <t>3662962.0</t>
  </si>
  <si>
    <t>3664163.0</t>
  </si>
  <si>
    <t>3798094.0</t>
  </si>
  <si>
    <t>3800516.0</t>
  </si>
  <si>
    <t>3694309.0</t>
  </si>
  <si>
    <t>3695510.0</t>
  </si>
  <si>
    <t>3900019.0</t>
  </si>
  <si>
    <t>3902441.0</t>
  </si>
  <si>
    <t>3795013.0</t>
  </si>
  <si>
    <t>3796214.0</t>
  </si>
  <si>
    <t>4005908.0</t>
  </si>
  <si>
    <t>4008330.0</t>
  </si>
  <si>
    <t>3899681.0</t>
  </si>
  <si>
    <t>3900882.0</t>
  </si>
  <si>
    <t>4012685.0</t>
  </si>
  <si>
    <t>4015107.0</t>
  </si>
  <si>
    <t>3905237.0</t>
  </si>
  <si>
    <t>3906438.0</t>
  </si>
  <si>
    <t>4026933.0</t>
  </si>
  <si>
    <t>4029355.0</t>
  </si>
  <si>
    <t>3918264.0</t>
  </si>
  <si>
    <t>3919465.0</t>
  </si>
  <si>
    <t>b3733</t>
  </si>
  <si>
    <t>ATP synthase F1 complex subunit gamma</t>
  </si>
  <si>
    <t>4248288.0</t>
  </si>
  <si>
    <t>4250710.0</t>
  </si>
  <si>
    <t>4138398.0</t>
  </si>
  <si>
    <t>4139599.0</t>
  </si>
  <si>
    <t>4260095.0</t>
  </si>
  <si>
    <t>4262517.0</t>
  </si>
  <si>
    <t>4148984.0</t>
  </si>
  <si>
    <t>4150185.0</t>
  </si>
  <si>
    <t>4263901.0</t>
  </si>
  <si>
    <t>4266323.0</t>
  </si>
  <si>
    <t>4151569.0</t>
  </si>
  <si>
    <t>4152770.0</t>
  </si>
  <si>
    <t>4311220.0</t>
  </si>
  <si>
    <t>4313642.0</t>
  </si>
  <si>
    <t>4197667.0</t>
  </si>
  <si>
    <t>4198868.0</t>
  </si>
  <si>
    <t>b3996</t>
  </si>
  <si>
    <t>NADH pyrophosphatase</t>
  </si>
  <si>
    <t>b3998</t>
  </si>
  <si>
    <t>endonuclease V</t>
  </si>
  <si>
    <t>4388674.0</t>
  </si>
  <si>
    <t>4391096.0</t>
  </si>
  <si>
    <t>4273900.0</t>
  </si>
  <si>
    <t>4275101.0</t>
  </si>
  <si>
    <t>4433796.0</t>
  </si>
  <si>
    <t>4436218.0</t>
  </si>
  <si>
    <t>4317801.0</t>
  </si>
  <si>
    <t>4319002.0</t>
  </si>
  <si>
    <t>b4096</t>
  </si>
  <si>
    <t>methylphosphonate degradation complex subunit PhnL</t>
  </si>
  <si>
    <t>4460511.0</t>
  </si>
  <si>
    <t>4462083.0</t>
  </si>
  <si>
    <t>4460880.0</t>
  </si>
  <si>
    <t>4463302.0</t>
  </si>
  <si>
    <t>4508986.0</t>
  </si>
  <si>
    <t>4511408.0</t>
  </si>
  <si>
    <t>4389328.0</t>
  </si>
  <si>
    <t>4390529.0</t>
  </si>
  <si>
    <t>b4159</t>
  </si>
  <si>
    <t>miniconductance mechanosensitive channel MscM</t>
  </si>
  <si>
    <t>b4161</t>
  </si>
  <si>
    <t>ribosome small subunit-dependent GTPase A</t>
  </si>
  <si>
    <t>4524160.0</t>
  </si>
  <si>
    <t>4526582.0</t>
  </si>
  <si>
    <t>4403281.0</t>
  </si>
  <si>
    <t>4404482.0</t>
  </si>
  <si>
    <t>b4174</t>
  </si>
  <si>
    <t>b4176</t>
  </si>
  <si>
    <t>DUF2065 domain-containing protein YjeT</t>
  </si>
  <si>
    <t>249100.0</t>
  </si>
  <si>
    <t>251423.0</t>
  </si>
  <si>
    <t>762943.0</t>
  </si>
  <si>
    <t>764167.0</t>
  </si>
  <si>
    <t>736081.0</t>
  </si>
  <si>
    <t>738572.0</t>
  </si>
  <si>
    <t>765434.0</t>
  </si>
  <si>
    <t>737305.0</t>
  </si>
  <si>
    <t>2316370.0</t>
  </si>
  <si>
    <t>2318167.0</t>
  </si>
  <si>
    <t>2316966.0</t>
  </si>
  <si>
    <t>2318565.0</t>
  </si>
  <si>
    <t>4462101.0</t>
  </si>
  <si>
    <t>4464154.0</t>
  </si>
  <si>
    <t>399232.0</t>
  </si>
  <si>
    <t>401506.0</t>
  </si>
  <si>
    <t>3625524.0</t>
  </si>
  <si>
    <t>3726868.0</t>
  </si>
  <si>
    <t>3623633.0</t>
  </si>
  <si>
    <t>3624233.0</t>
  </si>
  <si>
    <t>3625525.0</t>
  </si>
  <si>
    <t>3626125.0</t>
  </si>
  <si>
    <t>b3396</t>
  </si>
  <si>
    <t>peptidoglycan glycosyltransferase/peptidoglycan DD-transpeptidase MrcA</t>
  </si>
  <si>
    <t>b3398</t>
  </si>
  <si>
    <t>inner membrane protein - inhibits the Rcs signaling pathway</t>
  </si>
  <si>
    <t>3726867.0</t>
  </si>
  <si>
    <t>3724976.0</t>
  </si>
  <si>
    <t>3725576.0</t>
  </si>
  <si>
    <t>3727468.0</t>
  </si>
  <si>
    <t>3625979.0</t>
  </si>
  <si>
    <t>b3483</t>
  </si>
  <si>
    <t>PF15631 family protein YhhH</t>
  </si>
  <si>
    <t>2367.0</t>
  </si>
  <si>
    <t>1146.0</t>
  </si>
  <si>
    <t>2459.0</t>
  </si>
  <si>
    <t>5081.0</t>
  </si>
  <si>
    <t>1238.0</t>
  </si>
  <si>
    <t>2639.0</t>
  </si>
  <si>
    <t>123010.0</t>
  </si>
  <si>
    <t>125632.0</t>
  </si>
  <si>
    <t>120568.0</t>
  </si>
  <si>
    <t>121969.0</t>
  </si>
  <si>
    <t>142288.0</t>
  </si>
  <si>
    <t>144910.0</t>
  </si>
  <si>
    <t>138625.0</t>
  </si>
  <si>
    <t>140026.0</t>
  </si>
  <si>
    <t>b0123</t>
  </si>
  <si>
    <t>cuprous oxidase/multicopper oxidase with role in copper homeostasis</t>
  </si>
  <si>
    <t>162797.0</t>
  </si>
  <si>
    <t>165419.0</t>
  </si>
  <si>
    <t>157913.0</t>
  </si>
  <si>
    <t>159314.0</t>
  </si>
  <si>
    <t>239345.0</t>
  </si>
  <si>
    <t>241967.0</t>
  </si>
  <si>
    <t>233240.0</t>
  </si>
  <si>
    <t>234641.0</t>
  </si>
  <si>
    <t>247779.0</t>
  </si>
  <si>
    <t>250401.0</t>
  </si>
  <si>
    <t>309814.0</t>
  </si>
  <si>
    <t>312436.0</t>
  </si>
  <si>
    <t>300046.0</t>
  </si>
  <si>
    <t>301447.0</t>
  </si>
  <si>
    <t>315100.0</t>
  </si>
  <si>
    <t>317722.0</t>
  </si>
  <si>
    <t>304111.0</t>
  </si>
  <si>
    <t>305512.0</t>
  </si>
  <si>
    <t>b0288</t>
  </si>
  <si>
    <t>putative zinc- or iron-chelating domain-containing protein YkgJ</t>
  </si>
  <si>
    <t>333033.0</t>
  </si>
  <si>
    <t>335655.0</t>
  </si>
  <si>
    <t>320823.0</t>
  </si>
  <si>
    <t>322224.0</t>
  </si>
  <si>
    <t>355493.0</t>
  </si>
  <si>
    <t>358115.0</t>
  </si>
  <si>
    <t>342062.0</t>
  </si>
  <si>
    <t>343463.0</t>
  </si>
  <si>
    <t>360559.0</t>
  </si>
  <si>
    <t>363181.0</t>
  </si>
  <si>
    <t>345907.0</t>
  </si>
  <si>
    <t>347308.0</t>
  </si>
  <si>
    <t>395176.0</t>
  </si>
  <si>
    <t>397798.0</t>
  </si>
  <si>
    <t>379303.0</t>
  </si>
  <si>
    <t>380704.0</t>
  </si>
  <si>
    <t>397911.0</t>
  </si>
  <si>
    <t>400533.0</t>
  </si>
  <si>
    <t>380817.0</t>
  </si>
  <si>
    <t>382218.0</t>
  </si>
  <si>
    <t>457887.0</t>
  </si>
  <si>
    <t>460509.0</t>
  </si>
  <si>
    <t>439572.0</t>
  </si>
  <si>
    <t>440973.0</t>
  </si>
  <si>
    <t>514631.0</t>
  </si>
  <si>
    <t>517253.0</t>
  </si>
  <si>
    <t>495095.0</t>
  </si>
  <si>
    <t>496496.0</t>
  </si>
  <si>
    <t>517630.0</t>
  </si>
  <si>
    <t>520252.0</t>
  </si>
  <si>
    <t>496873.0</t>
  </si>
  <si>
    <t>498274.0</t>
  </si>
  <si>
    <t>563577.0</t>
  </si>
  <si>
    <t>566199.0</t>
  </si>
  <si>
    <t>541599.0</t>
  </si>
  <si>
    <t>543000.0</t>
  </si>
  <si>
    <t>637709.0</t>
  </si>
  <si>
    <t>640331.0</t>
  </si>
  <si>
    <t>614510.0</t>
  </si>
  <si>
    <t>615911.0</t>
  </si>
  <si>
    <t>642870.0</t>
  </si>
  <si>
    <t>645492.0</t>
  </si>
  <si>
    <t>618450.0</t>
  </si>
  <si>
    <t>619851.0</t>
  </si>
  <si>
    <t>708549.0</t>
  </si>
  <si>
    <t>711171.0</t>
  </si>
  <si>
    <t>682908.0</t>
  </si>
  <si>
    <t>684309.0</t>
  </si>
  <si>
    <t>780178.0</t>
  </si>
  <si>
    <t>782800.0</t>
  </si>
  <si>
    <t>753316.0</t>
  </si>
  <si>
    <t>754717.0</t>
  </si>
  <si>
    <t>b4735</t>
  </si>
  <si>
    <t>protein YbgU</t>
  </si>
  <si>
    <t>793832.0</t>
  </si>
  <si>
    <t>796454.0</t>
  </si>
  <si>
    <t>765749.0</t>
  </si>
  <si>
    <t>767150.0</t>
  </si>
  <si>
    <t>818045.0</t>
  </si>
  <si>
    <t>820667.0</t>
  </si>
  <si>
    <t>788741.0</t>
  </si>
  <si>
    <t>790142.0</t>
  </si>
  <si>
    <t>b0756</t>
  </si>
  <si>
    <t>galactose-1-epimerase</t>
  </si>
  <si>
    <t>827141.0</t>
  </si>
  <si>
    <t>829763.0</t>
  </si>
  <si>
    <t>796616.0</t>
  </si>
  <si>
    <t>798017.0</t>
  </si>
  <si>
    <t>839648.0</t>
  </si>
  <si>
    <t>842270.0</t>
  </si>
  <si>
    <t>807902.0</t>
  </si>
  <si>
    <t>809303.0</t>
  </si>
  <si>
    <t>b0773</t>
  </si>
  <si>
    <t>putative kinase inhibitor</t>
  </si>
  <si>
    <t>865544.0</t>
  </si>
  <si>
    <t>868166.0</t>
  </si>
  <si>
    <t>832577.0</t>
  </si>
  <si>
    <t>833978.0</t>
  </si>
  <si>
    <t>885099.0</t>
  </si>
  <si>
    <t>887721.0</t>
  </si>
  <si>
    <t>850911.0</t>
  </si>
  <si>
    <t>852312.0</t>
  </si>
  <si>
    <t>b0814</t>
  </si>
  <si>
    <t>outer membrane protein X</t>
  </si>
  <si>
    <t>1054196.0</t>
  </si>
  <si>
    <t>1056818.0</t>
  </si>
  <si>
    <t>1018787.0</t>
  </si>
  <si>
    <t>1020188.0</t>
  </si>
  <si>
    <t>1102172.0</t>
  </si>
  <si>
    <t>1104794.0</t>
  </si>
  <si>
    <t>1065542.0</t>
  </si>
  <si>
    <t>1066943.0</t>
  </si>
  <si>
    <t>b1003</t>
  </si>
  <si>
    <t>PF13993 family protein YccJ</t>
  </si>
  <si>
    <t>1117418.0</t>
  </si>
  <si>
    <t>1120040.0</t>
  </si>
  <si>
    <t>1079567.0</t>
  </si>
  <si>
    <t>1080968.0</t>
  </si>
  <si>
    <t>1149408.0</t>
  </si>
  <si>
    <t>1152030.0</t>
  </si>
  <si>
    <t>1110336.0</t>
  </si>
  <si>
    <t>1111737.0</t>
  </si>
  <si>
    <t>1164968.0</t>
  </si>
  <si>
    <t>1167590.0</t>
  </si>
  <si>
    <t>1124675.0</t>
  </si>
  <si>
    <t>1126076.0</t>
  </si>
  <si>
    <t>1251955.0</t>
  </si>
  <si>
    <t>1254577.0</t>
  </si>
  <si>
    <t>1210441.0</t>
  </si>
  <si>
    <t>1211842.0</t>
  </si>
  <si>
    <t>1314028.0</t>
  </si>
  <si>
    <t>1316650.0</t>
  </si>
  <si>
    <t>1271293.0</t>
  </si>
  <si>
    <t>1272694.0</t>
  </si>
  <si>
    <t>1316172.0</t>
  </si>
  <si>
    <t>1318794.0</t>
  </si>
  <si>
    <t>1272216.0</t>
  </si>
  <si>
    <t>1273617.0</t>
  </si>
  <si>
    <t>1331995.0</t>
  </si>
  <si>
    <t>1334617.0</t>
  </si>
  <si>
    <t>1286818.0</t>
  </si>
  <si>
    <t>1288219.0</t>
  </si>
  <si>
    <t>1477054.0</t>
  </si>
  <si>
    <t>1479676.0</t>
  </si>
  <si>
    <t>1430656.0</t>
  </si>
  <si>
    <t>1432057.0</t>
  </si>
  <si>
    <t>1529389.0</t>
  </si>
  <si>
    <t>1532011.0</t>
  </si>
  <si>
    <t>1481770.0</t>
  </si>
  <si>
    <t>1483171.0</t>
  </si>
  <si>
    <t>1598637.0</t>
  </si>
  <si>
    <t>1601259.0</t>
  </si>
  <si>
    <t>1600300.0</t>
  </si>
  <si>
    <t>1602922.0</t>
  </si>
  <si>
    <t>1470258.0</t>
  </si>
  <si>
    <t>1613475.0</t>
  </si>
  <si>
    <t>1616097.0</t>
  </si>
  <si>
    <t>1562193.0</t>
  </si>
  <si>
    <t>1563594.0</t>
  </si>
  <si>
    <t>1700283.0</t>
  </si>
  <si>
    <t>1702905.0</t>
  </si>
  <si>
    <t>1647780.0</t>
  </si>
  <si>
    <t>1649181.0</t>
  </si>
  <si>
    <t>b1569</t>
  </si>
  <si>
    <t>Qin prophage; DNA-binding transcriptional regulator for DicB</t>
  </si>
  <si>
    <t>1724276.0</t>
  </si>
  <si>
    <t>1726898.0</t>
  </si>
  <si>
    <t>1670552.0</t>
  </si>
  <si>
    <t>1671953.0</t>
  </si>
  <si>
    <t>1738381.0</t>
  </si>
  <si>
    <t>1741003.0</t>
  </si>
  <si>
    <t>1683436.0</t>
  </si>
  <si>
    <t>1684837.0</t>
  </si>
  <si>
    <t>1743879.0</t>
  </si>
  <si>
    <t>1746501.0</t>
  </si>
  <si>
    <t>1687713.0</t>
  </si>
  <si>
    <t>1689114.0</t>
  </si>
  <si>
    <t>1762669.0</t>
  </si>
  <si>
    <t>1765291.0</t>
  </si>
  <si>
    <t>1705282.0</t>
  </si>
  <si>
    <t>1706683.0</t>
  </si>
  <si>
    <t>1766425.0</t>
  </si>
  <si>
    <t>1769047.0</t>
  </si>
  <si>
    <t>1707817.0</t>
  </si>
  <si>
    <t>1709218.0</t>
  </si>
  <si>
    <t>1802349.0</t>
  </si>
  <si>
    <t>1804971.0</t>
  </si>
  <si>
    <t>1742520.0</t>
  </si>
  <si>
    <t>1743921.0</t>
  </si>
  <si>
    <t>b1661</t>
  </si>
  <si>
    <t>cyclopropane fatty acyl phospholipid synthase</t>
  </si>
  <si>
    <t>1868578.0</t>
  </si>
  <si>
    <t>1871200.0</t>
  </si>
  <si>
    <t>1869819.0</t>
  </si>
  <si>
    <t>1872441.0</t>
  </si>
  <si>
    <t>1903885.0</t>
  </si>
  <si>
    <t>1906507.0</t>
  </si>
  <si>
    <t>1840393.0</t>
  </si>
  <si>
    <t>1841794.0</t>
  </si>
  <si>
    <t>1932147.0</t>
  </si>
  <si>
    <t>1934769.0</t>
  </si>
  <si>
    <t>1867434.0</t>
  </si>
  <si>
    <t>1868835.0</t>
  </si>
  <si>
    <t>1937159.0</t>
  </si>
  <si>
    <t>1939781.0</t>
  </si>
  <si>
    <t>1871225.0</t>
  </si>
  <si>
    <t>1872626.0</t>
  </si>
  <si>
    <t>2146124.0</t>
  </si>
  <si>
    <t>2148746.0</t>
  </si>
  <si>
    <t>2078969.0</t>
  </si>
  <si>
    <t>2080370.0</t>
  </si>
  <si>
    <t>2290519.0</t>
  </si>
  <si>
    <t>2293141.0</t>
  </si>
  <si>
    <t>2222143.0</t>
  </si>
  <si>
    <t>2223544.0</t>
  </si>
  <si>
    <t>2301623.0</t>
  </si>
  <si>
    <t>2304245.0</t>
  </si>
  <si>
    <t>2232026.0</t>
  </si>
  <si>
    <t>2233427.0</t>
  </si>
  <si>
    <t>2304450.0</t>
  </si>
  <si>
    <t>2307072.0</t>
  </si>
  <si>
    <t>2233632.0</t>
  </si>
  <si>
    <t>2235033.0</t>
  </si>
  <si>
    <t>2313601.0</t>
  </si>
  <si>
    <t>2315826.0</t>
  </si>
  <si>
    <t>2314424.0</t>
  </si>
  <si>
    <t>2316457.0</t>
  </si>
  <si>
    <t>2315056.0</t>
  </si>
  <si>
    <t>2317678.0</t>
  </si>
  <si>
    <t>2330303.0</t>
  </si>
  <si>
    <t>2332925.0</t>
  </si>
  <si>
    <t>2254601.0</t>
  </si>
  <si>
    <t>2256002.0</t>
  </si>
  <si>
    <t>2337634.0</t>
  </si>
  <si>
    <t>2340256.0</t>
  </si>
  <si>
    <t>2260711.0</t>
  </si>
  <si>
    <t>2262112.0</t>
  </si>
  <si>
    <t>2414347.0</t>
  </si>
  <si>
    <t>2416969.0</t>
  </si>
  <si>
    <t>2336203.0</t>
  </si>
  <si>
    <t>2337604.0</t>
  </si>
  <si>
    <t>2462260.0</t>
  </si>
  <si>
    <t>2464882.0</t>
  </si>
  <si>
    <t>2382895.0</t>
  </si>
  <si>
    <t>2384296.0</t>
  </si>
  <si>
    <t>2527429.0</t>
  </si>
  <si>
    <t>2530051.0</t>
  </si>
  <si>
    <t>2446843.0</t>
  </si>
  <si>
    <t>2448244.0</t>
  </si>
  <si>
    <t>2950745.0</t>
  </si>
  <si>
    <t>2953367.0</t>
  </si>
  <si>
    <t>2868938.0</t>
  </si>
  <si>
    <t>2870339.0</t>
  </si>
  <si>
    <t>2953740.0</t>
  </si>
  <si>
    <t>2956362.0</t>
  </si>
  <si>
    <t>2870712.0</t>
  </si>
  <si>
    <t>2872113.0</t>
  </si>
  <si>
    <t>2982912.0</t>
  </si>
  <si>
    <t>2985534.0</t>
  </si>
  <si>
    <t>2898663.0</t>
  </si>
  <si>
    <t>2900064.0</t>
  </si>
  <si>
    <t>3056599.0</t>
  </si>
  <si>
    <t>3059221.0</t>
  </si>
  <si>
    <t>2971129.0</t>
  </si>
  <si>
    <t>2972530.0</t>
  </si>
  <si>
    <t>b2832</t>
  </si>
  <si>
    <t>UPF0053 inner membrane protein YgdQ</t>
  </si>
  <si>
    <t>3103734.0</t>
  </si>
  <si>
    <t>3106356.0</t>
  </si>
  <si>
    <t>3017043.0</t>
  </si>
  <si>
    <t>3018444.0</t>
  </si>
  <si>
    <t>3137083.0</t>
  </si>
  <si>
    <t>3139705.0</t>
  </si>
  <si>
    <t>3049171.0</t>
  </si>
  <si>
    <t>3050572.0</t>
  </si>
  <si>
    <t>3160537.0</t>
  </si>
  <si>
    <t>3163159.0</t>
  </si>
  <si>
    <t>3071404.0</t>
  </si>
  <si>
    <t>3072805.0</t>
  </si>
  <si>
    <t>3225548.0</t>
  </si>
  <si>
    <t>3228170.0</t>
  </si>
  <si>
    <t>3135194.0</t>
  </si>
  <si>
    <t>3136595.0</t>
  </si>
  <si>
    <t>3360826.0</t>
  </si>
  <si>
    <t>3363448.0</t>
  </si>
  <si>
    <t>3269251.0</t>
  </si>
  <si>
    <t>3270652.0</t>
  </si>
  <si>
    <t>b3124</t>
  </si>
  <si>
    <t>glycerate 2-kinase 1</t>
  </si>
  <si>
    <t>3385987.0</t>
  </si>
  <si>
    <t>3388609.0</t>
  </si>
  <si>
    <t>3293191.0</t>
  </si>
  <si>
    <t>3294592.0</t>
  </si>
  <si>
    <t>3440747.0</t>
  </si>
  <si>
    <t>3443369.0</t>
  </si>
  <si>
    <t>3346730.0</t>
  </si>
  <si>
    <t>3348131.0</t>
  </si>
  <si>
    <t>3595681.0</t>
  </si>
  <si>
    <t>3598303.0</t>
  </si>
  <si>
    <t>3500443.0</t>
  </si>
  <si>
    <t>3501844.0</t>
  </si>
  <si>
    <t>3614837.0</t>
  </si>
  <si>
    <t>3617459.0</t>
  </si>
  <si>
    <t>3518378.0</t>
  </si>
  <si>
    <t>3519779.0</t>
  </si>
  <si>
    <t>3617068.0</t>
  </si>
  <si>
    <t>3619690.0</t>
  </si>
  <si>
    <t>3519388.0</t>
  </si>
  <si>
    <t>3520789.0</t>
  </si>
  <si>
    <t>3654245.0</t>
  </si>
  <si>
    <t>3656867.0</t>
  </si>
  <si>
    <t>3555344.0</t>
  </si>
  <si>
    <t>3556745.0</t>
  </si>
  <si>
    <t>3657425.0</t>
  </si>
  <si>
    <t>3660047.0</t>
  </si>
  <si>
    <t>3557303.0</t>
  </si>
  <si>
    <t>3558704.0</t>
  </si>
  <si>
    <t>3726622.0</t>
  </si>
  <si>
    <t>3729244.0</t>
  </si>
  <si>
    <t>3625279.0</t>
  </si>
  <si>
    <t>3626680.0</t>
  </si>
  <si>
    <t>3765426.0</t>
  </si>
  <si>
    <t>3768048.0</t>
  </si>
  <si>
    <t>3662862.0</t>
  </si>
  <si>
    <t>3664263.0</t>
  </si>
  <si>
    <t>3797994.0</t>
  </si>
  <si>
    <t>3800616.0</t>
  </si>
  <si>
    <t>3694209.0</t>
  </si>
  <si>
    <t>3695610.0</t>
  </si>
  <si>
    <t>3899919.0</t>
  </si>
  <si>
    <t>3902541.0</t>
  </si>
  <si>
    <t>3794913.0</t>
  </si>
  <si>
    <t>3796314.0</t>
  </si>
  <si>
    <t>b3619</t>
  </si>
  <si>
    <t>ADP-L-glycero-D-mannoheptose 6-epimerase</t>
  </si>
  <si>
    <t>4005808.0</t>
  </si>
  <si>
    <t>4008430.0</t>
  </si>
  <si>
    <t>3899581.0</t>
  </si>
  <si>
    <t>3900982.0</t>
  </si>
  <si>
    <t>4012585.0</t>
  </si>
  <si>
    <t>4015207.0</t>
  </si>
  <si>
    <t>3905137.0</t>
  </si>
  <si>
    <t>3906538.0</t>
  </si>
  <si>
    <t>4026833.0</t>
  </si>
  <si>
    <t>4029455.0</t>
  </si>
  <si>
    <t>3918164.0</t>
  </si>
  <si>
    <t>3919565.0</t>
  </si>
  <si>
    <t>4248188.0</t>
  </si>
  <si>
    <t>4250810.0</t>
  </si>
  <si>
    <t>4138298.0</t>
  </si>
  <si>
    <t>4139699.0</t>
  </si>
  <si>
    <t>4259995.0</t>
  </si>
  <si>
    <t>4262617.0</t>
  </si>
  <si>
    <t>4148884.0</t>
  </si>
  <si>
    <t>4150285.0</t>
  </si>
  <si>
    <t>4263801.0</t>
  </si>
  <si>
    <t>4266423.0</t>
  </si>
  <si>
    <t>4151469.0</t>
  </si>
  <si>
    <t>4152870.0</t>
  </si>
  <si>
    <t>4311120.0</t>
  </si>
  <si>
    <t>4313742.0</t>
  </si>
  <si>
    <t>4197567.0</t>
  </si>
  <si>
    <t>4198968.0</t>
  </si>
  <si>
    <t>4388574.0</t>
  </si>
  <si>
    <t>4391196.0</t>
  </si>
  <si>
    <t>4273800.0</t>
  </si>
  <si>
    <t>4275201.0</t>
  </si>
  <si>
    <t>b4058</t>
  </si>
  <si>
    <t>excision nuclease subunit A</t>
  </si>
  <si>
    <t>4433696.0</t>
  </si>
  <si>
    <t>4436318.0</t>
  </si>
  <si>
    <t>4317701.0</t>
  </si>
  <si>
    <t>4319102.0</t>
  </si>
  <si>
    <t>4460411.0</t>
  </si>
  <si>
    <t>4462183.0</t>
  </si>
  <si>
    <t>b4119</t>
  </si>
  <si>
    <t>alpha-galactosidase</t>
  </si>
  <si>
    <t>4460780.0</t>
  </si>
  <si>
    <t>4463402.0</t>
  </si>
  <si>
    <t>4508886.0</t>
  </si>
  <si>
    <t>4511508.0</t>
  </si>
  <si>
    <t>4389228.0</t>
  </si>
  <si>
    <t>4390629.0</t>
  </si>
  <si>
    <t>4524060.0</t>
  </si>
  <si>
    <t>4526682.0</t>
  </si>
  <si>
    <t>4403181.0</t>
  </si>
  <si>
    <t>4404582.0</t>
  </si>
  <si>
    <t>249000.0</t>
  </si>
  <si>
    <t>251523.0</t>
  </si>
  <si>
    <t>762843.0</t>
  </si>
  <si>
    <t>764267.0</t>
  </si>
  <si>
    <t>735981.0</t>
  </si>
  <si>
    <t>738672.0</t>
  </si>
  <si>
    <t>765534.0</t>
  </si>
  <si>
    <t>737405.0</t>
  </si>
  <si>
    <t>2316270.0</t>
  </si>
  <si>
    <t>2318267.0</t>
  </si>
  <si>
    <t>2316866.0</t>
  </si>
  <si>
    <t>2318665.0</t>
  </si>
  <si>
    <t>4462001.0</t>
  </si>
  <si>
    <t>4464254.0</t>
  </si>
  <si>
    <t>399132.0</t>
  </si>
  <si>
    <t>401606.0</t>
  </si>
  <si>
    <t>3623533.0</t>
  </si>
  <si>
    <t>3626225.0</t>
  </si>
  <si>
    <t>3724876.0</t>
  </si>
  <si>
    <t>3727568.0</t>
  </si>
  <si>
    <t>2467.0</t>
  </si>
  <si>
    <t>1246.0</t>
  </si>
  <si>
    <t>2359.0</t>
  </si>
  <si>
    <t>5181.0</t>
  </si>
  <si>
    <t>1138.0</t>
  </si>
  <si>
    <t>2739.0</t>
  </si>
  <si>
    <t>122910.0</t>
  </si>
  <si>
    <t>125732.0</t>
  </si>
  <si>
    <t>120468.0</t>
  </si>
  <si>
    <t>122069.0</t>
  </si>
  <si>
    <t>142188.0</t>
  </si>
  <si>
    <t>145010.0</t>
  </si>
  <si>
    <t>138525.0</t>
  </si>
  <si>
    <t>140126.0</t>
  </si>
  <si>
    <t>162697.0</t>
  </si>
  <si>
    <t>165519.0</t>
  </si>
  <si>
    <t>157813.0</t>
  </si>
  <si>
    <t>159414.0</t>
  </si>
  <si>
    <t>239245.0</t>
  </si>
  <si>
    <t>242067.0</t>
  </si>
  <si>
    <t>233140.0</t>
  </si>
  <si>
    <t>234741.0</t>
  </si>
  <si>
    <t>247679.0</t>
  </si>
  <si>
    <t>250501.0</t>
  </si>
  <si>
    <t>309714.0</t>
  </si>
  <si>
    <t>312536.0</t>
  </si>
  <si>
    <t>299946.0</t>
  </si>
  <si>
    <t>301547.0</t>
  </si>
  <si>
    <t>315000.0</t>
  </si>
  <si>
    <t>317822.0</t>
  </si>
  <si>
    <t>304011.0</t>
  </si>
  <si>
    <t>305612.0</t>
  </si>
  <si>
    <t>332933.0</t>
  </si>
  <si>
    <t>335755.0</t>
  </si>
  <si>
    <t>320723.0</t>
  </si>
  <si>
    <t>322324.0</t>
  </si>
  <si>
    <t>355393.0</t>
  </si>
  <si>
    <t>358215.0</t>
  </si>
  <si>
    <t>341962.0</t>
  </si>
  <si>
    <t>343563.0</t>
  </si>
  <si>
    <t>360459.0</t>
  </si>
  <si>
    <t>363281.0</t>
  </si>
  <si>
    <t>345807.0</t>
  </si>
  <si>
    <t>347408.0</t>
  </si>
  <si>
    <t>395076.0</t>
  </si>
  <si>
    <t>397898.0</t>
  </si>
  <si>
    <t>379203.0</t>
  </si>
  <si>
    <t>380804.0</t>
  </si>
  <si>
    <t>397811.0</t>
  </si>
  <si>
    <t>400633.0</t>
  </si>
  <si>
    <t>380717.0</t>
  </si>
  <si>
    <t>382318.0</t>
  </si>
  <si>
    <t>457787.0</t>
  </si>
  <si>
    <t>460609.0</t>
  </si>
  <si>
    <t>439472.0</t>
  </si>
  <si>
    <t>441073.0</t>
  </si>
  <si>
    <t>514531.0</t>
  </si>
  <si>
    <t>517353.0</t>
  </si>
  <si>
    <t>494995.0</t>
  </si>
  <si>
    <t>496596.0</t>
  </si>
  <si>
    <t>b0472</t>
  </si>
  <si>
    <t>DNA repair protein RecR</t>
  </si>
  <si>
    <t>517530.0</t>
  </si>
  <si>
    <t>520352.0</t>
  </si>
  <si>
    <t>496773.0</t>
  </si>
  <si>
    <t>498374.0</t>
  </si>
  <si>
    <t>563477.0</t>
  </si>
  <si>
    <t>566299.0</t>
  </si>
  <si>
    <t>541499.0</t>
  </si>
  <si>
    <t>543100.0</t>
  </si>
  <si>
    <t>637609.0</t>
  </si>
  <si>
    <t>640431.0</t>
  </si>
  <si>
    <t>614410.0</t>
  </si>
  <si>
    <t>616011.0</t>
  </si>
  <si>
    <t>642770.0</t>
  </si>
  <si>
    <t>645592.0</t>
  </si>
  <si>
    <t>618350.0</t>
  </si>
  <si>
    <t>619951.0</t>
  </si>
  <si>
    <t>708449.0</t>
  </si>
  <si>
    <t>711271.0</t>
  </si>
  <si>
    <t>682808.0</t>
  </si>
  <si>
    <t>684409.0</t>
  </si>
  <si>
    <t>780078.0</t>
  </si>
  <si>
    <t>782900.0</t>
  </si>
  <si>
    <t>753216.0</t>
  </si>
  <si>
    <t>754817.0</t>
  </si>
  <si>
    <t>793732.0</t>
  </si>
  <si>
    <t>796554.0</t>
  </si>
  <si>
    <t>765649.0</t>
  </si>
  <si>
    <t>767250.0</t>
  </si>
  <si>
    <t>817945.0</t>
  </si>
  <si>
    <t>820767.0</t>
  </si>
  <si>
    <t>788641.0</t>
  </si>
  <si>
    <t>790242.0</t>
  </si>
  <si>
    <t>827041.0</t>
  </si>
  <si>
    <t>829863.0</t>
  </si>
  <si>
    <t>796516.0</t>
  </si>
  <si>
    <t>798117.0</t>
  </si>
  <si>
    <t>b0764</t>
  </si>
  <si>
    <t>molybdate ABC transporter membrane subunit</t>
  </si>
  <si>
    <t>839548.0</t>
  </si>
  <si>
    <t>842370.0</t>
  </si>
  <si>
    <t>807802.0</t>
  </si>
  <si>
    <t>809403.0</t>
  </si>
  <si>
    <t>b0775</t>
  </si>
  <si>
    <t>biotin synthase</t>
  </si>
  <si>
    <t>865444.0</t>
  </si>
  <si>
    <t>868266.0</t>
  </si>
  <si>
    <t>832477.0</t>
  </si>
  <si>
    <t>834078.0</t>
  </si>
  <si>
    <t>884999.0</t>
  </si>
  <si>
    <t>887821.0</t>
  </si>
  <si>
    <t>850811.0</t>
  </si>
  <si>
    <t>852412.0</t>
  </si>
  <si>
    <t>1054096.0</t>
  </si>
  <si>
    <t>1056918.0</t>
  </si>
  <si>
    <t>1018687.0</t>
  </si>
  <si>
    <t>1020288.0</t>
  </si>
  <si>
    <t>1102072.0</t>
  </si>
  <si>
    <t>1104894.0</t>
  </si>
  <si>
    <t>1065442.0</t>
  </si>
  <si>
    <t>1067043.0</t>
  </si>
  <si>
    <t>1117318.0</t>
  </si>
  <si>
    <t>1120140.0</t>
  </si>
  <si>
    <t>1079467.0</t>
  </si>
  <si>
    <t>1081068.0</t>
  </si>
  <si>
    <t>1149308.0</t>
  </si>
  <si>
    <t>1152130.0</t>
  </si>
  <si>
    <t>1110236.0</t>
  </si>
  <si>
    <t>1111837.0</t>
  </si>
  <si>
    <t>1164868.0</t>
  </si>
  <si>
    <t>1167690.0</t>
  </si>
  <si>
    <t>1124575.0</t>
  </si>
  <si>
    <t>1126176.0</t>
  </si>
  <si>
    <t>b1067</t>
  </si>
  <si>
    <t>DUF480 domain-containing protein YceH</t>
  </si>
  <si>
    <t>1251855.0</t>
  </si>
  <si>
    <t>1254677.0</t>
  </si>
  <si>
    <t>1210341.0</t>
  </si>
  <si>
    <t>1211942.0</t>
  </si>
  <si>
    <t>1313928.0</t>
  </si>
  <si>
    <t>1316750.0</t>
  </si>
  <si>
    <t>1271193.0</t>
  </si>
  <si>
    <t>1272794.0</t>
  </si>
  <si>
    <t>1316072.0</t>
  </si>
  <si>
    <t>1318894.0</t>
  </si>
  <si>
    <t>1272116.0</t>
  </si>
  <si>
    <t>1273717.0</t>
  </si>
  <si>
    <t>1331895.0</t>
  </si>
  <si>
    <t>1334717.0</t>
  </si>
  <si>
    <t>1286718.0</t>
  </si>
  <si>
    <t>1288319.0</t>
  </si>
  <si>
    <t>1476954.0</t>
  </si>
  <si>
    <t>1479776.0</t>
  </si>
  <si>
    <t>1430556.0</t>
  </si>
  <si>
    <t>1432157.0</t>
  </si>
  <si>
    <t>1529289.0</t>
  </si>
  <si>
    <t>1532111.0</t>
  </si>
  <si>
    <t>1481670.0</t>
  </si>
  <si>
    <t>1483271.0</t>
  </si>
  <si>
    <t>1598537.0</t>
  </si>
  <si>
    <t>1601359.0</t>
  </si>
  <si>
    <t>1600200.0</t>
  </si>
  <si>
    <t>1603022.0</t>
  </si>
  <si>
    <t>1613375.0</t>
  </si>
  <si>
    <t>1616197.0</t>
  </si>
  <si>
    <t>1562093.0</t>
  </si>
  <si>
    <t>1563694.0</t>
  </si>
  <si>
    <t>1700183.0</t>
  </si>
  <si>
    <t>1703005.0</t>
  </si>
  <si>
    <t>1647680.0</t>
  </si>
  <si>
    <t>1649281.0</t>
  </si>
  <si>
    <t>1724176.0</t>
  </si>
  <si>
    <t>1726998.0</t>
  </si>
  <si>
    <t>1670452.0</t>
  </si>
  <si>
    <t>1672053.0</t>
  </si>
  <si>
    <t>b1598</t>
  </si>
  <si>
    <t>putative serine protease YdgD</t>
  </si>
  <si>
    <t>1738281.0</t>
  </si>
  <si>
    <t>1741103.0</t>
  </si>
  <si>
    <t>1683336.0</t>
  </si>
  <si>
    <t>1684937.0</t>
  </si>
  <si>
    <t>1743779.0</t>
  </si>
  <si>
    <t>1746601.0</t>
  </si>
  <si>
    <t>1687613.0</t>
  </si>
  <si>
    <t>1689214.0</t>
  </si>
  <si>
    <t>1762569.0</t>
  </si>
  <si>
    <t>1765391.0</t>
  </si>
  <si>
    <t>1705182.0</t>
  </si>
  <si>
    <t>1706783.0</t>
  </si>
  <si>
    <t>1766325.0</t>
  </si>
  <si>
    <t>1769147.0</t>
  </si>
  <si>
    <t>1707717.0</t>
  </si>
  <si>
    <t>1709318.0</t>
  </si>
  <si>
    <t>1802249.0</t>
  </si>
  <si>
    <t>1805071.0</t>
  </si>
  <si>
    <t>1742420.0</t>
  </si>
  <si>
    <t>1744021.0</t>
  </si>
  <si>
    <t>1868478.0</t>
  </si>
  <si>
    <t>1871300.0</t>
  </si>
  <si>
    <t>1869719.0</t>
  </si>
  <si>
    <t>1872541.0</t>
  </si>
  <si>
    <t>1903785.0</t>
  </si>
  <si>
    <t>1906607.0</t>
  </si>
  <si>
    <t>1840293.0</t>
  </si>
  <si>
    <t>1841894.0</t>
  </si>
  <si>
    <t>1932047.0</t>
  </si>
  <si>
    <t>1934869.0</t>
  </si>
  <si>
    <t>1867334.0</t>
  </si>
  <si>
    <t>1868935.0</t>
  </si>
  <si>
    <t>1937059.0</t>
  </si>
  <si>
    <t>1939881.0</t>
  </si>
  <si>
    <t>1871125.0</t>
  </si>
  <si>
    <t>1872726.0</t>
  </si>
  <si>
    <t>2146024.0</t>
  </si>
  <si>
    <t>2148846.0</t>
  </si>
  <si>
    <t>2078869.0</t>
  </si>
  <si>
    <t>2080470.0</t>
  </si>
  <si>
    <t>b4538</t>
  </si>
  <si>
    <t>CP4-44 prophage; putative uncharacterized protein YoeF</t>
  </si>
  <si>
    <t>2290419.0</t>
  </si>
  <si>
    <t>2293241.0</t>
  </si>
  <si>
    <t>2222043.0</t>
  </si>
  <si>
    <t>2223644.0</t>
  </si>
  <si>
    <t>2301523.0</t>
  </si>
  <si>
    <t>2304345.0</t>
  </si>
  <si>
    <t>2231926.0</t>
  </si>
  <si>
    <t>2233527.0</t>
  </si>
  <si>
    <t>2304350.0</t>
  </si>
  <si>
    <t>2307172.0</t>
  </si>
  <si>
    <t>2233532.0</t>
  </si>
  <si>
    <t>2235133.0</t>
  </si>
  <si>
    <t>2313501.0</t>
  </si>
  <si>
    <t>2315926.0</t>
  </si>
  <si>
    <t>2314324.0</t>
  </si>
  <si>
    <t>2316557.0</t>
  </si>
  <si>
    <t>2314956.0</t>
  </si>
  <si>
    <t>2317778.0</t>
  </si>
  <si>
    <t>2330203.0</t>
  </si>
  <si>
    <t>2333025.0</t>
  </si>
  <si>
    <t>2254501.0</t>
  </si>
  <si>
    <t>2256102.0</t>
  </si>
  <si>
    <t>b2164</t>
  </si>
  <si>
    <t>putative pseudouridine transporter</t>
  </si>
  <si>
    <t>2337534.0</t>
  </si>
  <si>
    <t>2340356.0</t>
  </si>
  <si>
    <t>2260611.0</t>
  </si>
  <si>
    <t>2262212.0</t>
  </si>
  <si>
    <t>2414247.0</t>
  </si>
  <si>
    <t>2417069.0</t>
  </si>
  <si>
    <t>2336103.0</t>
  </si>
  <si>
    <t>2337704.0</t>
  </si>
  <si>
    <t>2462160.0</t>
  </si>
  <si>
    <t>2464982.0</t>
  </si>
  <si>
    <t>2382795.0</t>
  </si>
  <si>
    <t>2384396.0</t>
  </si>
  <si>
    <t>2527329.0</t>
  </si>
  <si>
    <t>2530151.0</t>
  </si>
  <si>
    <t>2446743.0</t>
  </si>
  <si>
    <t>2448344.0</t>
  </si>
  <si>
    <t>2950645.0</t>
  </si>
  <si>
    <t>2953467.0</t>
  </si>
  <si>
    <t>2868838.0</t>
  </si>
  <si>
    <t>2870439.0</t>
  </si>
  <si>
    <t>2953640.0</t>
  </si>
  <si>
    <t>2956462.0</t>
  </si>
  <si>
    <t>2870612.0</t>
  </si>
  <si>
    <t>2872213.0</t>
  </si>
  <si>
    <t>2982812.0</t>
  </si>
  <si>
    <t>2985634.0</t>
  </si>
  <si>
    <t>2898563.0</t>
  </si>
  <si>
    <t>2900164.0</t>
  </si>
  <si>
    <t>3056499.0</t>
  </si>
  <si>
    <t>3059321.0</t>
  </si>
  <si>
    <t>2971029.0</t>
  </si>
  <si>
    <t>2972630.0</t>
  </si>
  <si>
    <t>3103634.0</t>
  </si>
  <si>
    <t>3106456.0</t>
  </si>
  <si>
    <t>3016943.0</t>
  </si>
  <si>
    <t>3018544.0</t>
  </si>
  <si>
    <t>3136983.0</t>
  </si>
  <si>
    <t>3139805.0</t>
  </si>
  <si>
    <t>3049071.0</t>
  </si>
  <si>
    <t>3050672.0</t>
  </si>
  <si>
    <t>3160437.0</t>
  </si>
  <si>
    <t>3163259.0</t>
  </si>
  <si>
    <t>3071304.0</t>
  </si>
  <si>
    <t>3072905.0</t>
  </si>
  <si>
    <t>3225448.0</t>
  </si>
  <si>
    <t>3228270.0</t>
  </si>
  <si>
    <t>3135094.0</t>
  </si>
  <si>
    <t>3136695.0</t>
  </si>
  <si>
    <t>b2988</t>
  </si>
  <si>
    <t>fused glutathionylspermidine amidase/glutathionylspermidine synthetase</t>
  </si>
  <si>
    <t>3360726.0</t>
  </si>
  <si>
    <t>3363548.0</t>
  </si>
  <si>
    <t>3269151.0</t>
  </si>
  <si>
    <t>3270752.0</t>
  </si>
  <si>
    <t>3385887.0</t>
  </si>
  <si>
    <t>3388709.0</t>
  </si>
  <si>
    <t>3293091.0</t>
  </si>
  <si>
    <t>3294692.0</t>
  </si>
  <si>
    <t>3440647.0</t>
  </si>
  <si>
    <t>3443469.0</t>
  </si>
  <si>
    <t>3346630.0</t>
  </si>
  <si>
    <t>3348231.0</t>
  </si>
  <si>
    <t>3595581.0</t>
  </si>
  <si>
    <t>3598403.0</t>
  </si>
  <si>
    <t>3500343.0</t>
  </si>
  <si>
    <t>3501944.0</t>
  </si>
  <si>
    <t>3614737.0</t>
  </si>
  <si>
    <t>3617559.0</t>
  </si>
  <si>
    <t>3518278.0</t>
  </si>
  <si>
    <t>3519879.0</t>
  </si>
  <si>
    <t>3616968.0</t>
  </si>
  <si>
    <t>3619790.0</t>
  </si>
  <si>
    <t>3519288.0</t>
  </si>
  <si>
    <t>3520889.0</t>
  </si>
  <si>
    <t>3654145.0</t>
  </si>
  <si>
    <t>3656967.0</t>
  </si>
  <si>
    <t>3555244.0</t>
  </si>
  <si>
    <t>3556845.0</t>
  </si>
  <si>
    <t>3657325.0</t>
  </si>
  <si>
    <t>3660147.0</t>
  </si>
  <si>
    <t>3557203.0</t>
  </si>
  <si>
    <t>3558804.0</t>
  </si>
  <si>
    <t>3726522.0</t>
  </si>
  <si>
    <t>3729344.0</t>
  </si>
  <si>
    <t>3625179.0</t>
  </si>
  <si>
    <t>3626780.0</t>
  </si>
  <si>
    <t>3765326.0</t>
  </si>
  <si>
    <t>3768148.0</t>
  </si>
  <si>
    <t>3662762.0</t>
  </si>
  <si>
    <t>3664363.0</t>
  </si>
  <si>
    <t>3797894.0</t>
  </si>
  <si>
    <t>3800716.0</t>
  </si>
  <si>
    <t>3694109.0</t>
  </si>
  <si>
    <t>3695710.0</t>
  </si>
  <si>
    <t>3899819.0</t>
  </si>
  <si>
    <t>3902641.0</t>
  </si>
  <si>
    <t>3794813.0</t>
  </si>
  <si>
    <t>3796414.0</t>
  </si>
  <si>
    <t>4005708.0</t>
  </si>
  <si>
    <t>4008530.0</t>
  </si>
  <si>
    <t>3899481.0</t>
  </si>
  <si>
    <t>3901082.0</t>
  </si>
  <si>
    <t>4012485.0</t>
  </si>
  <si>
    <t>4015307.0</t>
  </si>
  <si>
    <t>3905037.0</t>
  </si>
  <si>
    <t>3906638.0</t>
  </si>
  <si>
    <t>4026733.0</t>
  </si>
  <si>
    <t>4029555.0</t>
  </si>
  <si>
    <t>3918064.0</t>
  </si>
  <si>
    <t>3919665.0</t>
  </si>
  <si>
    <t>4248088.0</t>
  </si>
  <si>
    <t>4250910.0</t>
  </si>
  <si>
    <t>4138198.0</t>
  </si>
  <si>
    <t>4139799.0</t>
  </si>
  <si>
    <t>b3947</t>
  </si>
  <si>
    <t>putative PTS multiphosphoryl transfer protein PtsA</t>
  </si>
  <si>
    <t>4259895.0</t>
  </si>
  <si>
    <t>4262717.0</t>
  </si>
  <si>
    <t>4148784.0</t>
  </si>
  <si>
    <t>4150385.0</t>
  </si>
  <si>
    <t>4263701.0</t>
  </si>
  <si>
    <t>4266523.0</t>
  </si>
  <si>
    <t>4151369.0</t>
  </si>
  <si>
    <t>4152970.0</t>
  </si>
  <si>
    <t>4311020.0</t>
  </si>
  <si>
    <t>4313842.0</t>
  </si>
  <si>
    <t>4197467.0</t>
  </si>
  <si>
    <t>4199068.0</t>
  </si>
  <si>
    <t>4388474.0</t>
  </si>
  <si>
    <t>4391296.0</t>
  </si>
  <si>
    <t>4273700.0</t>
  </si>
  <si>
    <t>4275301.0</t>
  </si>
  <si>
    <t>4433596.0</t>
  </si>
  <si>
    <t>4436418.0</t>
  </si>
  <si>
    <t>4317601.0</t>
  </si>
  <si>
    <t>4319202.0</t>
  </si>
  <si>
    <t>4460311.0</t>
  </si>
  <si>
    <t>4462283.0</t>
  </si>
  <si>
    <t>4460680.0</t>
  </si>
  <si>
    <t>4463502.0</t>
  </si>
  <si>
    <t>4508786.0</t>
  </si>
  <si>
    <t>4511608.0</t>
  </si>
  <si>
    <t>4389128.0</t>
  </si>
  <si>
    <t>4390729.0</t>
  </si>
  <si>
    <t>4523960.0</t>
  </si>
  <si>
    <t>4526782.0</t>
  </si>
  <si>
    <t>4403081.0</t>
  </si>
  <si>
    <t>4404682.0</t>
  </si>
  <si>
    <t>248900.0</t>
  </si>
  <si>
    <t>251623.0</t>
  </si>
  <si>
    <t>762743.0</t>
  </si>
  <si>
    <t>764367.0</t>
  </si>
  <si>
    <t>735881.0</t>
  </si>
  <si>
    <t>738772.0</t>
  </si>
  <si>
    <t>765634.0</t>
  </si>
  <si>
    <t>737505.0</t>
  </si>
  <si>
    <t>2316170.0</t>
  </si>
  <si>
    <t>2318367.0</t>
  </si>
  <si>
    <t>2316766.0</t>
  </si>
  <si>
    <t>2318765.0</t>
  </si>
  <si>
    <t>b2153</t>
  </si>
  <si>
    <t>GTP cyclohydrolase 1</t>
  </si>
  <si>
    <t>4461901.0</t>
  </si>
  <si>
    <t>4464354.0</t>
  </si>
  <si>
    <t>399032.0</t>
  </si>
  <si>
    <t>401706.0</t>
  </si>
  <si>
    <t>3071395.0</t>
  </si>
  <si>
    <t>3160527.0</t>
  </si>
  <si>
    <t>3070472.0</t>
  </si>
  <si>
    <t>3071272.0</t>
  </si>
  <si>
    <t>3071396.0</t>
  </si>
  <si>
    <t>3072196.0</t>
  </si>
  <si>
    <t>b2843</t>
  </si>
  <si>
    <t>5-dehydro-4-deoxy-D-glucuronate isomerase</t>
  </si>
  <si>
    <t>b2844</t>
  </si>
  <si>
    <t>putative acyltransferase</t>
  </si>
  <si>
    <t>3160528.0</t>
  </si>
  <si>
    <t>3159605.0</t>
  </si>
  <si>
    <t>3160405.0</t>
  </si>
  <si>
    <t>3160529.0</t>
  </si>
  <si>
    <t>3161329.0</t>
  </si>
  <si>
    <t>3071394.0</t>
  </si>
  <si>
    <t>3072104.0</t>
  </si>
  <si>
    <t>b2925</t>
  </si>
  <si>
    <t>fructose-bisphosphate aldolase class II</t>
  </si>
  <si>
    <t>3724776.0</t>
  </si>
  <si>
    <t>3727668.0</t>
  </si>
  <si>
    <t>3623433.0</t>
  </si>
  <si>
    <t>3626325.0</t>
  </si>
  <si>
    <t>2567.0</t>
  </si>
  <si>
    <t>1346.0</t>
  </si>
  <si>
    <t>2259.0</t>
  </si>
  <si>
    <t>5281.0</t>
  </si>
  <si>
    <t>1038.0</t>
  </si>
  <si>
    <t>2839.0</t>
  </si>
  <si>
    <t>b0003</t>
  </si>
  <si>
    <t>homoserine kinase</t>
  </si>
  <si>
    <t>122810.0</t>
  </si>
  <si>
    <t>125832.0</t>
  </si>
  <si>
    <t>120368.0</t>
  </si>
  <si>
    <t>122169.0</t>
  </si>
  <si>
    <t>b0113</t>
  </si>
  <si>
    <t>DNA-binding transcriptional dual regulator PdhR</t>
  </si>
  <si>
    <t>142088.0</t>
  </si>
  <si>
    <t>145110.0</t>
  </si>
  <si>
    <t>138425.0</t>
  </si>
  <si>
    <t>140226.0</t>
  </si>
  <si>
    <t>162597.0</t>
  </si>
  <si>
    <t>165619.0</t>
  </si>
  <si>
    <t>157713.0</t>
  </si>
  <si>
    <t>159514.0</t>
  </si>
  <si>
    <t>b0142</t>
  </si>
  <si>
    <t>2-amino-4-hydroxy-6- hydroxymethyldihydropteridine diphosphokinase</t>
  </si>
  <si>
    <t>239145.0</t>
  </si>
  <si>
    <t>242167.0</t>
  </si>
  <si>
    <t>233040.0</t>
  </si>
  <si>
    <t>234841.0</t>
  </si>
  <si>
    <t>b0213</t>
  </si>
  <si>
    <t>putative S-adenosyl-L-methionine-dependent methyltransferase</t>
  </si>
  <si>
    <t>247579.0</t>
  </si>
  <si>
    <t>250601.0</t>
  </si>
  <si>
    <t>309614.0</t>
  </si>
  <si>
    <t>312636.0</t>
  </si>
  <si>
    <t>299846.0</t>
  </si>
  <si>
    <t>301647.0</t>
  </si>
  <si>
    <t>314900.0</t>
  </si>
  <si>
    <t>317922.0</t>
  </si>
  <si>
    <t>303911.0</t>
  </si>
  <si>
    <t>305712.0</t>
  </si>
  <si>
    <t>332833.0</t>
  </si>
  <si>
    <t>335855.0</t>
  </si>
  <si>
    <t>320623.0</t>
  </si>
  <si>
    <t>322424.0</t>
  </si>
  <si>
    <t>b0307</t>
  </si>
  <si>
    <t>putative amino acid dehydrogenase with NAD(P)-binding domain and ferridoxin-like domain</t>
  </si>
  <si>
    <t>355293.0</t>
  </si>
  <si>
    <t>358315.0</t>
  </si>
  <si>
    <t>341862.0</t>
  </si>
  <si>
    <t>343663.0</t>
  </si>
  <si>
    <t>360359.0</t>
  </si>
  <si>
    <t>363381.0</t>
  </si>
  <si>
    <t>345707.0</t>
  </si>
  <si>
    <t>347508.0</t>
  </si>
  <si>
    <t>394976.0</t>
  </si>
  <si>
    <t>397998.0</t>
  </si>
  <si>
    <t>379103.0</t>
  </si>
  <si>
    <t>380904.0</t>
  </si>
  <si>
    <t>397711.0</t>
  </si>
  <si>
    <t>400733.0</t>
  </si>
  <si>
    <t>380617.0</t>
  </si>
  <si>
    <t>382418.0</t>
  </si>
  <si>
    <t>457687.0</t>
  </si>
  <si>
    <t>460709.0</t>
  </si>
  <si>
    <t>439372.0</t>
  </si>
  <si>
    <t>441173.0</t>
  </si>
  <si>
    <t>b0422</t>
  </si>
  <si>
    <t>exodeoxyribonuclease VII subunit XseB</t>
  </si>
  <si>
    <t>514431.0</t>
  </si>
  <si>
    <t>517453.0</t>
  </si>
  <si>
    <t>494895.0</t>
  </si>
  <si>
    <t>496696.0</t>
  </si>
  <si>
    <t>517430.0</t>
  </si>
  <si>
    <t>520452.0</t>
  </si>
  <si>
    <t>496673.0</t>
  </si>
  <si>
    <t>498474.0</t>
  </si>
  <si>
    <t>563377.0</t>
  </si>
  <si>
    <t>566399.0</t>
  </si>
  <si>
    <t>541399.0</t>
  </si>
  <si>
    <t>543200.0</t>
  </si>
  <si>
    <t>637509.0</t>
  </si>
  <si>
    <t>640531.0</t>
  </si>
  <si>
    <t>614310.0</t>
  </si>
  <si>
    <t>616111.0</t>
  </si>
  <si>
    <t>642670.0</t>
  </si>
  <si>
    <t>645692.0</t>
  </si>
  <si>
    <t>618250.0</t>
  </si>
  <si>
    <t>620051.0</t>
  </si>
  <si>
    <t>708349.0</t>
  </si>
  <si>
    <t>711371.0</t>
  </si>
  <si>
    <t>682708.0</t>
  </si>
  <si>
    <t>684509.0</t>
  </si>
  <si>
    <t>779978.0</t>
  </si>
  <si>
    <t>783000.0</t>
  </si>
  <si>
    <t>753116.0</t>
  </si>
  <si>
    <t>754917.0</t>
  </si>
  <si>
    <t>793632.0</t>
  </si>
  <si>
    <t>796654.0</t>
  </si>
  <si>
    <t>765549.0</t>
  </si>
  <si>
    <t>767350.0</t>
  </si>
  <si>
    <t>817845.0</t>
  </si>
  <si>
    <t>820867.0</t>
  </si>
  <si>
    <t>788541.0</t>
  </si>
  <si>
    <t>790342.0</t>
  </si>
  <si>
    <t>826941.0</t>
  </si>
  <si>
    <t>829963.0</t>
  </si>
  <si>
    <t>796416.0</t>
  </si>
  <si>
    <t>798217.0</t>
  </si>
  <si>
    <t>839448.0</t>
  </si>
  <si>
    <t>842470.0</t>
  </si>
  <si>
    <t>807702.0</t>
  </si>
  <si>
    <t>809503.0</t>
  </si>
  <si>
    <t>865344.0</t>
  </si>
  <si>
    <t>868366.0</t>
  </si>
  <si>
    <t>832377.0</t>
  </si>
  <si>
    <t>834178.0</t>
  </si>
  <si>
    <t>884899.0</t>
  </si>
  <si>
    <t>887921.0</t>
  </si>
  <si>
    <t>850711.0</t>
  </si>
  <si>
    <t>852512.0</t>
  </si>
  <si>
    <t>1053996.0</t>
  </si>
  <si>
    <t>1057018.0</t>
  </si>
  <si>
    <t>1018587.0</t>
  </si>
  <si>
    <t>1020388.0</t>
  </si>
  <si>
    <t>1101972.0</t>
  </si>
  <si>
    <t>1104994.0</t>
  </si>
  <si>
    <t>1065342.0</t>
  </si>
  <si>
    <t>1067143.0</t>
  </si>
  <si>
    <t>b1004</t>
  </si>
  <si>
    <t>NAD(P)H:quinone oxidoreductase</t>
  </si>
  <si>
    <t>1117218.0</t>
  </si>
  <si>
    <t>1120240.0</t>
  </si>
  <si>
    <t>1079367.0</t>
  </si>
  <si>
    <t>1081168.0</t>
  </si>
  <si>
    <t>1149208.0</t>
  </si>
  <si>
    <t>1152230.0</t>
  </si>
  <si>
    <t>1110136.0</t>
  </si>
  <si>
    <t>1111937.0</t>
  </si>
  <si>
    <t>1164768.0</t>
  </si>
  <si>
    <t>1167790.0</t>
  </si>
  <si>
    <t>1124475.0</t>
  </si>
  <si>
    <t>1126276.0</t>
  </si>
  <si>
    <t>1251755.0</t>
  </si>
  <si>
    <t>1254777.0</t>
  </si>
  <si>
    <t>1210241.0</t>
  </si>
  <si>
    <t>1212042.0</t>
  </si>
  <si>
    <t>1313828.0</t>
  </si>
  <si>
    <t>1316850.0</t>
  </si>
  <si>
    <t>1271093.0</t>
  </si>
  <si>
    <t>1272894.0</t>
  </si>
  <si>
    <t>1315972.0</t>
  </si>
  <si>
    <t>1318994.0</t>
  </si>
  <si>
    <t>1272016.0</t>
  </si>
  <si>
    <t>1273817.0</t>
  </si>
  <si>
    <t>b1220</t>
  </si>
  <si>
    <t>putative invasin YchO</t>
  </si>
  <si>
    <t>1331795.0</t>
  </si>
  <si>
    <t>1334817.0</t>
  </si>
  <si>
    <t>1286618.0</t>
  </si>
  <si>
    <t>1288419.0</t>
  </si>
  <si>
    <t>1476854.0</t>
  </si>
  <si>
    <t>1479876.0</t>
  </si>
  <si>
    <t>1430456.0</t>
  </si>
  <si>
    <t>1432257.0</t>
  </si>
  <si>
    <t>1529189.0</t>
  </si>
  <si>
    <t>1532211.0</t>
  </si>
  <si>
    <t>1481570.0</t>
  </si>
  <si>
    <t>1483371.0</t>
  </si>
  <si>
    <t>1598437.0</t>
  </si>
  <si>
    <t>1601459.0</t>
  </si>
  <si>
    <t>1600100.0</t>
  </si>
  <si>
    <t>1603122.0</t>
  </si>
  <si>
    <t>1613275.0</t>
  </si>
  <si>
    <t>1616297.0</t>
  </si>
  <si>
    <t>1561993.0</t>
  </si>
  <si>
    <t>1563794.0</t>
  </si>
  <si>
    <t>1700083.0</t>
  </si>
  <si>
    <t>1703105.0</t>
  </si>
  <si>
    <t>1647580.0</t>
  </si>
  <si>
    <t>1649381.0</t>
  </si>
  <si>
    <t>b1568</t>
  </si>
  <si>
    <t>Qin prophage; uncharacterized protein YdfX</t>
  </si>
  <si>
    <t>1724076.0</t>
  </si>
  <si>
    <t>1727098.0</t>
  </si>
  <si>
    <t>1670352.0</t>
  </si>
  <si>
    <t>1672153.0</t>
  </si>
  <si>
    <t>1738181.0</t>
  </si>
  <si>
    <t>1741203.0</t>
  </si>
  <si>
    <t>1683236.0</t>
  </si>
  <si>
    <t>1685037.0</t>
  </si>
  <si>
    <t>1743679.0</t>
  </si>
  <si>
    <t>1746701.0</t>
  </si>
  <si>
    <t>1687513.0</t>
  </si>
  <si>
    <t>1689314.0</t>
  </si>
  <si>
    <t>1762469.0</t>
  </si>
  <si>
    <t>1765491.0</t>
  </si>
  <si>
    <t>1705082.0</t>
  </si>
  <si>
    <t>1706883.0</t>
  </si>
  <si>
    <t>b1625</t>
  </si>
  <si>
    <t>H-NS- and StpA-binding protein</t>
  </si>
  <si>
    <t>1766225.0</t>
  </si>
  <si>
    <t>1769247.0</t>
  </si>
  <si>
    <t>1707617.0</t>
  </si>
  <si>
    <t>1709418.0</t>
  </si>
  <si>
    <t>1802149.0</t>
  </si>
  <si>
    <t>1805171.0</t>
  </si>
  <si>
    <t>1742320.0</t>
  </si>
  <si>
    <t>1744121.0</t>
  </si>
  <si>
    <t>1868378.0</t>
  </si>
  <si>
    <t>1871400.0</t>
  </si>
  <si>
    <t>1869619.0</t>
  </si>
  <si>
    <t>1872641.0</t>
  </si>
  <si>
    <t>1903685.0</t>
  </si>
  <si>
    <t>1906707.0</t>
  </si>
  <si>
    <t>1840193.0</t>
  </si>
  <si>
    <t>1841994.0</t>
  </si>
  <si>
    <t>b1760</t>
  </si>
  <si>
    <t>DUF1496 domain-containing protein YnjH</t>
  </si>
  <si>
    <t>1931947.0</t>
  </si>
  <si>
    <t>1934969.0</t>
  </si>
  <si>
    <t>1867234.0</t>
  </si>
  <si>
    <t>1869035.0</t>
  </si>
  <si>
    <t>b1784</t>
  </si>
  <si>
    <t>DUF444 domain-containing protein YeaH</t>
  </si>
  <si>
    <t>1936959.0</t>
  </si>
  <si>
    <t>1939981.0</t>
  </si>
  <si>
    <t>1871025.0</t>
  </si>
  <si>
    <t>1872826.0</t>
  </si>
  <si>
    <t>2145924.0</t>
  </si>
  <si>
    <t>2148946.0</t>
  </si>
  <si>
    <t>2078769.0</t>
  </si>
  <si>
    <t>2080570.0</t>
  </si>
  <si>
    <t>2290319.0</t>
  </si>
  <si>
    <t>2293341.0</t>
  </si>
  <si>
    <t>2221943.0</t>
  </si>
  <si>
    <t>2223744.0</t>
  </si>
  <si>
    <t>b2132</t>
  </si>
  <si>
    <t>beta-D-glucoside glucohydrolase; periplasmic</t>
  </si>
  <si>
    <t>2301423.0</t>
  </si>
  <si>
    <t>2304445.0</t>
  </si>
  <si>
    <t>2231826.0</t>
  </si>
  <si>
    <t>2233627.0</t>
  </si>
  <si>
    <t>2304250.0</t>
  </si>
  <si>
    <t>2307272.0</t>
  </si>
  <si>
    <t>2233432.0</t>
  </si>
  <si>
    <t>2235233.0</t>
  </si>
  <si>
    <t>2313401.0</t>
  </si>
  <si>
    <t>2316026.0</t>
  </si>
  <si>
    <t>2314224.0</t>
  </si>
  <si>
    <t>2316657.0</t>
  </si>
  <si>
    <t>2314856.0</t>
  </si>
  <si>
    <t>2317878.0</t>
  </si>
  <si>
    <t>2330103.0</t>
  </si>
  <si>
    <t>2333125.0</t>
  </si>
  <si>
    <t>2254401.0</t>
  </si>
  <si>
    <t>2256202.0</t>
  </si>
  <si>
    <t>2337434.0</t>
  </si>
  <si>
    <t>2340456.0</t>
  </si>
  <si>
    <t>2260511.0</t>
  </si>
  <si>
    <t>2262312.0</t>
  </si>
  <si>
    <t>2414147.0</t>
  </si>
  <si>
    <t>2417169.0</t>
  </si>
  <si>
    <t>2336003.0</t>
  </si>
  <si>
    <t>2337804.0</t>
  </si>
  <si>
    <t>2462060.0</t>
  </si>
  <si>
    <t>2465082.0</t>
  </si>
  <si>
    <t>2382695.0</t>
  </si>
  <si>
    <t>2384496.0</t>
  </si>
  <si>
    <t>2527229.0</t>
  </si>
  <si>
    <t>2530251.0</t>
  </si>
  <si>
    <t>2446643.0</t>
  </si>
  <si>
    <t>2448444.0</t>
  </si>
  <si>
    <t>2950545.0</t>
  </si>
  <si>
    <t>2953567.0</t>
  </si>
  <si>
    <t>2868738.0</t>
  </si>
  <si>
    <t>2870539.0</t>
  </si>
  <si>
    <t>b2742</t>
  </si>
  <si>
    <t>murein hydrolase activator NlpD</t>
  </si>
  <si>
    <t>2953540.0</t>
  </si>
  <si>
    <t>2956562.0</t>
  </si>
  <si>
    <t>2870512.0</t>
  </si>
  <si>
    <t>2872313.0</t>
  </si>
  <si>
    <t>2982712.0</t>
  </si>
  <si>
    <t>2985734.0</t>
  </si>
  <si>
    <t>2898463.0</t>
  </si>
  <si>
    <t>2900264.0</t>
  </si>
  <si>
    <t>3056399.0</t>
  </si>
  <si>
    <t>3059421.0</t>
  </si>
  <si>
    <t>2970929.0</t>
  </si>
  <si>
    <t>2972730.0</t>
  </si>
  <si>
    <t>b2835</t>
  </si>
  <si>
    <t>lysophospholipid transporter</t>
  </si>
  <si>
    <t>3103534.0</t>
  </si>
  <si>
    <t>3106556.0</t>
  </si>
  <si>
    <t>3016843.0</t>
  </si>
  <si>
    <t>3018644.0</t>
  </si>
  <si>
    <t>3136883.0</t>
  </si>
  <si>
    <t>3139905.0</t>
  </si>
  <si>
    <t>3048971.0</t>
  </si>
  <si>
    <t>3050772.0</t>
  </si>
  <si>
    <t>b2903</t>
  </si>
  <si>
    <t>glycine decarboxylase</t>
  </si>
  <si>
    <t>3160337.0</t>
  </si>
  <si>
    <t>3163359.0</t>
  </si>
  <si>
    <t>3071204.0</t>
  </si>
  <si>
    <t>3073005.0</t>
  </si>
  <si>
    <t>3225348.0</t>
  </si>
  <si>
    <t>3228370.0</t>
  </si>
  <si>
    <t>3134994.0</t>
  </si>
  <si>
    <t>3136795.0</t>
  </si>
  <si>
    <t>3360626.0</t>
  </si>
  <si>
    <t>3363648.0</t>
  </si>
  <si>
    <t>3269051.0</t>
  </si>
  <si>
    <t>3270852.0</t>
  </si>
  <si>
    <t>3385787.0</t>
  </si>
  <si>
    <t>3388809.0</t>
  </si>
  <si>
    <t>3292991.0</t>
  </si>
  <si>
    <t>3294792.0</t>
  </si>
  <si>
    <t>3440547.0</t>
  </si>
  <si>
    <t>3443569.0</t>
  </si>
  <si>
    <t>3346530.0</t>
  </si>
  <si>
    <t>3348331.0</t>
  </si>
  <si>
    <t>3595481.0</t>
  </si>
  <si>
    <t>3598503.0</t>
  </si>
  <si>
    <t>3500243.0</t>
  </si>
  <si>
    <t>3502044.0</t>
  </si>
  <si>
    <t>3614637.0</t>
  </si>
  <si>
    <t>3617659.0</t>
  </si>
  <si>
    <t>3518178.0</t>
  </si>
  <si>
    <t>3519979.0</t>
  </si>
  <si>
    <t>3616868.0</t>
  </si>
  <si>
    <t>3619890.0</t>
  </si>
  <si>
    <t>3519188.0</t>
  </si>
  <si>
    <t>3520989.0</t>
  </si>
  <si>
    <t>3654045.0</t>
  </si>
  <si>
    <t>3657067.0</t>
  </si>
  <si>
    <t>3555144.0</t>
  </si>
  <si>
    <t>3556945.0</t>
  </si>
  <si>
    <t>3657225.0</t>
  </si>
  <si>
    <t>3660247.0</t>
  </si>
  <si>
    <t>3557103.0</t>
  </si>
  <si>
    <t>3558904.0</t>
  </si>
  <si>
    <t>3726422.0</t>
  </si>
  <si>
    <t>3729444.0</t>
  </si>
  <si>
    <t>3625079.0</t>
  </si>
  <si>
    <t>3626880.0</t>
  </si>
  <si>
    <t>b3486</t>
  </si>
  <si>
    <t>ribosome-associated ATPase</t>
  </si>
  <si>
    <t>3765226.0</t>
  </si>
  <si>
    <t>3768248.0</t>
  </si>
  <si>
    <t>3662662.0</t>
  </si>
  <si>
    <t>3664463.0</t>
  </si>
  <si>
    <t>3797794.0</t>
  </si>
  <si>
    <t>3800816.0</t>
  </si>
  <si>
    <t>3694009.0</t>
  </si>
  <si>
    <t>3695810.0</t>
  </si>
  <si>
    <t>3899719.0</t>
  </si>
  <si>
    <t>3902741.0</t>
  </si>
  <si>
    <t>3794713.0</t>
  </si>
  <si>
    <t>3796514.0</t>
  </si>
  <si>
    <t>4005608.0</t>
  </si>
  <si>
    <t>4008630.0</t>
  </si>
  <si>
    <t>3899381.0</t>
  </si>
  <si>
    <t>3901182.0</t>
  </si>
  <si>
    <t>b3718</t>
  </si>
  <si>
    <t>putative glucosamine-6-phosphate deaminase YieK</t>
  </si>
  <si>
    <t>4012385.0</t>
  </si>
  <si>
    <t>4015407.0</t>
  </si>
  <si>
    <t>3904937.0</t>
  </si>
  <si>
    <t>3906738.0</t>
  </si>
  <si>
    <t>4026633.0</t>
  </si>
  <si>
    <t>4029655.0</t>
  </si>
  <si>
    <t>3917964.0</t>
  </si>
  <si>
    <t>3919765.0</t>
  </si>
  <si>
    <t>4247988.0</t>
  </si>
  <si>
    <t>4251010.0</t>
  </si>
  <si>
    <t>4138098.0</t>
  </si>
  <si>
    <t>4139899.0</t>
  </si>
  <si>
    <t>4259795.0</t>
  </si>
  <si>
    <t>4262817.0</t>
  </si>
  <si>
    <t>4148684.0</t>
  </si>
  <si>
    <t>4150485.0</t>
  </si>
  <si>
    <t>4263601.0</t>
  </si>
  <si>
    <t>4266623.0</t>
  </si>
  <si>
    <t>4151269.0</t>
  </si>
  <si>
    <t>4153070.0</t>
  </si>
  <si>
    <t>4310920.0</t>
  </si>
  <si>
    <t>4313942.0</t>
  </si>
  <si>
    <t>4197367.0</t>
  </si>
  <si>
    <t>4199168.0</t>
  </si>
  <si>
    <t>4388374.0</t>
  </si>
  <si>
    <t>4391396.0</t>
  </si>
  <si>
    <t>4273600.0</t>
  </si>
  <si>
    <t>4275401.0</t>
  </si>
  <si>
    <t>4433496.0</t>
  </si>
  <si>
    <t>4436518.0</t>
  </si>
  <si>
    <t>4317501.0</t>
  </si>
  <si>
    <t>4319302.0</t>
  </si>
  <si>
    <t>4460211.0</t>
  </si>
  <si>
    <t>4462383.0</t>
  </si>
  <si>
    <t>4460580.0</t>
  </si>
  <si>
    <t>4463602.0</t>
  </si>
  <si>
    <t>4508686.0</t>
  </si>
  <si>
    <t>4511708.0</t>
  </si>
  <si>
    <t>4389028.0</t>
  </si>
  <si>
    <t>4390829.0</t>
  </si>
  <si>
    <t>4523860.0</t>
  </si>
  <si>
    <t>4526882.0</t>
  </si>
  <si>
    <t>4402981.0</t>
  </si>
  <si>
    <t>4404782.0</t>
  </si>
  <si>
    <t>b4177</t>
  </si>
  <si>
    <t>adenylosuccinate synthetase</t>
  </si>
  <si>
    <t>248800.0</t>
  </si>
  <si>
    <t>251723.0</t>
  </si>
  <si>
    <t>762643.0</t>
  </si>
  <si>
    <t>764453.0</t>
  </si>
  <si>
    <t>735781.0</t>
  </si>
  <si>
    <t>738872.0</t>
  </si>
  <si>
    <t>765734.0</t>
  </si>
  <si>
    <t>737591.0</t>
  </si>
  <si>
    <t>2316070.0</t>
  </si>
  <si>
    <t>2318467.0</t>
  </si>
  <si>
    <t>2316666.0</t>
  </si>
  <si>
    <t>2318865.0</t>
  </si>
  <si>
    <t>4461801.0</t>
  </si>
  <si>
    <t>4464454.0</t>
  </si>
  <si>
    <t>398932.0</t>
  </si>
  <si>
    <t>401806.0</t>
  </si>
  <si>
    <t>3070372.0</t>
  </si>
  <si>
    <t>3072296.0</t>
  </si>
  <si>
    <t>3159505.0</t>
  </si>
  <si>
    <t>3161429.0</t>
  </si>
  <si>
    <t>3724676.0</t>
  </si>
  <si>
    <t>3727768.0</t>
  </si>
  <si>
    <t>b3482</t>
  </si>
  <si>
    <t>rhs element protein RhsB</t>
  </si>
  <si>
    <t>3623333.0</t>
  </si>
  <si>
    <t>3626425.0</t>
  </si>
  <si>
    <t>2667.0</t>
  </si>
  <si>
    <t>1446.0</t>
  </si>
  <si>
    <t>2159.0</t>
  </si>
  <si>
    <t>5381.0</t>
  </si>
  <si>
    <t>938.0</t>
  </si>
  <si>
    <t>2939.0</t>
  </si>
  <si>
    <t>122710.0</t>
  </si>
  <si>
    <t>125932.0</t>
  </si>
  <si>
    <t>120268.0</t>
  </si>
  <si>
    <t>122269.0</t>
  </si>
  <si>
    <t>141988.0</t>
  </si>
  <si>
    <t>145210.0</t>
  </si>
  <si>
    <t>138325.0</t>
  </si>
  <si>
    <t>140326.0</t>
  </si>
  <si>
    <t>162497.0</t>
  </si>
  <si>
    <t>165719.0</t>
  </si>
  <si>
    <t>157613.0</t>
  </si>
  <si>
    <t>159614.0</t>
  </si>
  <si>
    <t>239045.0</t>
  </si>
  <si>
    <t>242267.0</t>
  </si>
  <si>
    <t>232940.0</t>
  </si>
  <si>
    <t>234941.0</t>
  </si>
  <si>
    <t>247479.0</t>
  </si>
  <si>
    <t>250701.0</t>
  </si>
  <si>
    <t>b0219</t>
  </si>
  <si>
    <t>2-oxoglutaramate amidase</t>
  </si>
  <si>
    <t>309514.0</t>
  </si>
  <si>
    <t>312736.0</t>
  </si>
  <si>
    <t>299746.0</t>
  </si>
  <si>
    <t>301747.0</t>
  </si>
  <si>
    <t>314800.0</t>
  </si>
  <si>
    <t>318022.0</t>
  </si>
  <si>
    <t>303811.0</t>
  </si>
  <si>
    <t>305812.0</t>
  </si>
  <si>
    <t>332733.0</t>
  </si>
  <si>
    <t>335955.0</t>
  </si>
  <si>
    <t>320523.0</t>
  </si>
  <si>
    <t>322524.0</t>
  </si>
  <si>
    <t>355193.0</t>
  </si>
  <si>
    <t>358415.0</t>
  </si>
  <si>
    <t>341762.0</t>
  </si>
  <si>
    <t>343763.0</t>
  </si>
  <si>
    <t>360259.0</t>
  </si>
  <si>
    <t>363481.0</t>
  </si>
  <si>
    <t>345607.0</t>
  </si>
  <si>
    <t>347608.0</t>
  </si>
  <si>
    <t>b0327</t>
  </si>
  <si>
    <t>uncharacterized protein YahM</t>
  </si>
  <si>
    <t>394876.0</t>
  </si>
  <si>
    <t>398098.0</t>
  </si>
  <si>
    <t>379003.0</t>
  </si>
  <si>
    <t>381004.0</t>
  </si>
  <si>
    <t>397611.0</t>
  </si>
  <si>
    <t>400833.0</t>
  </si>
  <si>
    <t>380517.0</t>
  </si>
  <si>
    <t>382518.0</t>
  </si>
  <si>
    <t>457587.0</t>
  </si>
  <si>
    <t>460809.0</t>
  </si>
  <si>
    <t>439272.0</t>
  </si>
  <si>
    <t>441273.0</t>
  </si>
  <si>
    <t>514331.0</t>
  </si>
  <si>
    <t>517553.0</t>
  </si>
  <si>
    <t>494795.0</t>
  </si>
  <si>
    <t>496796.0</t>
  </si>
  <si>
    <t>517330.0</t>
  </si>
  <si>
    <t>520552.0</t>
  </si>
  <si>
    <t>496573.0</t>
  </si>
  <si>
    <t>498574.0</t>
  </si>
  <si>
    <t>563277.0</t>
  </si>
  <si>
    <t>566499.0</t>
  </si>
  <si>
    <t>541299.0</t>
  </si>
  <si>
    <t>543300.0</t>
  </si>
  <si>
    <t>b0515</t>
  </si>
  <si>
    <t>(S)-ureidoglycine aminohydrolase</t>
  </si>
  <si>
    <t>637409.0</t>
  </si>
  <si>
    <t>640631.0</t>
  </si>
  <si>
    <t>614210.0</t>
  </si>
  <si>
    <t>616211.0</t>
  </si>
  <si>
    <t>642570.0</t>
  </si>
  <si>
    <t>645792.0</t>
  </si>
  <si>
    <t>618150.0</t>
  </si>
  <si>
    <t>620151.0</t>
  </si>
  <si>
    <t>708249.0</t>
  </si>
  <si>
    <t>711471.0</t>
  </si>
  <si>
    <t>682608.0</t>
  </si>
  <si>
    <t>684609.0</t>
  </si>
  <si>
    <t>b0652</t>
  </si>
  <si>
    <t>glutamate/aspartate ABC transporter ATP binding subunit</t>
  </si>
  <si>
    <t>779878.0</t>
  </si>
  <si>
    <t>783100.0</t>
  </si>
  <si>
    <t>753016.0</t>
  </si>
  <si>
    <t>755017.0</t>
  </si>
  <si>
    <t>793532.0</t>
  </si>
  <si>
    <t>796754.0</t>
  </si>
  <si>
    <t>765449.0</t>
  </si>
  <si>
    <t>767450.0</t>
  </si>
  <si>
    <t>817745.0</t>
  </si>
  <si>
    <t>820967.0</t>
  </si>
  <si>
    <t>788441.0</t>
  </si>
  <si>
    <t>790442.0</t>
  </si>
  <si>
    <t>826841.0</t>
  </si>
  <si>
    <t>830063.0</t>
  </si>
  <si>
    <t>796316.0</t>
  </si>
  <si>
    <t>798317.0</t>
  </si>
  <si>
    <t>839348.0</t>
  </si>
  <si>
    <t>842570.0</t>
  </si>
  <si>
    <t>807602.0</t>
  </si>
  <si>
    <t>809603.0</t>
  </si>
  <si>
    <t>865244.0</t>
  </si>
  <si>
    <t>868466.0</t>
  </si>
  <si>
    <t>832277.0</t>
  </si>
  <si>
    <t>834278.0</t>
  </si>
  <si>
    <t>884799.0</t>
  </si>
  <si>
    <t>888021.0</t>
  </si>
  <si>
    <t>850611.0</t>
  </si>
  <si>
    <t>852612.0</t>
  </si>
  <si>
    <t>1053896.0</t>
  </si>
  <si>
    <t>1057118.0</t>
  </si>
  <si>
    <t>1018487.0</t>
  </si>
  <si>
    <t>1020488.0</t>
  </si>
  <si>
    <t>b0958</t>
  </si>
  <si>
    <t>cell division inhibitor SulA</t>
  </si>
  <si>
    <t>1101872.0</t>
  </si>
  <si>
    <t>1105094.0</t>
  </si>
  <si>
    <t>1065242.0</t>
  </si>
  <si>
    <t>1067243.0</t>
  </si>
  <si>
    <t>b1001</t>
  </si>
  <si>
    <t>uncharacterized protein YccE</t>
  </si>
  <si>
    <t>1117118.0</t>
  </si>
  <si>
    <t>1120340.0</t>
  </si>
  <si>
    <t>1079267.0</t>
  </si>
  <si>
    <t>1081268.0</t>
  </si>
  <si>
    <t>1149108.0</t>
  </si>
  <si>
    <t>1152330.0</t>
  </si>
  <si>
    <t>1110036.0</t>
  </si>
  <si>
    <t>1112037.0</t>
  </si>
  <si>
    <t>1164668.0</t>
  </si>
  <si>
    <t>1167890.0</t>
  </si>
  <si>
    <t>1124375.0</t>
  </si>
  <si>
    <t>1126376.0</t>
  </si>
  <si>
    <t>1251655.0</t>
  </si>
  <si>
    <t>1254877.0</t>
  </si>
  <si>
    <t>1210141.0</t>
  </si>
  <si>
    <t>1212142.0</t>
  </si>
  <si>
    <t>b1158</t>
  </si>
  <si>
    <t>e14 prophage; site-specific DNA recombinase</t>
  </si>
  <si>
    <t>1313728.0</t>
  </si>
  <si>
    <t>1316950.0</t>
  </si>
  <si>
    <t>1270993.0</t>
  </si>
  <si>
    <t>1272920.0</t>
  </si>
  <si>
    <t>1315872.0</t>
  </si>
  <si>
    <t>1319094.0</t>
  </si>
  <si>
    <t>1271993.0</t>
  </si>
  <si>
    <t>1273917.0</t>
  </si>
  <si>
    <t>1331695.0</t>
  </si>
  <si>
    <t>1334917.0</t>
  </si>
  <si>
    <t>1286518.0</t>
  </si>
  <si>
    <t>1288519.0</t>
  </si>
  <si>
    <t>b1227</t>
  </si>
  <si>
    <t>nitrate reductase A subunit gamma</t>
  </si>
  <si>
    <t>1476754.0</t>
  </si>
  <si>
    <t>1479976.0</t>
  </si>
  <si>
    <t>1430356.0</t>
  </si>
  <si>
    <t>1432357.0</t>
  </si>
  <si>
    <t>1529089.0</t>
  </si>
  <si>
    <t>1532311.0</t>
  </si>
  <si>
    <t>1481470.0</t>
  </si>
  <si>
    <t>1483471.0</t>
  </si>
  <si>
    <t>1598337.0</t>
  </si>
  <si>
    <t>1601559.0</t>
  </si>
  <si>
    <t>1600000.0</t>
  </si>
  <si>
    <t>1603222.0</t>
  </si>
  <si>
    <t>1613175.0</t>
  </si>
  <si>
    <t>1616397.0</t>
  </si>
  <si>
    <t>1561893.0</t>
  </si>
  <si>
    <t>1563894.0</t>
  </si>
  <si>
    <t>1699983.0</t>
  </si>
  <si>
    <t>1703205.0</t>
  </si>
  <si>
    <t>1647480.0</t>
  </si>
  <si>
    <t>1649481.0</t>
  </si>
  <si>
    <t>1723976.0</t>
  </si>
  <si>
    <t>1727198.0</t>
  </si>
  <si>
    <t>1670252.0</t>
  </si>
  <si>
    <t>1672253.0</t>
  </si>
  <si>
    <t>1738081.0</t>
  </si>
  <si>
    <t>1741303.0</t>
  </si>
  <si>
    <t>1683136.0</t>
  </si>
  <si>
    <t>1685137.0</t>
  </si>
  <si>
    <t>1743579.0</t>
  </si>
  <si>
    <t>1746801.0</t>
  </si>
  <si>
    <t>1687413.0</t>
  </si>
  <si>
    <t>1689414.0</t>
  </si>
  <si>
    <t>1762369.0</t>
  </si>
  <si>
    <t>1765591.0</t>
  </si>
  <si>
    <t>1704982.0</t>
  </si>
  <si>
    <t>1706983.0</t>
  </si>
  <si>
    <t>1766125.0</t>
  </si>
  <si>
    <t>1769347.0</t>
  </si>
  <si>
    <t>1707517.0</t>
  </si>
  <si>
    <t>1709518.0</t>
  </si>
  <si>
    <t>1802049.0</t>
  </si>
  <si>
    <t>1805271.0</t>
  </si>
  <si>
    <t>1742220.0</t>
  </si>
  <si>
    <t>1744221.0</t>
  </si>
  <si>
    <t>1868278.0</t>
  </si>
  <si>
    <t>1871500.0</t>
  </si>
  <si>
    <t>b1723</t>
  </si>
  <si>
    <t>6-phosphofructokinase II</t>
  </si>
  <si>
    <t>1869519.0</t>
  </si>
  <si>
    <t>1872741.0</t>
  </si>
  <si>
    <t>1903585.0</t>
  </si>
  <si>
    <t>1906807.0</t>
  </si>
  <si>
    <t>1840093.0</t>
  </si>
  <si>
    <t>1842094.0</t>
  </si>
  <si>
    <t>1931847.0</t>
  </si>
  <si>
    <t>1935069.0</t>
  </si>
  <si>
    <t>1867134.0</t>
  </si>
  <si>
    <t>1869135.0</t>
  </si>
  <si>
    <t>1936859.0</t>
  </si>
  <si>
    <t>1940081.0</t>
  </si>
  <si>
    <t>1870925.0</t>
  </si>
  <si>
    <t>1872926.0</t>
  </si>
  <si>
    <t>2145824.0</t>
  </si>
  <si>
    <t>2149046.0</t>
  </si>
  <si>
    <t>2078669.0</t>
  </si>
  <si>
    <t>2080670.0</t>
  </si>
  <si>
    <t>2290219.0</t>
  </si>
  <si>
    <t>2293441.0</t>
  </si>
  <si>
    <t>2221843.0</t>
  </si>
  <si>
    <t>2223844.0</t>
  </si>
  <si>
    <t>2301323.0</t>
  </si>
  <si>
    <t>2304545.0</t>
  </si>
  <si>
    <t>2231726.0</t>
  </si>
  <si>
    <t>2233727.0</t>
  </si>
  <si>
    <t>2304150.0</t>
  </si>
  <si>
    <t>2307372.0</t>
  </si>
  <si>
    <t>2233332.0</t>
  </si>
  <si>
    <t>2235333.0</t>
  </si>
  <si>
    <t>b2147</t>
  </si>
  <si>
    <t>NAD-dependent dihydropyrimidine dehydrogenase subunit PreA</t>
  </si>
  <si>
    <t>2313301.0</t>
  </si>
  <si>
    <t>2316126.0</t>
  </si>
  <si>
    <t>2314124.0</t>
  </si>
  <si>
    <t>2316757.0</t>
  </si>
  <si>
    <t>2314756.0</t>
  </si>
  <si>
    <t>2317978.0</t>
  </si>
  <si>
    <t>2330003.0</t>
  </si>
  <si>
    <t>2333225.0</t>
  </si>
  <si>
    <t>2254301.0</t>
  </si>
  <si>
    <t>2256302.0</t>
  </si>
  <si>
    <t>2337334.0</t>
  </si>
  <si>
    <t>2340556.0</t>
  </si>
  <si>
    <t>2260411.0</t>
  </si>
  <si>
    <t>2262412.0</t>
  </si>
  <si>
    <t>b2169</t>
  </si>
  <si>
    <t>fructose-specific PTS multiphosphoryl transfer protein FruB</t>
  </si>
  <si>
    <t>2414047.0</t>
  </si>
  <si>
    <t>2417269.0</t>
  </si>
  <si>
    <t>2335903.0</t>
  </si>
  <si>
    <t>2337904.0</t>
  </si>
  <si>
    <t>2461960.0</t>
  </si>
  <si>
    <t>2465182.0</t>
  </si>
  <si>
    <t>2382595.0</t>
  </si>
  <si>
    <t>2384596.0</t>
  </si>
  <si>
    <t>2527129.0</t>
  </si>
  <si>
    <t>2530351.0</t>
  </si>
  <si>
    <t>2446543.0</t>
  </si>
  <si>
    <t>2448544.0</t>
  </si>
  <si>
    <t>2950445.0</t>
  </si>
  <si>
    <t>2953667.0</t>
  </si>
  <si>
    <t>2868638.0</t>
  </si>
  <si>
    <t>2870639.0</t>
  </si>
  <si>
    <t>2953440.0</t>
  </si>
  <si>
    <t>2956662.0</t>
  </si>
  <si>
    <t>2870412.0</t>
  </si>
  <si>
    <t>2872413.0</t>
  </si>
  <si>
    <t>2982612.0</t>
  </si>
  <si>
    <t>2985834.0</t>
  </si>
  <si>
    <t>2898363.0</t>
  </si>
  <si>
    <t>2900364.0</t>
  </si>
  <si>
    <t>3056299.0</t>
  </si>
  <si>
    <t>3059521.0</t>
  </si>
  <si>
    <t>2970829.0</t>
  </si>
  <si>
    <t>2972830.0</t>
  </si>
  <si>
    <t>3103434.0</t>
  </si>
  <si>
    <t>3106656.0</t>
  </si>
  <si>
    <t>3016743.0</t>
  </si>
  <si>
    <t>3018744.0</t>
  </si>
  <si>
    <t>3136783.0</t>
  </si>
  <si>
    <t>3140005.0</t>
  </si>
  <si>
    <t>3048871.0</t>
  </si>
  <si>
    <t>3050872.0</t>
  </si>
  <si>
    <t>3160237.0</t>
  </si>
  <si>
    <t>3163459.0</t>
  </si>
  <si>
    <t>3071104.0</t>
  </si>
  <si>
    <t>3073105.0</t>
  </si>
  <si>
    <t>3225248.0</t>
  </si>
  <si>
    <t>3228470.0</t>
  </si>
  <si>
    <t>3134894.0</t>
  </si>
  <si>
    <t>3136895.0</t>
  </si>
  <si>
    <t>3360526.0</t>
  </si>
  <si>
    <t>3363748.0</t>
  </si>
  <si>
    <t>3268951.0</t>
  </si>
  <si>
    <t>3270952.0</t>
  </si>
  <si>
    <t>3385687.0</t>
  </si>
  <si>
    <t>3388909.0</t>
  </si>
  <si>
    <t>3292891.0</t>
  </si>
  <si>
    <t>3294892.0</t>
  </si>
  <si>
    <t>3440447.0</t>
  </si>
  <si>
    <t>3443669.0</t>
  </si>
  <si>
    <t>3346430.0</t>
  </si>
  <si>
    <t>3348431.0</t>
  </si>
  <si>
    <t>b3203</t>
  </si>
  <si>
    <t>ribosome hibernation-promoting factor</t>
  </si>
  <si>
    <t>3595381.0</t>
  </si>
  <si>
    <t>3598603.0</t>
  </si>
  <si>
    <t>3500143.0</t>
  </si>
  <si>
    <t>3502144.0</t>
  </si>
  <si>
    <t>3614537.0</t>
  </si>
  <si>
    <t>3617759.0</t>
  </si>
  <si>
    <t>3518078.0</t>
  </si>
  <si>
    <t>3520079.0</t>
  </si>
  <si>
    <t>3616768.0</t>
  </si>
  <si>
    <t>3619990.0</t>
  </si>
  <si>
    <t>3519088.0</t>
  </si>
  <si>
    <t>3521089.0</t>
  </si>
  <si>
    <t>b3393</t>
  </si>
  <si>
    <t>DNA utilization protein HofO</t>
  </si>
  <si>
    <t>3653945.0</t>
  </si>
  <si>
    <t>3657167.0</t>
  </si>
  <si>
    <t>3555044.0</t>
  </si>
  <si>
    <t>3557045.0</t>
  </si>
  <si>
    <t>3657125.0</t>
  </si>
  <si>
    <t>3660347.0</t>
  </si>
  <si>
    <t>3557003.0</t>
  </si>
  <si>
    <t>3559004.0</t>
  </si>
  <si>
    <t>3726322.0</t>
  </si>
  <si>
    <t>3729544.0</t>
  </si>
  <si>
    <t>3624979.0</t>
  </si>
  <si>
    <t>3626980.0</t>
  </si>
  <si>
    <t>3765126.0</t>
  </si>
  <si>
    <t>3768348.0</t>
  </si>
  <si>
    <t>3662562.0</t>
  </si>
  <si>
    <t>3664563.0</t>
  </si>
  <si>
    <t>3797694.0</t>
  </si>
  <si>
    <t>3800916.0</t>
  </si>
  <si>
    <t>3693909.0</t>
  </si>
  <si>
    <t>3695910.0</t>
  </si>
  <si>
    <t>3899619.0</t>
  </si>
  <si>
    <t>3902841.0</t>
  </si>
  <si>
    <t>3794613.0</t>
  </si>
  <si>
    <t>3796614.0</t>
  </si>
  <si>
    <t>4005508.0</t>
  </si>
  <si>
    <t>4008730.0</t>
  </si>
  <si>
    <t>3899281.0</t>
  </si>
  <si>
    <t>3901282.0</t>
  </si>
  <si>
    <t>4012285.0</t>
  </si>
  <si>
    <t>4015507.0</t>
  </si>
  <si>
    <t>3904837.0</t>
  </si>
  <si>
    <t>3906838.0</t>
  </si>
  <si>
    <t>4026533.0</t>
  </si>
  <si>
    <t>4029755.0</t>
  </si>
  <si>
    <t>3917864.0</t>
  </si>
  <si>
    <t>3919865.0</t>
  </si>
  <si>
    <t>4247888.0</t>
  </si>
  <si>
    <t>4251110.0</t>
  </si>
  <si>
    <t>4137998.0</t>
  </si>
  <si>
    <t>4139999.0</t>
  </si>
  <si>
    <t>4259695.0</t>
  </si>
  <si>
    <t>4262917.0</t>
  </si>
  <si>
    <t>4148584.0</t>
  </si>
  <si>
    <t>4150585.0</t>
  </si>
  <si>
    <t>4263501.0</t>
  </si>
  <si>
    <t>4266723.0</t>
  </si>
  <si>
    <t>4151169.0</t>
  </si>
  <si>
    <t>4153170.0</t>
  </si>
  <si>
    <t>4310820.0</t>
  </si>
  <si>
    <t>4314042.0</t>
  </si>
  <si>
    <t>4197267.0</t>
  </si>
  <si>
    <t>4199268.0</t>
  </si>
  <si>
    <t>4388274.0</t>
  </si>
  <si>
    <t>4391496.0</t>
  </si>
  <si>
    <t>4273500.0</t>
  </si>
  <si>
    <t>4275501.0</t>
  </si>
  <si>
    <t>b4061</t>
  </si>
  <si>
    <t>c-di-GMP phosphodiesterase PdeC</t>
  </si>
  <si>
    <t>4433396.0</t>
  </si>
  <si>
    <t>4436618.0</t>
  </si>
  <si>
    <t>4317401.0</t>
  </si>
  <si>
    <t>4319402.0</t>
  </si>
  <si>
    <t>4460111.0</t>
  </si>
  <si>
    <t>4462483.0</t>
  </si>
  <si>
    <t>4460480.0</t>
  </si>
  <si>
    <t>4463702.0</t>
  </si>
  <si>
    <t>4508586.0</t>
  </si>
  <si>
    <t>4511808.0</t>
  </si>
  <si>
    <t>4388928.0</t>
  </si>
  <si>
    <t>4390929.0</t>
  </si>
  <si>
    <t>4523760.0</t>
  </si>
  <si>
    <t>4526982.0</t>
  </si>
  <si>
    <t>4402881.0</t>
  </si>
  <si>
    <t>4404882.0</t>
  </si>
  <si>
    <t>248700.0</t>
  </si>
  <si>
    <t>251823.0</t>
  </si>
  <si>
    <t>762543.0</t>
  </si>
  <si>
    <t>735681.0</t>
  </si>
  <si>
    <t>738972.0</t>
  </si>
  <si>
    <t>765834.0</t>
  </si>
  <si>
    <t>2315970.0</t>
  </si>
  <si>
    <t>2318567.0</t>
  </si>
  <si>
    <t>2316566.0</t>
  </si>
  <si>
    <t>2318965.0</t>
  </si>
  <si>
    <t>4461701.0</t>
  </si>
  <si>
    <t>4464554.0</t>
  </si>
  <si>
    <t>398832.0</t>
  </si>
  <si>
    <t>401906.0</t>
  </si>
  <si>
    <t>3070272.0</t>
  </si>
  <si>
    <t>3072396.0</t>
  </si>
  <si>
    <t>3159405.0</t>
  </si>
  <si>
    <t>3161529.0</t>
  </si>
  <si>
    <t>3724576.0</t>
  </si>
  <si>
    <t>3727868.0</t>
  </si>
  <si>
    <t>3623233.0</t>
  </si>
  <si>
    <t>3626525.0</t>
  </si>
  <si>
    <t>2767.0</t>
  </si>
  <si>
    <t>1546.0</t>
  </si>
  <si>
    <t>2059.0</t>
  </si>
  <si>
    <t>5481.0</t>
  </si>
  <si>
    <t>838.0</t>
  </si>
  <si>
    <t>3039.0</t>
  </si>
  <si>
    <t>122610.0</t>
  </si>
  <si>
    <t>126032.0</t>
  </si>
  <si>
    <t>120168.0</t>
  </si>
  <si>
    <t>122369.0</t>
  </si>
  <si>
    <t>141888.0</t>
  </si>
  <si>
    <t>145310.0</t>
  </si>
  <si>
    <t>138225.0</t>
  </si>
  <si>
    <t>140426.0</t>
  </si>
  <si>
    <t>162397.0</t>
  </si>
  <si>
    <t>165819.0</t>
  </si>
  <si>
    <t>157513.0</t>
  </si>
  <si>
    <t>159714.0</t>
  </si>
  <si>
    <t>238945.0</t>
  </si>
  <si>
    <t>242367.0</t>
  </si>
  <si>
    <t>232840.0</t>
  </si>
  <si>
    <t>235041.0</t>
  </si>
  <si>
    <t>247379.0</t>
  </si>
  <si>
    <t>250801.0</t>
  </si>
  <si>
    <t>309414.0</t>
  </si>
  <si>
    <t>312836.0</t>
  </si>
  <si>
    <t>299646.0</t>
  </si>
  <si>
    <t>301847.0</t>
  </si>
  <si>
    <t>314700.0</t>
  </si>
  <si>
    <t>318122.0</t>
  </si>
  <si>
    <t>303711.0</t>
  </si>
  <si>
    <t>305912.0</t>
  </si>
  <si>
    <t>332633.0</t>
  </si>
  <si>
    <t>336055.0</t>
  </si>
  <si>
    <t>320423.0</t>
  </si>
  <si>
    <t>322624.0</t>
  </si>
  <si>
    <t>355093.0</t>
  </si>
  <si>
    <t>358515.0</t>
  </si>
  <si>
    <t>341662.0</t>
  </si>
  <si>
    <t>343863.0</t>
  </si>
  <si>
    <t>360159.0</t>
  </si>
  <si>
    <t>363581.0</t>
  </si>
  <si>
    <t>345507.0</t>
  </si>
  <si>
    <t>347708.0</t>
  </si>
  <si>
    <t>394776.0</t>
  </si>
  <si>
    <t>398198.0</t>
  </si>
  <si>
    <t>378903.0</t>
  </si>
  <si>
    <t>381104.0</t>
  </si>
  <si>
    <t>397511.0</t>
  </si>
  <si>
    <t>400933.0</t>
  </si>
  <si>
    <t>380417.0</t>
  </si>
  <si>
    <t>382618.0</t>
  </si>
  <si>
    <t>457487.0</t>
  </si>
  <si>
    <t>460909.0</t>
  </si>
  <si>
    <t>439172.0</t>
  </si>
  <si>
    <t>441373.0</t>
  </si>
  <si>
    <t>514231.0</t>
  </si>
  <si>
    <t>517653.0</t>
  </si>
  <si>
    <t>494695.0</t>
  </si>
  <si>
    <t>496896.0</t>
  </si>
  <si>
    <t>517230.0</t>
  </si>
  <si>
    <t>520652.0</t>
  </si>
  <si>
    <t>496473.0</t>
  </si>
  <si>
    <t>498674.0</t>
  </si>
  <si>
    <t>563177.0</t>
  </si>
  <si>
    <t>566599.0</t>
  </si>
  <si>
    <t>541199.0</t>
  </si>
  <si>
    <t>543400.0</t>
  </si>
  <si>
    <t>637309.0</t>
  </si>
  <si>
    <t>640731.0</t>
  </si>
  <si>
    <t>614110.0</t>
  </si>
  <si>
    <t>616311.0</t>
  </si>
  <si>
    <t>b4511</t>
  </si>
  <si>
    <t>enterobactin biosynthesis protein YbdZ</t>
  </si>
  <si>
    <t>642470.0</t>
  </si>
  <si>
    <t>645892.0</t>
  </si>
  <si>
    <t>618050.0</t>
  </si>
  <si>
    <t>620251.0</t>
  </si>
  <si>
    <t>b0589</t>
  </si>
  <si>
    <t>ferric enterobactin ABC transporter membrane subunit FepG</t>
  </si>
  <si>
    <t>708149.0</t>
  </si>
  <si>
    <t>711571.0</t>
  </si>
  <si>
    <t>682508.0</t>
  </si>
  <si>
    <t>684709.0</t>
  </si>
  <si>
    <t>779778.0</t>
  </si>
  <si>
    <t>783200.0</t>
  </si>
  <si>
    <t>752916.0</t>
  </si>
  <si>
    <t>755117.0</t>
  </si>
  <si>
    <t>793432.0</t>
  </si>
  <si>
    <t>796854.0</t>
  </si>
  <si>
    <t>765349.0</t>
  </si>
  <si>
    <t>767550.0</t>
  </si>
  <si>
    <t>817645.0</t>
  </si>
  <si>
    <t>821067.0</t>
  </si>
  <si>
    <t>788341.0</t>
  </si>
  <si>
    <t>790542.0</t>
  </si>
  <si>
    <t>826741.0</t>
  </si>
  <si>
    <t>830163.0</t>
  </si>
  <si>
    <t>796216.0</t>
  </si>
  <si>
    <t>798417.0</t>
  </si>
  <si>
    <t>839248.0</t>
  </si>
  <si>
    <t>842670.0</t>
  </si>
  <si>
    <t>807502.0</t>
  </si>
  <si>
    <t>809703.0</t>
  </si>
  <si>
    <t>865144.0</t>
  </si>
  <si>
    <t>868566.0</t>
  </si>
  <si>
    <t>832177.0</t>
  </si>
  <si>
    <t>834378.0</t>
  </si>
  <si>
    <t>b0797</t>
  </si>
  <si>
    <t>ATP-dependent RNA helicase RhlE</t>
  </si>
  <si>
    <t>884699.0</t>
  </si>
  <si>
    <t>888121.0</t>
  </si>
  <si>
    <t>850511.0</t>
  </si>
  <si>
    <t>852712.0</t>
  </si>
  <si>
    <t>1053796.0</t>
  </si>
  <si>
    <t>1057218.0</t>
  </si>
  <si>
    <t>1018387.0</t>
  </si>
  <si>
    <t>1020588.0</t>
  </si>
  <si>
    <t>1101772.0</t>
  </si>
  <si>
    <t>1105194.0</t>
  </si>
  <si>
    <t>1065142.0</t>
  </si>
  <si>
    <t>1067343.0</t>
  </si>
  <si>
    <t>1117018.0</t>
  </si>
  <si>
    <t>1120440.0</t>
  </si>
  <si>
    <t>1079167.0</t>
  </si>
  <si>
    <t>1081368.0</t>
  </si>
  <si>
    <t>b4490</t>
  </si>
  <si>
    <t>inactive ferrous iron permease EfeU; N-terminal fragment</t>
  </si>
  <si>
    <t>1149008.0</t>
  </si>
  <si>
    <t>1152430.0</t>
  </si>
  <si>
    <t>1109936.0</t>
  </si>
  <si>
    <t>1112137.0</t>
  </si>
  <si>
    <t>1164568.0</t>
  </si>
  <si>
    <t>1167990.0</t>
  </si>
  <si>
    <t>1124275.0</t>
  </si>
  <si>
    <t>1126476.0</t>
  </si>
  <si>
    <t>1251555.0</t>
  </si>
  <si>
    <t>1254977.0</t>
  </si>
  <si>
    <t>1210041.0</t>
  </si>
  <si>
    <t>1212242.0</t>
  </si>
  <si>
    <t>1313628.0</t>
  </si>
  <si>
    <t>1317050.0</t>
  </si>
  <si>
    <t>1270893.0</t>
  </si>
  <si>
    <t>1315772.0</t>
  </si>
  <si>
    <t>1319194.0</t>
  </si>
  <si>
    <t>1274017.0</t>
  </si>
  <si>
    <t>1331595.0</t>
  </si>
  <si>
    <t>1335017.0</t>
  </si>
  <si>
    <t>1286418.0</t>
  </si>
  <si>
    <t>1288619.0</t>
  </si>
  <si>
    <t>1476654.0</t>
  </si>
  <si>
    <t>1480076.0</t>
  </si>
  <si>
    <t>1430256.0</t>
  </si>
  <si>
    <t>1432457.0</t>
  </si>
  <si>
    <t>b1373</t>
  </si>
  <si>
    <t>Rac prophage; putative tail fiber assembly protein TfaR</t>
  </si>
  <si>
    <t>1528989.0</t>
  </si>
  <si>
    <t>1532411.0</t>
  </si>
  <si>
    <t>1481370.0</t>
  </si>
  <si>
    <t>1483571.0</t>
  </si>
  <si>
    <t>1598237.0</t>
  </si>
  <si>
    <t>1601659.0</t>
  </si>
  <si>
    <t>1599900.0</t>
  </si>
  <si>
    <t>1603322.0</t>
  </si>
  <si>
    <t>1613075.0</t>
  </si>
  <si>
    <t>1616497.0</t>
  </si>
  <si>
    <t>1561793.0</t>
  </si>
  <si>
    <t>1563994.0</t>
  </si>
  <si>
    <t>1699883.0</t>
  </si>
  <si>
    <t>1703305.0</t>
  </si>
  <si>
    <t>1647380.0</t>
  </si>
  <si>
    <t>1649581.0</t>
  </si>
  <si>
    <t>1723876.0</t>
  </si>
  <si>
    <t>1727298.0</t>
  </si>
  <si>
    <t>1670152.0</t>
  </si>
  <si>
    <t>1672353.0</t>
  </si>
  <si>
    <t>1737981.0</t>
  </si>
  <si>
    <t>1741403.0</t>
  </si>
  <si>
    <t>1683036.0</t>
  </si>
  <si>
    <t>1685237.0</t>
  </si>
  <si>
    <t>b1611</t>
  </si>
  <si>
    <t>fumarase C</t>
  </si>
  <si>
    <t>1743479.0</t>
  </si>
  <si>
    <t>1746901.0</t>
  </si>
  <si>
    <t>1687313.0</t>
  </si>
  <si>
    <t>1689514.0</t>
  </si>
  <si>
    <t>1762269.0</t>
  </si>
  <si>
    <t>1765691.0</t>
  </si>
  <si>
    <t>1704882.0</t>
  </si>
  <si>
    <t>1707083.0</t>
  </si>
  <si>
    <t>1766025.0</t>
  </si>
  <si>
    <t>1769447.0</t>
  </si>
  <si>
    <t>1707417.0</t>
  </si>
  <si>
    <t>1709618.0</t>
  </si>
  <si>
    <t>1801949.0</t>
  </si>
  <si>
    <t>1805371.0</t>
  </si>
  <si>
    <t>1742120.0</t>
  </si>
  <si>
    <t>1744321.0</t>
  </si>
  <si>
    <t>1868178.0</t>
  </si>
  <si>
    <t>1871600.0</t>
  </si>
  <si>
    <t>1869419.0</t>
  </si>
  <si>
    <t>1872841.0</t>
  </si>
  <si>
    <t>1903485.0</t>
  </si>
  <si>
    <t>1906907.0</t>
  </si>
  <si>
    <t>1839993.0</t>
  </si>
  <si>
    <t>1842194.0</t>
  </si>
  <si>
    <t>1931747.0</t>
  </si>
  <si>
    <t>1935169.0</t>
  </si>
  <si>
    <t>1867034.0</t>
  </si>
  <si>
    <t>1869235.0</t>
  </si>
  <si>
    <t>1936759.0</t>
  </si>
  <si>
    <t>1940181.0</t>
  </si>
  <si>
    <t>1870825.0</t>
  </si>
  <si>
    <t>1873026.0</t>
  </si>
  <si>
    <t>2145724.0</t>
  </si>
  <si>
    <t>2149146.0</t>
  </si>
  <si>
    <t>2078569.0</t>
  </si>
  <si>
    <t>2080770.0</t>
  </si>
  <si>
    <t>2290119.0</t>
  </si>
  <si>
    <t>2293541.0</t>
  </si>
  <si>
    <t>2221743.0</t>
  </si>
  <si>
    <t>2223944.0</t>
  </si>
  <si>
    <t>b2134</t>
  </si>
  <si>
    <t>peptidoglycan DD-endopeptidase PbpG</t>
  </si>
  <si>
    <t>2301223.0</t>
  </si>
  <si>
    <t>2304645.0</t>
  </si>
  <si>
    <t>2231626.0</t>
  </si>
  <si>
    <t>2233827.0</t>
  </si>
  <si>
    <t>b2142</t>
  </si>
  <si>
    <t>PF04712 family membrane protein YohK</t>
  </si>
  <si>
    <t>2304050.0</t>
  </si>
  <si>
    <t>2307472.0</t>
  </si>
  <si>
    <t>2233232.0</t>
  </si>
  <si>
    <t>2235433.0</t>
  </si>
  <si>
    <t>2313201.0</t>
  </si>
  <si>
    <t>2316226.0</t>
  </si>
  <si>
    <t>2314024.0</t>
  </si>
  <si>
    <t>2316857.0</t>
  </si>
  <si>
    <t>2314656.0</t>
  </si>
  <si>
    <t>2318078.0</t>
  </si>
  <si>
    <t>2329903.0</t>
  </si>
  <si>
    <t>2333325.0</t>
  </si>
  <si>
    <t>2254201.0</t>
  </si>
  <si>
    <t>2256402.0</t>
  </si>
  <si>
    <t>2337234.0</t>
  </si>
  <si>
    <t>2340656.0</t>
  </si>
  <si>
    <t>2260311.0</t>
  </si>
  <si>
    <t>2262512.0</t>
  </si>
  <si>
    <t>2413947.0</t>
  </si>
  <si>
    <t>2417369.0</t>
  </si>
  <si>
    <t>2335803.0</t>
  </si>
  <si>
    <t>2338004.0</t>
  </si>
  <si>
    <t>2461860.0</t>
  </si>
  <si>
    <t>2465282.0</t>
  </si>
  <si>
    <t>2382495.0</t>
  </si>
  <si>
    <t>2384696.0</t>
  </si>
  <si>
    <t>b2268</t>
  </si>
  <si>
    <t>ribonuclease BN</t>
  </si>
  <si>
    <t>2527029.0</t>
  </si>
  <si>
    <t>2530451.0</t>
  </si>
  <si>
    <t>2446443.0</t>
  </si>
  <si>
    <t>2448644.0</t>
  </si>
  <si>
    <t>b2331</t>
  </si>
  <si>
    <t>putative endonuclease SmrB</t>
  </si>
  <si>
    <t>2950345.0</t>
  </si>
  <si>
    <t>2953767.0</t>
  </si>
  <si>
    <t>2868538.0</t>
  </si>
  <si>
    <t>2870739.0</t>
  </si>
  <si>
    <t>2953340.0</t>
  </si>
  <si>
    <t>2956762.0</t>
  </si>
  <si>
    <t>2870312.0</t>
  </si>
  <si>
    <t>2872513.0</t>
  </si>
  <si>
    <t>b2748</t>
  </si>
  <si>
    <t>cell division protein FtsB</t>
  </si>
  <si>
    <t>2982512.0</t>
  </si>
  <si>
    <t>2985934.0</t>
  </si>
  <si>
    <t>2898263.0</t>
  </si>
  <si>
    <t>2900464.0</t>
  </si>
  <si>
    <t>3056199.0</t>
  </si>
  <si>
    <t>3059621.0</t>
  </si>
  <si>
    <t>2970729.0</t>
  </si>
  <si>
    <t>2972930.0</t>
  </si>
  <si>
    <t>3103334.0</t>
  </si>
  <si>
    <t>3106756.0</t>
  </si>
  <si>
    <t>3016643.0</t>
  </si>
  <si>
    <t>3018844.0</t>
  </si>
  <si>
    <t>3136683.0</t>
  </si>
  <si>
    <t>3140105.0</t>
  </si>
  <si>
    <t>3048771.0</t>
  </si>
  <si>
    <t>3050972.0</t>
  </si>
  <si>
    <t>b4754</t>
  </si>
  <si>
    <t>protein YqfI</t>
  </si>
  <si>
    <t>3160137.0</t>
  </si>
  <si>
    <t>3163559.0</t>
  </si>
  <si>
    <t>3071004.0</t>
  </si>
  <si>
    <t>3073205.0</t>
  </si>
  <si>
    <t>3225148.0</t>
  </si>
  <si>
    <t>3228570.0</t>
  </si>
  <si>
    <t>3134794.0</t>
  </si>
  <si>
    <t>3136995.0</t>
  </si>
  <si>
    <t>b2986</t>
  </si>
  <si>
    <t>putative ATP-binding protein YghT</t>
  </si>
  <si>
    <t>3360426.0</t>
  </si>
  <si>
    <t>3363848.0</t>
  </si>
  <si>
    <t>3268851.0</t>
  </si>
  <si>
    <t>3271052.0</t>
  </si>
  <si>
    <t>3385587.0</t>
  </si>
  <si>
    <t>3389009.0</t>
  </si>
  <si>
    <t>3292791.0</t>
  </si>
  <si>
    <t>3294992.0</t>
  </si>
  <si>
    <t>3440347.0</t>
  </si>
  <si>
    <t>3443769.0</t>
  </si>
  <si>
    <t>3346330.0</t>
  </si>
  <si>
    <t>3348531.0</t>
  </si>
  <si>
    <t>b3207</t>
  </si>
  <si>
    <t>protein kinase-like domain-containing protein YrbL</t>
  </si>
  <si>
    <t>3595281.0</t>
  </si>
  <si>
    <t>3598703.0</t>
  </si>
  <si>
    <t>3500043.0</t>
  </si>
  <si>
    <t>3502244.0</t>
  </si>
  <si>
    <t>3614437.0</t>
  </si>
  <si>
    <t>3617859.0</t>
  </si>
  <si>
    <t>3517978.0</t>
  </si>
  <si>
    <t>3520088.0</t>
  </si>
  <si>
    <t>3616668.0</t>
  </si>
  <si>
    <t>3620090.0</t>
  </si>
  <si>
    <t>3519075.0</t>
  </si>
  <si>
    <t>3521189.0</t>
  </si>
  <si>
    <t>3653845.0</t>
  </si>
  <si>
    <t>3657267.0</t>
  </si>
  <si>
    <t>3554944.0</t>
  </si>
  <si>
    <t>3557145.0</t>
  </si>
  <si>
    <t>3657025.0</t>
  </si>
  <si>
    <t>3660447.0</t>
  </si>
  <si>
    <t>3556903.0</t>
  </si>
  <si>
    <t>3559104.0</t>
  </si>
  <si>
    <t>3726222.0</t>
  </si>
  <si>
    <t>3729644.0</t>
  </si>
  <si>
    <t>3624879.0</t>
  </si>
  <si>
    <t>3627080.0</t>
  </si>
  <si>
    <t>3765026.0</t>
  </si>
  <si>
    <t>3768448.0</t>
  </si>
  <si>
    <t>3662462.0</t>
  </si>
  <si>
    <t>3664663.0</t>
  </si>
  <si>
    <t>3797594.0</t>
  </si>
  <si>
    <t>3801016.0</t>
  </si>
  <si>
    <t>3693809.0</t>
  </si>
  <si>
    <t>3696010.0</t>
  </si>
  <si>
    <t>b3535</t>
  </si>
  <si>
    <t>PF10945 family protein YhjR</t>
  </si>
  <si>
    <t>3899519.0</t>
  </si>
  <si>
    <t>3902941.0</t>
  </si>
  <si>
    <t>3794513.0</t>
  </si>
  <si>
    <t>3796714.0</t>
  </si>
  <si>
    <t>4005408.0</t>
  </si>
  <si>
    <t>4008830.0</t>
  </si>
  <si>
    <t>3899181.0</t>
  </si>
  <si>
    <t>3901382.0</t>
  </si>
  <si>
    <t>4012185.0</t>
  </si>
  <si>
    <t>4015607.0</t>
  </si>
  <si>
    <t>3904737.0</t>
  </si>
  <si>
    <t>3906938.0</t>
  </si>
  <si>
    <t>b3724</t>
  </si>
  <si>
    <t>negative regulator of the pho regulon</t>
  </si>
  <si>
    <t>4026433.0</t>
  </si>
  <si>
    <t>4029855.0</t>
  </si>
  <si>
    <t>3917764.0</t>
  </si>
  <si>
    <t>3919965.0</t>
  </si>
  <si>
    <t>b3735</t>
  </si>
  <si>
    <t>ATP synthase F1 complex subunit delta</t>
  </si>
  <si>
    <t>4247788.0</t>
  </si>
  <si>
    <t>4251210.0</t>
  </si>
  <si>
    <t>4137898.0</t>
  </si>
  <si>
    <t>4140099.0</t>
  </si>
  <si>
    <t>4259595.0</t>
  </si>
  <si>
    <t>4263017.0</t>
  </si>
  <si>
    <t>4148484.0</t>
  </si>
  <si>
    <t>4150685.0</t>
  </si>
  <si>
    <t>4263401.0</t>
  </si>
  <si>
    <t>4266823.0</t>
  </si>
  <si>
    <t>4151069.0</t>
  </si>
  <si>
    <t>4153270.0</t>
  </si>
  <si>
    <t>4310720.0</t>
  </si>
  <si>
    <t>4314142.0</t>
  </si>
  <si>
    <t>4197167.0</t>
  </si>
  <si>
    <t>4199368.0</t>
  </si>
  <si>
    <t>4388174.0</t>
  </si>
  <si>
    <t>4391596.0</t>
  </si>
  <si>
    <t>4273400.0</t>
  </si>
  <si>
    <t>4275601.0</t>
  </si>
  <si>
    <t>4433296.0</t>
  </si>
  <si>
    <t>4436718.0</t>
  </si>
  <si>
    <t>4317301.0</t>
  </si>
  <si>
    <t>4319502.0</t>
  </si>
  <si>
    <t>4460011.0</t>
  </si>
  <si>
    <t>4462583.0</t>
  </si>
  <si>
    <t>4460380.0</t>
  </si>
  <si>
    <t>4463802.0</t>
  </si>
  <si>
    <t>4508486.0</t>
  </si>
  <si>
    <t>4511908.0</t>
  </si>
  <si>
    <t>4388828.0</t>
  </si>
  <si>
    <t>4391029.0</t>
  </si>
  <si>
    <t>4523660.0</t>
  </si>
  <si>
    <t>4527082.0</t>
  </si>
  <si>
    <t>4402781.0</t>
  </si>
  <si>
    <t>4404982.0</t>
  </si>
  <si>
    <t>248600.0</t>
  </si>
  <si>
    <t>251923.0</t>
  </si>
  <si>
    <t>762443.0</t>
  </si>
  <si>
    <t>735581.0</t>
  </si>
  <si>
    <t>739072.0</t>
  </si>
  <si>
    <t>b0703</t>
  </si>
  <si>
    <t>conserved protein; rhs-like YbfO</t>
  </si>
  <si>
    <t>765934.0</t>
  </si>
  <si>
    <t>b0707</t>
  </si>
  <si>
    <t>DUF1722 domain-containing protein YbgA</t>
  </si>
  <si>
    <t>2315870.0</t>
  </si>
  <si>
    <t>2318667.0</t>
  </si>
  <si>
    <t>2316466.0</t>
  </si>
  <si>
    <t>2319065.0</t>
  </si>
  <si>
    <t>4461601.0</t>
  </si>
  <si>
    <t>4464654.0</t>
  </si>
  <si>
    <t>b4121</t>
  </si>
  <si>
    <t>conserved inner membrane protein YjdF</t>
  </si>
  <si>
    <t>398732.0</t>
  </si>
  <si>
    <t>402006.0</t>
  </si>
  <si>
    <t>3159305.0</t>
  </si>
  <si>
    <t>3161629.0</t>
  </si>
  <si>
    <t>3724476.0</t>
  </si>
  <si>
    <t>3727968.0</t>
  </si>
  <si>
    <t>3070172.0</t>
  </si>
  <si>
    <t>3072496.0</t>
  </si>
  <si>
    <t>3623133.0</t>
  </si>
  <si>
    <t>3626625.0</t>
  </si>
  <si>
    <t>2867.0</t>
  </si>
  <si>
    <t>1646.0</t>
  </si>
  <si>
    <t>1959.0</t>
  </si>
  <si>
    <t>5581.0</t>
  </si>
  <si>
    <t>738.0</t>
  </si>
  <si>
    <t>3139.0</t>
  </si>
  <si>
    <t>122510.0</t>
  </si>
  <si>
    <t>126132.0</t>
  </si>
  <si>
    <t>120068.0</t>
  </si>
  <si>
    <t>122469.0</t>
  </si>
  <si>
    <t>b0111</t>
  </si>
  <si>
    <t>protein AmpE</t>
  </si>
  <si>
    <t>141788.0</t>
  </si>
  <si>
    <t>145410.0</t>
  </si>
  <si>
    <t>138125.0</t>
  </si>
  <si>
    <t>140526.0</t>
  </si>
  <si>
    <t>162297.0</t>
  </si>
  <si>
    <t>165919.0</t>
  </si>
  <si>
    <t>157413.0</t>
  </si>
  <si>
    <t>159814.0</t>
  </si>
  <si>
    <t>238845.0</t>
  </si>
  <si>
    <t>242467.0</t>
  </si>
  <si>
    <t>232740.0</t>
  </si>
  <si>
    <t>235141.0</t>
  </si>
  <si>
    <t>247279.0</t>
  </si>
  <si>
    <t>250901.0</t>
  </si>
  <si>
    <t>309314.0</t>
  </si>
  <si>
    <t>312936.0</t>
  </si>
  <si>
    <t>299546.0</t>
  </si>
  <si>
    <t>301947.0</t>
  </si>
  <si>
    <t>b0286</t>
  </si>
  <si>
    <t>aldehyde dehydrogenase; Fe-S subunit</t>
  </si>
  <si>
    <t>314600.0</t>
  </si>
  <si>
    <t>318222.0</t>
  </si>
  <si>
    <t>303611.0</t>
  </si>
  <si>
    <t>306012.0</t>
  </si>
  <si>
    <t>332533.0</t>
  </si>
  <si>
    <t>336155.0</t>
  </si>
  <si>
    <t>320323.0</t>
  </si>
  <si>
    <t>322724.0</t>
  </si>
  <si>
    <t>354993.0</t>
  </si>
  <si>
    <t>358615.0</t>
  </si>
  <si>
    <t>341562.0</t>
  </si>
  <si>
    <t>343963.0</t>
  </si>
  <si>
    <t>360059.0</t>
  </si>
  <si>
    <t>363681.0</t>
  </si>
  <si>
    <t>345407.0</t>
  </si>
  <si>
    <t>347808.0</t>
  </si>
  <si>
    <t>394676.0</t>
  </si>
  <si>
    <t>398298.0</t>
  </si>
  <si>
    <t>378803.0</t>
  </si>
  <si>
    <t>381204.0</t>
  </si>
  <si>
    <t>397411.0</t>
  </si>
  <si>
    <t>401033.0</t>
  </si>
  <si>
    <t>380317.0</t>
  </si>
  <si>
    <t>382718.0</t>
  </si>
  <si>
    <t>457387.0</t>
  </si>
  <si>
    <t>461009.0</t>
  </si>
  <si>
    <t>439072.0</t>
  </si>
  <si>
    <t>441473.0</t>
  </si>
  <si>
    <t>514131.0</t>
  </si>
  <si>
    <t>517753.0</t>
  </si>
  <si>
    <t>494595.0</t>
  </si>
  <si>
    <t>496996.0</t>
  </si>
  <si>
    <t>517130.0</t>
  </si>
  <si>
    <t>520752.0</t>
  </si>
  <si>
    <t>496373.0</t>
  </si>
  <si>
    <t>498774.0</t>
  </si>
  <si>
    <t>563077.0</t>
  </si>
  <si>
    <t>566699.0</t>
  </si>
  <si>
    <t>541099.0</t>
  </si>
  <si>
    <t>543500.0</t>
  </si>
  <si>
    <t>637209.0</t>
  </si>
  <si>
    <t>640831.0</t>
  </si>
  <si>
    <t>614010.0</t>
  </si>
  <si>
    <t>616411.0</t>
  </si>
  <si>
    <t>642370.0</t>
  </si>
  <si>
    <t>645992.0</t>
  </si>
  <si>
    <t>617950.0</t>
  </si>
  <si>
    <t>620351.0</t>
  </si>
  <si>
    <t>708049.0</t>
  </si>
  <si>
    <t>711671.0</t>
  </si>
  <si>
    <t>682408.0</t>
  </si>
  <si>
    <t>684809.0</t>
  </si>
  <si>
    <t>779678.0</t>
  </si>
  <si>
    <t>783300.0</t>
  </si>
  <si>
    <t>752816.0</t>
  </si>
  <si>
    <t>755217.0</t>
  </si>
  <si>
    <t>b0721</t>
  </si>
  <si>
    <t>succinate:quinone oxidoreductase; membrane protein SdhC</t>
  </si>
  <si>
    <t>793332.0</t>
  </si>
  <si>
    <t>796954.0</t>
  </si>
  <si>
    <t>765249.0</t>
  </si>
  <si>
    <t>767650.0</t>
  </si>
  <si>
    <t>817545.0</t>
  </si>
  <si>
    <t>821167.0</t>
  </si>
  <si>
    <t>788241.0</t>
  </si>
  <si>
    <t>790642.0</t>
  </si>
  <si>
    <t>826641.0</t>
  </si>
  <si>
    <t>830263.0</t>
  </si>
  <si>
    <t>796116.0</t>
  </si>
  <si>
    <t>798517.0</t>
  </si>
  <si>
    <t>839148.0</t>
  </si>
  <si>
    <t>842770.0</t>
  </si>
  <si>
    <t>807402.0</t>
  </si>
  <si>
    <t>809803.0</t>
  </si>
  <si>
    <t>865044.0</t>
  </si>
  <si>
    <t>868666.0</t>
  </si>
  <si>
    <t>832077.0</t>
  </si>
  <si>
    <t>834478.0</t>
  </si>
  <si>
    <t>884599.0</t>
  </si>
  <si>
    <t>888221.0</t>
  </si>
  <si>
    <t>850411.0</t>
  </si>
  <si>
    <t>852812.0</t>
  </si>
  <si>
    <t>1053696.0</t>
  </si>
  <si>
    <t>1057318.0</t>
  </si>
  <si>
    <t>1018287.0</t>
  </si>
  <si>
    <t>1020688.0</t>
  </si>
  <si>
    <t>b0955</t>
  </si>
  <si>
    <t>putative ATP-dependent protease YcbZ</t>
  </si>
  <si>
    <t>1101672.0</t>
  </si>
  <si>
    <t>1105294.0</t>
  </si>
  <si>
    <t>1065042.0</t>
  </si>
  <si>
    <t>1067443.0</t>
  </si>
  <si>
    <t>1116918.0</t>
  </si>
  <si>
    <t>1120540.0</t>
  </si>
  <si>
    <t>1079067.0</t>
  </si>
  <si>
    <t>1081468.0</t>
  </si>
  <si>
    <t>b4737</t>
  </si>
  <si>
    <t>protein YmdG</t>
  </si>
  <si>
    <t>1148908.0</t>
  </si>
  <si>
    <t>1152530.0</t>
  </si>
  <si>
    <t>1109836.0</t>
  </si>
  <si>
    <t>1112237.0</t>
  </si>
  <si>
    <t>1164468.0</t>
  </si>
  <si>
    <t>1168090.0</t>
  </si>
  <si>
    <t>1124175.0</t>
  </si>
  <si>
    <t>1126576.0</t>
  </si>
  <si>
    <t>1251455.0</t>
  </si>
  <si>
    <t>1255077.0</t>
  </si>
  <si>
    <t>1209941.0</t>
  </si>
  <si>
    <t>1212342.0</t>
  </si>
  <si>
    <t>1313528.0</t>
  </si>
  <si>
    <t>1317150.0</t>
  </si>
  <si>
    <t>1315672.0</t>
  </si>
  <si>
    <t>1319294.0</t>
  </si>
  <si>
    <t>1331495.0</t>
  </si>
  <si>
    <t>1335117.0</t>
  </si>
  <si>
    <t>1286318.0</t>
  </si>
  <si>
    <t>1288719.0</t>
  </si>
  <si>
    <t>b1233</t>
  </si>
  <si>
    <t>NTF2-like domain-containing protein YchJ</t>
  </si>
  <si>
    <t>1476554.0</t>
  </si>
  <si>
    <t>1480176.0</t>
  </si>
  <si>
    <t>1430156.0</t>
  </si>
  <si>
    <t>1432557.0</t>
  </si>
  <si>
    <t>1528889.0</t>
  </si>
  <si>
    <t>1532511.0</t>
  </si>
  <si>
    <t>1481270.0</t>
  </si>
  <si>
    <t>1483671.0</t>
  </si>
  <si>
    <t>1598137.0</t>
  </si>
  <si>
    <t>1601759.0</t>
  </si>
  <si>
    <t>1599800.0</t>
  </si>
  <si>
    <t>1603422.0</t>
  </si>
  <si>
    <t>1612975.0</t>
  </si>
  <si>
    <t>1616597.0</t>
  </si>
  <si>
    <t>1561693.0</t>
  </si>
  <si>
    <t>1564094.0</t>
  </si>
  <si>
    <t>1699783.0</t>
  </si>
  <si>
    <t>1703405.0</t>
  </si>
  <si>
    <t>1647280.0</t>
  </si>
  <si>
    <t>1649681.0</t>
  </si>
  <si>
    <t>b1567</t>
  </si>
  <si>
    <t>Qin prophage; uncharacterized protein YdfW</t>
  </si>
  <si>
    <t>b1575</t>
  </si>
  <si>
    <t>Qin prophage; cell division inhibition protein DicB</t>
  </si>
  <si>
    <t>1723776.0</t>
  </si>
  <si>
    <t>1727398.0</t>
  </si>
  <si>
    <t>1670052.0</t>
  </si>
  <si>
    <t>1672453.0</t>
  </si>
  <si>
    <t>1737881.0</t>
  </si>
  <si>
    <t>1741503.0</t>
  </si>
  <si>
    <t>1682936.0</t>
  </si>
  <si>
    <t>1685337.0</t>
  </si>
  <si>
    <t>1743379.0</t>
  </si>
  <si>
    <t>1747001.0</t>
  </si>
  <si>
    <t>1687213.0</t>
  </si>
  <si>
    <t>1689614.0</t>
  </si>
  <si>
    <t>1762169.0</t>
  </si>
  <si>
    <t>1765791.0</t>
  </si>
  <si>
    <t>1704782.0</t>
  </si>
  <si>
    <t>1707183.0</t>
  </si>
  <si>
    <t>1765925.0</t>
  </si>
  <si>
    <t>1769547.0</t>
  </si>
  <si>
    <t>1707317.0</t>
  </si>
  <si>
    <t>1709718.0</t>
  </si>
  <si>
    <t>1801849.0</t>
  </si>
  <si>
    <t>1805471.0</t>
  </si>
  <si>
    <t>1742020.0</t>
  </si>
  <si>
    <t>1744421.0</t>
  </si>
  <si>
    <t>1868078.0</t>
  </si>
  <si>
    <t>1871700.0</t>
  </si>
  <si>
    <t>1869319.0</t>
  </si>
  <si>
    <t>1872941.0</t>
  </si>
  <si>
    <t>b1727</t>
  </si>
  <si>
    <t>hexitol phosphatase B</t>
  </si>
  <si>
    <t>1903385.0</t>
  </si>
  <si>
    <t>1907007.0</t>
  </si>
  <si>
    <t>1839893.0</t>
  </si>
  <si>
    <t>1842294.0</t>
  </si>
  <si>
    <t>1931647.0</t>
  </si>
  <si>
    <t>1935269.0</t>
  </si>
  <si>
    <t>1866934.0</t>
  </si>
  <si>
    <t>1869335.0</t>
  </si>
  <si>
    <t>1936659.0</t>
  </si>
  <si>
    <t>1940281.0</t>
  </si>
  <si>
    <t>1870725.0</t>
  </si>
  <si>
    <t>1873126.0</t>
  </si>
  <si>
    <t>2145624.0</t>
  </si>
  <si>
    <t>2149246.0</t>
  </si>
  <si>
    <t>2078469.0</t>
  </si>
  <si>
    <t>2080870.0</t>
  </si>
  <si>
    <t>b2009</t>
  </si>
  <si>
    <t>DNA gyrase inhibitor</t>
  </si>
  <si>
    <t>2290019.0</t>
  </si>
  <si>
    <t>2293641.0</t>
  </si>
  <si>
    <t>2221643.0</t>
  </si>
  <si>
    <t>2224044.0</t>
  </si>
  <si>
    <t>2301123.0</t>
  </si>
  <si>
    <t>2304745.0</t>
  </si>
  <si>
    <t>2231526.0</t>
  </si>
  <si>
    <t>2233927.0</t>
  </si>
  <si>
    <t>2303950.0</t>
  </si>
  <si>
    <t>2307572.0</t>
  </si>
  <si>
    <t>2233132.0</t>
  </si>
  <si>
    <t>2235533.0</t>
  </si>
  <si>
    <t>2313101.0</t>
  </si>
  <si>
    <t>2316326.0</t>
  </si>
  <si>
    <t>2313924.0</t>
  </si>
  <si>
    <t>2316957.0</t>
  </si>
  <si>
    <t>2314556.0</t>
  </si>
  <si>
    <t>2318178.0</t>
  </si>
  <si>
    <t>2329803.0</t>
  </si>
  <si>
    <t>2333425.0</t>
  </si>
  <si>
    <t>2254101.0</t>
  </si>
  <si>
    <t>2256502.0</t>
  </si>
  <si>
    <t>b2161</t>
  </si>
  <si>
    <t>putative nucleoside transporter</t>
  </si>
  <si>
    <t>2337134.0</t>
  </si>
  <si>
    <t>2340756.0</t>
  </si>
  <si>
    <t>2260211.0</t>
  </si>
  <si>
    <t>2262612.0</t>
  </si>
  <si>
    <t>2413847.0</t>
  </si>
  <si>
    <t>2417469.0</t>
  </si>
  <si>
    <t>2335703.0</t>
  </si>
  <si>
    <t>2338104.0</t>
  </si>
  <si>
    <t>2461760.0</t>
  </si>
  <si>
    <t>2465382.0</t>
  </si>
  <si>
    <t>2382395.0</t>
  </si>
  <si>
    <t>2384796.0</t>
  </si>
  <si>
    <t>2526929.0</t>
  </si>
  <si>
    <t>2530551.0</t>
  </si>
  <si>
    <t>2446343.0</t>
  </si>
  <si>
    <t>2448744.0</t>
  </si>
  <si>
    <t>b2328</t>
  </si>
  <si>
    <t>peptidoglycan DD-endopeptidase/peptidoglycan LD-endopeptidase</t>
  </si>
  <si>
    <t>2950245.0</t>
  </si>
  <si>
    <t>2953867.0</t>
  </si>
  <si>
    <t>2868438.0</t>
  </si>
  <si>
    <t>2870839.0</t>
  </si>
  <si>
    <t>2953240.0</t>
  </si>
  <si>
    <t>2956862.0</t>
  </si>
  <si>
    <t>2870212.0</t>
  </si>
  <si>
    <t>2872613.0</t>
  </si>
  <si>
    <t>2982412.0</t>
  </si>
  <si>
    <t>2986034.0</t>
  </si>
  <si>
    <t>2898163.0</t>
  </si>
  <si>
    <t>2900564.0</t>
  </si>
  <si>
    <t>3056099.0</t>
  </si>
  <si>
    <t>3059721.0</t>
  </si>
  <si>
    <t>2970629.0</t>
  </si>
  <si>
    <t>2973030.0</t>
  </si>
  <si>
    <t>3103234.0</t>
  </si>
  <si>
    <t>3106856.0</t>
  </si>
  <si>
    <t>3016543.0</t>
  </si>
  <si>
    <t>3018944.0</t>
  </si>
  <si>
    <t>3136583.0</t>
  </si>
  <si>
    <t>3140205.0</t>
  </si>
  <si>
    <t>3048671.0</t>
  </si>
  <si>
    <t>3051072.0</t>
  </si>
  <si>
    <t>3160037.0</t>
  </si>
  <si>
    <t>3163659.0</t>
  </si>
  <si>
    <t>3070904.0</t>
  </si>
  <si>
    <t>3073305.0</t>
  </si>
  <si>
    <t>3225048.0</t>
  </si>
  <si>
    <t>3228670.0</t>
  </si>
  <si>
    <t>3134694.0</t>
  </si>
  <si>
    <t>3137095.0</t>
  </si>
  <si>
    <t>3360326.0</t>
  </si>
  <si>
    <t>3363948.0</t>
  </si>
  <si>
    <t>3268751.0</t>
  </si>
  <si>
    <t>3271152.0</t>
  </si>
  <si>
    <t>3385487.0</t>
  </si>
  <si>
    <t>3389109.0</t>
  </si>
  <si>
    <t>3292691.0</t>
  </si>
  <si>
    <t>3295092.0</t>
  </si>
  <si>
    <t>3440247.0</t>
  </si>
  <si>
    <t>3443869.0</t>
  </si>
  <si>
    <t>3346230.0</t>
  </si>
  <si>
    <t>3348631.0</t>
  </si>
  <si>
    <t>3595181.0</t>
  </si>
  <si>
    <t>3598803.0</t>
  </si>
  <si>
    <t>3499943.0</t>
  </si>
  <si>
    <t>3502344.0</t>
  </si>
  <si>
    <t>b4474</t>
  </si>
  <si>
    <t>fructoselysine 3-epimerase</t>
  </si>
  <si>
    <t>3614337.0</t>
  </si>
  <si>
    <t>3617959.0</t>
  </si>
  <si>
    <t>3517878.0</t>
  </si>
  <si>
    <t>3616568.0</t>
  </si>
  <si>
    <t>3620190.0</t>
  </si>
  <si>
    <t>3521289.0</t>
  </si>
  <si>
    <t>3653745.0</t>
  </si>
  <si>
    <t>3657367.0</t>
  </si>
  <si>
    <t>3554844.0</t>
  </si>
  <si>
    <t>3557245.0</t>
  </si>
  <si>
    <t>3656925.0</t>
  </si>
  <si>
    <t>3660547.0</t>
  </si>
  <si>
    <t>3556803.0</t>
  </si>
  <si>
    <t>3559204.0</t>
  </si>
  <si>
    <t>3726122.0</t>
  </si>
  <si>
    <t>3729744.0</t>
  </si>
  <si>
    <t>3624779.0</t>
  </si>
  <si>
    <t>3627180.0</t>
  </si>
  <si>
    <t>3764926.0</t>
  </si>
  <si>
    <t>3768548.0</t>
  </si>
  <si>
    <t>3662362.0</t>
  </si>
  <si>
    <t>3664763.0</t>
  </si>
  <si>
    <t>3797494.0</t>
  </si>
  <si>
    <t>3801116.0</t>
  </si>
  <si>
    <t>3693709.0</t>
  </si>
  <si>
    <t>3696110.0</t>
  </si>
  <si>
    <t>3899419.0</t>
  </si>
  <si>
    <t>3903041.0</t>
  </si>
  <si>
    <t>3794413.0</t>
  </si>
  <si>
    <t>3796814.0</t>
  </si>
  <si>
    <t>4005308.0</t>
  </si>
  <si>
    <t>4008930.0</t>
  </si>
  <si>
    <t>3899081.0</t>
  </si>
  <si>
    <t>3901482.0</t>
  </si>
  <si>
    <t>4012085.0</t>
  </si>
  <si>
    <t>4015707.0</t>
  </si>
  <si>
    <t>3904637.0</t>
  </si>
  <si>
    <t>3907038.0</t>
  </si>
  <si>
    <t>4026333.0</t>
  </si>
  <si>
    <t>4029955.0</t>
  </si>
  <si>
    <t>3917664.0</t>
  </si>
  <si>
    <t>3920065.0</t>
  </si>
  <si>
    <t>4247688.0</t>
  </si>
  <si>
    <t>4251310.0</t>
  </si>
  <si>
    <t>4137798.0</t>
  </si>
  <si>
    <t>4140199.0</t>
  </si>
  <si>
    <t>4259495.0</t>
  </si>
  <si>
    <t>4263117.0</t>
  </si>
  <si>
    <t>4148384.0</t>
  </si>
  <si>
    <t>4150785.0</t>
  </si>
  <si>
    <t>4263301.0</t>
  </si>
  <si>
    <t>4266923.0</t>
  </si>
  <si>
    <t>4150969.0</t>
  </si>
  <si>
    <t>4153370.0</t>
  </si>
  <si>
    <t>4310620.0</t>
  </si>
  <si>
    <t>4314242.0</t>
  </si>
  <si>
    <t>4197067.0</t>
  </si>
  <si>
    <t>4199468.0</t>
  </si>
  <si>
    <t>4388074.0</t>
  </si>
  <si>
    <t>4391696.0</t>
  </si>
  <si>
    <t>4273300.0</t>
  </si>
  <si>
    <t>4275701.0</t>
  </si>
  <si>
    <t>4433196.0</t>
  </si>
  <si>
    <t>4436818.0</t>
  </si>
  <si>
    <t>4317201.0</t>
  </si>
  <si>
    <t>4319602.0</t>
  </si>
  <si>
    <t>b4095</t>
  </si>
  <si>
    <t>RPnTP hydrolase</t>
  </si>
  <si>
    <t>4459911.0</t>
  </si>
  <si>
    <t>4462683.0</t>
  </si>
  <si>
    <t>4460280.0</t>
  </si>
  <si>
    <t>4463902.0</t>
  </si>
  <si>
    <t>4508386.0</t>
  </si>
  <si>
    <t>4512008.0</t>
  </si>
  <si>
    <t>4388728.0</t>
  </si>
  <si>
    <t>4391129.0</t>
  </si>
  <si>
    <t>4523560.0</t>
  </si>
  <si>
    <t>4527182.0</t>
  </si>
  <si>
    <t>4402681.0</t>
  </si>
  <si>
    <t>4405082.0</t>
  </si>
  <si>
    <t>248500.0</t>
  </si>
  <si>
    <t>252023.0</t>
  </si>
  <si>
    <t>763544.0</t>
  </si>
  <si>
    <t>763923.0</t>
  </si>
  <si>
    <t>735481.0</t>
  </si>
  <si>
    <t>739172.0</t>
  </si>
  <si>
    <t>762343.0</t>
  </si>
  <si>
    <t>766034.0</t>
  </si>
  <si>
    <t>736682.0</t>
  </si>
  <si>
    <t>737061.0</t>
  </si>
  <si>
    <t>2315770.0</t>
  </si>
  <si>
    <t>2318767.0</t>
  </si>
  <si>
    <t>2316366.0</t>
  </si>
  <si>
    <t>2319165.0</t>
  </si>
  <si>
    <t>4461501.0</t>
  </si>
  <si>
    <t>4464754.0</t>
  </si>
  <si>
    <t>398632.0</t>
  </si>
  <si>
    <t>402106.0</t>
  </si>
  <si>
    <t>3159205.0</t>
  </si>
  <si>
    <t>3160406.0</t>
  </si>
  <si>
    <t>3070072.0</t>
  </si>
  <si>
    <t>3072596.0</t>
  </si>
  <si>
    <t>3161729.0</t>
  </si>
  <si>
    <t>3724376.0</t>
  </si>
  <si>
    <t>3728068.0</t>
  </si>
  <si>
    <t>3623033.0</t>
  </si>
  <si>
    <t>3626725.0</t>
  </si>
  <si>
    <t>2967.0</t>
  </si>
  <si>
    <t>1746.0</t>
  </si>
  <si>
    <t>1859.0</t>
  </si>
  <si>
    <t>5681.0</t>
  </si>
  <si>
    <t>638.0</t>
  </si>
  <si>
    <t>3239.0</t>
  </si>
  <si>
    <t>122410.0</t>
  </si>
  <si>
    <t>126232.0</t>
  </si>
  <si>
    <t>119968.0</t>
  </si>
  <si>
    <t>122569.0</t>
  </si>
  <si>
    <t>141688.0</t>
  </si>
  <si>
    <t>145510.0</t>
  </si>
  <si>
    <t>138025.0</t>
  </si>
  <si>
    <t>140626.0</t>
  </si>
  <si>
    <t>162197.0</t>
  </si>
  <si>
    <t>166019.0</t>
  </si>
  <si>
    <t>157313.0</t>
  </si>
  <si>
    <t>159914.0</t>
  </si>
  <si>
    <t>238745.0</t>
  </si>
  <si>
    <t>242567.0</t>
  </si>
  <si>
    <t>232640.0</t>
  </si>
  <si>
    <t>235241.0</t>
  </si>
  <si>
    <t>247179.0</t>
  </si>
  <si>
    <t>251001.0</t>
  </si>
  <si>
    <t>309214.0</t>
  </si>
  <si>
    <t>313036.0</t>
  </si>
  <si>
    <t>299446.0</t>
  </si>
  <si>
    <t>302047.0</t>
  </si>
  <si>
    <t>314500.0</t>
  </si>
  <si>
    <t>318322.0</t>
  </si>
  <si>
    <t>303511.0</t>
  </si>
  <si>
    <t>306112.0</t>
  </si>
  <si>
    <t>b0287</t>
  </si>
  <si>
    <t>inner membrane protein that contributes to acid resistance</t>
  </si>
  <si>
    <t>332433.0</t>
  </si>
  <si>
    <t>336255.0</t>
  </si>
  <si>
    <t>320223.0</t>
  </si>
  <si>
    <t>322824.0</t>
  </si>
  <si>
    <t>354893.0</t>
  </si>
  <si>
    <t>358715.0</t>
  </si>
  <si>
    <t>341462.0</t>
  </si>
  <si>
    <t>344063.0</t>
  </si>
  <si>
    <t>359959.0</t>
  </si>
  <si>
    <t>363781.0</t>
  </si>
  <si>
    <t>345307.0</t>
  </si>
  <si>
    <t>347908.0</t>
  </si>
  <si>
    <t>394576.0</t>
  </si>
  <si>
    <t>398398.0</t>
  </si>
  <si>
    <t>378703.0</t>
  </si>
  <si>
    <t>381304.0</t>
  </si>
  <si>
    <t>397311.0</t>
  </si>
  <si>
    <t>401133.0</t>
  </si>
  <si>
    <t>380217.0</t>
  </si>
  <si>
    <t>382818.0</t>
  </si>
  <si>
    <t>457287.0</t>
  </si>
  <si>
    <t>461109.0</t>
  </si>
  <si>
    <t>438972.0</t>
  </si>
  <si>
    <t>441573.0</t>
  </si>
  <si>
    <t>b0423</t>
  </si>
  <si>
    <t>tRNA uridine 4-sulfurtransferase</t>
  </si>
  <si>
    <t>514031.0</t>
  </si>
  <si>
    <t>517853.0</t>
  </si>
  <si>
    <t>494495.0</t>
  </si>
  <si>
    <t>497096.0</t>
  </si>
  <si>
    <t>517030.0</t>
  </si>
  <si>
    <t>520852.0</t>
  </si>
  <si>
    <t>496273.0</t>
  </si>
  <si>
    <t>498874.0</t>
  </si>
  <si>
    <t>562977.0</t>
  </si>
  <si>
    <t>566799.0</t>
  </si>
  <si>
    <t>540999.0</t>
  </si>
  <si>
    <t>543600.0</t>
  </si>
  <si>
    <t>637109.0</t>
  </si>
  <si>
    <t>640931.0</t>
  </si>
  <si>
    <t>613910.0</t>
  </si>
  <si>
    <t>616511.0</t>
  </si>
  <si>
    <t>b0585</t>
  </si>
  <si>
    <t>enterochelin esterase</t>
  </si>
  <si>
    <t>642270.0</t>
  </si>
  <si>
    <t>646092.0</t>
  </si>
  <si>
    <t>617850.0</t>
  </si>
  <si>
    <t>620451.0</t>
  </si>
  <si>
    <t>707949.0</t>
  </si>
  <si>
    <t>711771.0</t>
  </si>
  <si>
    <t>682308.0</t>
  </si>
  <si>
    <t>684909.0</t>
  </si>
  <si>
    <t>779578.0</t>
  </si>
  <si>
    <t>783400.0</t>
  </si>
  <si>
    <t>752716.0</t>
  </si>
  <si>
    <t>755317.0</t>
  </si>
  <si>
    <t>b0719</t>
  </si>
  <si>
    <t>putative fimbrial protein YbgD</t>
  </si>
  <si>
    <t>793232.0</t>
  </si>
  <si>
    <t>797054.0</t>
  </si>
  <si>
    <t>765149.0</t>
  </si>
  <si>
    <t>767750.0</t>
  </si>
  <si>
    <t>817445.0</t>
  </si>
  <si>
    <t>821267.0</t>
  </si>
  <si>
    <t>788141.0</t>
  </si>
  <si>
    <t>790742.0</t>
  </si>
  <si>
    <t>826541.0</t>
  </si>
  <si>
    <t>830363.0</t>
  </si>
  <si>
    <t>796016.0</t>
  </si>
  <si>
    <t>798617.0</t>
  </si>
  <si>
    <t>b0767</t>
  </si>
  <si>
    <t>6-phosphogluconolactonase</t>
  </si>
  <si>
    <t>839048.0</t>
  </si>
  <si>
    <t>842870.0</t>
  </si>
  <si>
    <t>807302.0</t>
  </si>
  <si>
    <t>809903.0</t>
  </si>
  <si>
    <t>864944.0</t>
  </si>
  <si>
    <t>868766.0</t>
  </si>
  <si>
    <t>831977.0</t>
  </si>
  <si>
    <t>834578.0</t>
  </si>
  <si>
    <t>884499.0</t>
  </si>
  <si>
    <t>888321.0</t>
  </si>
  <si>
    <t>850311.0</t>
  </si>
  <si>
    <t>852912.0</t>
  </si>
  <si>
    <t>b4705</t>
  </si>
  <si>
    <t>small protein MntS</t>
  </si>
  <si>
    <t>1053596.0</t>
  </si>
  <si>
    <t>1057418.0</t>
  </si>
  <si>
    <t>1018187.0</t>
  </si>
  <si>
    <t>1020788.0</t>
  </si>
  <si>
    <t>1101572.0</t>
  </si>
  <si>
    <t>1105394.0</t>
  </si>
  <si>
    <t>1064942.0</t>
  </si>
  <si>
    <t>1067543.0</t>
  </si>
  <si>
    <t>1116818.0</t>
  </si>
  <si>
    <t>1120640.0</t>
  </si>
  <si>
    <t>1078967.0</t>
  </si>
  <si>
    <t>1081568.0</t>
  </si>
  <si>
    <t>1148808.0</t>
  </si>
  <si>
    <t>1152630.0</t>
  </si>
  <si>
    <t>1109736.0</t>
  </si>
  <si>
    <t>1112337.0</t>
  </si>
  <si>
    <t>1164368.0</t>
  </si>
  <si>
    <t>1168190.0</t>
  </si>
  <si>
    <t>1124075.0</t>
  </si>
  <si>
    <t>1126676.0</t>
  </si>
  <si>
    <t>1251355.0</t>
  </si>
  <si>
    <t>1255177.0</t>
  </si>
  <si>
    <t>1209841.0</t>
  </si>
  <si>
    <t>1212442.0</t>
  </si>
  <si>
    <t>1313428.0</t>
  </si>
  <si>
    <t>1317250.0</t>
  </si>
  <si>
    <t>1315572.0</t>
  </si>
  <si>
    <t>1319394.0</t>
  </si>
  <si>
    <t>1331395.0</t>
  </si>
  <si>
    <t>1335217.0</t>
  </si>
  <si>
    <t>1286218.0</t>
  </si>
  <si>
    <t>1288819.0</t>
  </si>
  <si>
    <t>1476454.0</t>
  </si>
  <si>
    <t>1480276.0</t>
  </si>
  <si>
    <t>1430056.0</t>
  </si>
  <si>
    <t>1432657.0</t>
  </si>
  <si>
    <t>1528789.0</t>
  </si>
  <si>
    <t>1532611.0</t>
  </si>
  <si>
    <t>1481170.0</t>
  </si>
  <si>
    <t>1483771.0</t>
  </si>
  <si>
    <t>1598037.0</t>
  </si>
  <si>
    <t>1601859.0</t>
  </si>
  <si>
    <t>1599700.0</t>
  </si>
  <si>
    <t>1603522.0</t>
  </si>
  <si>
    <t>1612875.0</t>
  </si>
  <si>
    <t>1616697.0</t>
  </si>
  <si>
    <t>1561593.0</t>
  </si>
  <si>
    <t>1564194.0</t>
  </si>
  <si>
    <t>1699683.0</t>
  </si>
  <si>
    <t>1703505.0</t>
  </si>
  <si>
    <t>1647180.0</t>
  </si>
  <si>
    <t>1649781.0</t>
  </si>
  <si>
    <t>1723676.0</t>
  </si>
  <si>
    <t>1727498.0</t>
  </si>
  <si>
    <t>1669952.0</t>
  </si>
  <si>
    <t>1672553.0</t>
  </si>
  <si>
    <t>1737781.0</t>
  </si>
  <si>
    <t>1741603.0</t>
  </si>
  <si>
    <t>1682836.0</t>
  </si>
  <si>
    <t>1685437.0</t>
  </si>
  <si>
    <t>b1608</t>
  </si>
  <si>
    <t>DNA-binding transcriptional regulator RstA</t>
  </si>
  <si>
    <t>1743279.0</t>
  </si>
  <si>
    <t>1747101.0</t>
  </si>
  <si>
    <t>1687113.0</t>
  </si>
  <si>
    <t>1689714.0</t>
  </si>
  <si>
    <t>1762069.0</t>
  </si>
  <si>
    <t>1765891.0</t>
  </si>
  <si>
    <t>1704682.0</t>
  </si>
  <si>
    <t>1707283.0</t>
  </si>
  <si>
    <t>1765825.0</t>
  </si>
  <si>
    <t>1769647.0</t>
  </si>
  <si>
    <t>1707217.0</t>
  </si>
  <si>
    <t>1709818.0</t>
  </si>
  <si>
    <t>1801749.0</t>
  </si>
  <si>
    <t>1805571.0</t>
  </si>
  <si>
    <t>1741920.0</t>
  </si>
  <si>
    <t>1744521.0</t>
  </si>
  <si>
    <t>1867978.0</t>
  </si>
  <si>
    <t>1871800.0</t>
  </si>
  <si>
    <t>1869219.0</t>
  </si>
  <si>
    <t>1873041.0</t>
  </si>
  <si>
    <t>1903285.0</t>
  </si>
  <si>
    <t>1907107.0</t>
  </si>
  <si>
    <t>1839793.0</t>
  </si>
  <si>
    <t>1842394.0</t>
  </si>
  <si>
    <t>b1761</t>
  </si>
  <si>
    <t>glutamate dehydrogenase</t>
  </si>
  <si>
    <t>1931547.0</t>
  </si>
  <si>
    <t>1935369.0</t>
  </si>
  <si>
    <t>1866834.0</t>
  </si>
  <si>
    <t>1869435.0</t>
  </si>
  <si>
    <t>1936559.0</t>
  </si>
  <si>
    <t>1940381.0</t>
  </si>
  <si>
    <t>1870625.0</t>
  </si>
  <si>
    <t>1873226.0</t>
  </si>
  <si>
    <t>2145524.0</t>
  </si>
  <si>
    <t>2149346.0</t>
  </si>
  <si>
    <t>2078369.0</t>
  </si>
  <si>
    <t>2080970.0</t>
  </si>
  <si>
    <t>2289919.0</t>
  </si>
  <si>
    <t>2293741.0</t>
  </si>
  <si>
    <t>2221543.0</t>
  </si>
  <si>
    <t>2224144.0</t>
  </si>
  <si>
    <t>2301023.0</t>
  </si>
  <si>
    <t>2304845.0</t>
  </si>
  <si>
    <t>2231426.0</t>
  </si>
  <si>
    <t>2234027.0</t>
  </si>
  <si>
    <t>2303850.0</t>
  </si>
  <si>
    <t>2307672.0</t>
  </si>
  <si>
    <t>2233032.0</t>
  </si>
  <si>
    <t>2235633.0</t>
  </si>
  <si>
    <t>2313001.0</t>
  </si>
  <si>
    <t>2316426.0</t>
  </si>
  <si>
    <t>2313824.0</t>
  </si>
  <si>
    <t>2317057.0</t>
  </si>
  <si>
    <t>2314456.0</t>
  </si>
  <si>
    <t>2318278.0</t>
  </si>
  <si>
    <t>2329703.0</t>
  </si>
  <si>
    <t>2333525.0</t>
  </si>
  <si>
    <t>2254001.0</t>
  </si>
  <si>
    <t>2256602.0</t>
  </si>
  <si>
    <t>2337034.0</t>
  </si>
  <si>
    <t>2340856.0</t>
  </si>
  <si>
    <t>2260111.0</t>
  </si>
  <si>
    <t>2262712.0</t>
  </si>
  <si>
    <t>2413747.0</t>
  </si>
  <si>
    <t>2417569.0</t>
  </si>
  <si>
    <t>2335603.0</t>
  </si>
  <si>
    <t>2338204.0</t>
  </si>
  <si>
    <t>2461660.0</t>
  </si>
  <si>
    <t>2465482.0</t>
  </si>
  <si>
    <t>2382295.0</t>
  </si>
  <si>
    <t>2384896.0</t>
  </si>
  <si>
    <t>2526829.0</t>
  </si>
  <si>
    <t>2530651.0</t>
  </si>
  <si>
    <t>2446243.0</t>
  </si>
  <si>
    <t>2448844.0</t>
  </si>
  <si>
    <t>2950145.0</t>
  </si>
  <si>
    <t>2953967.0</t>
  </si>
  <si>
    <t>2868338.0</t>
  </si>
  <si>
    <t>2870939.0</t>
  </si>
  <si>
    <t>2953140.0</t>
  </si>
  <si>
    <t>2956962.0</t>
  </si>
  <si>
    <t>2870112.0</t>
  </si>
  <si>
    <t>2872713.0</t>
  </si>
  <si>
    <t>2982312.0</t>
  </si>
  <si>
    <t>2986134.0</t>
  </si>
  <si>
    <t>2898063.0</t>
  </si>
  <si>
    <t>2900664.0</t>
  </si>
  <si>
    <t>b2775</t>
  </si>
  <si>
    <t>putative transport protein YqcE</t>
  </si>
  <si>
    <t>3055999.0</t>
  </si>
  <si>
    <t>3059821.0</t>
  </si>
  <si>
    <t>2970529.0</t>
  </si>
  <si>
    <t>2973130.0</t>
  </si>
  <si>
    <t>3103134.0</t>
  </si>
  <si>
    <t>3106956.0</t>
  </si>
  <si>
    <t>3016443.0</t>
  </si>
  <si>
    <t>3019044.0</t>
  </si>
  <si>
    <t>3136483.0</t>
  </si>
  <si>
    <t>3140305.0</t>
  </si>
  <si>
    <t>3048571.0</t>
  </si>
  <si>
    <t>3051172.0</t>
  </si>
  <si>
    <t>b2906</t>
  </si>
  <si>
    <t>2-octaprenylphenol hydroxylase</t>
  </si>
  <si>
    <t>3159937.0</t>
  </si>
  <si>
    <t>3163759.0</t>
  </si>
  <si>
    <t>3070804.0</t>
  </si>
  <si>
    <t>3073405.0</t>
  </si>
  <si>
    <t>3224948.0</t>
  </si>
  <si>
    <t>3228770.0</t>
  </si>
  <si>
    <t>3134594.0</t>
  </si>
  <si>
    <t>3137195.0</t>
  </si>
  <si>
    <t>3360226.0</t>
  </si>
  <si>
    <t>3364048.0</t>
  </si>
  <si>
    <t>3268651.0</t>
  </si>
  <si>
    <t>3271252.0</t>
  </si>
  <si>
    <t>3385387.0</t>
  </si>
  <si>
    <t>3389209.0</t>
  </si>
  <si>
    <t>3292591.0</t>
  </si>
  <si>
    <t>3295192.0</t>
  </si>
  <si>
    <t>3440147.0</t>
  </si>
  <si>
    <t>3443969.0</t>
  </si>
  <si>
    <t>3346130.0</t>
  </si>
  <si>
    <t>3348731.0</t>
  </si>
  <si>
    <t>b3202</t>
  </si>
  <si>
    <t>RNA polymerase; sigma 54 (sigma N) factor</t>
  </si>
  <si>
    <t>3595081.0</t>
  </si>
  <si>
    <t>3598903.0</t>
  </si>
  <si>
    <t>3499843.0</t>
  </si>
  <si>
    <t>3502444.0</t>
  </si>
  <si>
    <t>3614237.0</t>
  </si>
  <si>
    <t>3618059.0</t>
  </si>
  <si>
    <t>4508389.0</t>
  </si>
  <si>
    <t>4508684.0</t>
  </si>
  <si>
    <t>3616468.0</t>
  </si>
  <si>
    <t>3620290.0</t>
  </si>
  <si>
    <t>3653645.0</t>
  </si>
  <si>
    <t>3657467.0</t>
  </si>
  <si>
    <t>3554744.0</t>
  </si>
  <si>
    <t>3557345.0</t>
  </si>
  <si>
    <t>3656825.0</t>
  </si>
  <si>
    <t>3660647.0</t>
  </si>
  <si>
    <t>3556703.0</t>
  </si>
  <si>
    <t>3559304.0</t>
  </si>
  <si>
    <t>3726022.0</t>
  </si>
  <si>
    <t>3729844.0</t>
  </si>
  <si>
    <t>3624679.0</t>
  </si>
  <si>
    <t>3627280.0</t>
  </si>
  <si>
    <t>3764826.0</t>
  </si>
  <si>
    <t>3768648.0</t>
  </si>
  <si>
    <t>3662262.0</t>
  </si>
  <si>
    <t>3664863.0</t>
  </si>
  <si>
    <t>3797394.0</t>
  </si>
  <si>
    <t>3801216.0</t>
  </si>
  <si>
    <t>3693609.0</t>
  </si>
  <si>
    <t>3696210.0</t>
  </si>
  <si>
    <t>3899319.0</t>
  </si>
  <si>
    <t>3903141.0</t>
  </si>
  <si>
    <t>3794313.0</t>
  </si>
  <si>
    <t>3796914.0</t>
  </si>
  <si>
    <t>4005208.0</t>
  </si>
  <si>
    <t>4009030.0</t>
  </si>
  <si>
    <t>3898981.0</t>
  </si>
  <si>
    <t>3901582.0</t>
  </si>
  <si>
    <t>4011985.0</t>
  </si>
  <si>
    <t>4015807.0</t>
  </si>
  <si>
    <t>3904537.0</t>
  </si>
  <si>
    <t>3907138.0</t>
  </si>
  <si>
    <t>4026233.0</t>
  </si>
  <si>
    <t>4030055.0</t>
  </si>
  <si>
    <t>3917564.0</t>
  </si>
  <si>
    <t>3920165.0</t>
  </si>
  <si>
    <t>4247588.0</t>
  </si>
  <si>
    <t>4251410.0</t>
  </si>
  <si>
    <t>4137698.0</t>
  </si>
  <si>
    <t>4140299.0</t>
  </si>
  <si>
    <t>4259395.0</t>
  </si>
  <si>
    <t>4263217.0</t>
  </si>
  <si>
    <t>4148284.0</t>
  </si>
  <si>
    <t>4150885.0</t>
  </si>
  <si>
    <t>b3954</t>
  </si>
  <si>
    <t>putative DNA-binding transcriptional regulator YijO</t>
  </si>
  <si>
    <t>4263201.0</t>
  </si>
  <si>
    <t>4267023.0</t>
  </si>
  <si>
    <t>4150869.0</t>
  </si>
  <si>
    <t>4153470.0</t>
  </si>
  <si>
    <t>4310520.0</t>
  </si>
  <si>
    <t>4314342.0</t>
  </si>
  <si>
    <t>4196967.0</t>
  </si>
  <si>
    <t>4199568.0</t>
  </si>
  <si>
    <t>b3999</t>
  </si>
  <si>
    <t>conserved protein YjaG</t>
  </si>
  <si>
    <t>4387974.0</t>
  </si>
  <si>
    <t>4391796.0</t>
  </si>
  <si>
    <t>4273200.0</t>
  </si>
  <si>
    <t>4275801.0</t>
  </si>
  <si>
    <t>4433096.0</t>
  </si>
  <si>
    <t>4436918.0</t>
  </si>
  <si>
    <t>4317101.0</t>
  </si>
  <si>
    <t>4319702.0</t>
  </si>
  <si>
    <t>b4099</t>
  </si>
  <si>
    <t>carbon-phosphorus lyase core complex subunit PhnI</t>
  </si>
  <si>
    <t>4459811.0</t>
  </si>
  <si>
    <t>4462783.0</t>
  </si>
  <si>
    <t>4460180.0</t>
  </si>
  <si>
    <t>4464002.0</t>
  </si>
  <si>
    <t>4508286.0</t>
  </si>
  <si>
    <t>4512108.0</t>
  </si>
  <si>
    <t>4388628.0</t>
  </si>
  <si>
    <t>4391229.0</t>
  </si>
  <si>
    <t>4523460.0</t>
  </si>
  <si>
    <t>4527282.0</t>
  </si>
  <si>
    <t>4402581.0</t>
  </si>
  <si>
    <t>4405182.0</t>
  </si>
  <si>
    <t>248400.0</t>
  </si>
  <si>
    <t>252123.0</t>
  </si>
  <si>
    <t>735381.0</t>
  </si>
  <si>
    <t>739272.0</t>
  </si>
  <si>
    <t>762243.0</t>
  </si>
  <si>
    <t>766134.0</t>
  </si>
  <si>
    <t>2315670.0</t>
  </si>
  <si>
    <t>2318867.0</t>
  </si>
  <si>
    <t>2316266.0</t>
  </si>
  <si>
    <t>2319265.0</t>
  </si>
  <si>
    <t>4461401.0</t>
  </si>
  <si>
    <t>4464854.0</t>
  </si>
  <si>
    <t>398532.0</t>
  </si>
  <si>
    <t>402206.0</t>
  </si>
  <si>
    <t>3159105.0</t>
  </si>
  <si>
    <t>3069972.0</t>
  </si>
  <si>
    <t>3072696.0</t>
  </si>
  <si>
    <t>3161829.0</t>
  </si>
  <si>
    <t>3724276.0</t>
  </si>
  <si>
    <t>3728168.0</t>
  </si>
  <si>
    <t>3622933.0</t>
  </si>
  <si>
    <t>3626825.0</t>
  </si>
  <si>
    <t>3067.0</t>
  </si>
  <si>
    <t>1846.0</t>
  </si>
  <si>
    <t>1759.0</t>
  </si>
  <si>
    <t>5781.0</t>
  </si>
  <si>
    <t>538.0</t>
  </si>
  <si>
    <t>3339.0</t>
  </si>
  <si>
    <t>122310.0</t>
  </si>
  <si>
    <t>126332.0</t>
  </si>
  <si>
    <t>119868.0</t>
  </si>
  <si>
    <t>122669.0</t>
  </si>
  <si>
    <t>141588.0</t>
  </si>
  <si>
    <t>145610.0</t>
  </si>
  <si>
    <t>137925.0</t>
  </si>
  <si>
    <t>140726.0</t>
  </si>
  <si>
    <t>162097.0</t>
  </si>
  <si>
    <t>166119.0</t>
  </si>
  <si>
    <t>157213.0</t>
  </si>
  <si>
    <t>160014.0</t>
  </si>
  <si>
    <t>238645.0</t>
  </si>
  <si>
    <t>242667.0</t>
  </si>
  <si>
    <t>232540.0</t>
  </si>
  <si>
    <t>235341.0</t>
  </si>
  <si>
    <t>b0210</t>
  </si>
  <si>
    <t>putative S-adenosylmethionine-dependent methyltransferase</t>
  </si>
  <si>
    <t>247079.0</t>
  </si>
  <si>
    <t>251101.0</t>
  </si>
  <si>
    <t>309114.0</t>
  </si>
  <si>
    <t>313136.0</t>
  </si>
  <si>
    <t>299346.0</t>
  </si>
  <si>
    <t>302147.0</t>
  </si>
  <si>
    <t>314400.0</t>
  </si>
  <si>
    <t>318422.0</t>
  </si>
  <si>
    <t>303411.0</t>
  </si>
  <si>
    <t>306212.0</t>
  </si>
  <si>
    <t>332333.0</t>
  </si>
  <si>
    <t>336355.0</t>
  </si>
  <si>
    <t>320123.0</t>
  </si>
  <si>
    <t>322924.0</t>
  </si>
  <si>
    <t>354793.0</t>
  </si>
  <si>
    <t>358815.0</t>
  </si>
  <si>
    <t>341362.0</t>
  </si>
  <si>
    <t>344163.0</t>
  </si>
  <si>
    <t>359859.0</t>
  </si>
  <si>
    <t>363881.0</t>
  </si>
  <si>
    <t>345207.0</t>
  </si>
  <si>
    <t>348008.0</t>
  </si>
  <si>
    <t>394476.0</t>
  </si>
  <si>
    <t>398498.0</t>
  </si>
  <si>
    <t>378603.0</t>
  </si>
  <si>
    <t>381404.0</t>
  </si>
  <si>
    <t>397211.0</t>
  </si>
  <si>
    <t>401233.0</t>
  </si>
  <si>
    <t>380117.0</t>
  </si>
  <si>
    <t>382918.0</t>
  </si>
  <si>
    <t>457187.0</t>
  </si>
  <si>
    <t>461209.0</t>
  </si>
  <si>
    <t>438872.0</t>
  </si>
  <si>
    <t>441673.0</t>
  </si>
  <si>
    <t>513931.0</t>
  </si>
  <si>
    <t>517953.0</t>
  </si>
  <si>
    <t>494395.0</t>
  </si>
  <si>
    <t>497196.0</t>
  </si>
  <si>
    <t>b0471</t>
  </si>
  <si>
    <t>putative nucleoid-associated protein YbaB</t>
  </si>
  <si>
    <t>516930.0</t>
  </si>
  <si>
    <t>520952.0</t>
  </si>
  <si>
    <t>496173.0</t>
  </si>
  <si>
    <t>498974.0</t>
  </si>
  <si>
    <t>562877.0</t>
  </si>
  <si>
    <t>566899.0</t>
  </si>
  <si>
    <t>540899.0</t>
  </si>
  <si>
    <t>543700.0</t>
  </si>
  <si>
    <t>637009.0</t>
  </si>
  <si>
    <t>641031.0</t>
  </si>
  <si>
    <t>613810.0</t>
  </si>
  <si>
    <t>616611.0</t>
  </si>
  <si>
    <t>642170.0</t>
  </si>
  <si>
    <t>646192.0</t>
  </si>
  <si>
    <t>617750.0</t>
  </si>
  <si>
    <t>620551.0</t>
  </si>
  <si>
    <t>707849.0</t>
  </si>
  <si>
    <t>711871.0</t>
  </si>
  <si>
    <t>682208.0</t>
  </si>
  <si>
    <t>685009.0</t>
  </si>
  <si>
    <t>779478.0</t>
  </si>
  <si>
    <t>783500.0</t>
  </si>
  <si>
    <t>752616.0</t>
  </si>
  <si>
    <t>755417.0</t>
  </si>
  <si>
    <t>793132.0</t>
  </si>
  <si>
    <t>797154.0</t>
  </si>
  <si>
    <t>765049.0</t>
  </si>
  <si>
    <t>767850.0</t>
  </si>
  <si>
    <t>b0729</t>
  </si>
  <si>
    <t>succinyl-CoA synthetase subunit alpha</t>
  </si>
  <si>
    <t>817345.0</t>
  </si>
  <si>
    <t>821367.0</t>
  </si>
  <si>
    <t>788041.0</t>
  </si>
  <si>
    <t>790842.0</t>
  </si>
  <si>
    <t>826441.0</t>
  </si>
  <si>
    <t>830463.0</t>
  </si>
  <si>
    <t>795916.0</t>
  </si>
  <si>
    <t>798717.0</t>
  </si>
  <si>
    <t>838948.0</t>
  </si>
  <si>
    <t>842970.0</t>
  </si>
  <si>
    <t>807202.0</t>
  </si>
  <si>
    <t>810003.0</t>
  </si>
  <si>
    <t>b0772</t>
  </si>
  <si>
    <t>outer membrane lipoprotein YhbC</t>
  </si>
  <si>
    <t>864844.0</t>
  </si>
  <si>
    <t>868866.0</t>
  </si>
  <si>
    <t>831877.0</t>
  </si>
  <si>
    <t>834678.0</t>
  </si>
  <si>
    <t>884399.0</t>
  </si>
  <si>
    <t>888421.0</t>
  </si>
  <si>
    <t>850211.0</t>
  </si>
  <si>
    <t>853012.0</t>
  </si>
  <si>
    <t>1053496.0</t>
  </si>
  <si>
    <t>1057518.0</t>
  </si>
  <si>
    <t>1018087.0</t>
  </si>
  <si>
    <t>1020888.0</t>
  </si>
  <si>
    <t>1101472.0</t>
  </si>
  <si>
    <t>1105494.0</t>
  </si>
  <si>
    <t>1064842.0</t>
  </si>
  <si>
    <t>1067643.0</t>
  </si>
  <si>
    <t>1116718.0</t>
  </si>
  <si>
    <t>1120740.0</t>
  </si>
  <si>
    <t>1078867.0</t>
  </si>
  <si>
    <t>1081668.0</t>
  </si>
  <si>
    <t>b1014</t>
  </si>
  <si>
    <t>fused DNA-binding transcriptional repressor/proline dehydrogenase/1-pyrroline-5-carboxylate dehydrogenase PutA</t>
  </si>
  <si>
    <t>1148708.0</t>
  </si>
  <si>
    <t>1152730.0</t>
  </si>
  <si>
    <t>1109636.0</t>
  </si>
  <si>
    <t>1112437.0</t>
  </si>
  <si>
    <t>1164268.0</t>
  </si>
  <si>
    <t>1168290.0</t>
  </si>
  <si>
    <t>1123975.0</t>
  </si>
  <si>
    <t>1126776.0</t>
  </si>
  <si>
    <t>b1064</t>
  </si>
  <si>
    <t>reduced glutaredoxin 2</t>
  </si>
  <si>
    <t>1251255.0</t>
  </si>
  <si>
    <t>1255277.0</t>
  </si>
  <si>
    <t>1209741.0</t>
  </si>
  <si>
    <t>1212542.0</t>
  </si>
  <si>
    <t>b4739</t>
  </si>
  <si>
    <t>protein YmgL</t>
  </si>
  <si>
    <t>1313328.0</t>
  </si>
  <si>
    <t>1317350.0</t>
  </si>
  <si>
    <t>1315472.0</t>
  </si>
  <si>
    <t>1319494.0</t>
  </si>
  <si>
    <t>1331295.0</t>
  </si>
  <si>
    <t>1335317.0</t>
  </si>
  <si>
    <t>1286118.0</t>
  </si>
  <si>
    <t>1288919.0</t>
  </si>
  <si>
    <t>1476354.0</t>
  </si>
  <si>
    <t>1480376.0</t>
  </si>
  <si>
    <t>1429956.0</t>
  </si>
  <si>
    <t>1432757.0</t>
  </si>
  <si>
    <t>1528689.0</t>
  </si>
  <si>
    <t>1532711.0</t>
  </si>
  <si>
    <t>1481070.0</t>
  </si>
  <si>
    <t>1483871.0</t>
  </si>
  <si>
    <t>1597937.0</t>
  </si>
  <si>
    <t>1601959.0</t>
  </si>
  <si>
    <t>1599600.0</t>
  </si>
  <si>
    <t>1603622.0</t>
  </si>
  <si>
    <t>1612775.0</t>
  </si>
  <si>
    <t>1616797.0</t>
  </si>
  <si>
    <t>1561493.0</t>
  </si>
  <si>
    <t>1564294.0</t>
  </si>
  <si>
    <t>1699583.0</t>
  </si>
  <si>
    <t>1703605.0</t>
  </si>
  <si>
    <t>1647080.0</t>
  </si>
  <si>
    <t>1649881.0</t>
  </si>
  <si>
    <t>b1576</t>
  </si>
  <si>
    <t>Qin prophage; lysis protein</t>
  </si>
  <si>
    <t>1723576.0</t>
  </si>
  <si>
    <t>1727598.0</t>
  </si>
  <si>
    <t>1669852.0</t>
  </si>
  <si>
    <t>1672653.0</t>
  </si>
  <si>
    <t>1737681.0</t>
  </si>
  <si>
    <t>1741703.0</t>
  </si>
  <si>
    <t>1682736.0</t>
  </si>
  <si>
    <t>1685537.0</t>
  </si>
  <si>
    <t>1743179.0</t>
  </si>
  <si>
    <t>1747201.0</t>
  </si>
  <si>
    <t>1687013.0</t>
  </si>
  <si>
    <t>1689814.0</t>
  </si>
  <si>
    <t>1761969.0</t>
  </si>
  <si>
    <t>1765991.0</t>
  </si>
  <si>
    <t>1704582.0</t>
  </si>
  <si>
    <t>1707383.0</t>
  </si>
  <si>
    <t>b4409</t>
  </si>
  <si>
    <t>beta-lactam resistance protein</t>
  </si>
  <si>
    <t>1765725.0</t>
  </si>
  <si>
    <t>1769747.0</t>
  </si>
  <si>
    <t>1707117.0</t>
  </si>
  <si>
    <t>1709918.0</t>
  </si>
  <si>
    <t>1801649.0</t>
  </si>
  <si>
    <t>1805671.0</t>
  </si>
  <si>
    <t>1741820.0</t>
  </si>
  <si>
    <t>1744621.0</t>
  </si>
  <si>
    <t>1867878.0</t>
  </si>
  <si>
    <t>1871900.0</t>
  </si>
  <si>
    <t>1869119.0</t>
  </si>
  <si>
    <t>1873141.0</t>
  </si>
  <si>
    <t>1903185.0</t>
  </si>
  <si>
    <t>1907207.0</t>
  </si>
  <si>
    <t>1839693.0</t>
  </si>
  <si>
    <t>1842494.0</t>
  </si>
  <si>
    <t>1931447.0</t>
  </si>
  <si>
    <t>1935469.0</t>
  </si>
  <si>
    <t>1866734.0</t>
  </si>
  <si>
    <t>1869535.0</t>
  </si>
  <si>
    <t>1936459.0</t>
  </si>
  <si>
    <t>1940481.0</t>
  </si>
  <si>
    <t>1870525.0</t>
  </si>
  <si>
    <t>1873326.0</t>
  </si>
  <si>
    <t>2145424.0</t>
  </si>
  <si>
    <t>2149446.0</t>
  </si>
  <si>
    <t>2078269.0</t>
  </si>
  <si>
    <t>2081070.0</t>
  </si>
  <si>
    <t>2289819.0</t>
  </si>
  <si>
    <t>2293841.0</t>
  </si>
  <si>
    <t>2221443.0</t>
  </si>
  <si>
    <t>2224244.0</t>
  </si>
  <si>
    <t>2300923.0</t>
  </si>
  <si>
    <t>2304945.0</t>
  </si>
  <si>
    <t>2231326.0</t>
  </si>
  <si>
    <t>2234127.0</t>
  </si>
  <si>
    <t>2303750.0</t>
  </si>
  <si>
    <t>2307772.0</t>
  </si>
  <si>
    <t>2232932.0</t>
  </si>
  <si>
    <t>2235733.0</t>
  </si>
  <si>
    <t>2312901.0</t>
  </si>
  <si>
    <t>2316526.0</t>
  </si>
  <si>
    <t>2313724.0</t>
  </si>
  <si>
    <t>2317157.0</t>
  </si>
  <si>
    <t>2314356.0</t>
  </si>
  <si>
    <t>2318378.0</t>
  </si>
  <si>
    <t>2329603.0</t>
  </si>
  <si>
    <t>2333625.0</t>
  </si>
  <si>
    <t>2253901.0</t>
  </si>
  <si>
    <t>2256702.0</t>
  </si>
  <si>
    <t>2336934.0</t>
  </si>
  <si>
    <t>2340956.0</t>
  </si>
  <si>
    <t>2260011.0</t>
  </si>
  <si>
    <t>2262812.0</t>
  </si>
  <si>
    <t>2413647.0</t>
  </si>
  <si>
    <t>2417669.0</t>
  </si>
  <si>
    <t>2335503.0</t>
  </si>
  <si>
    <t>2338304.0</t>
  </si>
  <si>
    <t>2461560.0</t>
  </si>
  <si>
    <t>2465582.0</t>
  </si>
  <si>
    <t>2382195.0</t>
  </si>
  <si>
    <t>2384996.0</t>
  </si>
  <si>
    <t>2526729.0</t>
  </si>
  <si>
    <t>2530751.0</t>
  </si>
  <si>
    <t>2446143.0</t>
  </si>
  <si>
    <t>2448944.0</t>
  </si>
  <si>
    <t>2950045.0</t>
  </si>
  <si>
    <t>2954067.0</t>
  </si>
  <si>
    <t>2868238.0</t>
  </si>
  <si>
    <t>2871039.0</t>
  </si>
  <si>
    <t>2953040.0</t>
  </si>
  <si>
    <t>2957062.0</t>
  </si>
  <si>
    <t>2870012.0</t>
  </si>
  <si>
    <t>2872813.0</t>
  </si>
  <si>
    <t>2982212.0</t>
  </si>
  <si>
    <t>2986234.0</t>
  </si>
  <si>
    <t>2897963.0</t>
  </si>
  <si>
    <t>2900764.0</t>
  </si>
  <si>
    <t>3055899.0</t>
  </si>
  <si>
    <t>3059921.0</t>
  </si>
  <si>
    <t>2970429.0</t>
  </si>
  <si>
    <t>2973230.0</t>
  </si>
  <si>
    <t>3103034.0</t>
  </si>
  <si>
    <t>3107056.0</t>
  </si>
  <si>
    <t>3016343.0</t>
  </si>
  <si>
    <t>3019144.0</t>
  </si>
  <si>
    <t>3136383.0</t>
  </si>
  <si>
    <t>3140405.0</t>
  </si>
  <si>
    <t>3048471.0</t>
  </si>
  <si>
    <t>3051272.0</t>
  </si>
  <si>
    <t>3159837.0</t>
  </si>
  <si>
    <t>3163859.0</t>
  </si>
  <si>
    <t>3070704.0</t>
  </si>
  <si>
    <t>3073505.0</t>
  </si>
  <si>
    <t>3224848.0</t>
  </si>
  <si>
    <t>3228870.0</t>
  </si>
  <si>
    <t>3134494.0</t>
  </si>
  <si>
    <t>3137295.0</t>
  </si>
  <si>
    <t>3360126.0</t>
  </si>
  <si>
    <t>3364148.0</t>
  </si>
  <si>
    <t>3268551.0</t>
  </si>
  <si>
    <t>3271352.0</t>
  </si>
  <si>
    <t>3385287.0</t>
  </si>
  <si>
    <t>3389309.0</t>
  </si>
  <si>
    <t>3292491.0</t>
  </si>
  <si>
    <t>3295292.0</t>
  </si>
  <si>
    <t>3440047.0</t>
  </si>
  <si>
    <t>3444069.0</t>
  </si>
  <si>
    <t>3346030.0</t>
  </si>
  <si>
    <t>3348831.0</t>
  </si>
  <si>
    <t>3594981.0</t>
  </si>
  <si>
    <t>3599003.0</t>
  </si>
  <si>
    <t>3499743.0</t>
  </si>
  <si>
    <t>3502544.0</t>
  </si>
  <si>
    <t>3614137.0</t>
  </si>
  <si>
    <t>3618159.0</t>
  </si>
  <si>
    <t>3616368.0</t>
  </si>
  <si>
    <t>3620390.0</t>
  </si>
  <si>
    <t>b3394</t>
  </si>
  <si>
    <t>DNA utilization protein HofN</t>
  </si>
  <si>
    <t>3653545.0</t>
  </si>
  <si>
    <t>3657567.0</t>
  </si>
  <si>
    <t>3554644.0</t>
  </si>
  <si>
    <t>3557445.0</t>
  </si>
  <si>
    <t>3656725.0</t>
  </si>
  <si>
    <t>3660747.0</t>
  </si>
  <si>
    <t>3556603.0</t>
  </si>
  <si>
    <t>3559404.0</t>
  </si>
  <si>
    <t>3725922.0</t>
  </si>
  <si>
    <t>3729944.0</t>
  </si>
  <si>
    <t>3624579.0</t>
  </si>
  <si>
    <t>3627380.0</t>
  </si>
  <si>
    <t>3764726.0</t>
  </si>
  <si>
    <t>3768748.0</t>
  </si>
  <si>
    <t>3662162.0</t>
  </si>
  <si>
    <t>3664963.0</t>
  </si>
  <si>
    <t>3797294.0</t>
  </si>
  <si>
    <t>3801316.0</t>
  </si>
  <si>
    <t>3693509.0</t>
  </si>
  <si>
    <t>3696310.0</t>
  </si>
  <si>
    <t>3899219.0</t>
  </si>
  <si>
    <t>3903241.0</t>
  </si>
  <si>
    <t>3794213.0</t>
  </si>
  <si>
    <t>3797014.0</t>
  </si>
  <si>
    <t>b3622</t>
  </si>
  <si>
    <t>O-antigen ligase</t>
  </si>
  <si>
    <t>4005108.0</t>
  </si>
  <si>
    <t>4009130.0</t>
  </si>
  <si>
    <t>3898881.0</t>
  </si>
  <si>
    <t>3901682.0</t>
  </si>
  <si>
    <t>4011885.0</t>
  </si>
  <si>
    <t>4015907.0</t>
  </si>
  <si>
    <t>3904437.0</t>
  </si>
  <si>
    <t>3907238.0</t>
  </si>
  <si>
    <t>4026133.0</t>
  </si>
  <si>
    <t>4030155.0</t>
  </si>
  <si>
    <t>3917464.0</t>
  </si>
  <si>
    <t>3920265.0</t>
  </si>
  <si>
    <t>4247488.0</t>
  </si>
  <si>
    <t>4251510.0</t>
  </si>
  <si>
    <t>4137598.0</t>
  </si>
  <si>
    <t>4140399.0</t>
  </si>
  <si>
    <t>b3944</t>
  </si>
  <si>
    <t>conserved protein YijF</t>
  </si>
  <si>
    <t>4259295.0</t>
  </si>
  <si>
    <t>4263317.0</t>
  </si>
  <si>
    <t>4148184.0</t>
  </si>
  <si>
    <t>4150985.0</t>
  </si>
  <si>
    <t>4263101.0</t>
  </si>
  <si>
    <t>4267123.0</t>
  </si>
  <si>
    <t>4150769.0</t>
  </si>
  <si>
    <t>4153570.0</t>
  </si>
  <si>
    <t>4310420.0</t>
  </si>
  <si>
    <t>4314442.0</t>
  </si>
  <si>
    <t>4196867.0</t>
  </si>
  <si>
    <t>4199668.0</t>
  </si>
  <si>
    <t>4387874.0</t>
  </si>
  <si>
    <t>4391896.0</t>
  </si>
  <si>
    <t>4273100.0</t>
  </si>
  <si>
    <t>4275901.0</t>
  </si>
  <si>
    <t>4432996.0</t>
  </si>
  <si>
    <t>4437018.0</t>
  </si>
  <si>
    <t>4317001.0</t>
  </si>
  <si>
    <t>4319802.0</t>
  </si>
  <si>
    <t>4459711.0</t>
  </si>
  <si>
    <t>4462883.0</t>
  </si>
  <si>
    <t>4460080.0</t>
  </si>
  <si>
    <t>4464102.0</t>
  </si>
  <si>
    <t>4508186.0</t>
  </si>
  <si>
    <t>4512208.0</t>
  </si>
  <si>
    <t>4388528.0</t>
  </si>
  <si>
    <t>4391329.0</t>
  </si>
  <si>
    <t>4523360.0</t>
  </si>
  <si>
    <t>4527382.0</t>
  </si>
  <si>
    <t>4402481.0</t>
  </si>
  <si>
    <t>4405282.0</t>
  </si>
  <si>
    <t>248300.0</t>
  </si>
  <si>
    <t>252223.0</t>
  </si>
  <si>
    <t>735281.0</t>
  </si>
  <si>
    <t>739372.0</t>
  </si>
  <si>
    <t>762143.0</t>
  </si>
  <si>
    <t>766234.0</t>
  </si>
  <si>
    <t>2315570.0</t>
  </si>
  <si>
    <t>2318967.0</t>
  </si>
  <si>
    <t>2316166.0</t>
  </si>
  <si>
    <t>2319365.0</t>
  </si>
  <si>
    <t>4461301.0</t>
  </si>
  <si>
    <t>4464954.0</t>
  </si>
  <si>
    <t>382590.0</t>
  </si>
  <si>
    <t>397095.0</t>
  </si>
  <si>
    <t>398353.0</t>
  </si>
  <si>
    <t>379859.0</t>
  </si>
  <si>
    <t>381259.0</t>
  </si>
  <si>
    <t>382591.0</t>
  </si>
  <si>
    <t>383991.0</t>
  </si>
  <si>
    <t>b0344</t>
  </si>
  <si>
    <t>beta-galactosidase</t>
  </si>
  <si>
    <t>b0345</t>
  </si>
  <si>
    <t>DNA-binding transcriptional repressor LacI</t>
  </si>
  <si>
    <t>398432.0</t>
  </si>
  <si>
    <t>402306.0</t>
  </si>
  <si>
    <t>b4731</t>
  </si>
  <si>
    <t>protein YkiC</t>
  </si>
  <si>
    <t>3159005.0</t>
  </si>
  <si>
    <t>3069872.0</t>
  </si>
  <si>
    <t>3072796.0</t>
  </si>
  <si>
    <t>b2842</t>
  </si>
  <si>
    <t>putative 2-keto-3-deoxy-D-gluconate dehydrogenase</t>
  </si>
  <si>
    <t>3161929.0</t>
  </si>
  <si>
    <t>3724176.0</t>
  </si>
  <si>
    <t>3728268.0</t>
  </si>
  <si>
    <t>3622833.0</t>
  </si>
  <si>
    <t>3626925.0</t>
  </si>
  <si>
    <t>3167.0</t>
  </si>
  <si>
    <t>1938.0</t>
  </si>
  <si>
    <t>1659.0</t>
  </si>
  <si>
    <t>5881.0</t>
  </si>
  <si>
    <t>446.0</t>
  </si>
  <si>
    <t>3439.0</t>
  </si>
  <si>
    <t>122210.0</t>
  </si>
  <si>
    <t>126432.0</t>
  </si>
  <si>
    <t>119768.0</t>
  </si>
  <si>
    <t>122769.0</t>
  </si>
  <si>
    <t>141488.0</t>
  </si>
  <si>
    <t>145710.0</t>
  </si>
  <si>
    <t>137825.0</t>
  </si>
  <si>
    <t>140826.0</t>
  </si>
  <si>
    <t>161997.0</t>
  </si>
  <si>
    <t>166219.0</t>
  </si>
  <si>
    <t>157113.0</t>
  </si>
  <si>
    <t>160114.0</t>
  </si>
  <si>
    <t>238545.0</t>
  </si>
  <si>
    <t>242767.0</t>
  </si>
  <si>
    <t>232440.0</t>
  </si>
  <si>
    <t>235441.0</t>
  </si>
  <si>
    <t>246979.0</t>
  </si>
  <si>
    <t>251201.0</t>
  </si>
  <si>
    <t>309014.0</t>
  </si>
  <si>
    <t>313236.0</t>
  </si>
  <si>
    <t>299246.0</t>
  </si>
  <si>
    <t>302247.0</t>
  </si>
  <si>
    <t>314300.0</t>
  </si>
  <si>
    <t>318522.0</t>
  </si>
  <si>
    <t>303311.0</t>
  </si>
  <si>
    <t>306312.0</t>
  </si>
  <si>
    <t>332233.0</t>
  </si>
  <si>
    <t>336455.0</t>
  </si>
  <si>
    <t>320023.0</t>
  </si>
  <si>
    <t>323024.0</t>
  </si>
  <si>
    <t>354693.0</t>
  </si>
  <si>
    <t>358915.0</t>
  </si>
  <si>
    <t>341262.0</t>
  </si>
  <si>
    <t>344263.0</t>
  </si>
  <si>
    <t>b0326</t>
  </si>
  <si>
    <t>uncharacterized protein YahL</t>
  </si>
  <si>
    <t>359759.0</t>
  </si>
  <si>
    <t>363981.0</t>
  </si>
  <si>
    <t>345107.0</t>
  </si>
  <si>
    <t>348108.0</t>
  </si>
  <si>
    <t>394376.0</t>
  </si>
  <si>
    <t>398598.0</t>
  </si>
  <si>
    <t>378503.0</t>
  </si>
  <si>
    <t>381504.0</t>
  </si>
  <si>
    <t>397111.0</t>
  </si>
  <si>
    <t>401333.0</t>
  </si>
  <si>
    <t>380017.0</t>
  </si>
  <si>
    <t>383018.0</t>
  </si>
  <si>
    <t>457087.0</t>
  </si>
  <si>
    <t>461309.0</t>
  </si>
  <si>
    <t>438772.0</t>
  </si>
  <si>
    <t>441773.0</t>
  </si>
  <si>
    <t>513831.0</t>
  </si>
  <si>
    <t>518053.0</t>
  </si>
  <si>
    <t>494295.0</t>
  </si>
  <si>
    <t>497296.0</t>
  </si>
  <si>
    <t>516830.0</t>
  </si>
  <si>
    <t>521052.0</t>
  </si>
  <si>
    <t>496073.0</t>
  </si>
  <si>
    <t>499074.0</t>
  </si>
  <si>
    <t>b0476</t>
  </si>
  <si>
    <t>acetylesterase</t>
  </si>
  <si>
    <t>562777.0</t>
  </si>
  <si>
    <t>566999.0</t>
  </si>
  <si>
    <t>540799.0</t>
  </si>
  <si>
    <t>543800.0</t>
  </si>
  <si>
    <t>636909.0</t>
  </si>
  <si>
    <t>641131.0</t>
  </si>
  <si>
    <t>613710.0</t>
  </si>
  <si>
    <t>616711.0</t>
  </si>
  <si>
    <t>642070.0</t>
  </si>
  <si>
    <t>646292.0</t>
  </si>
  <si>
    <t>617650.0</t>
  </si>
  <si>
    <t>620651.0</t>
  </si>
  <si>
    <t>707749.0</t>
  </si>
  <si>
    <t>711971.0</t>
  </si>
  <si>
    <t>682108.0</t>
  </si>
  <si>
    <t>685109.0</t>
  </si>
  <si>
    <t>779378.0</t>
  </si>
  <si>
    <t>783600.0</t>
  </si>
  <si>
    <t>752516.0</t>
  </si>
  <si>
    <t>755517.0</t>
  </si>
  <si>
    <t>793032.0</t>
  </si>
  <si>
    <t>797254.0</t>
  </si>
  <si>
    <t>764949.0</t>
  </si>
  <si>
    <t>767950.0</t>
  </si>
  <si>
    <t>817245.0</t>
  </si>
  <si>
    <t>821467.0</t>
  </si>
  <si>
    <t>787941.0</t>
  </si>
  <si>
    <t>790942.0</t>
  </si>
  <si>
    <t>826341.0</t>
  </si>
  <si>
    <t>830563.0</t>
  </si>
  <si>
    <t>795816.0</t>
  </si>
  <si>
    <t>798817.0</t>
  </si>
  <si>
    <t>b0763</t>
  </si>
  <si>
    <t>molybdate ABC transporter periplasmic binding protein</t>
  </si>
  <si>
    <t>838848.0</t>
  </si>
  <si>
    <t>843070.0</t>
  </si>
  <si>
    <t>807102.0</t>
  </si>
  <si>
    <t>810103.0</t>
  </si>
  <si>
    <t>864744.0</t>
  </si>
  <si>
    <t>868966.0</t>
  </si>
  <si>
    <t>831777.0</t>
  </si>
  <si>
    <t>834778.0</t>
  </si>
  <si>
    <t>884299.0</t>
  </si>
  <si>
    <t>888521.0</t>
  </si>
  <si>
    <t>850111.0</t>
  </si>
  <si>
    <t>853112.0</t>
  </si>
  <si>
    <t>1053396.0</t>
  </si>
  <si>
    <t>1057618.0</t>
  </si>
  <si>
    <t>1017987.0</t>
  </si>
  <si>
    <t>1020988.0</t>
  </si>
  <si>
    <t>1101372.0</t>
  </si>
  <si>
    <t>1105594.0</t>
  </si>
  <si>
    <t>1064742.0</t>
  </si>
  <si>
    <t>1067743.0</t>
  </si>
  <si>
    <t>1116618.0</t>
  </si>
  <si>
    <t>1120840.0</t>
  </si>
  <si>
    <t>1078767.0</t>
  </si>
  <si>
    <t>1081768.0</t>
  </si>
  <si>
    <t>1148608.0</t>
  </si>
  <si>
    <t>1152830.0</t>
  </si>
  <si>
    <t>1109536.0</t>
  </si>
  <si>
    <t>1112537.0</t>
  </si>
  <si>
    <t>1164168.0</t>
  </si>
  <si>
    <t>1168390.0</t>
  </si>
  <si>
    <t>1123875.0</t>
  </si>
  <si>
    <t>1126876.0</t>
  </si>
  <si>
    <t>b1068</t>
  </si>
  <si>
    <t>putative oxidoreductase YceM</t>
  </si>
  <si>
    <t>1251155.0</t>
  </si>
  <si>
    <t>1255377.0</t>
  </si>
  <si>
    <t>1209641.0</t>
  </si>
  <si>
    <t>1212642.0</t>
  </si>
  <si>
    <t>b1157</t>
  </si>
  <si>
    <t>e14 prophage; putative side tail fiber protein fragment</t>
  </si>
  <si>
    <t>1313228.0</t>
  </si>
  <si>
    <t>1317450.0</t>
  </si>
  <si>
    <t>1315372.0</t>
  </si>
  <si>
    <t>1319594.0</t>
  </si>
  <si>
    <t>1331195.0</t>
  </si>
  <si>
    <t>1335417.0</t>
  </si>
  <si>
    <t>1286018.0</t>
  </si>
  <si>
    <t>1289019.0</t>
  </si>
  <si>
    <t>1476254.0</t>
  </si>
  <si>
    <t>1480476.0</t>
  </si>
  <si>
    <t>1429856.0</t>
  </si>
  <si>
    <t>1432857.0</t>
  </si>
  <si>
    <t>1528589.0</t>
  </si>
  <si>
    <t>1532811.0</t>
  </si>
  <si>
    <t>1480970.0</t>
  </si>
  <si>
    <t>1483971.0</t>
  </si>
  <si>
    <t>1597837.0</t>
  </si>
  <si>
    <t>1602059.0</t>
  </si>
  <si>
    <t>1599500.0</t>
  </si>
  <si>
    <t>1603722.0</t>
  </si>
  <si>
    <t>b1477</t>
  </si>
  <si>
    <t>putative DNA-binding transcriptional regulator YddM</t>
  </si>
  <si>
    <t>1612675.0</t>
  </si>
  <si>
    <t>1616897.0</t>
  </si>
  <si>
    <t>1561393.0</t>
  </si>
  <si>
    <t>1564394.0</t>
  </si>
  <si>
    <t>1699483.0</t>
  </si>
  <si>
    <t>1703705.0</t>
  </si>
  <si>
    <t>1646980.0</t>
  </si>
  <si>
    <t>1649981.0</t>
  </si>
  <si>
    <t>1723476.0</t>
  </si>
  <si>
    <t>1727698.0</t>
  </si>
  <si>
    <t>1669752.0</t>
  </si>
  <si>
    <t>1672753.0</t>
  </si>
  <si>
    <t>1737581.0</t>
  </si>
  <si>
    <t>1741803.0</t>
  </si>
  <si>
    <t>1682636.0</t>
  </si>
  <si>
    <t>1685637.0</t>
  </si>
  <si>
    <t>1743079.0</t>
  </si>
  <si>
    <t>1747301.0</t>
  </si>
  <si>
    <t>1686913.0</t>
  </si>
  <si>
    <t>1689914.0</t>
  </si>
  <si>
    <t>b1614</t>
  </si>
  <si>
    <t>conserved protein YdgA</t>
  </si>
  <si>
    <t>1761869.0</t>
  </si>
  <si>
    <t>1766091.0</t>
  </si>
  <si>
    <t>1704482.0</t>
  </si>
  <si>
    <t>1707483.0</t>
  </si>
  <si>
    <t>1765625.0</t>
  </si>
  <si>
    <t>1769847.0</t>
  </si>
  <si>
    <t>1707017.0</t>
  </si>
  <si>
    <t>1710018.0</t>
  </si>
  <si>
    <t>1801549.0</t>
  </si>
  <si>
    <t>1805771.0</t>
  </si>
  <si>
    <t>1741720.0</t>
  </si>
  <si>
    <t>1744721.0</t>
  </si>
  <si>
    <t>1867778.0</t>
  </si>
  <si>
    <t>1872000.0</t>
  </si>
  <si>
    <t>1869019.0</t>
  </si>
  <si>
    <t>1873241.0</t>
  </si>
  <si>
    <t>1903085.0</t>
  </si>
  <si>
    <t>1907307.0</t>
  </si>
  <si>
    <t>1839593.0</t>
  </si>
  <si>
    <t>1842594.0</t>
  </si>
  <si>
    <t>1931347.0</t>
  </si>
  <si>
    <t>1935569.0</t>
  </si>
  <si>
    <t>1866634.0</t>
  </si>
  <si>
    <t>1869635.0</t>
  </si>
  <si>
    <t>1936359.0</t>
  </si>
  <si>
    <t>1940581.0</t>
  </si>
  <si>
    <t>1870425.0</t>
  </si>
  <si>
    <t>1873426.0</t>
  </si>
  <si>
    <t>2145324.0</t>
  </si>
  <si>
    <t>2149546.0</t>
  </si>
  <si>
    <t>2078169.0</t>
  </si>
  <si>
    <t>2081170.0</t>
  </si>
  <si>
    <t>2289719.0</t>
  </si>
  <si>
    <t>2293941.0</t>
  </si>
  <si>
    <t>2221343.0</t>
  </si>
  <si>
    <t>2224344.0</t>
  </si>
  <si>
    <t>2300823.0</t>
  </si>
  <si>
    <t>2305045.0</t>
  </si>
  <si>
    <t>2231226.0</t>
  </si>
  <si>
    <t>2234227.0</t>
  </si>
  <si>
    <t>2303650.0</t>
  </si>
  <si>
    <t>2307872.0</t>
  </si>
  <si>
    <t>2232832.0</t>
  </si>
  <si>
    <t>2235833.0</t>
  </si>
  <si>
    <t>2312801.0</t>
  </si>
  <si>
    <t>2316626.0</t>
  </si>
  <si>
    <t>2313624.0</t>
  </si>
  <si>
    <t>2317257.0</t>
  </si>
  <si>
    <t>2314256.0</t>
  </si>
  <si>
    <t>2318478.0</t>
  </si>
  <si>
    <t>2329503.0</t>
  </si>
  <si>
    <t>2333725.0</t>
  </si>
  <si>
    <t>2253801.0</t>
  </si>
  <si>
    <t>2256802.0</t>
  </si>
  <si>
    <t>2336834.0</t>
  </si>
  <si>
    <t>2341056.0</t>
  </si>
  <si>
    <t>2259911.0</t>
  </si>
  <si>
    <t>2262912.0</t>
  </si>
  <si>
    <t>2413547.0</t>
  </si>
  <si>
    <t>2417769.0</t>
  </si>
  <si>
    <t>2335403.0</t>
  </si>
  <si>
    <t>2338404.0</t>
  </si>
  <si>
    <t>2461460.0</t>
  </si>
  <si>
    <t>2465682.0</t>
  </si>
  <si>
    <t>2382095.0</t>
  </si>
  <si>
    <t>2385096.0</t>
  </si>
  <si>
    <t>2526629.0</t>
  </si>
  <si>
    <t>2530851.0</t>
  </si>
  <si>
    <t>2446043.0</t>
  </si>
  <si>
    <t>2449044.0</t>
  </si>
  <si>
    <t>2949945.0</t>
  </si>
  <si>
    <t>2954167.0</t>
  </si>
  <si>
    <t>2868138.0</t>
  </si>
  <si>
    <t>2871139.0</t>
  </si>
  <si>
    <t>2952940.0</t>
  </si>
  <si>
    <t>2957162.0</t>
  </si>
  <si>
    <t>2869912.0</t>
  </si>
  <si>
    <t>2872913.0</t>
  </si>
  <si>
    <t>2982112.0</t>
  </si>
  <si>
    <t>2986334.0</t>
  </si>
  <si>
    <t>2897863.0</t>
  </si>
  <si>
    <t>2900864.0</t>
  </si>
  <si>
    <t>b2771</t>
  </si>
  <si>
    <t>putative transporter YgcS</t>
  </si>
  <si>
    <t>3055799.0</t>
  </si>
  <si>
    <t>3060021.0</t>
  </si>
  <si>
    <t>2970329.0</t>
  </si>
  <si>
    <t>2973330.0</t>
  </si>
  <si>
    <t>b2831</t>
  </si>
  <si>
    <t>DNA mismatch repair protein MutH</t>
  </si>
  <si>
    <t>3102934.0</t>
  </si>
  <si>
    <t>3107156.0</t>
  </si>
  <si>
    <t>3016243.0</t>
  </si>
  <si>
    <t>3019244.0</t>
  </si>
  <si>
    <t>b2879</t>
  </si>
  <si>
    <t>putative aminohydrolase</t>
  </si>
  <si>
    <t>3136283.0</t>
  </si>
  <si>
    <t>3140505.0</t>
  </si>
  <si>
    <t>3048371.0</t>
  </si>
  <si>
    <t>3051372.0</t>
  </si>
  <si>
    <t>3159737.0</t>
  </si>
  <si>
    <t>3163959.0</t>
  </si>
  <si>
    <t>3070604.0</t>
  </si>
  <si>
    <t>3073605.0</t>
  </si>
  <si>
    <t>3224748.0</t>
  </si>
  <si>
    <t>3228970.0</t>
  </si>
  <si>
    <t>3134394.0</t>
  </si>
  <si>
    <t>3137395.0</t>
  </si>
  <si>
    <t>3360026.0</t>
  </si>
  <si>
    <t>3364248.0</t>
  </si>
  <si>
    <t>3268451.0</t>
  </si>
  <si>
    <t>3271452.0</t>
  </si>
  <si>
    <t>3385187.0</t>
  </si>
  <si>
    <t>3389409.0</t>
  </si>
  <si>
    <t>3292391.0</t>
  </si>
  <si>
    <t>3295392.0</t>
  </si>
  <si>
    <t>b3145</t>
  </si>
  <si>
    <t>putative fimbrial adhesin YraK</t>
  </si>
  <si>
    <t>3439947.0</t>
  </si>
  <si>
    <t>3444169.0</t>
  </si>
  <si>
    <t>3345930.0</t>
  </si>
  <si>
    <t>3348931.0</t>
  </si>
  <si>
    <t>3594881.0</t>
  </si>
  <si>
    <t>3599103.0</t>
  </si>
  <si>
    <t>3499643.0</t>
  </si>
  <si>
    <t>3502644.0</t>
  </si>
  <si>
    <t>3614037.0</t>
  </si>
  <si>
    <t>3618259.0</t>
  </si>
  <si>
    <t>3616268.0</t>
  </si>
  <si>
    <t>3620490.0</t>
  </si>
  <si>
    <t>3653445.0</t>
  </si>
  <si>
    <t>3657667.0</t>
  </si>
  <si>
    <t>3554544.0</t>
  </si>
  <si>
    <t>3557545.0</t>
  </si>
  <si>
    <t>3656625.0</t>
  </si>
  <si>
    <t>3660847.0</t>
  </si>
  <si>
    <t>3556503.0</t>
  </si>
  <si>
    <t>3559504.0</t>
  </si>
  <si>
    <t>3725822.0</t>
  </si>
  <si>
    <t>3730044.0</t>
  </si>
  <si>
    <t>3624479.0</t>
  </si>
  <si>
    <t>3627480.0</t>
  </si>
  <si>
    <t>3764626.0</t>
  </si>
  <si>
    <t>3768848.0</t>
  </si>
  <si>
    <t>3662062.0</t>
  </si>
  <si>
    <t>3665063.0</t>
  </si>
  <si>
    <t>b3516</t>
  </si>
  <si>
    <t>DNA-binding transcriptional dual regulator GadX</t>
  </si>
  <si>
    <t>3797194.0</t>
  </si>
  <si>
    <t>3801416.0</t>
  </si>
  <si>
    <t>3693409.0</t>
  </si>
  <si>
    <t>3696410.0</t>
  </si>
  <si>
    <t>3899119.0</t>
  </si>
  <si>
    <t>3903341.0</t>
  </si>
  <si>
    <t>3794113.0</t>
  </si>
  <si>
    <t>3797114.0</t>
  </si>
  <si>
    <t>4005008.0</t>
  </si>
  <si>
    <t>4009230.0</t>
  </si>
  <si>
    <t>3898781.0</t>
  </si>
  <si>
    <t>3901782.0</t>
  </si>
  <si>
    <t>4011785.0</t>
  </si>
  <si>
    <t>4016007.0</t>
  </si>
  <si>
    <t>3904337.0</t>
  </si>
  <si>
    <t>3907338.0</t>
  </si>
  <si>
    <t>4026033.0</t>
  </si>
  <si>
    <t>4030255.0</t>
  </si>
  <si>
    <t>3917364.0</t>
  </si>
  <si>
    <t>3920365.0</t>
  </si>
  <si>
    <t>b3732</t>
  </si>
  <si>
    <t>ATP synthase F1 complex subunit beta</t>
  </si>
  <si>
    <t>4247388.0</t>
  </si>
  <si>
    <t>4251610.0</t>
  </si>
  <si>
    <t>4137498.0</t>
  </si>
  <si>
    <t>4140499.0</t>
  </si>
  <si>
    <t>4259195.0</t>
  </si>
  <si>
    <t>4263417.0</t>
  </si>
  <si>
    <t>4148084.0</t>
  </si>
  <si>
    <t>4151085.0</t>
  </si>
  <si>
    <t>4263001.0</t>
  </si>
  <si>
    <t>4267223.0</t>
  </si>
  <si>
    <t>4150669.0</t>
  </si>
  <si>
    <t>4153670.0</t>
  </si>
  <si>
    <t>4310320.0</t>
  </si>
  <si>
    <t>4314542.0</t>
  </si>
  <si>
    <t>4196767.0</t>
  </si>
  <si>
    <t>4199768.0</t>
  </si>
  <si>
    <t>b3995</t>
  </si>
  <si>
    <t>regulator of sigma D</t>
  </si>
  <si>
    <t>4387774.0</t>
  </si>
  <si>
    <t>4391996.0</t>
  </si>
  <si>
    <t>4273000.0</t>
  </si>
  <si>
    <t>4276001.0</t>
  </si>
  <si>
    <t>4432896.0</t>
  </si>
  <si>
    <t>4437118.0</t>
  </si>
  <si>
    <t>4316901.0</t>
  </si>
  <si>
    <t>4319902.0</t>
  </si>
  <si>
    <t>4459611.0</t>
  </si>
  <si>
    <t>4462983.0</t>
  </si>
  <si>
    <t>4459980.0</t>
  </si>
  <si>
    <t>4464202.0</t>
  </si>
  <si>
    <t>4508086.0</t>
  </si>
  <si>
    <t>4512308.0</t>
  </si>
  <si>
    <t>4388428.0</t>
  </si>
  <si>
    <t>4391429.0</t>
  </si>
  <si>
    <t>4523260.0</t>
  </si>
  <si>
    <t>4527482.0</t>
  </si>
  <si>
    <t>4402381.0</t>
  </si>
  <si>
    <t>4405382.0</t>
  </si>
  <si>
    <t>248200.0</t>
  </si>
  <si>
    <t>252323.0</t>
  </si>
  <si>
    <t>735181.0</t>
  </si>
  <si>
    <t>739472.0</t>
  </si>
  <si>
    <t>b0682</t>
  </si>
  <si>
    <t>lipoprotein ChiQ</t>
  </si>
  <si>
    <t>762043.0</t>
  </si>
  <si>
    <t>766334.0</t>
  </si>
  <si>
    <t>2315470.0</t>
  </si>
  <si>
    <t>2319067.0</t>
  </si>
  <si>
    <t>2316066.0</t>
  </si>
  <si>
    <t>2319465.0</t>
  </si>
  <si>
    <t>4461201.0</t>
  </si>
  <si>
    <t>4465054.0</t>
  </si>
  <si>
    <t>379759.0</t>
  </si>
  <si>
    <t>384091.0</t>
  </si>
  <si>
    <t>398332.0</t>
  </si>
  <si>
    <t>402406.0</t>
  </si>
  <si>
    <t>b0364</t>
  </si>
  <si>
    <t>putative deacetylase YaiS</t>
  </si>
  <si>
    <t>3158905.0</t>
  </si>
  <si>
    <t>3069772.0</t>
  </si>
  <si>
    <t>3072896.0</t>
  </si>
  <si>
    <t>b2924</t>
  </si>
  <si>
    <t>small conductance mechanosensitive channel MscS</t>
  </si>
  <si>
    <t>3162029.0</t>
  </si>
  <si>
    <t>3724076.0</t>
  </si>
  <si>
    <t>3728368.0</t>
  </si>
  <si>
    <t>3622733.0</t>
  </si>
  <si>
    <t>3627025.0</t>
  </si>
  <si>
    <t>3267.0</t>
  </si>
  <si>
    <t>1559.0</t>
  </si>
  <si>
    <t>5981.0</t>
  </si>
  <si>
    <t>3539.0</t>
  </si>
  <si>
    <t>122110.0</t>
  </si>
  <si>
    <t>126532.0</t>
  </si>
  <si>
    <t>119668.0</t>
  </si>
  <si>
    <t>122869.0</t>
  </si>
  <si>
    <t>141388.0</t>
  </si>
  <si>
    <t>145810.0</t>
  </si>
  <si>
    <t>137725.0</t>
  </si>
  <si>
    <t>140926.0</t>
  </si>
  <si>
    <t>161897.0</t>
  </si>
  <si>
    <t>166319.0</t>
  </si>
  <si>
    <t>157013.0</t>
  </si>
  <si>
    <t>160214.0</t>
  </si>
  <si>
    <t>b0145</t>
  </si>
  <si>
    <t>RNA polymerase-binding transcription factor DksA</t>
  </si>
  <si>
    <t>238445.0</t>
  </si>
  <si>
    <t>242867.0</t>
  </si>
  <si>
    <t>232340.0</t>
  </si>
  <si>
    <t>235541.0</t>
  </si>
  <si>
    <t>b0214</t>
  </si>
  <si>
    <t>ribonuclease HI</t>
  </si>
  <si>
    <t>246879.0</t>
  </si>
  <si>
    <t>251301.0</t>
  </si>
  <si>
    <t>308914.0</t>
  </si>
  <si>
    <t>313336.0</t>
  </si>
  <si>
    <t>299146.0</t>
  </si>
  <si>
    <t>302347.0</t>
  </si>
  <si>
    <t>314200.0</t>
  </si>
  <si>
    <t>318622.0</t>
  </si>
  <si>
    <t>303211.0</t>
  </si>
  <si>
    <t>306412.0</t>
  </si>
  <si>
    <t>332133.0</t>
  </si>
  <si>
    <t>336555.0</t>
  </si>
  <si>
    <t>319923.0</t>
  </si>
  <si>
    <t>323124.0</t>
  </si>
  <si>
    <t>b0304</t>
  </si>
  <si>
    <t>putative pyridine nucleotide-disulfide oxidoreductase RclA</t>
  </si>
  <si>
    <t>354593.0</t>
  </si>
  <si>
    <t>359015.0</t>
  </si>
  <si>
    <t>341162.0</t>
  </si>
  <si>
    <t>344363.0</t>
  </si>
  <si>
    <t>359659.0</t>
  </si>
  <si>
    <t>364081.0</t>
  </si>
  <si>
    <t>345007.0</t>
  </si>
  <si>
    <t>348208.0</t>
  </si>
  <si>
    <t>394276.0</t>
  </si>
  <si>
    <t>398698.0</t>
  </si>
  <si>
    <t>378403.0</t>
  </si>
  <si>
    <t>381517.0</t>
  </si>
  <si>
    <t>397011.0</t>
  </si>
  <si>
    <t>401433.0</t>
  </si>
  <si>
    <t>380001.0</t>
  </si>
  <si>
    <t>383118.0</t>
  </si>
  <si>
    <t>456987.0</t>
  </si>
  <si>
    <t>461409.0</t>
  </si>
  <si>
    <t>438672.0</t>
  </si>
  <si>
    <t>441873.0</t>
  </si>
  <si>
    <t>513731.0</t>
  </si>
  <si>
    <t>518153.0</t>
  </si>
  <si>
    <t>494195.0</t>
  </si>
  <si>
    <t>497396.0</t>
  </si>
  <si>
    <t>516730.0</t>
  </si>
  <si>
    <t>521152.0</t>
  </si>
  <si>
    <t>495973.0</t>
  </si>
  <si>
    <t>499174.0</t>
  </si>
  <si>
    <t>562677.0</t>
  </si>
  <si>
    <t>567099.0</t>
  </si>
  <si>
    <t>540699.0</t>
  </si>
  <si>
    <t>543900.0</t>
  </si>
  <si>
    <t>636809.0</t>
  </si>
  <si>
    <t>641231.0</t>
  </si>
  <si>
    <t>613610.0</t>
  </si>
  <si>
    <t>616811.0</t>
  </si>
  <si>
    <t>641970.0</t>
  </si>
  <si>
    <t>646392.0</t>
  </si>
  <si>
    <t>617550.0</t>
  </si>
  <si>
    <t>620751.0</t>
  </si>
  <si>
    <t>707649.0</t>
  </si>
  <si>
    <t>712071.0</t>
  </si>
  <si>
    <t>682008.0</t>
  </si>
  <si>
    <t>685209.0</t>
  </si>
  <si>
    <t>779278.0</t>
  </si>
  <si>
    <t>783700.0</t>
  </si>
  <si>
    <t>752416.0</t>
  </si>
  <si>
    <t>755617.0</t>
  </si>
  <si>
    <t>b0722</t>
  </si>
  <si>
    <t>succinate:quinone oxidoreductase; membrane protein SdhD</t>
  </si>
  <si>
    <t>792932.0</t>
  </si>
  <si>
    <t>797354.0</t>
  </si>
  <si>
    <t>764849.0</t>
  </si>
  <si>
    <t>768050.0</t>
  </si>
  <si>
    <t>b0732</t>
  </si>
  <si>
    <t>alpha-mannosidase</t>
  </si>
  <si>
    <t>817145.0</t>
  </si>
  <si>
    <t>821567.0</t>
  </si>
  <si>
    <t>787841.0</t>
  </si>
  <si>
    <t>791042.0</t>
  </si>
  <si>
    <t>b0759</t>
  </si>
  <si>
    <t>UDP-glucose 4-epimerase</t>
  </si>
  <si>
    <t>826241.0</t>
  </si>
  <si>
    <t>830663.0</t>
  </si>
  <si>
    <t>795716.0</t>
  </si>
  <si>
    <t>798917.0</t>
  </si>
  <si>
    <t>838748.0</t>
  </si>
  <si>
    <t>843170.0</t>
  </si>
  <si>
    <t>807002.0</t>
  </si>
  <si>
    <t>810203.0</t>
  </si>
  <si>
    <t>864644.0</t>
  </si>
  <si>
    <t>869066.0</t>
  </si>
  <si>
    <t>831677.0</t>
  </si>
  <si>
    <t>834878.0</t>
  </si>
  <si>
    <t>884199.0</t>
  </si>
  <si>
    <t>888621.0</t>
  </si>
  <si>
    <t>850011.0</t>
  </si>
  <si>
    <t>853212.0</t>
  </si>
  <si>
    <t>b0813</t>
  </si>
  <si>
    <t>L-threonine/L-homoserine exporter</t>
  </si>
  <si>
    <t>b0817</t>
  </si>
  <si>
    <t>DNA-binding transcriptional dual regulator MntR</t>
  </si>
  <si>
    <t>1053296.0</t>
  </si>
  <si>
    <t>1057718.0</t>
  </si>
  <si>
    <t>1017887.0</t>
  </si>
  <si>
    <t>1021088.0</t>
  </si>
  <si>
    <t>1101272.0</t>
  </si>
  <si>
    <t>1105694.0</t>
  </si>
  <si>
    <t>1064642.0</t>
  </si>
  <si>
    <t>1067843.0</t>
  </si>
  <si>
    <t>1116518.0</t>
  </si>
  <si>
    <t>1120940.0</t>
  </si>
  <si>
    <t>1078667.0</t>
  </si>
  <si>
    <t>1081868.0</t>
  </si>
  <si>
    <t>1148508.0</t>
  </si>
  <si>
    <t>1152930.0</t>
  </si>
  <si>
    <t>1109436.0</t>
  </si>
  <si>
    <t>1112637.0</t>
  </si>
  <si>
    <t>1164068.0</t>
  </si>
  <si>
    <t>1168490.0</t>
  </si>
  <si>
    <t>1123775.0</t>
  </si>
  <si>
    <t>1126976.0</t>
  </si>
  <si>
    <t>1251055.0</t>
  </si>
  <si>
    <t>1255477.0</t>
  </si>
  <si>
    <t>1209541.0</t>
  </si>
  <si>
    <t>1212742.0</t>
  </si>
  <si>
    <t>b1161</t>
  </si>
  <si>
    <t>uncharacterized protein YcgX</t>
  </si>
  <si>
    <t>1313128.0</t>
  </si>
  <si>
    <t>1317550.0</t>
  </si>
  <si>
    <t>1315272.0</t>
  </si>
  <si>
    <t>1319694.0</t>
  </si>
  <si>
    <t>1331095.0</t>
  </si>
  <si>
    <t>1335517.0</t>
  </si>
  <si>
    <t>1285918.0</t>
  </si>
  <si>
    <t>1289119.0</t>
  </si>
  <si>
    <t>1476154.0</t>
  </si>
  <si>
    <t>1480576.0</t>
  </si>
  <si>
    <t>1429756.0</t>
  </si>
  <si>
    <t>1432957.0</t>
  </si>
  <si>
    <t>1528489.0</t>
  </si>
  <si>
    <t>1532911.0</t>
  </si>
  <si>
    <t>1480870.0</t>
  </si>
  <si>
    <t>1484071.0</t>
  </si>
  <si>
    <t>b1410</t>
  </si>
  <si>
    <t>hydrolase/methyltransferase domain-containing protein YnbC</t>
  </si>
  <si>
    <t>1597737.0</t>
  </si>
  <si>
    <t>1602159.0</t>
  </si>
  <si>
    <t>1599400.0</t>
  </si>
  <si>
    <t>1603822.0</t>
  </si>
  <si>
    <t>1612575.0</t>
  </si>
  <si>
    <t>1616997.0</t>
  </si>
  <si>
    <t>1561293.0</t>
  </si>
  <si>
    <t>1564494.0</t>
  </si>
  <si>
    <t>1699383.0</t>
  </si>
  <si>
    <t>1703805.0</t>
  </si>
  <si>
    <t>1646880.0</t>
  </si>
  <si>
    <t>1650081.0</t>
  </si>
  <si>
    <t>b1577</t>
  </si>
  <si>
    <t>Qin prophage; protein YdfE</t>
  </si>
  <si>
    <t>1723376.0</t>
  </si>
  <si>
    <t>1727798.0</t>
  </si>
  <si>
    <t>1669652.0</t>
  </si>
  <si>
    <t>1672853.0</t>
  </si>
  <si>
    <t>b1599</t>
  </si>
  <si>
    <t>multidrug/spermidine efflux pump membrane subunit MdtI</t>
  </si>
  <si>
    <t>1737481.0</t>
  </si>
  <si>
    <t>1741903.0</t>
  </si>
  <si>
    <t>1682536.0</t>
  </si>
  <si>
    <t>1685737.0</t>
  </si>
  <si>
    <t>1742979.0</t>
  </si>
  <si>
    <t>1747401.0</t>
  </si>
  <si>
    <t>1686813.0</t>
  </si>
  <si>
    <t>1690014.0</t>
  </si>
  <si>
    <t>1761769.0</t>
  </si>
  <si>
    <t>1766191.0</t>
  </si>
  <si>
    <t>1704382.0</t>
  </si>
  <si>
    <t>1707583.0</t>
  </si>
  <si>
    <t>1765525.0</t>
  </si>
  <si>
    <t>1769947.0</t>
  </si>
  <si>
    <t>1706917.0</t>
  </si>
  <si>
    <t>1710118.0</t>
  </si>
  <si>
    <t>1801449.0</t>
  </si>
  <si>
    <t>1805871.0</t>
  </si>
  <si>
    <t>1741620.0</t>
  </si>
  <si>
    <t>1744821.0</t>
  </si>
  <si>
    <t>1867678.0</t>
  </si>
  <si>
    <t>1872100.0</t>
  </si>
  <si>
    <t>1868919.0</t>
  </si>
  <si>
    <t>1873341.0</t>
  </si>
  <si>
    <t>1902985.0</t>
  </si>
  <si>
    <t>1907407.0</t>
  </si>
  <si>
    <t>1839493.0</t>
  </si>
  <si>
    <t>1842694.0</t>
  </si>
  <si>
    <t>1931247.0</t>
  </si>
  <si>
    <t>1935669.0</t>
  </si>
  <si>
    <t>1866534.0</t>
  </si>
  <si>
    <t>1869735.0</t>
  </si>
  <si>
    <t>1936259.0</t>
  </si>
  <si>
    <t>1940681.0</t>
  </si>
  <si>
    <t>1870325.0</t>
  </si>
  <si>
    <t>1873526.0</t>
  </si>
  <si>
    <t>2145224.0</t>
  </si>
  <si>
    <t>2149646.0</t>
  </si>
  <si>
    <t>2078069.0</t>
  </si>
  <si>
    <t>2081270.0</t>
  </si>
  <si>
    <t>b2006</t>
  </si>
  <si>
    <t>CP4-44 prophage; putative uncharacterized protein YeeW</t>
  </si>
  <si>
    <t>2289619.0</t>
  </si>
  <si>
    <t>2294041.0</t>
  </si>
  <si>
    <t>2221243.0</t>
  </si>
  <si>
    <t>2224444.0</t>
  </si>
  <si>
    <t>2300723.0</t>
  </si>
  <si>
    <t>2305145.0</t>
  </si>
  <si>
    <t>2231126.0</t>
  </si>
  <si>
    <t>2234327.0</t>
  </si>
  <si>
    <t>2303550.0</t>
  </si>
  <si>
    <t>2307972.0</t>
  </si>
  <si>
    <t>2232732.0</t>
  </si>
  <si>
    <t>2235933.0</t>
  </si>
  <si>
    <t>2312701.0</t>
  </si>
  <si>
    <t>2316726.0</t>
  </si>
  <si>
    <t>2313524.0</t>
  </si>
  <si>
    <t>2317357.0</t>
  </si>
  <si>
    <t>2314156.0</t>
  </si>
  <si>
    <t>2318578.0</t>
  </si>
  <si>
    <t>2329403.0</t>
  </si>
  <si>
    <t>2333825.0</t>
  </si>
  <si>
    <t>2253701.0</t>
  </si>
  <si>
    <t>2256902.0</t>
  </si>
  <si>
    <t>2336734.0</t>
  </si>
  <si>
    <t>2341156.0</t>
  </si>
  <si>
    <t>2259811.0</t>
  </si>
  <si>
    <t>2263012.0</t>
  </si>
  <si>
    <t>2413447.0</t>
  </si>
  <si>
    <t>2417869.0</t>
  </si>
  <si>
    <t>2335303.0</t>
  </si>
  <si>
    <t>2338504.0</t>
  </si>
  <si>
    <t>2461360.0</t>
  </si>
  <si>
    <t>2465782.0</t>
  </si>
  <si>
    <t>2381995.0</t>
  </si>
  <si>
    <t>2385196.0</t>
  </si>
  <si>
    <t>2526529.0</t>
  </si>
  <si>
    <t>2530951.0</t>
  </si>
  <si>
    <t>2445943.0</t>
  </si>
  <si>
    <t>2449144.0</t>
  </si>
  <si>
    <t>2949845.0</t>
  </si>
  <si>
    <t>2954267.0</t>
  </si>
  <si>
    <t>2868038.0</t>
  </si>
  <si>
    <t>2871239.0</t>
  </si>
  <si>
    <t>2952840.0</t>
  </si>
  <si>
    <t>2957262.0</t>
  </si>
  <si>
    <t>2869812.0</t>
  </si>
  <si>
    <t>2873013.0</t>
  </si>
  <si>
    <t>b2749</t>
  </si>
  <si>
    <t>conserved inner membrane protein YgbE</t>
  </si>
  <si>
    <t>2982012.0</t>
  </si>
  <si>
    <t>2986434.0</t>
  </si>
  <si>
    <t>2897763.0</t>
  </si>
  <si>
    <t>2900964.0</t>
  </si>
  <si>
    <t>3055699.0</t>
  </si>
  <si>
    <t>3060121.0</t>
  </si>
  <si>
    <t>2970229.0</t>
  </si>
  <si>
    <t>2973430.0</t>
  </si>
  <si>
    <t>3102834.0</t>
  </si>
  <si>
    <t>3107256.0</t>
  </si>
  <si>
    <t>3016143.0</t>
  </si>
  <si>
    <t>3019344.0</t>
  </si>
  <si>
    <t>3136183.0</t>
  </si>
  <si>
    <t>3140605.0</t>
  </si>
  <si>
    <t>3048271.0</t>
  </si>
  <si>
    <t>3051472.0</t>
  </si>
  <si>
    <t>3159637.0</t>
  </si>
  <si>
    <t>3164059.0</t>
  </si>
  <si>
    <t>3070504.0</t>
  </si>
  <si>
    <t>3073705.0</t>
  </si>
  <si>
    <t>3224648.0</t>
  </si>
  <si>
    <t>3229070.0</t>
  </si>
  <si>
    <t>3134294.0</t>
  </si>
  <si>
    <t>3137495.0</t>
  </si>
  <si>
    <t>3359926.0</t>
  </si>
  <si>
    <t>3364348.0</t>
  </si>
  <si>
    <t>3268351.0</t>
  </si>
  <si>
    <t>3271552.0</t>
  </si>
  <si>
    <t>b3120</t>
  </si>
  <si>
    <t>protein YhaB</t>
  </si>
  <si>
    <t>3385087.0</t>
  </si>
  <si>
    <t>3389509.0</t>
  </si>
  <si>
    <t>3292291.0</t>
  </si>
  <si>
    <t>3295492.0</t>
  </si>
  <si>
    <t>b3148</t>
  </si>
  <si>
    <t>UPF0102 family protein YraN</t>
  </si>
  <si>
    <t>3439847.0</t>
  </si>
  <si>
    <t>3444269.0</t>
  </si>
  <si>
    <t>3345830.0</t>
  </si>
  <si>
    <t>3349031.0</t>
  </si>
  <si>
    <t>3594781.0</t>
  </si>
  <si>
    <t>3599203.0</t>
  </si>
  <si>
    <t>3499543.0</t>
  </si>
  <si>
    <t>3502744.0</t>
  </si>
  <si>
    <t>b3369</t>
  </si>
  <si>
    <t>DUF4223 domain-containing lipoprotein YhfL</t>
  </si>
  <si>
    <t>3613937.0</t>
  </si>
  <si>
    <t>3618359.0</t>
  </si>
  <si>
    <t>3616168.0</t>
  </si>
  <si>
    <t>3620590.0</t>
  </si>
  <si>
    <t>3653345.0</t>
  </si>
  <si>
    <t>3657767.0</t>
  </si>
  <si>
    <t>3554444.0</t>
  </si>
  <si>
    <t>3557645.0</t>
  </si>
  <si>
    <t>3656525.0</t>
  </si>
  <si>
    <t>3660947.0</t>
  </si>
  <si>
    <t>3556403.0</t>
  </si>
  <si>
    <t>3559604.0</t>
  </si>
  <si>
    <t>3725722.0</t>
  </si>
  <si>
    <t>3730144.0</t>
  </si>
  <si>
    <t>3624379.0</t>
  </si>
  <si>
    <t>3627580.0</t>
  </si>
  <si>
    <t>3764526.0</t>
  </si>
  <si>
    <t>3768948.0</t>
  </si>
  <si>
    <t>3661962.0</t>
  </si>
  <si>
    <t>3665163.0</t>
  </si>
  <si>
    <t>3797094.0</t>
  </si>
  <si>
    <t>3801516.0</t>
  </si>
  <si>
    <t>3693309.0</t>
  </si>
  <si>
    <t>3696510.0</t>
  </si>
  <si>
    <t>b3536</t>
  </si>
  <si>
    <t>c-di-GMP-binding protein BcsE</t>
  </si>
  <si>
    <t>3899019.0</t>
  </si>
  <si>
    <t>3903441.0</t>
  </si>
  <si>
    <t>3794013.0</t>
  </si>
  <si>
    <t>3797214.0</t>
  </si>
  <si>
    <t>4004908.0</t>
  </si>
  <si>
    <t>4009330.0</t>
  </si>
  <si>
    <t>3898681.0</t>
  </si>
  <si>
    <t>3901882.0</t>
  </si>
  <si>
    <t>4011685.0</t>
  </si>
  <si>
    <t>4016107.0</t>
  </si>
  <si>
    <t>3904237.0</t>
  </si>
  <si>
    <t>3907438.0</t>
  </si>
  <si>
    <t>4025933.0</t>
  </si>
  <si>
    <t>4030355.0</t>
  </si>
  <si>
    <t>3917264.0</t>
  </si>
  <si>
    <t>3920465.0</t>
  </si>
  <si>
    <t>b3736</t>
  </si>
  <si>
    <t>ATP synthase Fo complex subunit b</t>
  </si>
  <si>
    <t>4247288.0</t>
  </si>
  <si>
    <t>4251710.0</t>
  </si>
  <si>
    <t>4137398.0</t>
  </si>
  <si>
    <t>4140599.0</t>
  </si>
  <si>
    <t>4259095.0</t>
  </si>
  <si>
    <t>4263517.0</t>
  </si>
  <si>
    <t>4147984.0</t>
  </si>
  <si>
    <t>4151185.0</t>
  </si>
  <si>
    <t>4262901.0</t>
  </si>
  <si>
    <t>4267323.0</t>
  </si>
  <si>
    <t>4150569.0</t>
  </si>
  <si>
    <t>4153770.0</t>
  </si>
  <si>
    <t>b3957</t>
  </si>
  <si>
    <t>acetylornithine deacetylase</t>
  </si>
  <si>
    <t>4310220.0</t>
  </si>
  <si>
    <t>4314642.0</t>
  </si>
  <si>
    <t>4196667.0</t>
  </si>
  <si>
    <t>4199868.0</t>
  </si>
  <si>
    <t>4387674.0</t>
  </si>
  <si>
    <t>4392096.0</t>
  </si>
  <si>
    <t>4272900.0</t>
  </si>
  <si>
    <t>4276101.0</t>
  </si>
  <si>
    <t>4432796.0</t>
  </si>
  <si>
    <t>4437218.0</t>
  </si>
  <si>
    <t>4316801.0</t>
  </si>
  <si>
    <t>4320002.0</t>
  </si>
  <si>
    <t>4459511.0</t>
  </si>
  <si>
    <t>4463083.0</t>
  </si>
  <si>
    <t>4459880.0</t>
  </si>
  <si>
    <t>4464302.0</t>
  </si>
  <si>
    <t>4507986.0</t>
  </si>
  <si>
    <t>4512408.0</t>
  </si>
  <si>
    <t>4388328.0</t>
  </si>
  <si>
    <t>4391529.0</t>
  </si>
  <si>
    <t>4523160.0</t>
  </si>
  <si>
    <t>4527582.0</t>
  </si>
  <si>
    <t>4402281.0</t>
  </si>
  <si>
    <t>4405482.0</t>
  </si>
  <si>
    <t>248100.0</t>
  </si>
  <si>
    <t>252423.0</t>
  </si>
  <si>
    <t>735081.0</t>
  </si>
  <si>
    <t>739572.0</t>
  </si>
  <si>
    <t>761943.0</t>
  </si>
  <si>
    <t>766434.0</t>
  </si>
  <si>
    <t>b0708</t>
  </si>
  <si>
    <t>deoxyribodipyrimidine photolyase (photoreactivation)</t>
  </si>
  <si>
    <t>2315370.0</t>
  </si>
  <si>
    <t>2319167.0</t>
  </si>
  <si>
    <t>2315966.0</t>
  </si>
  <si>
    <t>2319565.0</t>
  </si>
  <si>
    <t>4461101.0</t>
  </si>
  <si>
    <t>4465154.0</t>
  </si>
  <si>
    <t>398232.0</t>
  </si>
  <si>
    <t>402506.0</t>
  </si>
  <si>
    <t>3158805.0</t>
  </si>
  <si>
    <t>3069672.0</t>
  </si>
  <si>
    <t>3072996.0</t>
  </si>
  <si>
    <t>3162129.0</t>
  </si>
  <si>
    <t>3723976.0</t>
  </si>
  <si>
    <t>3728468.0</t>
  </si>
  <si>
    <t>379659.0</t>
  </si>
  <si>
    <t>384191.0</t>
  </si>
  <si>
    <t>3622633.0</t>
  </si>
  <si>
    <t>3627125.0</t>
  </si>
  <si>
    <t>3367.0</t>
  </si>
  <si>
    <t>1459.0</t>
  </si>
  <si>
    <t>6081.0</t>
  </si>
  <si>
    <t>3639.0</t>
  </si>
  <si>
    <t>122010.0</t>
  </si>
  <si>
    <t>126632.0</t>
  </si>
  <si>
    <t>119568.0</t>
  </si>
  <si>
    <t>122969.0</t>
  </si>
  <si>
    <t>141288.0</t>
  </si>
  <si>
    <t>145910.0</t>
  </si>
  <si>
    <t>137625.0</t>
  </si>
  <si>
    <t>141026.0</t>
  </si>
  <si>
    <t>161797.0</t>
  </si>
  <si>
    <t>166419.0</t>
  </si>
  <si>
    <t>156913.0</t>
  </si>
  <si>
    <t>160314.0</t>
  </si>
  <si>
    <t>238345.0</t>
  </si>
  <si>
    <t>242967.0</t>
  </si>
  <si>
    <t>232240.0</t>
  </si>
  <si>
    <t>235641.0</t>
  </si>
  <si>
    <t>246779.0</t>
  </si>
  <si>
    <t>251401.0</t>
  </si>
  <si>
    <t>308814.0</t>
  </si>
  <si>
    <t>313436.0</t>
  </si>
  <si>
    <t>299046.0</t>
  </si>
  <si>
    <t>302447.0</t>
  </si>
  <si>
    <t>314100.0</t>
  </si>
  <si>
    <t>318722.0</t>
  </si>
  <si>
    <t>303111.0</t>
  </si>
  <si>
    <t>306512.0</t>
  </si>
  <si>
    <t>332033.0</t>
  </si>
  <si>
    <t>336655.0</t>
  </si>
  <si>
    <t>319823.0</t>
  </si>
  <si>
    <t>323224.0</t>
  </si>
  <si>
    <t>354493.0</t>
  </si>
  <si>
    <t>359115.0</t>
  </si>
  <si>
    <t>341062.0</t>
  </si>
  <si>
    <t>344463.0</t>
  </si>
  <si>
    <t>b0323</t>
  </si>
  <si>
    <t>carbamate kinase-like protein YahI</t>
  </si>
  <si>
    <t>359559.0</t>
  </si>
  <si>
    <t>364181.0</t>
  </si>
  <si>
    <t>344907.0</t>
  </si>
  <si>
    <t>348308.0</t>
  </si>
  <si>
    <t>394176.0</t>
  </si>
  <si>
    <t>398798.0</t>
  </si>
  <si>
    <t>378303.0</t>
  </si>
  <si>
    <t>b0355</t>
  </si>
  <si>
    <t>S-formylglutathione hydrolase FrmB</t>
  </si>
  <si>
    <t>396911.0</t>
  </si>
  <si>
    <t>401533.0</t>
  </si>
  <si>
    <t>383218.0</t>
  </si>
  <si>
    <t>456887.0</t>
  </si>
  <si>
    <t>461509.0</t>
  </si>
  <si>
    <t>438572.0</t>
  </si>
  <si>
    <t>441973.0</t>
  </si>
  <si>
    <t>513631.0</t>
  </si>
  <si>
    <t>518253.0</t>
  </si>
  <si>
    <t>494095.0</t>
  </si>
  <si>
    <t>497496.0</t>
  </si>
  <si>
    <t>516630.0</t>
  </si>
  <si>
    <t>521252.0</t>
  </si>
  <si>
    <t>495873.0</t>
  </si>
  <si>
    <t>499274.0</t>
  </si>
  <si>
    <t>562577.0</t>
  </si>
  <si>
    <t>567199.0</t>
  </si>
  <si>
    <t>540599.0</t>
  </si>
  <si>
    <t>544000.0</t>
  </si>
  <si>
    <t>636709.0</t>
  </si>
  <si>
    <t>641331.0</t>
  </si>
  <si>
    <t>613510.0</t>
  </si>
  <si>
    <t>616911.0</t>
  </si>
  <si>
    <t>641870.0</t>
  </si>
  <si>
    <t>646492.0</t>
  </si>
  <si>
    <t>617450.0</t>
  </si>
  <si>
    <t>620851.0</t>
  </si>
  <si>
    <t>707549.0</t>
  </si>
  <si>
    <t>712171.0</t>
  </si>
  <si>
    <t>681908.0</t>
  </si>
  <si>
    <t>685309.0</t>
  </si>
  <si>
    <t>b0653</t>
  </si>
  <si>
    <t>glutamate/aspartate ABC transporter membrane subunit GltK</t>
  </si>
  <si>
    <t>779178.0</t>
  </si>
  <si>
    <t>783800.0</t>
  </si>
  <si>
    <t>752316.0</t>
  </si>
  <si>
    <t>755717.0</t>
  </si>
  <si>
    <t>792832.0</t>
  </si>
  <si>
    <t>797454.0</t>
  </si>
  <si>
    <t>764749.0</t>
  </si>
  <si>
    <t>768150.0</t>
  </si>
  <si>
    <t>817045.0</t>
  </si>
  <si>
    <t>821667.0</t>
  </si>
  <si>
    <t>787741.0</t>
  </si>
  <si>
    <t>791142.0</t>
  </si>
  <si>
    <t>826141.0</t>
  </si>
  <si>
    <t>830763.0</t>
  </si>
  <si>
    <t>795616.0</t>
  </si>
  <si>
    <t>799017.0</t>
  </si>
  <si>
    <t>838648.0</t>
  </si>
  <si>
    <t>843270.0</t>
  </si>
  <si>
    <t>806902.0</t>
  </si>
  <si>
    <t>810303.0</t>
  </si>
  <si>
    <t>864544.0</t>
  </si>
  <si>
    <t>869166.0</t>
  </si>
  <si>
    <t>831577.0</t>
  </si>
  <si>
    <t>834978.0</t>
  </si>
  <si>
    <t>884099.0</t>
  </si>
  <si>
    <t>888721.0</t>
  </si>
  <si>
    <t>849911.0</t>
  </si>
  <si>
    <t>853312.0</t>
  </si>
  <si>
    <t>1053196.0</t>
  </si>
  <si>
    <t>1057818.0</t>
  </si>
  <si>
    <t>1017787.0</t>
  </si>
  <si>
    <t>1021188.0</t>
  </si>
  <si>
    <t>b0959</t>
  </si>
  <si>
    <t>transcriptional coactivator for CRP</t>
  </si>
  <si>
    <t>1101172.0</t>
  </si>
  <si>
    <t>1105794.0</t>
  </si>
  <si>
    <t>1064542.0</t>
  </si>
  <si>
    <t>1067943.0</t>
  </si>
  <si>
    <t>1116418.0</t>
  </si>
  <si>
    <t>1121040.0</t>
  </si>
  <si>
    <t>1078567.0</t>
  </si>
  <si>
    <t>1081968.0</t>
  </si>
  <si>
    <t>1148408.0</t>
  </si>
  <si>
    <t>1153030.0</t>
  </si>
  <si>
    <t>1109336.0</t>
  </si>
  <si>
    <t>1112737.0</t>
  </si>
  <si>
    <t>1163968.0</t>
  </si>
  <si>
    <t>1168590.0</t>
  </si>
  <si>
    <t>1123675.0</t>
  </si>
  <si>
    <t>1127076.0</t>
  </si>
  <si>
    <t>1250955.0</t>
  </si>
  <si>
    <t>1255577.0</t>
  </si>
  <si>
    <t>1209441.0</t>
  </si>
  <si>
    <t>1212842.0</t>
  </si>
  <si>
    <t>1313028.0</t>
  </si>
  <si>
    <t>1317650.0</t>
  </si>
  <si>
    <t>b4423</t>
  </si>
  <si>
    <t>small toxic polypeptide LdrC</t>
  </si>
  <si>
    <t>1315172.0</t>
  </si>
  <si>
    <t>1319794.0</t>
  </si>
  <si>
    <t>1330995.0</t>
  </si>
  <si>
    <t>1335617.0</t>
  </si>
  <si>
    <t>1285818.0</t>
  </si>
  <si>
    <t>1289219.0</t>
  </si>
  <si>
    <t>b1226</t>
  </si>
  <si>
    <t>nitrate reductase 1 molybdenum cofactor assembly chaperone</t>
  </si>
  <si>
    <t>1476054.0</t>
  </si>
  <si>
    <t>1480676.0</t>
  </si>
  <si>
    <t>1429656.0</t>
  </si>
  <si>
    <t>1433057.0</t>
  </si>
  <si>
    <t>1528389.0</t>
  </si>
  <si>
    <t>1533011.0</t>
  </si>
  <si>
    <t>1480770.0</t>
  </si>
  <si>
    <t>1484171.0</t>
  </si>
  <si>
    <t>1597637.0</t>
  </si>
  <si>
    <t>1602259.0</t>
  </si>
  <si>
    <t>1599300.0</t>
  </si>
  <si>
    <t>1603922.0</t>
  </si>
  <si>
    <t>1612475.0</t>
  </si>
  <si>
    <t>1617097.0</t>
  </si>
  <si>
    <t>1561193.0</t>
  </si>
  <si>
    <t>1564594.0</t>
  </si>
  <si>
    <t>1699283.0</t>
  </si>
  <si>
    <t>1703905.0</t>
  </si>
  <si>
    <t>1646780.0</t>
  </si>
  <si>
    <t>1650181.0</t>
  </si>
  <si>
    <t>1723276.0</t>
  </si>
  <si>
    <t>1727898.0</t>
  </si>
  <si>
    <t>1669552.0</t>
  </si>
  <si>
    <t>1672953.0</t>
  </si>
  <si>
    <t>b1595</t>
  </si>
  <si>
    <t>putative DNA-binding transcriptional regulator</t>
  </si>
  <si>
    <t>1737381.0</t>
  </si>
  <si>
    <t>1742003.0</t>
  </si>
  <si>
    <t>1682436.0</t>
  </si>
  <si>
    <t>1685837.0</t>
  </si>
  <si>
    <t>1742879.0</t>
  </si>
  <si>
    <t>1747501.0</t>
  </si>
  <si>
    <t>1686713.0</t>
  </si>
  <si>
    <t>1690114.0</t>
  </si>
  <si>
    <t>1761669.0</t>
  </si>
  <si>
    <t>1766291.0</t>
  </si>
  <si>
    <t>1704282.0</t>
  </si>
  <si>
    <t>1707683.0</t>
  </si>
  <si>
    <t>b1624</t>
  </si>
  <si>
    <t>putative oxidoreductase YdgJ</t>
  </si>
  <si>
    <t>1765425.0</t>
  </si>
  <si>
    <t>1770047.0</t>
  </si>
  <si>
    <t>1706817.0</t>
  </si>
  <si>
    <t>1710218.0</t>
  </si>
  <si>
    <t>b1631</t>
  </si>
  <si>
    <t>SoxR [2Fe-2S] reducing system protein RsxG</t>
  </si>
  <si>
    <t>1801349.0</t>
  </si>
  <si>
    <t>1805971.0</t>
  </si>
  <si>
    <t>1741520.0</t>
  </si>
  <si>
    <t>1744921.0</t>
  </si>
  <si>
    <t>b1664</t>
  </si>
  <si>
    <t>adhesin-like autotransporter YdhQ</t>
  </si>
  <si>
    <t>1867578.0</t>
  </si>
  <si>
    <t>1872200.0</t>
  </si>
  <si>
    <t>1868819.0</t>
  </si>
  <si>
    <t>1873441.0</t>
  </si>
  <si>
    <t>1902885.0</t>
  </si>
  <si>
    <t>1907507.0</t>
  </si>
  <si>
    <t>1839393.0</t>
  </si>
  <si>
    <t>1842794.0</t>
  </si>
  <si>
    <t>b1756</t>
  </si>
  <si>
    <t>putative ABC transporter ATP-binding protein YnjD</t>
  </si>
  <si>
    <t>1931147.0</t>
  </si>
  <si>
    <t>1935769.0</t>
  </si>
  <si>
    <t>1866434.0</t>
  </si>
  <si>
    <t>1869835.0</t>
  </si>
  <si>
    <t>b1782</t>
  </si>
  <si>
    <t>scaffolding protein that interacts with murein polymerase and murein hydrolase</t>
  </si>
  <si>
    <t>1936159.0</t>
  </si>
  <si>
    <t>1940781.0</t>
  </si>
  <si>
    <t>1870225.0</t>
  </si>
  <si>
    <t>1873626.0</t>
  </si>
  <si>
    <t>b1787</t>
  </si>
  <si>
    <t>mischarged aminoacyl-tRNA deacylase</t>
  </si>
  <si>
    <t>2145124.0</t>
  </si>
  <si>
    <t>2149746.0</t>
  </si>
  <si>
    <t>2077969.0</t>
  </si>
  <si>
    <t>2081370.0</t>
  </si>
  <si>
    <t>2289519.0</t>
  </si>
  <si>
    <t>2294141.0</t>
  </si>
  <si>
    <t>2221143.0</t>
  </si>
  <si>
    <t>2224544.0</t>
  </si>
  <si>
    <t>2300623.0</t>
  </si>
  <si>
    <t>2305245.0</t>
  </si>
  <si>
    <t>2231026.0</t>
  </si>
  <si>
    <t>2234333.0</t>
  </si>
  <si>
    <t>2303450.0</t>
  </si>
  <si>
    <t>2308072.0</t>
  </si>
  <si>
    <t>2232727.0</t>
  </si>
  <si>
    <t>2236033.0</t>
  </si>
  <si>
    <t>2312601.0</t>
  </si>
  <si>
    <t>2316826.0</t>
  </si>
  <si>
    <t>2313424.0</t>
  </si>
  <si>
    <t>2317457.0</t>
  </si>
  <si>
    <t>2314056.0</t>
  </si>
  <si>
    <t>2318678.0</t>
  </si>
  <si>
    <t>2329303.0</t>
  </si>
  <si>
    <t>2333925.0</t>
  </si>
  <si>
    <t>2253601.0</t>
  </si>
  <si>
    <t>2257002.0</t>
  </si>
  <si>
    <t>2336634.0</t>
  </si>
  <si>
    <t>2341256.0</t>
  </si>
  <si>
    <t>2259711.0</t>
  </si>
  <si>
    <t>2263112.0</t>
  </si>
  <si>
    <t>2413347.0</t>
  </si>
  <si>
    <t>2417969.0</t>
  </si>
  <si>
    <t>2335203.0</t>
  </si>
  <si>
    <t>2338604.0</t>
  </si>
  <si>
    <t>2461260.0</t>
  </si>
  <si>
    <t>2465882.0</t>
  </si>
  <si>
    <t>2381895.0</t>
  </si>
  <si>
    <t>2385296.0</t>
  </si>
  <si>
    <t>2526429.0</t>
  </si>
  <si>
    <t>2531051.0</t>
  </si>
  <si>
    <t>2445843.0</t>
  </si>
  <si>
    <t>2449244.0</t>
  </si>
  <si>
    <t>b2332</t>
  </si>
  <si>
    <t>DUF2544 domain-containing protein YfcO</t>
  </si>
  <si>
    <t>2949745.0</t>
  </si>
  <si>
    <t>2954367.0</t>
  </si>
  <si>
    <t>2867938.0</t>
  </si>
  <si>
    <t>2871339.0</t>
  </si>
  <si>
    <t>2952740.0</t>
  </si>
  <si>
    <t>2957362.0</t>
  </si>
  <si>
    <t>2869712.0</t>
  </si>
  <si>
    <t>2873113.0</t>
  </si>
  <si>
    <t>2981912.0</t>
  </si>
  <si>
    <t>2986534.0</t>
  </si>
  <si>
    <t>2897663.0</t>
  </si>
  <si>
    <t>2901064.0</t>
  </si>
  <si>
    <t>3055599.0</t>
  </si>
  <si>
    <t>3060221.0</t>
  </si>
  <si>
    <t>2970129.0</t>
  </si>
  <si>
    <t>2973530.0</t>
  </si>
  <si>
    <t>3102734.0</t>
  </si>
  <si>
    <t>3107356.0</t>
  </si>
  <si>
    <t>3016043.0</t>
  </si>
  <si>
    <t>3019444.0</t>
  </si>
  <si>
    <t>3136083.0</t>
  </si>
  <si>
    <t>3140705.0</t>
  </si>
  <si>
    <t>3048171.0</t>
  </si>
  <si>
    <t>3051572.0</t>
  </si>
  <si>
    <t>3159537.0</t>
  </si>
  <si>
    <t>3164159.0</t>
  </si>
  <si>
    <t>3070404.0</t>
  </si>
  <si>
    <t>3073805.0</t>
  </si>
  <si>
    <t>3224548.0</t>
  </si>
  <si>
    <t>3229170.0</t>
  </si>
  <si>
    <t>3134194.0</t>
  </si>
  <si>
    <t>3137595.0</t>
  </si>
  <si>
    <t>3359826.0</t>
  </si>
  <si>
    <t>3364448.0</t>
  </si>
  <si>
    <t>3268251.0</t>
  </si>
  <si>
    <t>3271652.0</t>
  </si>
  <si>
    <t>3384987.0</t>
  </si>
  <si>
    <t>3389609.0</t>
  </si>
  <si>
    <t>3292191.0</t>
  </si>
  <si>
    <t>3295592.0</t>
  </si>
  <si>
    <t>3439747.0</t>
  </si>
  <si>
    <t>3444369.0</t>
  </si>
  <si>
    <t>3345730.0</t>
  </si>
  <si>
    <t>3349131.0</t>
  </si>
  <si>
    <t>b3208</t>
  </si>
  <si>
    <t>peptidoglycan glycosyltransferase MtgA</t>
  </si>
  <si>
    <t>3594681.0</t>
  </si>
  <si>
    <t>3599303.0</t>
  </si>
  <si>
    <t>3499443.0</t>
  </si>
  <si>
    <t>3502844.0</t>
  </si>
  <si>
    <t>3613837.0</t>
  </si>
  <si>
    <t>3618459.0</t>
  </si>
  <si>
    <t>3616068.0</t>
  </si>
  <si>
    <t>3620690.0</t>
  </si>
  <si>
    <t>3653245.0</t>
  </si>
  <si>
    <t>3657867.0</t>
  </si>
  <si>
    <t>3554344.0</t>
  </si>
  <si>
    <t>3557745.0</t>
  </si>
  <si>
    <t>3656425.0</t>
  </si>
  <si>
    <t>3661047.0</t>
  </si>
  <si>
    <t>3556303.0</t>
  </si>
  <si>
    <t>3559704.0</t>
  </si>
  <si>
    <t>3725622.0</t>
  </si>
  <si>
    <t>3730244.0</t>
  </si>
  <si>
    <t>3624279.0</t>
  </si>
  <si>
    <t>3627680.0</t>
  </si>
  <si>
    <t>3764426.0</t>
  </si>
  <si>
    <t>3769048.0</t>
  </si>
  <si>
    <t>3661862.0</t>
  </si>
  <si>
    <t>3665263.0</t>
  </si>
  <si>
    <t>3796994.0</t>
  </si>
  <si>
    <t>3801616.0</t>
  </si>
  <si>
    <t>3693209.0</t>
  </si>
  <si>
    <t>3696610.0</t>
  </si>
  <si>
    <t>3898919.0</t>
  </si>
  <si>
    <t>3903541.0</t>
  </si>
  <si>
    <t>3793913.0</t>
  </si>
  <si>
    <t>3797314.0</t>
  </si>
  <si>
    <t>4004808.0</t>
  </si>
  <si>
    <t>4009430.0</t>
  </si>
  <si>
    <t>3898581.0</t>
  </si>
  <si>
    <t>3901982.0</t>
  </si>
  <si>
    <t>b3717</t>
  </si>
  <si>
    <t>UPF0167 family colicin E2 tolerance protein CbrC</t>
  </si>
  <si>
    <t>4011585.0</t>
  </si>
  <si>
    <t>4016207.0</t>
  </si>
  <si>
    <t>3904137.0</t>
  </si>
  <si>
    <t>3907538.0</t>
  </si>
  <si>
    <t>4025833.0</t>
  </si>
  <si>
    <t>4030455.0</t>
  </si>
  <si>
    <t>3917164.0</t>
  </si>
  <si>
    <t>3920565.0</t>
  </si>
  <si>
    <t>4247188.0</t>
  </si>
  <si>
    <t>4251810.0</t>
  </si>
  <si>
    <t>4137298.0</t>
  </si>
  <si>
    <t>4140699.0</t>
  </si>
  <si>
    <t>4258995.0</t>
  </si>
  <si>
    <t>4263617.0</t>
  </si>
  <si>
    <t>4147884.0</t>
  </si>
  <si>
    <t>4151285.0</t>
  </si>
  <si>
    <t>4262801.0</t>
  </si>
  <si>
    <t>4267423.0</t>
  </si>
  <si>
    <t>4150469.0</t>
  </si>
  <si>
    <t>4153870.0</t>
  </si>
  <si>
    <t>4310120.0</t>
  </si>
  <si>
    <t>4314742.0</t>
  </si>
  <si>
    <t>4196567.0</t>
  </si>
  <si>
    <t>4199968.0</t>
  </si>
  <si>
    <t>4387574.0</t>
  </si>
  <si>
    <t>4392196.0</t>
  </si>
  <si>
    <t>4272800.0</t>
  </si>
  <si>
    <t>4276201.0</t>
  </si>
  <si>
    <t>4432696.0</t>
  </si>
  <si>
    <t>4437318.0</t>
  </si>
  <si>
    <t>4316701.0</t>
  </si>
  <si>
    <t>4320102.0</t>
  </si>
  <si>
    <t>4459411.0</t>
  </si>
  <si>
    <t>4463183.0</t>
  </si>
  <si>
    <t>4459780.0</t>
  </si>
  <si>
    <t>4464402.0</t>
  </si>
  <si>
    <t>4507886.0</t>
  </si>
  <si>
    <t>4512508.0</t>
  </si>
  <si>
    <t>4388228.0</t>
  </si>
  <si>
    <t>4391629.0</t>
  </si>
  <si>
    <t>b4162</t>
  </si>
  <si>
    <t>oligoribonuclease</t>
  </si>
  <si>
    <t>4523060.0</t>
  </si>
  <si>
    <t>4527682.0</t>
  </si>
  <si>
    <t>4402181.0</t>
  </si>
  <si>
    <t>4405582.0</t>
  </si>
  <si>
    <t>248000.0</t>
  </si>
  <si>
    <t>252523.0</t>
  </si>
  <si>
    <t>734981.0</t>
  </si>
  <si>
    <t>739672.0</t>
  </si>
  <si>
    <t>761843.0</t>
  </si>
  <si>
    <t>766534.0</t>
  </si>
  <si>
    <t>2315270.0</t>
  </si>
  <si>
    <t>2319267.0</t>
  </si>
  <si>
    <t>2315866.0</t>
  </si>
  <si>
    <t>2319665.0</t>
  </si>
  <si>
    <t>b2154</t>
  </si>
  <si>
    <t>S-formylglutathione hydrolase/S-lactoylglutathione hydrolase</t>
  </si>
  <si>
    <t>4461001.0</t>
  </si>
  <si>
    <t>4465254.0</t>
  </si>
  <si>
    <t>398132.0</t>
  </si>
  <si>
    <t>402606.0</t>
  </si>
  <si>
    <t>3158705.0</t>
  </si>
  <si>
    <t>3069572.0</t>
  </si>
  <si>
    <t>3073096.0</t>
  </si>
  <si>
    <t>3162229.0</t>
  </si>
  <si>
    <t>3723876.0</t>
  </si>
  <si>
    <t>3728568.0</t>
  </si>
  <si>
    <t>379559.0</t>
  </si>
  <si>
    <t>384291.0</t>
  </si>
  <si>
    <t>3622533.0</t>
  </si>
  <si>
    <t>3627225.0</t>
  </si>
  <si>
    <t>3467.0</t>
  </si>
  <si>
    <t>1359.0</t>
  </si>
  <si>
    <t>6181.0</t>
  </si>
  <si>
    <t>3739.0</t>
  </si>
  <si>
    <t>b0004</t>
  </si>
  <si>
    <t>threonine synthase</t>
  </si>
  <si>
    <t>121910.0</t>
  </si>
  <si>
    <t>126732.0</t>
  </si>
  <si>
    <t>119468.0</t>
  </si>
  <si>
    <t>123069.0</t>
  </si>
  <si>
    <t>b0114</t>
  </si>
  <si>
    <t>pyruvate dehydrogenase E1 component</t>
  </si>
  <si>
    <t>141188.0</t>
  </si>
  <si>
    <t>146010.0</t>
  </si>
  <si>
    <t>137525.0</t>
  </si>
  <si>
    <t>141126.0</t>
  </si>
  <si>
    <t>161697.0</t>
  </si>
  <si>
    <t>166519.0</t>
  </si>
  <si>
    <t>156813.0</t>
  </si>
  <si>
    <t>160414.0</t>
  </si>
  <si>
    <t>b0141</t>
  </si>
  <si>
    <t>putative fimbrial protein YadN</t>
  </si>
  <si>
    <t>238245.0</t>
  </si>
  <si>
    <t>243067.0</t>
  </si>
  <si>
    <t>232140.0</t>
  </si>
  <si>
    <t>235741.0</t>
  </si>
  <si>
    <t>246679.0</t>
  </si>
  <si>
    <t>251501.0</t>
  </si>
  <si>
    <t>b4503</t>
  </si>
  <si>
    <t>putative uncharacterized protein YafF</t>
  </si>
  <si>
    <t>308714.0</t>
  </si>
  <si>
    <t>313536.0</t>
  </si>
  <si>
    <t>298946.0</t>
  </si>
  <si>
    <t>302547.0</t>
  </si>
  <si>
    <t>314000.0</t>
  </si>
  <si>
    <t>318822.0</t>
  </si>
  <si>
    <t>303011.0</t>
  </si>
  <si>
    <t>306612.0</t>
  </si>
  <si>
    <t>331933.0</t>
  </si>
  <si>
    <t>336755.0</t>
  </si>
  <si>
    <t>319723.0</t>
  </si>
  <si>
    <t>323324.0</t>
  </si>
  <si>
    <t>354393.0</t>
  </si>
  <si>
    <t>359215.0</t>
  </si>
  <si>
    <t>340962.0</t>
  </si>
  <si>
    <t>344563.0</t>
  </si>
  <si>
    <t>359459.0</t>
  </si>
  <si>
    <t>364281.0</t>
  </si>
  <si>
    <t>344807.0</t>
  </si>
  <si>
    <t>348408.0</t>
  </si>
  <si>
    <t>394076.0</t>
  </si>
  <si>
    <t>398898.0</t>
  </si>
  <si>
    <t>378203.0</t>
  </si>
  <si>
    <t>396811.0</t>
  </si>
  <si>
    <t>401633.0</t>
  </si>
  <si>
    <t>383318.0</t>
  </si>
  <si>
    <t>456787.0</t>
  </si>
  <si>
    <t>461609.0</t>
  </si>
  <si>
    <t>438472.0</t>
  </si>
  <si>
    <t>442073.0</t>
  </si>
  <si>
    <t>513531.0</t>
  </si>
  <si>
    <t>518353.0</t>
  </si>
  <si>
    <t>493995.0</t>
  </si>
  <si>
    <t>497573.0</t>
  </si>
  <si>
    <t>b0470</t>
  </si>
  <si>
    <t>DNA polymerase III subunit tau</t>
  </si>
  <si>
    <t>516530.0</t>
  </si>
  <si>
    <t>521352.0</t>
  </si>
  <si>
    <t>495795.0</t>
  </si>
  <si>
    <t>499374.0</t>
  </si>
  <si>
    <t>562477.0</t>
  </si>
  <si>
    <t>567299.0</t>
  </si>
  <si>
    <t>540499.0</t>
  </si>
  <si>
    <t>544100.0</t>
  </si>
  <si>
    <t>b0512</t>
  </si>
  <si>
    <t>allantoinase</t>
  </si>
  <si>
    <t>b0516</t>
  </si>
  <si>
    <t>allantoate amidohydrolase</t>
  </si>
  <si>
    <t>636609.0</t>
  </si>
  <si>
    <t>641431.0</t>
  </si>
  <si>
    <t>613410.0</t>
  </si>
  <si>
    <t>617011.0</t>
  </si>
  <si>
    <t>641770.0</t>
  </si>
  <si>
    <t>646592.0</t>
  </si>
  <si>
    <t>617350.0</t>
  </si>
  <si>
    <t>620951.0</t>
  </si>
  <si>
    <t>707449.0</t>
  </si>
  <si>
    <t>712271.0</t>
  </si>
  <si>
    <t>681808.0</t>
  </si>
  <si>
    <t>685409.0</t>
  </si>
  <si>
    <t>779078.0</t>
  </si>
  <si>
    <t>783900.0</t>
  </si>
  <si>
    <t>752216.0</t>
  </si>
  <si>
    <t>755817.0</t>
  </si>
  <si>
    <t>792732.0</t>
  </si>
  <si>
    <t>797554.0</t>
  </si>
  <si>
    <t>764649.0</t>
  </si>
  <si>
    <t>768250.0</t>
  </si>
  <si>
    <t>816945.0</t>
  </si>
  <si>
    <t>821767.0</t>
  </si>
  <si>
    <t>787641.0</t>
  </si>
  <si>
    <t>791242.0</t>
  </si>
  <si>
    <t>826041.0</t>
  </si>
  <si>
    <t>830863.0</t>
  </si>
  <si>
    <t>795516.0</t>
  </si>
  <si>
    <t>799117.0</t>
  </si>
  <si>
    <t>838548.0</t>
  </si>
  <si>
    <t>843370.0</t>
  </si>
  <si>
    <t>806802.0</t>
  </si>
  <si>
    <t>810403.0</t>
  </si>
  <si>
    <t>b0776</t>
  </si>
  <si>
    <t>8-amino-7-oxononanoate synthase</t>
  </si>
  <si>
    <t>864444.0</t>
  </si>
  <si>
    <t>869266.0</t>
  </si>
  <si>
    <t>831477.0</t>
  </si>
  <si>
    <t>835078.0</t>
  </si>
  <si>
    <t>883999.0</t>
  </si>
  <si>
    <t>888821.0</t>
  </si>
  <si>
    <t>849811.0</t>
  </si>
  <si>
    <t>853412.0</t>
  </si>
  <si>
    <t>1053096.0</t>
  </si>
  <si>
    <t>1057918.0</t>
  </si>
  <si>
    <t>1017687.0</t>
  </si>
  <si>
    <t>1021288.0</t>
  </si>
  <si>
    <t>1101072.0</t>
  </si>
  <si>
    <t>1105894.0</t>
  </si>
  <si>
    <t>1064442.0</t>
  </si>
  <si>
    <t>1068043.0</t>
  </si>
  <si>
    <t>1116318.0</t>
  </si>
  <si>
    <t>1121140.0</t>
  </si>
  <si>
    <t>1078467.0</t>
  </si>
  <si>
    <t>1082068.0</t>
  </si>
  <si>
    <t>1148308.0</t>
  </si>
  <si>
    <t>1153130.0</t>
  </si>
  <si>
    <t>1109236.0</t>
  </si>
  <si>
    <t>1112837.0</t>
  </si>
  <si>
    <t>1163868.0</t>
  </si>
  <si>
    <t>1168690.0</t>
  </si>
  <si>
    <t>1123575.0</t>
  </si>
  <si>
    <t>1127176.0</t>
  </si>
  <si>
    <t>1250855.0</t>
  </si>
  <si>
    <t>1255677.0</t>
  </si>
  <si>
    <t>1209341.0</t>
  </si>
  <si>
    <t>1212942.0</t>
  </si>
  <si>
    <t>1312928.0</t>
  </si>
  <si>
    <t>1317750.0</t>
  </si>
  <si>
    <t>1315072.0</t>
  </si>
  <si>
    <t>1319894.0</t>
  </si>
  <si>
    <t>1330895.0</t>
  </si>
  <si>
    <t>1335717.0</t>
  </si>
  <si>
    <t>1285718.0</t>
  </si>
  <si>
    <t>1289319.0</t>
  </si>
  <si>
    <t>b1234</t>
  </si>
  <si>
    <t>putative patatin-like phospholipase RssA</t>
  </si>
  <si>
    <t>1475954.0</t>
  </si>
  <si>
    <t>1480776.0</t>
  </si>
  <si>
    <t>1429556.0</t>
  </si>
  <si>
    <t>1433157.0</t>
  </si>
  <si>
    <t>b1374</t>
  </si>
  <si>
    <t>Rac prophage; putative site-specific recombinase</t>
  </si>
  <si>
    <t>1528289.0</t>
  </si>
  <si>
    <t>1533111.0</t>
  </si>
  <si>
    <t>1480670.0</t>
  </si>
  <si>
    <t>1484271.0</t>
  </si>
  <si>
    <t>1597537.0</t>
  </si>
  <si>
    <t>1602359.0</t>
  </si>
  <si>
    <t>1599200.0</t>
  </si>
  <si>
    <t>1604022.0</t>
  </si>
  <si>
    <t>1612375.0</t>
  </si>
  <si>
    <t>1617197.0</t>
  </si>
  <si>
    <t>1561093.0</t>
  </si>
  <si>
    <t>1564694.0</t>
  </si>
  <si>
    <t>1699183.0</t>
  </si>
  <si>
    <t>1704005.0</t>
  </si>
  <si>
    <t>1646680.0</t>
  </si>
  <si>
    <t>1650281.0</t>
  </si>
  <si>
    <t>b1566</t>
  </si>
  <si>
    <t>Qin prophage; protein FlxA</t>
  </si>
  <si>
    <t>1723176.0</t>
  </si>
  <si>
    <t>1727998.0</t>
  </si>
  <si>
    <t>1669452.0</t>
  </si>
  <si>
    <t>1673053.0</t>
  </si>
  <si>
    <t>1737281.0</t>
  </si>
  <si>
    <t>1742103.0</t>
  </si>
  <si>
    <t>1682336.0</t>
  </si>
  <si>
    <t>1685937.0</t>
  </si>
  <si>
    <t>1742779.0</t>
  </si>
  <si>
    <t>1747601.0</t>
  </si>
  <si>
    <t>1686613.0</t>
  </si>
  <si>
    <t>1690214.0</t>
  </si>
  <si>
    <t>1761569.0</t>
  </si>
  <si>
    <t>1766391.0</t>
  </si>
  <si>
    <t>1704182.0</t>
  </si>
  <si>
    <t>1707783.0</t>
  </si>
  <si>
    <t>1765325.0</t>
  </si>
  <si>
    <t>1770147.0</t>
  </si>
  <si>
    <t>1706717.0</t>
  </si>
  <si>
    <t>1710318.0</t>
  </si>
  <si>
    <t>1801249.0</t>
  </si>
  <si>
    <t>1806071.0</t>
  </si>
  <si>
    <t>1741420.0</t>
  </si>
  <si>
    <t>1745021.0</t>
  </si>
  <si>
    <t>1867478.0</t>
  </si>
  <si>
    <t>1872300.0</t>
  </si>
  <si>
    <t>1868719.0</t>
  </si>
  <si>
    <t>1873541.0</t>
  </si>
  <si>
    <t>1902785.0</t>
  </si>
  <si>
    <t>1907607.0</t>
  </si>
  <si>
    <t>1839293.0</t>
  </si>
  <si>
    <t>1842894.0</t>
  </si>
  <si>
    <t>1931047.0</t>
  </si>
  <si>
    <t>1935869.0</t>
  </si>
  <si>
    <t>1866334.0</t>
  </si>
  <si>
    <t>1869935.0</t>
  </si>
  <si>
    <t>1936059.0</t>
  </si>
  <si>
    <t>1940881.0</t>
  </si>
  <si>
    <t>1870125.0</t>
  </si>
  <si>
    <t>1873726.0</t>
  </si>
  <si>
    <t>2145024.0</t>
  </si>
  <si>
    <t>2149846.0</t>
  </si>
  <si>
    <t>2077869.0</t>
  </si>
  <si>
    <t>2081470.0</t>
  </si>
  <si>
    <t>b2005</t>
  </si>
  <si>
    <t>CP4-44 prophage; cytoskeleton-binding toxin CbtA</t>
  </si>
  <si>
    <t>b2010</t>
  </si>
  <si>
    <t>D-alanyl-D-alanine carboxypeptidase DacD</t>
  </si>
  <si>
    <t>2289419.0</t>
  </si>
  <si>
    <t>2294241.0</t>
  </si>
  <si>
    <t>2221043.0</t>
  </si>
  <si>
    <t>2224644.0</t>
  </si>
  <si>
    <t>2300523.0</t>
  </si>
  <si>
    <t>2305345.0</t>
  </si>
  <si>
    <t>2230926.0</t>
  </si>
  <si>
    <t>b2141</t>
  </si>
  <si>
    <t>PF03788 family membrane protein YohJ</t>
  </si>
  <si>
    <t>2303350.0</t>
  </si>
  <si>
    <t>2308172.0</t>
  </si>
  <si>
    <t>2236133.0</t>
  </si>
  <si>
    <t>2312501.0</t>
  </si>
  <si>
    <t>2316926.0</t>
  </si>
  <si>
    <t>2313324.0</t>
  </si>
  <si>
    <t>2317557.0</t>
  </si>
  <si>
    <t>2313956.0</t>
  </si>
  <si>
    <t>2318778.0</t>
  </si>
  <si>
    <t>2329203.0</t>
  </si>
  <si>
    <t>2334025.0</t>
  </si>
  <si>
    <t>2253501.0</t>
  </si>
  <si>
    <t>2257102.0</t>
  </si>
  <si>
    <t>2336534.0</t>
  </si>
  <si>
    <t>2341356.0</t>
  </si>
  <si>
    <t>2259611.0</t>
  </si>
  <si>
    <t>2263212.0</t>
  </si>
  <si>
    <t>2413247.0</t>
  </si>
  <si>
    <t>2418069.0</t>
  </si>
  <si>
    <t>2335103.0</t>
  </si>
  <si>
    <t>2338704.0</t>
  </si>
  <si>
    <t>2461160.0</t>
  </si>
  <si>
    <t>2465982.0</t>
  </si>
  <si>
    <t>2381795.0</t>
  </si>
  <si>
    <t>2385396.0</t>
  </si>
  <si>
    <t>2526329.0</t>
  </si>
  <si>
    <t>2531151.0</t>
  </si>
  <si>
    <t>2445743.0</t>
  </si>
  <si>
    <t>2449344.0</t>
  </si>
  <si>
    <t>2949645.0</t>
  </si>
  <si>
    <t>2954467.0</t>
  </si>
  <si>
    <t>2867838.0</t>
  </si>
  <si>
    <t>2871414.0</t>
  </si>
  <si>
    <t>2952640.0</t>
  </si>
  <si>
    <t>2957462.0</t>
  </si>
  <si>
    <t>2869639.0</t>
  </si>
  <si>
    <t>2873213.0</t>
  </si>
  <si>
    <t>2981812.0</t>
  </si>
  <si>
    <t>2986634.0</t>
  </si>
  <si>
    <t>2897563.0</t>
  </si>
  <si>
    <t>2901164.0</t>
  </si>
  <si>
    <t>3055499.0</t>
  </si>
  <si>
    <t>3060321.0</t>
  </si>
  <si>
    <t>2970029.0</t>
  </si>
  <si>
    <t>2973630.0</t>
  </si>
  <si>
    <t>3102634.0</t>
  </si>
  <si>
    <t>3107456.0</t>
  </si>
  <si>
    <t>3015943.0</t>
  </si>
  <si>
    <t>3019544.0</t>
  </si>
  <si>
    <t>3135983.0</t>
  </si>
  <si>
    <t>3140805.0</t>
  </si>
  <si>
    <t>3048071.0</t>
  </si>
  <si>
    <t>3051672.0</t>
  </si>
  <si>
    <t>3159437.0</t>
  </si>
  <si>
    <t>3164259.0</t>
  </si>
  <si>
    <t>3070304.0</t>
  </si>
  <si>
    <t>3073905.0</t>
  </si>
  <si>
    <t>3224448.0</t>
  </si>
  <si>
    <t>3229270.0</t>
  </si>
  <si>
    <t>3134094.0</t>
  </si>
  <si>
    <t>3137695.0</t>
  </si>
  <si>
    <t>3359726.0</t>
  </si>
  <si>
    <t>3364548.0</t>
  </si>
  <si>
    <t>3268151.0</t>
  </si>
  <si>
    <t>3271752.0</t>
  </si>
  <si>
    <t>3384887.0</t>
  </si>
  <si>
    <t>3389709.0</t>
  </si>
  <si>
    <t>3292091.0</t>
  </si>
  <si>
    <t>3295692.0</t>
  </si>
  <si>
    <t>3439647.0</t>
  </si>
  <si>
    <t>3444469.0</t>
  </si>
  <si>
    <t>3345630.0</t>
  </si>
  <si>
    <t>3349231.0</t>
  </si>
  <si>
    <t>3594581.0</t>
  </si>
  <si>
    <t>3599403.0</t>
  </si>
  <si>
    <t>3499343.0</t>
  </si>
  <si>
    <t>3502944.0</t>
  </si>
  <si>
    <t>3613737.0</t>
  </si>
  <si>
    <t>3618559.0</t>
  </si>
  <si>
    <t>b3388</t>
  </si>
  <si>
    <t>cell division protein DamX</t>
  </si>
  <si>
    <t>3615968.0</t>
  </si>
  <si>
    <t>3620790.0</t>
  </si>
  <si>
    <t>3653145.0</t>
  </si>
  <si>
    <t>3657967.0</t>
  </si>
  <si>
    <t>3554244.0</t>
  </si>
  <si>
    <t>3557845.0</t>
  </si>
  <si>
    <t>3656325.0</t>
  </si>
  <si>
    <t>3661147.0</t>
  </si>
  <si>
    <t>3556203.0</t>
  </si>
  <si>
    <t>3559804.0</t>
  </si>
  <si>
    <t>3725522.0</t>
  </si>
  <si>
    <t>3730344.0</t>
  </si>
  <si>
    <t>3624179.0</t>
  </si>
  <si>
    <t>3627780.0</t>
  </si>
  <si>
    <t>3764326.0</t>
  </si>
  <si>
    <t>3769148.0</t>
  </si>
  <si>
    <t>3661762.0</t>
  </si>
  <si>
    <t>3665363.0</t>
  </si>
  <si>
    <t>3796894.0</t>
  </si>
  <si>
    <t>3801716.0</t>
  </si>
  <si>
    <t>3693109.0</t>
  </si>
  <si>
    <t>3696710.0</t>
  </si>
  <si>
    <t>3898819.0</t>
  </si>
  <si>
    <t>3903641.0</t>
  </si>
  <si>
    <t>3793813.0</t>
  </si>
  <si>
    <t>3797414.0</t>
  </si>
  <si>
    <t>4004708.0</t>
  </si>
  <si>
    <t>4009530.0</t>
  </si>
  <si>
    <t>3898481.0</t>
  </si>
  <si>
    <t>3902082.0</t>
  </si>
  <si>
    <t>4011485.0</t>
  </si>
  <si>
    <t>4016307.0</t>
  </si>
  <si>
    <t>3904037.0</t>
  </si>
  <si>
    <t>3907638.0</t>
  </si>
  <si>
    <t>b3725</t>
  </si>
  <si>
    <t>phosphate ABC transporter ATP binding subunit</t>
  </si>
  <si>
    <t>4025733.0</t>
  </si>
  <si>
    <t>4030555.0</t>
  </si>
  <si>
    <t>3917064.0</t>
  </si>
  <si>
    <t>3920665.0</t>
  </si>
  <si>
    <t>4247088.0</t>
  </si>
  <si>
    <t>4251910.0</t>
  </si>
  <si>
    <t>4137198.0</t>
  </si>
  <si>
    <t>4140799.0</t>
  </si>
  <si>
    <t>4258895.0</t>
  </si>
  <si>
    <t>4263717.0</t>
  </si>
  <si>
    <t>4147784.0</t>
  </si>
  <si>
    <t>4151385.0</t>
  </si>
  <si>
    <t>4262701.0</t>
  </si>
  <si>
    <t>4267523.0</t>
  </si>
  <si>
    <t>4150369.0</t>
  </si>
  <si>
    <t>4153970.0</t>
  </si>
  <si>
    <t>4310020.0</t>
  </si>
  <si>
    <t>4314842.0</t>
  </si>
  <si>
    <t>4196467.0</t>
  </si>
  <si>
    <t>4200068.0</t>
  </si>
  <si>
    <t>4387474.0</t>
  </si>
  <si>
    <t>4392296.0</t>
  </si>
  <si>
    <t>4272700.0</t>
  </si>
  <si>
    <t>4276301.0</t>
  </si>
  <si>
    <t>4432596.0</t>
  </si>
  <si>
    <t>4437418.0</t>
  </si>
  <si>
    <t>4316601.0</t>
  </si>
  <si>
    <t>4320202.0</t>
  </si>
  <si>
    <t>4459311.0</t>
  </si>
  <si>
    <t>4463283.0</t>
  </si>
  <si>
    <t>4459680.0</t>
  </si>
  <si>
    <t>4464502.0</t>
  </si>
  <si>
    <t>4507786.0</t>
  </si>
  <si>
    <t>4512608.0</t>
  </si>
  <si>
    <t>4388128.0</t>
  </si>
  <si>
    <t>4391729.0</t>
  </si>
  <si>
    <t>4522960.0</t>
  </si>
  <si>
    <t>4527782.0</t>
  </si>
  <si>
    <t>4402081.0</t>
  </si>
  <si>
    <t>4405682.0</t>
  </si>
  <si>
    <t>247900.0</t>
  </si>
  <si>
    <t>252623.0</t>
  </si>
  <si>
    <t>734881.0</t>
  </si>
  <si>
    <t>739772.0</t>
  </si>
  <si>
    <t>761743.0</t>
  </si>
  <si>
    <t>766634.0</t>
  </si>
  <si>
    <t>2315170.0</t>
  </si>
  <si>
    <t>2319367.0</t>
  </si>
  <si>
    <t>2315766.0</t>
  </si>
  <si>
    <t>2319765.0</t>
  </si>
  <si>
    <t>4460901.0</t>
  </si>
  <si>
    <t>4465354.0</t>
  </si>
  <si>
    <t>b4122</t>
  </si>
  <si>
    <t>fumarase B</t>
  </si>
  <si>
    <t>398032.0</t>
  </si>
  <si>
    <t>402706.0</t>
  </si>
  <si>
    <t>3158605.0</t>
  </si>
  <si>
    <t>3069472.0</t>
  </si>
  <si>
    <t>3073196.0</t>
  </si>
  <si>
    <t>3162329.0</t>
  </si>
  <si>
    <t>3723776.0</t>
  </si>
  <si>
    <t>3728668.0</t>
  </si>
  <si>
    <t>379459.0</t>
  </si>
  <si>
    <t>384391.0</t>
  </si>
  <si>
    <t>3622433.0</t>
  </si>
  <si>
    <t>3627325.0</t>
  </si>
  <si>
    <t>3567.0</t>
  </si>
  <si>
    <t>1259.0</t>
  </si>
  <si>
    <t>6281.0</t>
  </si>
  <si>
    <t>121810.0</t>
  </si>
  <si>
    <t>126832.0</t>
  </si>
  <si>
    <t>119368.0</t>
  </si>
  <si>
    <t>123169.0</t>
  </si>
  <si>
    <t>141088.0</t>
  </si>
  <si>
    <t>146110.0</t>
  </si>
  <si>
    <t>137425.0</t>
  </si>
  <si>
    <t>141226.0</t>
  </si>
  <si>
    <t>161597.0</t>
  </si>
  <si>
    <t>166619.0</t>
  </si>
  <si>
    <t>156713.0</t>
  </si>
  <si>
    <t>160514.0</t>
  </si>
  <si>
    <t>238145.0</t>
  </si>
  <si>
    <t>243167.0</t>
  </si>
  <si>
    <t>232040.0</t>
  </si>
  <si>
    <t>235841.0</t>
  </si>
  <si>
    <t>246579.0</t>
  </si>
  <si>
    <t>251601.0</t>
  </si>
  <si>
    <t>308614.0</t>
  </si>
  <si>
    <t>313636.0</t>
  </si>
  <si>
    <t>298846.0</t>
  </si>
  <si>
    <t>302647.0</t>
  </si>
  <si>
    <t>313900.0</t>
  </si>
  <si>
    <t>318922.0</t>
  </si>
  <si>
    <t>302911.0</t>
  </si>
  <si>
    <t>306712.0</t>
  </si>
  <si>
    <t>331833.0</t>
  </si>
  <si>
    <t>336855.0</t>
  </si>
  <si>
    <t>319623.0</t>
  </si>
  <si>
    <t>323424.0</t>
  </si>
  <si>
    <t>354293.0</t>
  </si>
  <si>
    <t>359315.0</t>
  </si>
  <si>
    <t>340862.0</t>
  </si>
  <si>
    <t>344663.0</t>
  </si>
  <si>
    <t>359359.0</t>
  </si>
  <si>
    <t>364381.0</t>
  </si>
  <si>
    <t>344707.0</t>
  </si>
  <si>
    <t>348508.0</t>
  </si>
  <si>
    <t>393976.0</t>
  </si>
  <si>
    <t>398998.0</t>
  </si>
  <si>
    <t>396711.0</t>
  </si>
  <si>
    <t>401733.0</t>
  </si>
  <si>
    <t>456687.0</t>
  </si>
  <si>
    <t>461709.0</t>
  </si>
  <si>
    <t>438372.0</t>
  </si>
  <si>
    <t>442173.0</t>
  </si>
  <si>
    <t>513431.0</t>
  </si>
  <si>
    <t>518453.0</t>
  </si>
  <si>
    <t>493895.0</t>
  </si>
  <si>
    <t>516430.0</t>
  </si>
  <si>
    <t>521452.0</t>
  </si>
  <si>
    <t>499474.0</t>
  </si>
  <si>
    <t>562377.0</t>
  </si>
  <si>
    <t>567399.0</t>
  </si>
  <si>
    <t>540399.0</t>
  </si>
  <si>
    <t>544200.0</t>
  </si>
  <si>
    <t>636509.0</t>
  </si>
  <si>
    <t>641531.0</t>
  </si>
  <si>
    <t>613310.0</t>
  </si>
  <si>
    <t>617111.0</t>
  </si>
  <si>
    <t>641670.0</t>
  </si>
  <si>
    <t>646692.0</t>
  </si>
  <si>
    <t>617250.0</t>
  </si>
  <si>
    <t>621051.0</t>
  </si>
  <si>
    <t>707349.0</t>
  </si>
  <si>
    <t>712371.0</t>
  </si>
  <si>
    <t>681708.0</t>
  </si>
  <si>
    <t>685509.0</t>
  </si>
  <si>
    <t>778978.0</t>
  </si>
  <si>
    <t>784000.0</t>
  </si>
  <si>
    <t>752116.0</t>
  </si>
  <si>
    <t>755917.0</t>
  </si>
  <si>
    <t>b0718</t>
  </si>
  <si>
    <t>putative fimbrial usher protein YbgQ</t>
  </si>
  <si>
    <t>b0723</t>
  </si>
  <si>
    <t>succinate:quinone oxidoreductase; FAD binding protein</t>
  </si>
  <si>
    <t>792632.0</t>
  </si>
  <si>
    <t>797654.0</t>
  </si>
  <si>
    <t>764549.0</t>
  </si>
  <si>
    <t>768350.0</t>
  </si>
  <si>
    <t>816845.0</t>
  </si>
  <si>
    <t>821867.0</t>
  </si>
  <si>
    <t>787541.0</t>
  </si>
  <si>
    <t>791342.0</t>
  </si>
  <si>
    <t>b0755</t>
  </si>
  <si>
    <t>2;3-bisphosphoglycerate-dependent phosphoglycerate mutase</t>
  </si>
  <si>
    <t>825941.0</t>
  </si>
  <si>
    <t>830963.0</t>
  </si>
  <si>
    <t>795416.0</t>
  </si>
  <si>
    <t>799217.0</t>
  </si>
  <si>
    <t>838448.0</t>
  </si>
  <si>
    <t>843470.0</t>
  </si>
  <si>
    <t>806702.0</t>
  </si>
  <si>
    <t>810503.0</t>
  </si>
  <si>
    <t>864344.0</t>
  </si>
  <si>
    <t>869366.0</t>
  </si>
  <si>
    <t>831377.0</t>
  </si>
  <si>
    <t>835178.0</t>
  </si>
  <si>
    <t>883899.0</t>
  </si>
  <si>
    <t>888921.0</t>
  </si>
  <si>
    <t>849711.0</t>
  </si>
  <si>
    <t>853512.0</t>
  </si>
  <si>
    <t>1052996.0</t>
  </si>
  <si>
    <t>1058018.0</t>
  </si>
  <si>
    <t>1017587.0</t>
  </si>
  <si>
    <t>1021388.0</t>
  </si>
  <si>
    <t>1100972.0</t>
  </si>
  <si>
    <t>1105994.0</t>
  </si>
  <si>
    <t>1064342.0</t>
  </si>
  <si>
    <t>1068143.0</t>
  </si>
  <si>
    <t>b4518</t>
  </si>
  <si>
    <t>conserved protein YmdF</t>
  </si>
  <si>
    <t>1116218.0</t>
  </si>
  <si>
    <t>1121240.0</t>
  </si>
  <si>
    <t>1078367.0</t>
  </si>
  <si>
    <t>1082168.0</t>
  </si>
  <si>
    <t>1148208.0</t>
  </si>
  <si>
    <t>1153230.0</t>
  </si>
  <si>
    <t>1109136.0</t>
  </si>
  <si>
    <t>1112937.0</t>
  </si>
  <si>
    <t>1163768.0</t>
  </si>
  <si>
    <t>1168790.0</t>
  </si>
  <si>
    <t>1123475.0</t>
  </si>
  <si>
    <t>1127276.0</t>
  </si>
  <si>
    <t>1250755.0</t>
  </si>
  <si>
    <t>1255777.0</t>
  </si>
  <si>
    <t>1209241.0</t>
  </si>
  <si>
    <t>1213042.0</t>
  </si>
  <si>
    <t>1312828.0</t>
  </si>
  <si>
    <t>1317850.0</t>
  </si>
  <si>
    <t>1314972.0</t>
  </si>
  <si>
    <t>1319994.0</t>
  </si>
  <si>
    <t>1330795.0</t>
  </si>
  <si>
    <t>1335817.0</t>
  </si>
  <si>
    <t>1285618.0</t>
  </si>
  <si>
    <t>1289419.0</t>
  </si>
  <si>
    <t>1475854.0</t>
  </si>
  <si>
    <t>1480876.0</t>
  </si>
  <si>
    <t>1429456.0</t>
  </si>
  <si>
    <t>1433257.0</t>
  </si>
  <si>
    <t>1528189.0</t>
  </si>
  <si>
    <t>1533211.0</t>
  </si>
  <si>
    <t>1480570.0</t>
  </si>
  <si>
    <t>1484371.0</t>
  </si>
  <si>
    <t>1597437.0</t>
  </si>
  <si>
    <t>1602459.0</t>
  </si>
  <si>
    <t>1599100.0</t>
  </si>
  <si>
    <t>1604122.0</t>
  </si>
  <si>
    <t>b1478</t>
  </si>
  <si>
    <t>ethanol dehydrogenase/alcohol dehydrogenase</t>
  </si>
  <si>
    <t>1612275.0</t>
  </si>
  <si>
    <t>1617297.0</t>
  </si>
  <si>
    <t>1560993.0</t>
  </si>
  <si>
    <t>1564794.0</t>
  </si>
  <si>
    <t>1699083.0</t>
  </si>
  <si>
    <t>1704105.0</t>
  </si>
  <si>
    <t>1646580.0</t>
  </si>
  <si>
    <t>1650381.0</t>
  </si>
  <si>
    <t>1723076.0</t>
  </si>
  <si>
    <t>1728098.0</t>
  </si>
  <si>
    <t>1669352.0</t>
  </si>
  <si>
    <t>1673153.0</t>
  </si>
  <si>
    <t>b1600</t>
  </si>
  <si>
    <t>multidrug/spermidine efflux pump membrane subunit MdtJ</t>
  </si>
  <si>
    <t>1737181.0</t>
  </si>
  <si>
    <t>1742203.0</t>
  </si>
  <si>
    <t>1682236.0</t>
  </si>
  <si>
    <t>1686037.0</t>
  </si>
  <si>
    <t>1742679.0</t>
  </si>
  <si>
    <t>1747701.0</t>
  </si>
  <si>
    <t>1686513.0</t>
  </si>
  <si>
    <t>1690314.0</t>
  </si>
  <si>
    <t>1761469.0</t>
  </si>
  <si>
    <t>1766491.0</t>
  </si>
  <si>
    <t>1704082.0</t>
  </si>
  <si>
    <t>1707883.0</t>
  </si>
  <si>
    <t>1765225.0</t>
  </si>
  <si>
    <t>1770247.0</t>
  </si>
  <si>
    <t>1706617.0</t>
  </si>
  <si>
    <t>1710418.0</t>
  </si>
  <si>
    <t>1801149.0</t>
  </si>
  <si>
    <t>1806171.0</t>
  </si>
  <si>
    <t>1741320.0</t>
  </si>
  <si>
    <t>1745121.0</t>
  </si>
  <si>
    <t>1867378.0</t>
  </si>
  <si>
    <t>1872400.0</t>
  </si>
  <si>
    <t>1868619.0</t>
  </si>
  <si>
    <t>1873641.0</t>
  </si>
  <si>
    <t>1902685.0</t>
  </si>
  <si>
    <t>1907707.0</t>
  </si>
  <si>
    <t>1839193.0</t>
  </si>
  <si>
    <t>1842994.0</t>
  </si>
  <si>
    <t>1930947.0</t>
  </si>
  <si>
    <t>1935969.0</t>
  </si>
  <si>
    <t>1866234.0</t>
  </si>
  <si>
    <t>1870035.0</t>
  </si>
  <si>
    <t>1935959.0</t>
  </si>
  <si>
    <t>1940981.0</t>
  </si>
  <si>
    <t>1870025.0</t>
  </si>
  <si>
    <t>1873826.0</t>
  </si>
  <si>
    <t>2144924.0</t>
  </si>
  <si>
    <t>2149946.0</t>
  </si>
  <si>
    <t>2077769.0</t>
  </si>
  <si>
    <t>2081570.0</t>
  </si>
  <si>
    <t>2289319.0</t>
  </si>
  <si>
    <t>2294341.0</t>
  </si>
  <si>
    <t>2220943.0</t>
  </si>
  <si>
    <t>2224744.0</t>
  </si>
  <si>
    <t>2300423.0</t>
  </si>
  <si>
    <t>2305445.0</t>
  </si>
  <si>
    <t>2230826.0</t>
  </si>
  <si>
    <t>2303250.0</t>
  </si>
  <si>
    <t>2308272.0</t>
  </si>
  <si>
    <t>2236233.0</t>
  </si>
  <si>
    <t>2312401.0</t>
  </si>
  <si>
    <t>2317026.0</t>
  </si>
  <si>
    <t>2313224.0</t>
  </si>
  <si>
    <t>2317657.0</t>
  </si>
  <si>
    <t>2313856.0</t>
  </si>
  <si>
    <t>2318878.0</t>
  </si>
  <si>
    <t>2329103.0</t>
  </si>
  <si>
    <t>2334125.0</t>
  </si>
  <si>
    <t>2253401.0</t>
  </si>
  <si>
    <t>2257202.0</t>
  </si>
  <si>
    <t>2336434.0</t>
  </si>
  <si>
    <t>2341456.0</t>
  </si>
  <si>
    <t>2259511.0</t>
  </si>
  <si>
    <t>2263312.0</t>
  </si>
  <si>
    <t>2413147.0</t>
  </si>
  <si>
    <t>2418169.0</t>
  </si>
  <si>
    <t>2335003.0</t>
  </si>
  <si>
    <t>2338804.0</t>
  </si>
  <si>
    <t>2461060.0</t>
  </si>
  <si>
    <t>2466082.0</t>
  </si>
  <si>
    <t>2381695.0</t>
  </si>
  <si>
    <t>2385496.0</t>
  </si>
  <si>
    <t>2526229.0</t>
  </si>
  <si>
    <t>2531251.0</t>
  </si>
  <si>
    <t>2445643.0</t>
  </si>
  <si>
    <t>2449444.0</t>
  </si>
  <si>
    <t>2949545.0</t>
  </si>
  <si>
    <t>2954567.0</t>
  </si>
  <si>
    <t>2867738.0</t>
  </si>
  <si>
    <t>2952540.0</t>
  </si>
  <si>
    <t>2957562.0</t>
  </si>
  <si>
    <t>2873313.0</t>
  </si>
  <si>
    <t>2981712.0</t>
  </si>
  <si>
    <t>2986734.0</t>
  </si>
  <si>
    <t>2897463.0</t>
  </si>
  <si>
    <t>2901264.0</t>
  </si>
  <si>
    <t>3055399.0</t>
  </si>
  <si>
    <t>3060421.0</t>
  </si>
  <si>
    <t>2969929.0</t>
  </si>
  <si>
    <t>2973730.0</t>
  </si>
  <si>
    <t>3102534.0</t>
  </si>
  <si>
    <t>3107556.0</t>
  </si>
  <si>
    <t>3015843.0</t>
  </si>
  <si>
    <t>3019644.0</t>
  </si>
  <si>
    <t>3135883.0</t>
  </si>
  <si>
    <t>3140905.0</t>
  </si>
  <si>
    <t>3047971.0</t>
  </si>
  <si>
    <t>3051772.0</t>
  </si>
  <si>
    <t>3159337.0</t>
  </si>
  <si>
    <t>3164359.0</t>
  </si>
  <si>
    <t>3070204.0</t>
  </si>
  <si>
    <t>3074005.0</t>
  </si>
  <si>
    <t>b2928</t>
  </si>
  <si>
    <t>P-loop NTPase domain-containing protein YggC</t>
  </si>
  <si>
    <t>3224348.0</t>
  </si>
  <si>
    <t>3229370.0</t>
  </si>
  <si>
    <t>3133994.0</t>
  </si>
  <si>
    <t>3137795.0</t>
  </si>
  <si>
    <t>3359626.0</t>
  </si>
  <si>
    <t>3364648.0</t>
  </si>
  <si>
    <t>3268051.0</t>
  </si>
  <si>
    <t>3271852.0</t>
  </si>
  <si>
    <t>3384787.0</t>
  </si>
  <si>
    <t>3389809.0</t>
  </si>
  <si>
    <t>3291991.0</t>
  </si>
  <si>
    <t>3295792.0</t>
  </si>
  <si>
    <t>3439547.0</t>
  </si>
  <si>
    <t>3444569.0</t>
  </si>
  <si>
    <t>3345530.0</t>
  </si>
  <si>
    <t>3349331.0</t>
  </si>
  <si>
    <t>3594481.0</t>
  </si>
  <si>
    <t>3599503.0</t>
  </si>
  <si>
    <t>3499243.0</t>
  </si>
  <si>
    <t>3503044.0</t>
  </si>
  <si>
    <t>3613637.0</t>
  </si>
  <si>
    <t>3618659.0</t>
  </si>
  <si>
    <t>3615868.0</t>
  </si>
  <si>
    <t>3620890.0</t>
  </si>
  <si>
    <t>b3395</t>
  </si>
  <si>
    <t>DNA utilization protein HofM</t>
  </si>
  <si>
    <t>3653045.0</t>
  </si>
  <si>
    <t>3658067.0</t>
  </si>
  <si>
    <t>3554144.0</t>
  </si>
  <si>
    <t>3557945.0</t>
  </si>
  <si>
    <t>3656225.0</t>
  </si>
  <si>
    <t>3661247.0</t>
  </si>
  <si>
    <t>3556103.0</t>
  </si>
  <si>
    <t>3559904.0</t>
  </si>
  <si>
    <t>b3423</t>
  </si>
  <si>
    <t>DNA-binding transcriptional repressor GlpR</t>
  </si>
  <si>
    <t>3725422.0</t>
  </si>
  <si>
    <t>3730444.0</t>
  </si>
  <si>
    <t>3624079.0</t>
  </si>
  <si>
    <t>3627880.0</t>
  </si>
  <si>
    <t>3764226.0</t>
  </si>
  <si>
    <t>3769248.0</t>
  </si>
  <si>
    <t>3661662.0</t>
  </si>
  <si>
    <t>3665463.0</t>
  </si>
  <si>
    <t>3796794.0</t>
  </si>
  <si>
    <t>3801816.0</t>
  </si>
  <si>
    <t>3693009.0</t>
  </si>
  <si>
    <t>3696810.0</t>
  </si>
  <si>
    <t>3898719.0</t>
  </si>
  <si>
    <t>3903741.0</t>
  </si>
  <si>
    <t>3793713.0</t>
  </si>
  <si>
    <t>3797514.0</t>
  </si>
  <si>
    <t>4004608.0</t>
  </si>
  <si>
    <t>4009630.0</t>
  </si>
  <si>
    <t>3898381.0</t>
  </si>
  <si>
    <t>3902182.0</t>
  </si>
  <si>
    <t>4011385.0</t>
  </si>
  <si>
    <t>4016407.0</t>
  </si>
  <si>
    <t>3903937.0</t>
  </si>
  <si>
    <t>3907738.0</t>
  </si>
  <si>
    <t>4025633.0</t>
  </si>
  <si>
    <t>4030655.0</t>
  </si>
  <si>
    <t>3916964.0</t>
  </si>
  <si>
    <t>3920765.0</t>
  </si>
  <si>
    <t>4246988.0</t>
  </si>
  <si>
    <t>4252010.0</t>
  </si>
  <si>
    <t>4137098.0</t>
  </si>
  <si>
    <t>4140899.0</t>
  </si>
  <si>
    <t>4258795.0</t>
  </si>
  <si>
    <t>4263817.0</t>
  </si>
  <si>
    <t>4147684.0</t>
  </si>
  <si>
    <t>4151485.0</t>
  </si>
  <si>
    <t>4262601.0</t>
  </si>
  <si>
    <t>4267623.0</t>
  </si>
  <si>
    <t>4150269.0</t>
  </si>
  <si>
    <t>4154070.0</t>
  </si>
  <si>
    <t>4309920.0</t>
  </si>
  <si>
    <t>4314942.0</t>
  </si>
  <si>
    <t>4196367.0</t>
  </si>
  <si>
    <t>4200168.0</t>
  </si>
  <si>
    <t>4387374.0</t>
  </si>
  <si>
    <t>4392396.0</t>
  </si>
  <si>
    <t>4272600.0</t>
  </si>
  <si>
    <t>4276401.0</t>
  </si>
  <si>
    <t>4432496.0</t>
  </si>
  <si>
    <t>4437518.0</t>
  </si>
  <si>
    <t>4316501.0</t>
  </si>
  <si>
    <t>4320302.0</t>
  </si>
  <si>
    <t>4459211.0</t>
  </si>
  <si>
    <t>4463383.0</t>
  </si>
  <si>
    <t>4459580.0</t>
  </si>
  <si>
    <t>4464602.0</t>
  </si>
  <si>
    <t>4507686.0</t>
  </si>
  <si>
    <t>4512708.0</t>
  </si>
  <si>
    <t>4388028.0</t>
  </si>
  <si>
    <t>4391829.0</t>
  </si>
  <si>
    <t>4522860.0</t>
  </si>
  <si>
    <t>4527882.0</t>
  </si>
  <si>
    <t>4401981.0</t>
  </si>
  <si>
    <t>4405782.0</t>
  </si>
  <si>
    <t>247800.0</t>
  </si>
  <si>
    <t>252723.0</t>
  </si>
  <si>
    <t>761643.0</t>
  </si>
  <si>
    <t>766734.0</t>
  </si>
  <si>
    <t>2315070.0</t>
  </si>
  <si>
    <t>2319467.0</t>
  </si>
  <si>
    <t>2315666.0</t>
  </si>
  <si>
    <t>2319865.0</t>
  </si>
  <si>
    <t>4460801.0</t>
  </si>
  <si>
    <t>4465454.0</t>
  </si>
  <si>
    <t>734781.0</t>
  </si>
  <si>
    <t>739872.0</t>
  </si>
  <si>
    <t>397932.0</t>
  </si>
  <si>
    <t>402806.0</t>
  </si>
  <si>
    <t>3158505.0</t>
  </si>
  <si>
    <t>3069372.0</t>
  </si>
  <si>
    <t>3073296.0</t>
  </si>
  <si>
    <t>3162429.0</t>
  </si>
  <si>
    <t>3723676.0</t>
  </si>
  <si>
    <t>3728768.0</t>
  </si>
  <si>
    <t>379359.0</t>
  </si>
  <si>
    <t>384491.0</t>
  </si>
  <si>
    <t>3622333.0</t>
  </si>
  <si>
    <t>3627425.0</t>
  </si>
  <si>
    <t>3667.0</t>
  </si>
  <si>
    <t>1159.0</t>
  </si>
  <si>
    <t>6381.0</t>
  </si>
  <si>
    <t>121710.0</t>
  </si>
  <si>
    <t>126932.0</t>
  </si>
  <si>
    <t>119268.0</t>
  </si>
  <si>
    <t>123269.0</t>
  </si>
  <si>
    <t>b0110</t>
  </si>
  <si>
    <t>1;6-anhydro-N-acetylmuramoyl-L-alanine amidase</t>
  </si>
  <si>
    <t>140988.0</t>
  </si>
  <si>
    <t>146210.0</t>
  </si>
  <si>
    <t>137325.0</t>
  </si>
  <si>
    <t>141326.0</t>
  </si>
  <si>
    <t>161497.0</t>
  </si>
  <si>
    <t>166719.0</t>
  </si>
  <si>
    <t>156613.0</t>
  </si>
  <si>
    <t>160614.0</t>
  </si>
  <si>
    <t>238045.0</t>
  </si>
  <si>
    <t>243267.0</t>
  </si>
  <si>
    <t>231940.0</t>
  </si>
  <si>
    <t>235941.0</t>
  </si>
  <si>
    <t>246479.0</t>
  </si>
  <si>
    <t>251701.0</t>
  </si>
  <si>
    <t>308514.0</t>
  </si>
  <si>
    <t>313736.0</t>
  </si>
  <si>
    <t>298746.0</t>
  </si>
  <si>
    <t>302747.0</t>
  </si>
  <si>
    <t>313800.0</t>
  </si>
  <si>
    <t>319022.0</t>
  </si>
  <si>
    <t>302811.0</t>
  </si>
  <si>
    <t>306812.0</t>
  </si>
  <si>
    <t>331733.0</t>
  </si>
  <si>
    <t>336955.0</t>
  </si>
  <si>
    <t>319523.0</t>
  </si>
  <si>
    <t>323524.0</t>
  </si>
  <si>
    <t>354193.0</t>
  </si>
  <si>
    <t>359415.0</t>
  </si>
  <si>
    <t>340762.0</t>
  </si>
  <si>
    <t>344763.0</t>
  </si>
  <si>
    <t>359259.0</t>
  </si>
  <si>
    <t>364481.0</t>
  </si>
  <si>
    <t>344607.0</t>
  </si>
  <si>
    <t>348608.0</t>
  </si>
  <si>
    <t>393876.0</t>
  </si>
  <si>
    <t>399098.0</t>
  </si>
  <si>
    <t>396611.0</t>
  </si>
  <si>
    <t>401833.0</t>
  </si>
  <si>
    <t>456587.0</t>
  </si>
  <si>
    <t>461809.0</t>
  </si>
  <si>
    <t>438272.0</t>
  </si>
  <si>
    <t>442273.0</t>
  </si>
  <si>
    <t>513331.0</t>
  </si>
  <si>
    <t>518553.0</t>
  </si>
  <si>
    <t>493795.0</t>
  </si>
  <si>
    <t>516330.0</t>
  </si>
  <si>
    <t>521552.0</t>
  </si>
  <si>
    <t>499574.0</t>
  </si>
  <si>
    <t>562277.0</t>
  </si>
  <si>
    <t>567499.0</t>
  </si>
  <si>
    <t>540299.0</t>
  </si>
  <si>
    <t>544300.0</t>
  </si>
  <si>
    <t>636409.0</t>
  </si>
  <si>
    <t>641631.0</t>
  </si>
  <si>
    <t>613210.0</t>
  </si>
  <si>
    <t>617211.0</t>
  </si>
  <si>
    <t>641570.0</t>
  </si>
  <si>
    <t>646792.0</t>
  </si>
  <si>
    <t>617150.0</t>
  </si>
  <si>
    <t>621151.0</t>
  </si>
  <si>
    <t>707249.0</t>
  </si>
  <si>
    <t>712471.0</t>
  </si>
  <si>
    <t>681608.0</t>
  </si>
  <si>
    <t>685609.0</t>
  </si>
  <si>
    <t>b0649</t>
  </si>
  <si>
    <t>co-chaperone DjlC</t>
  </si>
  <si>
    <t>778878.0</t>
  </si>
  <si>
    <t>784100.0</t>
  </si>
  <si>
    <t>752016.0</t>
  </si>
  <si>
    <t>756017.0</t>
  </si>
  <si>
    <t>792532.0</t>
  </si>
  <si>
    <t>797754.0</t>
  </si>
  <si>
    <t>764449.0</t>
  </si>
  <si>
    <t>768450.0</t>
  </si>
  <si>
    <t>816745.0</t>
  </si>
  <si>
    <t>821967.0</t>
  </si>
  <si>
    <t>787441.0</t>
  </si>
  <si>
    <t>791442.0</t>
  </si>
  <si>
    <t>825841.0</t>
  </si>
  <si>
    <t>831063.0</t>
  </si>
  <si>
    <t>795316.0</t>
  </si>
  <si>
    <t>799317.0</t>
  </si>
  <si>
    <t>838348.0</t>
  </si>
  <si>
    <t>843570.0</t>
  </si>
  <si>
    <t>806602.0</t>
  </si>
  <si>
    <t>810603.0</t>
  </si>
  <si>
    <t>864244.0</t>
  </si>
  <si>
    <t>869466.0</t>
  </si>
  <si>
    <t>831277.0</t>
  </si>
  <si>
    <t>835278.0</t>
  </si>
  <si>
    <t>b0800</t>
  </si>
  <si>
    <t>nonspecific DNA-binding protein YbiB</t>
  </si>
  <si>
    <t>883799.0</t>
  </si>
  <si>
    <t>889021.0</t>
  </si>
  <si>
    <t>849611.0</t>
  </si>
  <si>
    <t>853612.0</t>
  </si>
  <si>
    <t>1052896.0</t>
  </si>
  <si>
    <t>1058118.0</t>
  </si>
  <si>
    <t>1017487.0</t>
  </si>
  <si>
    <t>1021488.0</t>
  </si>
  <si>
    <t>1100872.0</t>
  </si>
  <si>
    <t>1106094.0</t>
  </si>
  <si>
    <t>1064242.0</t>
  </si>
  <si>
    <t>1068243.0</t>
  </si>
  <si>
    <t>1116118.0</t>
  </si>
  <si>
    <t>1121340.0</t>
  </si>
  <si>
    <t>1078267.0</t>
  </si>
  <si>
    <t>1082268.0</t>
  </si>
  <si>
    <t>b1018</t>
  </si>
  <si>
    <t>ferrous iron transport system protein EfeO</t>
  </si>
  <si>
    <t>1148108.0</t>
  </si>
  <si>
    <t>1153330.0</t>
  </si>
  <si>
    <t>1109036.0</t>
  </si>
  <si>
    <t>1113037.0</t>
  </si>
  <si>
    <t>1163668.0</t>
  </si>
  <si>
    <t>1168890.0</t>
  </si>
  <si>
    <t>1123375.0</t>
  </si>
  <si>
    <t>1127376.0</t>
  </si>
  <si>
    <t>1250655.0</t>
  </si>
  <si>
    <t>1255877.0</t>
  </si>
  <si>
    <t>1209141.0</t>
  </si>
  <si>
    <t>1213142.0</t>
  </si>
  <si>
    <t>1312728.0</t>
  </si>
  <si>
    <t>1317950.0</t>
  </si>
  <si>
    <t>1314872.0</t>
  </si>
  <si>
    <t>1320094.0</t>
  </si>
  <si>
    <t>1330695.0</t>
  </si>
  <si>
    <t>1335917.0</t>
  </si>
  <si>
    <t>1285518.0</t>
  </si>
  <si>
    <t>1289519.0</t>
  </si>
  <si>
    <t>1475754.0</t>
  </si>
  <si>
    <t>1480976.0</t>
  </si>
  <si>
    <t>1429356.0</t>
  </si>
  <si>
    <t>1433357.0</t>
  </si>
  <si>
    <t>1528089.0</t>
  </si>
  <si>
    <t>1533311.0</t>
  </si>
  <si>
    <t>1480470.0</t>
  </si>
  <si>
    <t>1484471.0</t>
  </si>
  <si>
    <t>1597337.0</t>
  </si>
  <si>
    <t>1602559.0</t>
  </si>
  <si>
    <t>1599000.0</t>
  </si>
  <si>
    <t>1604222.0</t>
  </si>
  <si>
    <t>1612175.0</t>
  </si>
  <si>
    <t>1617397.0</t>
  </si>
  <si>
    <t>1560893.0</t>
  </si>
  <si>
    <t>1564894.0</t>
  </si>
  <si>
    <t>b1486</t>
  </si>
  <si>
    <t>putative D;D-dipeptide ABC transporter membrane subunit DdpB</t>
  </si>
  <si>
    <t>1698983.0</t>
  </si>
  <si>
    <t>1704205.0</t>
  </si>
  <si>
    <t>1646480.0</t>
  </si>
  <si>
    <t>1650481.0</t>
  </si>
  <si>
    <t>1722976.0</t>
  </si>
  <si>
    <t>1728198.0</t>
  </si>
  <si>
    <t>1669252.0</t>
  </si>
  <si>
    <t>1673253.0</t>
  </si>
  <si>
    <t>1737081.0</t>
  </si>
  <si>
    <t>1742303.0</t>
  </si>
  <si>
    <t>1682136.0</t>
  </si>
  <si>
    <t>1686137.0</t>
  </si>
  <si>
    <t>1742579.0</t>
  </si>
  <si>
    <t>1747801.0</t>
  </si>
  <si>
    <t>1686413.0</t>
  </si>
  <si>
    <t>1690414.0</t>
  </si>
  <si>
    <t>1761369.0</t>
  </si>
  <si>
    <t>1766591.0</t>
  </si>
  <si>
    <t>1703982.0</t>
  </si>
  <si>
    <t>1707983.0</t>
  </si>
  <si>
    <t>1765125.0</t>
  </si>
  <si>
    <t>1770347.0</t>
  </si>
  <si>
    <t>1706517.0</t>
  </si>
  <si>
    <t>1710518.0</t>
  </si>
  <si>
    <t>1801049.0</t>
  </si>
  <si>
    <t>1806271.0</t>
  </si>
  <si>
    <t>1741220.0</t>
  </si>
  <si>
    <t>1745221.0</t>
  </si>
  <si>
    <t>1867278.0</t>
  </si>
  <si>
    <t>1872500.0</t>
  </si>
  <si>
    <t>1868519.0</t>
  </si>
  <si>
    <t>1873741.0</t>
  </si>
  <si>
    <t>b1728</t>
  </si>
  <si>
    <t>putative inner membrane protein regulated by LexA</t>
  </si>
  <si>
    <t>1902585.0</t>
  </si>
  <si>
    <t>1907807.0</t>
  </si>
  <si>
    <t>1839093.0</t>
  </si>
  <si>
    <t>1843094.0</t>
  </si>
  <si>
    <t>1930847.0</t>
  </si>
  <si>
    <t>1936069.0</t>
  </si>
  <si>
    <t>1866134.0</t>
  </si>
  <si>
    <t>1870135.0</t>
  </si>
  <si>
    <t>1935859.0</t>
  </si>
  <si>
    <t>1941081.0</t>
  </si>
  <si>
    <t>1869925.0</t>
  </si>
  <si>
    <t>1873926.0</t>
  </si>
  <si>
    <t>2144824.0</t>
  </si>
  <si>
    <t>2150046.0</t>
  </si>
  <si>
    <t>2077669.0</t>
  </si>
  <si>
    <t>2081670.0</t>
  </si>
  <si>
    <t>2289219.0</t>
  </si>
  <si>
    <t>2294441.0</t>
  </si>
  <si>
    <t>2220843.0</t>
  </si>
  <si>
    <t>2224844.0</t>
  </si>
  <si>
    <t>2300323.0</t>
  </si>
  <si>
    <t>2305545.0</t>
  </si>
  <si>
    <t>2230726.0</t>
  </si>
  <si>
    <t>2303150.0</t>
  </si>
  <si>
    <t>2308372.0</t>
  </si>
  <si>
    <t>2236333.0</t>
  </si>
  <si>
    <t>2312301.0</t>
  </si>
  <si>
    <t>2317126.0</t>
  </si>
  <si>
    <t>b2150</t>
  </si>
  <si>
    <t>D-galactose/methyl-galactoside ABC transporter periplasmic binding protein</t>
  </si>
  <si>
    <t>2313124.0</t>
  </si>
  <si>
    <t>2317757.0</t>
  </si>
  <si>
    <t>2313756.0</t>
  </si>
  <si>
    <t>2318978.0</t>
  </si>
  <si>
    <t>2329003.0</t>
  </si>
  <si>
    <t>2334225.0</t>
  </si>
  <si>
    <t>2253301.0</t>
  </si>
  <si>
    <t>2257302.0</t>
  </si>
  <si>
    <t>2336334.0</t>
  </si>
  <si>
    <t>2341556.0</t>
  </si>
  <si>
    <t>2259411.0</t>
  </si>
  <si>
    <t>2263412.0</t>
  </si>
  <si>
    <t>2413047.0</t>
  </si>
  <si>
    <t>2418269.0</t>
  </si>
  <si>
    <t>2334903.0</t>
  </si>
  <si>
    <t>2338904.0</t>
  </si>
  <si>
    <t>b2229</t>
  </si>
  <si>
    <t>DUF1175 domain-containing protein YfaT</t>
  </si>
  <si>
    <t>2460960.0</t>
  </si>
  <si>
    <t>2466182.0</t>
  </si>
  <si>
    <t>2381595.0</t>
  </si>
  <si>
    <t>2385596.0</t>
  </si>
  <si>
    <t>2526129.0</t>
  </si>
  <si>
    <t>2531351.0</t>
  </si>
  <si>
    <t>2445543.0</t>
  </si>
  <si>
    <t>2449544.0</t>
  </si>
  <si>
    <t>b2327</t>
  </si>
  <si>
    <t>conserved inner membrane protein YfcA</t>
  </si>
  <si>
    <t>2949445.0</t>
  </si>
  <si>
    <t>2954667.0</t>
  </si>
  <si>
    <t>2867638.0</t>
  </si>
  <si>
    <t>2952440.0</t>
  </si>
  <si>
    <t>2957662.0</t>
  </si>
  <si>
    <t>2873413.0</t>
  </si>
  <si>
    <t>b2750</t>
  </si>
  <si>
    <t>adenylyl-sulfate kinase</t>
  </si>
  <si>
    <t>2981612.0</t>
  </si>
  <si>
    <t>2986834.0</t>
  </si>
  <si>
    <t>2897363.0</t>
  </si>
  <si>
    <t>2901364.0</t>
  </si>
  <si>
    <t>3055299.0</t>
  </si>
  <si>
    <t>3060521.0</t>
  </si>
  <si>
    <t>2969829.0</t>
  </si>
  <si>
    <t>2973830.0</t>
  </si>
  <si>
    <t>3102434.0</t>
  </si>
  <si>
    <t>3107656.0</t>
  </si>
  <si>
    <t>3015743.0</t>
  </si>
  <si>
    <t>3019744.0</t>
  </si>
  <si>
    <t>3135783.0</t>
  </si>
  <si>
    <t>3141005.0</t>
  </si>
  <si>
    <t>3047871.0</t>
  </si>
  <si>
    <t>3051872.0</t>
  </si>
  <si>
    <t>3159237.0</t>
  </si>
  <si>
    <t>3164459.0</t>
  </si>
  <si>
    <t>3070104.0</t>
  </si>
  <si>
    <t>3074105.0</t>
  </si>
  <si>
    <t>3224248.0</t>
  </si>
  <si>
    <t>3229470.0</t>
  </si>
  <si>
    <t>3133894.0</t>
  </si>
  <si>
    <t>3137895.0</t>
  </si>
  <si>
    <t>b2985</t>
  </si>
  <si>
    <t>putative ATP-binding protein YghS</t>
  </si>
  <si>
    <t>3359526.0</t>
  </si>
  <si>
    <t>3364748.0</t>
  </si>
  <si>
    <t>3267951.0</t>
  </si>
  <si>
    <t>3271952.0</t>
  </si>
  <si>
    <t>b3125</t>
  </si>
  <si>
    <t>tartronate semialdehyde reductase</t>
  </si>
  <si>
    <t>3384687.0</t>
  </si>
  <si>
    <t>3389909.0</t>
  </si>
  <si>
    <t>3291891.0</t>
  </si>
  <si>
    <t>3295892.0</t>
  </si>
  <si>
    <t>b3149</t>
  </si>
  <si>
    <t>DnaA initiator-associating factor for replication initiation</t>
  </si>
  <si>
    <t>3439447.0</t>
  </si>
  <si>
    <t>3444669.0</t>
  </si>
  <si>
    <t>3345430.0</t>
  </si>
  <si>
    <t>3349431.0</t>
  </si>
  <si>
    <t>3594381.0</t>
  </si>
  <si>
    <t>3599603.0</t>
  </si>
  <si>
    <t>3499143.0</t>
  </si>
  <si>
    <t>3503144.0</t>
  </si>
  <si>
    <t>b3368</t>
  </si>
  <si>
    <t>siroheme synthase</t>
  </si>
  <si>
    <t>3613537.0</t>
  </si>
  <si>
    <t>3618759.0</t>
  </si>
  <si>
    <t>3615768.0</t>
  </si>
  <si>
    <t>3620990.0</t>
  </si>
  <si>
    <t>3652945.0</t>
  </si>
  <si>
    <t>3658167.0</t>
  </si>
  <si>
    <t>3554044.0</t>
  </si>
  <si>
    <t>3558003.0</t>
  </si>
  <si>
    <t>3656125.0</t>
  </si>
  <si>
    <t>3661347.0</t>
  </si>
  <si>
    <t>3556045.0</t>
  </si>
  <si>
    <t>3560004.0</t>
  </si>
  <si>
    <t>3725322.0</t>
  </si>
  <si>
    <t>3730544.0</t>
  </si>
  <si>
    <t>3623979.0</t>
  </si>
  <si>
    <t>3627980.0</t>
  </si>
  <si>
    <t>3764126.0</t>
  </si>
  <si>
    <t>3769348.0</t>
  </si>
  <si>
    <t>3661562.0</t>
  </si>
  <si>
    <t>3665563.0</t>
  </si>
  <si>
    <t>3796694.0</t>
  </si>
  <si>
    <t>3801916.0</t>
  </si>
  <si>
    <t>3692909.0</t>
  </si>
  <si>
    <t>3696910.0</t>
  </si>
  <si>
    <t>3898619.0</t>
  </si>
  <si>
    <t>3903841.0</t>
  </si>
  <si>
    <t>3793613.0</t>
  </si>
  <si>
    <t>3797614.0</t>
  </si>
  <si>
    <t>b3618</t>
  </si>
  <si>
    <t>protein HtrL</t>
  </si>
  <si>
    <t>4004508.0</t>
  </si>
  <si>
    <t>4009730.0</t>
  </si>
  <si>
    <t>3898281.0</t>
  </si>
  <si>
    <t>3902282.0</t>
  </si>
  <si>
    <t>4011285.0</t>
  </si>
  <si>
    <t>4016507.0</t>
  </si>
  <si>
    <t>3903837.0</t>
  </si>
  <si>
    <t>3907838.0</t>
  </si>
  <si>
    <t>4025533.0</t>
  </si>
  <si>
    <t>4030755.0</t>
  </si>
  <si>
    <t>3916864.0</t>
  </si>
  <si>
    <t>3920865.0</t>
  </si>
  <si>
    <t>4246888.0</t>
  </si>
  <si>
    <t>4252110.0</t>
  </si>
  <si>
    <t>4136998.0</t>
  </si>
  <si>
    <t>4140999.0</t>
  </si>
  <si>
    <t>b3943</t>
  </si>
  <si>
    <t>cystine exporter</t>
  </si>
  <si>
    <t>4258695.0</t>
  </si>
  <si>
    <t>4263917.0</t>
  </si>
  <si>
    <t>4147584.0</t>
  </si>
  <si>
    <t>4151585.0</t>
  </si>
  <si>
    <t>4262501.0</t>
  </si>
  <si>
    <t>4267723.0</t>
  </si>
  <si>
    <t>4150169.0</t>
  </si>
  <si>
    <t>4154170.0</t>
  </si>
  <si>
    <t>4309820.0</t>
  </si>
  <si>
    <t>4315042.0</t>
  </si>
  <si>
    <t>4196267.0</t>
  </si>
  <si>
    <t>4200268.0</t>
  </si>
  <si>
    <t>4387274.0</t>
  </si>
  <si>
    <t>4392496.0</t>
  </si>
  <si>
    <t>4272500.0</t>
  </si>
  <si>
    <t>4276501.0</t>
  </si>
  <si>
    <t>4432396.0</t>
  </si>
  <si>
    <t>4437618.0</t>
  </si>
  <si>
    <t>4316401.0</t>
  </si>
  <si>
    <t>4320402.0</t>
  </si>
  <si>
    <t>4459111.0</t>
  </si>
  <si>
    <t>4463483.0</t>
  </si>
  <si>
    <t>4459480.0</t>
  </si>
  <si>
    <t>4464702.0</t>
  </si>
  <si>
    <t>4507586.0</t>
  </si>
  <si>
    <t>4512808.0</t>
  </si>
  <si>
    <t>4387928.0</t>
  </si>
  <si>
    <t>4391929.0</t>
  </si>
  <si>
    <t>4522760.0</t>
  </si>
  <si>
    <t>4527982.0</t>
  </si>
  <si>
    <t>4401881.0</t>
  </si>
  <si>
    <t>4405882.0</t>
  </si>
  <si>
    <t>b4173</t>
  </si>
  <si>
    <t>ribosome rescue factor HflX</t>
  </si>
  <si>
    <t>247700.0</t>
  </si>
  <si>
    <t>252823.0</t>
  </si>
  <si>
    <t>761543.0</t>
  </si>
  <si>
    <t>766834.0</t>
  </si>
  <si>
    <t>2314970.0</t>
  </si>
  <si>
    <t>2319567.0</t>
  </si>
  <si>
    <t>2315566.0</t>
  </si>
  <si>
    <t>2319965.0</t>
  </si>
  <si>
    <t>4460701.0</t>
  </si>
  <si>
    <t>4465554.0</t>
  </si>
  <si>
    <t>734681.0</t>
  </si>
  <si>
    <t>739972.0</t>
  </si>
  <si>
    <t>397832.0</t>
  </si>
  <si>
    <t>402906.0</t>
  </si>
  <si>
    <t>3158405.0</t>
  </si>
  <si>
    <t>3069272.0</t>
  </si>
  <si>
    <t>3073396.0</t>
  </si>
  <si>
    <t>3162529.0</t>
  </si>
  <si>
    <t>3723576.0</t>
  </si>
  <si>
    <t>3728868.0</t>
  </si>
  <si>
    <t>379259.0</t>
  </si>
  <si>
    <t>384591.0</t>
  </si>
  <si>
    <t>3622233.0</t>
  </si>
  <si>
    <t>3627525.0</t>
  </si>
  <si>
    <r>
      <rPr>
        <b/>
        <sz val="10"/>
        <color rgb="FF000000"/>
        <rFont val="Arial"/>
        <family val="2"/>
      </rPr>
      <t>Table S2.</t>
    </r>
    <r>
      <rPr>
        <sz val="10"/>
        <color rgb="FF000000"/>
        <rFont val="Arial"/>
        <family val="2"/>
      </rPr>
      <t xml:space="preserve"> Results of the comparison of </t>
    </r>
    <r>
      <rPr>
        <i/>
        <sz val="10"/>
        <rFont val="Arial"/>
        <family val="2"/>
      </rPr>
      <t xml:space="preserve">E. meliloti </t>
    </r>
    <r>
      <rPr>
        <sz val="10"/>
        <rFont val="Arial"/>
        <family val="2"/>
      </rPr>
      <t xml:space="preserve">strain 1021 as reference genome and an artificial </t>
    </r>
    <r>
      <rPr>
        <i/>
        <sz val="10"/>
        <rFont val="Arial"/>
        <family val="2"/>
      </rPr>
      <t xml:space="preserve">E. meliloti </t>
    </r>
    <r>
      <rPr>
        <sz val="10"/>
        <rFont val="Arial"/>
        <family val="2"/>
      </rPr>
      <t>2011 genome with 100 IS</t>
    </r>
    <r>
      <rPr>
        <i/>
        <sz val="10"/>
        <rFont val="Arial"/>
        <family val="2"/>
      </rPr>
      <t>Rm5</t>
    </r>
    <r>
      <rPr>
        <sz val="10"/>
        <rFont val="Arial"/>
        <family val="2"/>
      </rPr>
      <t xml:space="preserve"> random insertions as query</t>
    </r>
    <r>
      <rPr>
        <sz val="10"/>
        <color rgb="FF000000"/>
        <rFont val="Arial"/>
        <family val="2"/>
      </rPr>
      <t>, using different surroundingLen values.</t>
    </r>
  </si>
  <si>
    <t>ISRm5_IS256</t>
  </si>
  <si>
    <t>63092.0</t>
  </si>
  <si>
    <t>NC_020528.1_art_ISs</t>
  </si>
  <si>
    <t>61652.0</t>
  </si>
  <si>
    <t>61752.0</t>
  </si>
  <si>
    <t>63093.0</t>
  </si>
  <si>
    <t>63193.0</t>
  </si>
  <si>
    <t>NC_003047.1</t>
  </si>
  <si>
    <t>61853.0</t>
  </si>
  <si>
    <t>SM_RS00285</t>
  </si>
  <si>
    <t>ATP-dependent protease subunit HslV</t>
  </si>
  <si>
    <t>3730976.0</t>
  </si>
  <si>
    <t>135076.0</t>
  </si>
  <si>
    <t>133636.0</t>
  </si>
  <si>
    <t>133736.0</t>
  </si>
  <si>
    <t>135077.0</t>
  </si>
  <si>
    <t>135177.0</t>
  </si>
  <si>
    <t>132296.0</t>
  </si>
  <si>
    <t>132497.0</t>
  </si>
  <si>
    <t>SM_RS00590</t>
  </si>
  <si>
    <t>sn-glycerol-3-phosphate ABC transporter ATP-binding protein UgpC</t>
  </si>
  <si>
    <t>149852.0</t>
  </si>
  <si>
    <t>148412.0</t>
  </si>
  <si>
    <t>148512.0</t>
  </si>
  <si>
    <t>149853.0</t>
  </si>
  <si>
    <t>149953.0</t>
  </si>
  <si>
    <t>145732.0</t>
  </si>
  <si>
    <t>145933.0</t>
  </si>
  <si>
    <t>SM_RS00650</t>
  </si>
  <si>
    <t>cadmium-translocating P-type ATPase</t>
  </si>
  <si>
    <t>168231.0</t>
  </si>
  <si>
    <t>166791.0</t>
  </si>
  <si>
    <t>166891.0</t>
  </si>
  <si>
    <t>168232.0</t>
  </si>
  <si>
    <t>168332.0</t>
  </si>
  <si>
    <t>162771.0</t>
  </si>
  <si>
    <t>162972.0</t>
  </si>
  <si>
    <t>SM_RS00735</t>
  </si>
  <si>
    <t>type II and III secretion system protein family protein</t>
  </si>
  <si>
    <t>230646.0</t>
  </si>
  <si>
    <t>229206.0</t>
  </si>
  <si>
    <t>229306.0</t>
  </si>
  <si>
    <t>230647.0</t>
  </si>
  <si>
    <t>230747.0</t>
  </si>
  <si>
    <t>223845.0</t>
  </si>
  <si>
    <t>224046.0</t>
  </si>
  <si>
    <t>SM_RS00995</t>
  </si>
  <si>
    <t>efflux RND transporter periplasmic adaptor subunit</t>
  </si>
  <si>
    <t>263736.0</t>
  </si>
  <si>
    <t>262296.0</t>
  </si>
  <si>
    <t>262396.0</t>
  </si>
  <si>
    <t>263737.0</t>
  </si>
  <si>
    <t>263837.0</t>
  </si>
  <si>
    <t>255595.0</t>
  </si>
  <si>
    <t>255796.0</t>
  </si>
  <si>
    <t>SM_RS01155</t>
  </si>
  <si>
    <t>3-deoxy-manno-octulosonate cytidylyltransferase</t>
  </si>
  <si>
    <t>284398.0</t>
  </si>
  <si>
    <t>282958.0</t>
  </si>
  <si>
    <t>283058.0</t>
  </si>
  <si>
    <t>284399.0</t>
  </si>
  <si>
    <t>284499.0</t>
  </si>
  <si>
    <t>274917.0</t>
  </si>
  <si>
    <t>275118.0</t>
  </si>
  <si>
    <t>SM_RS01255</t>
  </si>
  <si>
    <t>histidine kinase</t>
  </si>
  <si>
    <t>290633.0</t>
  </si>
  <si>
    <t>289193.0</t>
  </si>
  <si>
    <t>289293.0</t>
  </si>
  <si>
    <t>290634.0</t>
  </si>
  <si>
    <t>290734.0</t>
  </si>
  <si>
    <t>279812.0</t>
  </si>
  <si>
    <t>280013.0</t>
  </si>
  <si>
    <t>SM_RS01270</t>
  </si>
  <si>
    <t>class I SAM-dependent methyltransferase</t>
  </si>
  <si>
    <t>335638.0</t>
  </si>
  <si>
    <t>334198.0</t>
  </si>
  <si>
    <t>334298.0</t>
  </si>
  <si>
    <t>335639.0</t>
  </si>
  <si>
    <t>335739.0</t>
  </si>
  <si>
    <t>323477.0</t>
  </si>
  <si>
    <t>323678.0</t>
  </si>
  <si>
    <t>SM2011_RS15785</t>
  </si>
  <si>
    <t>nuclear transport factor 2 family protein</t>
  </si>
  <si>
    <t>SM_RS01490</t>
  </si>
  <si>
    <t>350166.0</t>
  </si>
  <si>
    <t>348726.0</t>
  </si>
  <si>
    <t>348826.0</t>
  </si>
  <si>
    <t>350167.0</t>
  </si>
  <si>
    <t>350267.0</t>
  </si>
  <si>
    <t>336665.0</t>
  </si>
  <si>
    <t>336866.0</t>
  </si>
  <si>
    <t>SM_RS01560</t>
  </si>
  <si>
    <t>aminopeptidase</t>
  </si>
  <si>
    <t>388371.0</t>
  </si>
  <si>
    <t>386931.0</t>
  </si>
  <si>
    <t>387031.0</t>
  </si>
  <si>
    <t>388372.0</t>
  </si>
  <si>
    <t>388472.0</t>
  </si>
  <si>
    <t>373530.0</t>
  </si>
  <si>
    <t>373731.0</t>
  </si>
  <si>
    <t>SM_RS01760</t>
  </si>
  <si>
    <t>DMT family transporter</t>
  </si>
  <si>
    <t>442542.0</t>
  </si>
  <si>
    <t>441102.0</t>
  </si>
  <si>
    <t>441202.0</t>
  </si>
  <si>
    <t>442543.0</t>
  </si>
  <si>
    <t>442643.0</t>
  </si>
  <si>
    <t>426361.0</t>
  </si>
  <si>
    <t>426562.0</t>
  </si>
  <si>
    <t>SM_RS02015</t>
  </si>
  <si>
    <t>NADP-dependent malic enzyme</t>
  </si>
  <si>
    <t>488066.0</t>
  </si>
  <si>
    <t>486626.0</t>
  </si>
  <si>
    <t>486726.0</t>
  </si>
  <si>
    <t>488067.0</t>
  </si>
  <si>
    <t>488167.0</t>
  </si>
  <si>
    <t>470545.0</t>
  </si>
  <si>
    <t>470746.0</t>
  </si>
  <si>
    <t>SM_RS02205</t>
  </si>
  <si>
    <t>2;3;4;5-tetrahydropyridine-2;6-dicarboxylate N-succinyltransferase</t>
  </si>
  <si>
    <t>526525.0</t>
  </si>
  <si>
    <t>525085.0</t>
  </si>
  <si>
    <t>525185.0</t>
  </si>
  <si>
    <t>526526.0</t>
  </si>
  <si>
    <t>526626.0</t>
  </si>
  <si>
    <t>507664.0</t>
  </si>
  <si>
    <t>507865.0</t>
  </si>
  <si>
    <t>SM_RS02350</t>
  </si>
  <si>
    <t>aminoacyl-tRNA deacylase</t>
  </si>
  <si>
    <t>680349.0</t>
  </si>
  <si>
    <t>678909.0</t>
  </si>
  <si>
    <t>679009.0</t>
  </si>
  <si>
    <t>680350.0</t>
  </si>
  <si>
    <t>680450.0</t>
  </si>
  <si>
    <t>660147.0</t>
  </si>
  <si>
    <t>660348.0</t>
  </si>
  <si>
    <t>SM_RS03015</t>
  </si>
  <si>
    <t>767687.0</t>
  </si>
  <si>
    <t>766247.0</t>
  </si>
  <si>
    <t>766347.0</t>
  </si>
  <si>
    <t>767688.0</t>
  </si>
  <si>
    <t>767788.0</t>
  </si>
  <si>
    <t>746145.0</t>
  </si>
  <si>
    <t>746346.0</t>
  </si>
  <si>
    <t>SM_RS03465</t>
  </si>
  <si>
    <t>flagellar hook-associated family protein</t>
  </si>
  <si>
    <t>807418.0</t>
  </si>
  <si>
    <t>805978.0</t>
  </si>
  <si>
    <t>806078.0</t>
  </si>
  <si>
    <t>807419.0</t>
  </si>
  <si>
    <t>807519.0</t>
  </si>
  <si>
    <t>784536.0</t>
  </si>
  <si>
    <t>784737.0</t>
  </si>
  <si>
    <t>SM_RS03635</t>
  </si>
  <si>
    <t>ABC transporter ATP-binding protein</t>
  </si>
  <si>
    <t>864402.0</t>
  </si>
  <si>
    <t>862962.0</t>
  </si>
  <si>
    <t>863062.0</t>
  </si>
  <si>
    <t>864403.0</t>
  </si>
  <si>
    <t>864503.0</t>
  </si>
  <si>
    <t>840180.0</t>
  </si>
  <si>
    <t>840381.0</t>
  </si>
  <si>
    <t>SM2011_RS18215</t>
  </si>
  <si>
    <t>catalase</t>
  </si>
  <si>
    <t>SM_RS03910</t>
  </si>
  <si>
    <t>880995.0</t>
  </si>
  <si>
    <t>879555.0</t>
  </si>
  <si>
    <t>879655.0</t>
  </si>
  <si>
    <t>880996.0</t>
  </si>
  <si>
    <t>881096.0</t>
  </si>
  <si>
    <t>855433.0</t>
  </si>
  <si>
    <t>855634.0</t>
  </si>
  <si>
    <t>SM_RS03980</t>
  </si>
  <si>
    <t>glycolate oxidase subunit GlcE</t>
  </si>
  <si>
    <t>913678.0</t>
  </si>
  <si>
    <t>912238.0</t>
  </si>
  <si>
    <t>912338.0</t>
  </si>
  <si>
    <t>913679.0</t>
  </si>
  <si>
    <t>913779.0</t>
  </si>
  <si>
    <t>886776.0</t>
  </si>
  <si>
    <t>886977.0</t>
  </si>
  <si>
    <t>SM_RS04120</t>
  </si>
  <si>
    <t>TldD/PmbA family protein</t>
  </si>
  <si>
    <t>991532.0</t>
  </si>
  <si>
    <t>990092.0</t>
  </si>
  <si>
    <t>990192.0</t>
  </si>
  <si>
    <t>991533.0</t>
  </si>
  <si>
    <t>991633.0</t>
  </si>
  <si>
    <t>963290.0</t>
  </si>
  <si>
    <t>963491.0</t>
  </si>
  <si>
    <t>SM2011_RS18775</t>
  </si>
  <si>
    <t>crotonase/enoyl-CoA hydratase family protein</t>
  </si>
  <si>
    <t>SM_RS04465</t>
  </si>
  <si>
    <t>SM_RS04470</t>
  </si>
  <si>
    <t>hypothetical protein</t>
  </si>
  <si>
    <t>1276530.0</t>
  </si>
  <si>
    <t>1275090.0</t>
  </si>
  <si>
    <t>1275190.0</t>
  </si>
  <si>
    <t>1276531.0</t>
  </si>
  <si>
    <t>1276631.0</t>
  </si>
  <si>
    <t>1246948.0</t>
  </si>
  <si>
    <t>1247149.0</t>
  </si>
  <si>
    <t>SM_RS05835</t>
  </si>
  <si>
    <t>YicC family protein</t>
  </si>
  <si>
    <t>1303403.0</t>
  </si>
  <si>
    <t>1301963.0</t>
  </si>
  <si>
    <t>1302063.0</t>
  </si>
  <si>
    <t>1303404.0</t>
  </si>
  <si>
    <t>1303504.0</t>
  </si>
  <si>
    <t>1272481.0</t>
  </si>
  <si>
    <t>1272682.0</t>
  </si>
  <si>
    <t>SM_RS05960</t>
  </si>
  <si>
    <t>excinuclease ABC subunit UvrC</t>
  </si>
  <si>
    <t>1322186.0</t>
  </si>
  <si>
    <t>1320746.0</t>
  </si>
  <si>
    <t>1320846.0</t>
  </si>
  <si>
    <t>1322187.0</t>
  </si>
  <si>
    <t>1322287.0</t>
  </si>
  <si>
    <t>1289924.0</t>
  </si>
  <si>
    <t>1290125.0</t>
  </si>
  <si>
    <t>SM2011_RS20355</t>
  </si>
  <si>
    <t>RNA degradosome polyphosphate kinase</t>
  </si>
  <si>
    <t>SM_RS06030</t>
  </si>
  <si>
    <t>SM_RS06035</t>
  </si>
  <si>
    <t>1371292.0</t>
  </si>
  <si>
    <t>1369852.0</t>
  </si>
  <si>
    <t>1369952.0</t>
  </si>
  <si>
    <t>1371293.0</t>
  </si>
  <si>
    <t>1371393.0</t>
  </si>
  <si>
    <t>1337690.0</t>
  </si>
  <si>
    <t>1337891.0</t>
  </si>
  <si>
    <t>SM_RS06260</t>
  </si>
  <si>
    <t>O-antigen ligase family protein</t>
  </si>
  <si>
    <t>1483223.0</t>
  </si>
  <si>
    <t>1481783.0</t>
  </si>
  <si>
    <t>1481883.0</t>
  </si>
  <si>
    <t>1483224.0</t>
  </si>
  <si>
    <t>1483324.0</t>
  </si>
  <si>
    <t>1448281.0</t>
  </si>
  <si>
    <t>1448482.0</t>
  </si>
  <si>
    <t>SM_RS06770</t>
  </si>
  <si>
    <t>penicillin-binding protein 1A</t>
  </si>
  <si>
    <t>1509873.0</t>
  </si>
  <si>
    <t>1508433.0</t>
  </si>
  <si>
    <t>1508533.0</t>
  </si>
  <si>
    <t>1509874.0</t>
  </si>
  <si>
    <t>1509974.0</t>
  </si>
  <si>
    <t>1473591.0</t>
  </si>
  <si>
    <t>1473792.0</t>
  </si>
  <si>
    <t>1527407.0</t>
  </si>
  <si>
    <t>1525967.0</t>
  </si>
  <si>
    <t>1526067.0</t>
  </si>
  <si>
    <t>1527408.0</t>
  </si>
  <si>
    <t>1527508.0</t>
  </si>
  <si>
    <t>1489785.0</t>
  </si>
  <si>
    <t>1489986.0</t>
  </si>
  <si>
    <t>SM2011_RS21345</t>
  </si>
  <si>
    <t>SM_RS07020</t>
  </si>
  <si>
    <t>preprotein translocase subunit SecY</t>
  </si>
  <si>
    <t>SM_RS07025</t>
  </si>
  <si>
    <t>1599857.0</t>
  </si>
  <si>
    <t>1599170.0</t>
  </si>
  <si>
    <t>1599270.0</t>
  </si>
  <si>
    <t>1599858.0</t>
  </si>
  <si>
    <t>1599958.0</t>
  </si>
  <si>
    <t>2602302.0</t>
  </si>
  <si>
    <t>2602403.0</t>
  </si>
  <si>
    <t>SM_RS12330</t>
  </si>
  <si>
    <t>IS256-like element ISRm5 family transposase</t>
  </si>
  <si>
    <t>1601197.0</t>
  </si>
  <si>
    <t>1599757.0</t>
  </si>
  <si>
    <t>1601198.0</t>
  </si>
  <si>
    <t>1601298.0</t>
  </si>
  <si>
    <t>190360.0</t>
  </si>
  <si>
    <t>190561.0</t>
  </si>
  <si>
    <t>SM_RS00855</t>
  </si>
  <si>
    <t>1801021.0</t>
  </si>
  <si>
    <t>1799581.0</t>
  </si>
  <si>
    <t>1799681.0</t>
  </si>
  <si>
    <t>1801022.0</t>
  </si>
  <si>
    <t>1801122.0</t>
  </si>
  <si>
    <t>1759679.0</t>
  </si>
  <si>
    <t>1759880.0</t>
  </si>
  <si>
    <t>SM2011_RS22625</t>
  </si>
  <si>
    <t>DUF1203 domain-containing protein</t>
  </si>
  <si>
    <t>SM_RS08315</t>
  </si>
  <si>
    <t>SM_RS08320</t>
  </si>
  <si>
    <t>alanine dehydrogenase</t>
  </si>
  <si>
    <t>1944340.0</t>
  </si>
  <si>
    <t>1942900.0</t>
  </si>
  <si>
    <t>1943000.0</t>
  </si>
  <si>
    <t>1944341.0</t>
  </si>
  <si>
    <t>1944441.0</t>
  </si>
  <si>
    <t>1901658.0</t>
  </si>
  <si>
    <t>1901859.0</t>
  </si>
  <si>
    <t>SM_RS09025</t>
  </si>
  <si>
    <t>P1 family peptidase</t>
  </si>
  <si>
    <t>1978750.0</t>
  </si>
  <si>
    <t>1977310.0</t>
  </si>
  <si>
    <t>1977410.0</t>
  </si>
  <si>
    <t>1978751.0</t>
  </si>
  <si>
    <t>1978851.0</t>
  </si>
  <si>
    <t>1934728.0</t>
  </si>
  <si>
    <t>1934929.0</t>
  </si>
  <si>
    <t>SM_RS09210</t>
  </si>
  <si>
    <t>FUSC family protein</t>
  </si>
  <si>
    <t>2028275.0</t>
  </si>
  <si>
    <t>2026835.0</t>
  </si>
  <si>
    <t>2026935.0</t>
  </si>
  <si>
    <t>2028276.0</t>
  </si>
  <si>
    <t>2028376.0</t>
  </si>
  <si>
    <t>1982913.0</t>
  </si>
  <si>
    <t>1983114.0</t>
  </si>
  <si>
    <t>SM_RS09380</t>
  </si>
  <si>
    <t>MFS transporter</t>
  </si>
  <si>
    <t>2221333.0</t>
  </si>
  <si>
    <t>2219893.0</t>
  </si>
  <si>
    <t>2219993.0</t>
  </si>
  <si>
    <t>2221334.0</t>
  </si>
  <si>
    <t>2221434.0</t>
  </si>
  <si>
    <t>2174677.0</t>
  </si>
  <si>
    <t>2174878.0</t>
  </si>
  <si>
    <t>SM_RS10325</t>
  </si>
  <si>
    <t>glycosyltransferase family 2 protein</t>
  </si>
  <si>
    <t>2446645.0</t>
  </si>
  <si>
    <t>2445205.0</t>
  </si>
  <si>
    <t>2445305.0</t>
  </si>
  <si>
    <t>2446646.0</t>
  </si>
  <si>
    <t>2446746.0</t>
  </si>
  <si>
    <t>2398731.0</t>
  </si>
  <si>
    <t>2398932.0</t>
  </si>
  <si>
    <t>SM_RS11385</t>
  </si>
  <si>
    <t>6;7-dimethyl-8-ribityllumazine synthase</t>
  </si>
  <si>
    <t>2517648.0</t>
  </si>
  <si>
    <t>2516208.0</t>
  </si>
  <si>
    <t>2516308.0</t>
  </si>
  <si>
    <t>2517649.0</t>
  </si>
  <si>
    <t>2517749.0</t>
  </si>
  <si>
    <t>2468394.0</t>
  </si>
  <si>
    <t>2468595.0</t>
  </si>
  <si>
    <t>SM_RS11665</t>
  </si>
  <si>
    <t>membrane protein</t>
  </si>
  <si>
    <t>2704961.0</t>
  </si>
  <si>
    <t>2703521.0</t>
  </si>
  <si>
    <t>2703621.0</t>
  </si>
  <si>
    <t>2704962.0</t>
  </si>
  <si>
    <t>2705062.0</t>
  </si>
  <si>
    <t>2654368.0</t>
  </si>
  <si>
    <t>2654569.0</t>
  </si>
  <si>
    <t>SM_RS12600</t>
  </si>
  <si>
    <t>efflux RND transporter permease subunit</t>
  </si>
  <si>
    <t>2750104.0</t>
  </si>
  <si>
    <t>2748664.0</t>
  </si>
  <si>
    <t>2748764.0</t>
  </si>
  <si>
    <t>2750105.0</t>
  </si>
  <si>
    <t>2750205.0</t>
  </si>
  <si>
    <t>2698171.0</t>
  </si>
  <si>
    <t>2698372.0</t>
  </si>
  <si>
    <t>SM_RS12830</t>
  </si>
  <si>
    <t>glutamine synthetase</t>
  </si>
  <si>
    <t>2772297.0</t>
  </si>
  <si>
    <t>2770857.0</t>
  </si>
  <si>
    <t>2770957.0</t>
  </si>
  <si>
    <t>2772298.0</t>
  </si>
  <si>
    <t>2772398.0</t>
  </si>
  <si>
    <t>2719024.0</t>
  </si>
  <si>
    <t>2719225.0</t>
  </si>
  <si>
    <t>SM2011_RS27235</t>
  </si>
  <si>
    <t>Rieske 2Fe-2S domain-containing protein</t>
  </si>
  <si>
    <t>SM_RS12930</t>
  </si>
  <si>
    <t>SM_RS12935</t>
  </si>
  <si>
    <t>FAD-dependent oxidoreductase</t>
  </si>
  <si>
    <t>2774727.0</t>
  </si>
  <si>
    <t>2773287.0</t>
  </si>
  <si>
    <t>2773387.0</t>
  </si>
  <si>
    <t>2774728.0</t>
  </si>
  <si>
    <t>2774828.0</t>
  </si>
  <si>
    <t>2720114.0</t>
  </si>
  <si>
    <t>2720315.0</t>
  </si>
  <si>
    <t>2795643.0</t>
  </si>
  <si>
    <t>2794203.0</t>
  </si>
  <si>
    <t>2794303.0</t>
  </si>
  <si>
    <t>2795644.0</t>
  </si>
  <si>
    <t>2795744.0</t>
  </si>
  <si>
    <t>2739690.0</t>
  </si>
  <si>
    <t>2739891.0</t>
  </si>
  <si>
    <t>SM_RS13020</t>
  </si>
  <si>
    <t>sugar ABC transporter substrate-binding protein</t>
  </si>
  <si>
    <t>2863804.0</t>
  </si>
  <si>
    <t>2862364.0</t>
  </si>
  <si>
    <t>2862464.0</t>
  </si>
  <si>
    <t>2863805.0</t>
  </si>
  <si>
    <t>2863905.0</t>
  </si>
  <si>
    <t>86542.0</t>
  </si>
  <si>
    <t>86743.0</t>
  </si>
  <si>
    <t>2871441.0</t>
  </si>
  <si>
    <t>2870001.0</t>
  </si>
  <si>
    <t>2870101.0</t>
  </si>
  <si>
    <t>2871442.0</t>
  </si>
  <si>
    <t>2871542.0</t>
  </si>
  <si>
    <t>2812808.0</t>
  </si>
  <si>
    <t>2813009.0</t>
  </si>
  <si>
    <t>SM_RS13355</t>
  </si>
  <si>
    <t>M23 family metallopeptidase</t>
  </si>
  <si>
    <t>3144588.0</t>
  </si>
  <si>
    <t>3143148.0</t>
  </si>
  <si>
    <t>3143248.0</t>
  </si>
  <si>
    <t>3144589.0</t>
  </si>
  <si>
    <t>3144689.0</t>
  </si>
  <si>
    <t>3084613.0</t>
  </si>
  <si>
    <t>3084814.0</t>
  </si>
  <si>
    <t>SM_RS14615</t>
  </si>
  <si>
    <t>sarcosine oxidase subunit beta family protein</t>
  </si>
  <si>
    <t>3162460.0</t>
  </si>
  <si>
    <t>3161020.0</t>
  </si>
  <si>
    <t>3161120.0</t>
  </si>
  <si>
    <t>3162461.0</t>
  </si>
  <si>
    <t>3162561.0</t>
  </si>
  <si>
    <t>3101145.0</t>
  </si>
  <si>
    <t>3101346.0</t>
  </si>
  <si>
    <t>SM_RS14695</t>
  </si>
  <si>
    <t>WD40 repeat domain-containing protein</t>
  </si>
  <si>
    <t>3211274.0</t>
  </si>
  <si>
    <t>3209834.0</t>
  </si>
  <si>
    <t>3209934.0</t>
  </si>
  <si>
    <t>3211275.0</t>
  </si>
  <si>
    <t>3211375.0</t>
  </si>
  <si>
    <t>3148619.0</t>
  </si>
  <si>
    <t>3148820.0</t>
  </si>
  <si>
    <t>SM2011_RS29195</t>
  </si>
  <si>
    <t>monovalent cation/H+ antiporter subunit D</t>
  </si>
  <si>
    <t>SM_RS14900</t>
  </si>
  <si>
    <t>SM_RS14905</t>
  </si>
  <si>
    <t>Na+/H+ antiporter subunit E</t>
  </si>
  <si>
    <t>3317937.0</t>
  </si>
  <si>
    <t>3316497.0</t>
  </si>
  <si>
    <t>3316597.0</t>
  </si>
  <si>
    <t>3317938.0</t>
  </si>
  <si>
    <t>3318038.0</t>
  </si>
  <si>
    <t>3253941.0</t>
  </si>
  <si>
    <t>3254142.0</t>
  </si>
  <si>
    <t>SM_RS15355</t>
  </si>
  <si>
    <t>translocation/assembly module TamB</t>
  </si>
  <si>
    <t>3368711.0</t>
  </si>
  <si>
    <t>3367271.0</t>
  </si>
  <si>
    <t>3367371.0</t>
  </si>
  <si>
    <t>3368712.0</t>
  </si>
  <si>
    <t>3368812.0</t>
  </si>
  <si>
    <t>3303375.0</t>
  </si>
  <si>
    <t>3303576.0</t>
  </si>
  <si>
    <t>SM2011_RS29885</t>
  </si>
  <si>
    <t>DUF560 domain-containing protein</t>
  </si>
  <si>
    <t>SM_RS15585</t>
  </si>
  <si>
    <t>SM_RS15590</t>
  </si>
  <si>
    <t>AAA family ATPase</t>
  </si>
  <si>
    <t>3471099.0</t>
  </si>
  <si>
    <t>3469659.0</t>
  </si>
  <si>
    <t>3469759.0</t>
  </si>
  <si>
    <t>3471100.0</t>
  </si>
  <si>
    <t>3471200.0</t>
  </si>
  <si>
    <t>3400859.0</t>
  </si>
  <si>
    <t>3401060.0</t>
  </si>
  <si>
    <t>SM_RS16060</t>
  </si>
  <si>
    <t>3502031.0</t>
  </si>
  <si>
    <t>3500591.0</t>
  </si>
  <si>
    <t>3500691.0</t>
  </si>
  <si>
    <t>3502032.0</t>
  </si>
  <si>
    <t>3502132.0</t>
  </si>
  <si>
    <t>3430451.0</t>
  </si>
  <si>
    <t>3430652.0</t>
  </si>
  <si>
    <t>SM_RS16155</t>
  </si>
  <si>
    <t>peptidoglycan-binding protein</t>
  </si>
  <si>
    <t>3515076.0</t>
  </si>
  <si>
    <t>3513636.0</t>
  </si>
  <si>
    <t>3513736.0</t>
  </si>
  <si>
    <t>3515077.0</t>
  </si>
  <si>
    <t>3515177.0</t>
  </si>
  <si>
    <t>3442156.0</t>
  </si>
  <si>
    <t>3442357.0</t>
  </si>
  <si>
    <t>SM2011_RS30495</t>
  </si>
  <si>
    <t>GTPase ObgE</t>
  </si>
  <si>
    <t>SM_RS16205</t>
  </si>
  <si>
    <t>SM_RS16210</t>
  </si>
  <si>
    <t>glutamate 5-kinase</t>
  </si>
  <si>
    <t>3527615.0</t>
  </si>
  <si>
    <t>3526175.0</t>
  </si>
  <si>
    <t>3526275.0</t>
  </si>
  <si>
    <t>3527616.0</t>
  </si>
  <si>
    <t>3527716.0</t>
  </si>
  <si>
    <t>3453355.0</t>
  </si>
  <si>
    <t>3453556.0</t>
  </si>
  <si>
    <t>SM_RS16265</t>
  </si>
  <si>
    <t>DNA polymerase III subunit alpha</t>
  </si>
  <si>
    <t>3582983.0</t>
  </si>
  <si>
    <t>3581543.0</t>
  </si>
  <si>
    <t>3581643.0</t>
  </si>
  <si>
    <t>3582984.0</t>
  </si>
  <si>
    <t>3583084.0</t>
  </si>
  <si>
    <t>3507383.0</t>
  </si>
  <si>
    <t>3507584.0</t>
  </si>
  <si>
    <t>SM2011_RS30825</t>
  </si>
  <si>
    <t>ATP-dependent Clp protease proteolytic subunit</t>
  </si>
  <si>
    <t>SM_RS16530</t>
  </si>
  <si>
    <t>N-acetyltransferase</t>
  </si>
  <si>
    <t>SM_RS16535</t>
  </si>
  <si>
    <t>3608640.0</t>
  </si>
  <si>
    <t>3607200.0</t>
  </si>
  <si>
    <t>3607300.0</t>
  </si>
  <si>
    <t>3608641.0</t>
  </si>
  <si>
    <t>3608741.0</t>
  </si>
  <si>
    <t>3531700.0</t>
  </si>
  <si>
    <t>3531901.0</t>
  </si>
  <si>
    <t>SM_RS16665</t>
  </si>
  <si>
    <t>thiamine diphosphokinase</t>
  </si>
  <si>
    <t>31086.0</t>
  </si>
  <si>
    <t>NC_020527.1_art_ISs</t>
  </si>
  <si>
    <t>29646.0</t>
  </si>
  <si>
    <t>29746.0</t>
  </si>
  <si>
    <t>31087.0</t>
  </si>
  <si>
    <t>31187.0</t>
  </si>
  <si>
    <t>NC_003037.1</t>
  </si>
  <si>
    <t>29644.0</t>
  </si>
  <si>
    <t>29845.0</t>
  </si>
  <si>
    <t>SM_RS24875</t>
  </si>
  <si>
    <t>AGE family epimerase/isomerase</t>
  </si>
  <si>
    <t>1378021.0</t>
  </si>
  <si>
    <t>74409.0</t>
  </si>
  <si>
    <t>72969.0</t>
  </si>
  <si>
    <t>73069.0</t>
  </si>
  <si>
    <t>74410.0</t>
  </si>
  <si>
    <t>74510.0</t>
  </si>
  <si>
    <t>71960.0</t>
  </si>
  <si>
    <t>72161.0</t>
  </si>
  <si>
    <t>SM2011_RS00365</t>
  </si>
  <si>
    <t>PepSY domain-containing protein</t>
  </si>
  <si>
    <t>SM_RS25100</t>
  </si>
  <si>
    <t>156896.0</t>
  </si>
  <si>
    <t>155456.0</t>
  </si>
  <si>
    <t>155556.0</t>
  </si>
  <si>
    <t>156897.0</t>
  </si>
  <si>
    <t>156997.0</t>
  </si>
  <si>
    <t>153111.0</t>
  </si>
  <si>
    <t>153312.0</t>
  </si>
  <si>
    <t>SM_RS25475</t>
  </si>
  <si>
    <t>ABC transporter permease</t>
  </si>
  <si>
    <t>175493.0</t>
  </si>
  <si>
    <t>174053.0</t>
  </si>
  <si>
    <t>174153.0</t>
  </si>
  <si>
    <t>175494.0</t>
  </si>
  <si>
    <t>175594.0</t>
  </si>
  <si>
    <t>170368.0</t>
  </si>
  <si>
    <t>170569.0</t>
  </si>
  <si>
    <t>SM_RS25575</t>
  </si>
  <si>
    <t>histidine ammonia-lyase</t>
  </si>
  <si>
    <t>230897.0</t>
  </si>
  <si>
    <t>229457.0</t>
  </si>
  <si>
    <t>229557.0</t>
  </si>
  <si>
    <t>230898.0</t>
  </si>
  <si>
    <t>230998.0</t>
  </si>
  <si>
    <t>224432.0</t>
  </si>
  <si>
    <t>224633.0</t>
  </si>
  <si>
    <t>SM2011_RS01130</t>
  </si>
  <si>
    <t>response regulator</t>
  </si>
  <si>
    <t>SM_RS25860</t>
  </si>
  <si>
    <t>316867.0</t>
  </si>
  <si>
    <t>315427.0</t>
  </si>
  <si>
    <t>315527.0</t>
  </si>
  <si>
    <t>316868.0</t>
  </si>
  <si>
    <t>316968.0</t>
  </si>
  <si>
    <t>309065.0</t>
  </si>
  <si>
    <t>309266.0</t>
  </si>
  <si>
    <t>SM_RS26275</t>
  </si>
  <si>
    <t>HAMP domain-containing protein</t>
  </si>
  <si>
    <t>362482.0</t>
  </si>
  <si>
    <t>361042.0</t>
  </si>
  <si>
    <t>361142.0</t>
  </si>
  <si>
    <t>362483.0</t>
  </si>
  <si>
    <t>362583.0</t>
  </si>
  <si>
    <t>353341.0</t>
  </si>
  <si>
    <t>353542.0</t>
  </si>
  <si>
    <t>SM_RS26505</t>
  </si>
  <si>
    <t>369979.0</t>
  </si>
  <si>
    <t>368539.0</t>
  </si>
  <si>
    <t>368639.0</t>
  </si>
  <si>
    <t>369980.0</t>
  </si>
  <si>
    <t>370080.0</t>
  </si>
  <si>
    <t>189494.0</t>
  </si>
  <si>
    <t>189695.0</t>
  </si>
  <si>
    <t>SM_RS00850</t>
  </si>
  <si>
    <t>IS256-like element ISRm3 family transposase</t>
  </si>
  <si>
    <t>381306.0</t>
  </si>
  <si>
    <t>379866.0</t>
  </si>
  <si>
    <t>379966.0</t>
  </si>
  <si>
    <t>381307.0</t>
  </si>
  <si>
    <t>381407.0</t>
  </si>
  <si>
    <t>369485.0</t>
  </si>
  <si>
    <t>369686.0</t>
  </si>
  <si>
    <t>SM_RS26570</t>
  </si>
  <si>
    <t>cation diffusion facilitator family transporter</t>
  </si>
  <si>
    <t>563418.0</t>
  </si>
  <si>
    <t>561978.0</t>
  </si>
  <si>
    <t>562078.0</t>
  </si>
  <si>
    <t>563419.0</t>
  </si>
  <si>
    <t>563519.0</t>
  </si>
  <si>
    <t>550250.0</t>
  </si>
  <si>
    <t>550451.0</t>
  </si>
  <si>
    <t>SM2011_RS02715</t>
  </si>
  <si>
    <t>SM_RS27425</t>
  </si>
  <si>
    <t>transcriptional regulator</t>
  </si>
  <si>
    <t>584021.0</t>
  </si>
  <si>
    <t>582581.0</t>
  </si>
  <si>
    <t>582681.0</t>
  </si>
  <si>
    <t>584022.0</t>
  </si>
  <si>
    <t>584122.0</t>
  </si>
  <si>
    <t>569513.0</t>
  </si>
  <si>
    <t>569714.0</t>
  </si>
  <si>
    <t>SM2011_RS31955</t>
  </si>
  <si>
    <t>DedA family protein</t>
  </si>
  <si>
    <t>SM_RS27530</t>
  </si>
  <si>
    <t>602149.0</t>
  </si>
  <si>
    <t>600709.0</t>
  </si>
  <si>
    <t>600809.0</t>
  </si>
  <si>
    <t>602150.0</t>
  </si>
  <si>
    <t>602250.0</t>
  </si>
  <si>
    <t>424216.0</t>
  </si>
  <si>
    <t>424417.0</t>
  </si>
  <si>
    <t>SM_RS26855</t>
  </si>
  <si>
    <t>transposase</t>
  </si>
  <si>
    <t>606624.0</t>
  </si>
  <si>
    <t>605184.0</t>
  </si>
  <si>
    <t>605284.0</t>
  </si>
  <si>
    <t>606625.0</t>
  </si>
  <si>
    <t>606725.0</t>
  </si>
  <si>
    <t>589436.0</t>
  </si>
  <si>
    <t>589637.0</t>
  </si>
  <si>
    <t>SM_RS27655</t>
  </si>
  <si>
    <t>tryptophan-rich sensory protein</t>
  </si>
  <si>
    <t>714005.0</t>
  </si>
  <si>
    <t>712565.0</t>
  </si>
  <si>
    <t>712665.0</t>
  </si>
  <si>
    <t>714006.0</t>
  </si>
  <si>
    <t>714106.0</t>
  </si>
  <si>
    <t>695478.0</t>
  </si>
  <si>
    <t>695679.0</t>
  </si>
  <si>
    <t>SM_RS28135</t>
  </si>
  <si>
    <t>nitric oxide reductase activation protein NorD</t>
  </si>
  <si>
    <t>752236.0</t>
  </si>
  <si>
    <t>750796.0</t>
  </si>
  <si>
    <t>750896.0</t>
  </si>
  <si>
    <t>752237.0</t>
  </si>
  <si>
    <t>752337.0</t>
  </si>
  <si>
    <t>732369.0</t>
  </si>
  <si>
    <t>732570.0</t>
  </si>
  <si>
    <t>SM_RS28335</t>
  </si>
  <si>
    <t>extracellular solute-binding protein</t>
  </si>
  <si>
    <t>995361.0</t>
  </si>
  <si>
    <t>993921.0</t>
  </si>
  <si>
    <t>994021.0</t>
  </si>
  <si>
    <t>995362.0</t>
  </si>
  <si>
    <t>995462.0</t>
  </si>
  <si>
    <t>975482.0</t>
  </si>
  <si>
    <t>975683.0</t>
  </si>
  <si>
    <t>SM2011_RS04740</t>
  </si>
  <si>
    <t>alpha/beta hydrolase</t>
  </si>
  <si>
    <t>SM_RS29420</t>
  </si>
  <si>
    <t>1249822.0</t>
  </si>
  <si>
    <t>1248382.0</t>
  </si>
  <si>
    <t>1248482.0</t>
  </si>
  <si>
    <t>1249823.0</t>
  </si>
  <si>
    <t>1249923.0</t>
  </si>
  <si>
    <t>904606.0</t>
  </si>
  <si>
    <t>904807.0</t>
  </si>
  <si>
    <t>SM_RS29115</t>
  </si>
  <si>
    <t>1256199.0</t>
  </si>
  <si>
    <t>1254759.0</t>
  </si>
  <si>
    <t>1254859.0</t>
  </si>
  <si>
    <t>1256200.0</t>
  </si>
  <si>
    <t>1256300.0</t>
  </si>
  <si>
    <t>1233642.0</t>
  </si>
  <si>
    <t>1233843.0</t>
  </si>
  <si>
    <t>SM_RS30670</t>
  </si>
  <si>
    <t>1321378.0</t>
  </si>
  <si>
    <t>1319938.0</t>
  </si>
  <si>
    <t>1320038.0</t>
  </si>
  <si>
    <t>1321379.0</t>
  </si>
  <si>
    <t>1321479.0</t>
  </si>
  <si>
    <t>1297481.0</t>
  </si>
  <si>
    <t>1297682.0</t>
  </si>
  <si>
    <t>SM_RS30975</t>
  </si>
  <si>
    <t>sensor histidine kinase KdpD</t>
  </si>
  <si>
    <t>340185.0</t>
  </si>
  <si>
    <t>NC_020560.1_art_ISs</t>
  </si>
  <si>
    <t>338745.0</t>
  </si>
  <si>
    <t>338845.0</t>
  </si>
  <si>
    <t>340186.0</t>
  </si>
  <si>
    <t>340286.0</t>
  </si>
  <si>
    <t>NC_003078.1</t>
  </si>
  <si>
    <t>338946.0</t>
  </si>
  <si>
    <t>1718188.0</t>
  </si>
  <si>
    <t>372716.0</t>
  </si>
  <si>
    <t>371276.0</t>
  </si>
  <si>
    <t>371376.0</t>
  </si>
  <si>
    <t>372717.0</t>
  </si>
  <si>
    <t>372817.0</t>
  </si>
  <si>
    <t>369936.0</t>
  </si>
  <si>
    <t>370137.0</t>
  </si>
  <si>
    <t>SM_RS18845</t>
  </si>
  <si>
    <t>435852.0</t>
  </si>
  <si>
    <t>434412.0</t>
  </si>
  <si>
    <t>434512.0</t>
  </si>
  <si>
    <t>435853.0</t>
  </si>
  <si>
    <t>435953.0</t>
  </si>
  <si>
    <t>431731.0</t>
  </si>
  <si>
    <t>431932.0</t>
  </si>
  <si>
    <t>SM_RS19125</t>
  </si>
  <si>
    <t>sn-glycerol-3-phosphate ABC transporter permease UgpA</t>
  </si>
  <si>
    <t>547338.0</t>
  </si>
  <si>
    <t>545898.0</t>
  </si>
  <si>
    <t>545998.0</t>
  </si>
  <si>
    <t>547339.0</t>
  </si>
  <si>
    <t>547439.0</t>
  </si>
  <si>
    <t>541877.0</t>
  </si>
  <si>
    <t>542078.0</t>
  </si>
  <si>
    <t>602418.0</t>
  </si>
  <si>
    <t>600978.0</t>
  </si>
  <si>
    <t>601078.0</t>
  </si>
  <si>
    <t>602419.0</t>
  </si>
  <si>
    <t>602519.0</t>
  </si>
  <si>
    <t>595616.0</t>
  </si>
  <si>
    <t>595817.0</t>
  </si>
  <si>
    <t>SM_RS19905</t>
  </si>
  <si>
    <t>acyltransferase</t>
  </si>
  <si>
    <t>627555.0</t>
  </si>
  <si>
    <t>626115.0</t>
  </si>
  <si>
    <t>626215.0</t>
  </si>
  <si>
    <t>627556.0</t>
  </si>
  <si>
    <t>627656.0</t>
  </si>
  <si>
    <t>619415.0</t>
  </si>
  <si>
    <t>619616.0</t>
  </si>
  <si>
    <t>SM2011_RS09535</t>
  </si>
  <si>
    <t>SM2011_RS09540</t>
  </si>
  <si>
    <t>SM_RS19990</t>
  </si>
  <si>
    <t>SM_RS19995</t>
  </si>
  <si>
    <t>691244.0</t>
  </si>
  <si>
    <t>690548.0</t>
  </si>
  <si>
    <t>690648.0</t>
  </si>
  <si>
    <t>691245.0</t>
  </si>
  <si>
    <t>691345.0</t>
  </si>
  <si>
    <t>2402478.0</t>
  </si>
  <si>
    <t>2402580.0</t>
  </si>
  <si>
    <t>SM_RS11400</t>
  </si>
  <si>
    <t>692421.0</t>
  </si>
  <si>
    <t>691144.0</t>
  </si>
  <si>
    <t>692422.0</t>
  </si>
  <si>
    <t>692522.0</t>
  </si>
  <si>
    <t>693761.0</t>
  </si>
  <si>
    <t>692321.0</t>
  </si>
  <si>
    <t>693762.0</t>
  </si>
  <si>
    <t>693862.0</t>
  </si>
  <si>
    <t>552314.0</t>
  </si>
  <si>
    <t>552515.0</t>
  </si>
  <si>
    <t>SM_RS27435</t>
  </si>
  <si>
    <t>809856.0</t>
  </si>
  <si>
    <t>808416.0</t>
  </si>
  <si>
    <t>808516.0</t>
  </si>
  <si>
    <t>809857.0</t>
  </si>
  <si>
    <t>809957.0</t>
  </si>
  <si>
    <t>796352.0</t>
  </si>
  <si>
    <t>796553.0</t>
  </si>
  <si>
    <t>SM_RS20770</t>
  </si>
  <si>
    <t>glycosyltransferase family 4 protein</t>
  </si>
  <si>
    <t>847662.0</t>
  </si>
  <si>
    <t>846222.0</t>
  </si>
  <si>
    <t>846322.0</t>
  </si>
  <si>
    <t>847663.0</t>
  </si>
  <si>
    <t>847763.0</t>
  </si>
  <si>
    <t>832818.0</t>
  </si>
  <si>
    <t>833019.0</t>
  </si>
  <si>
    <t>SM2011_RS10460</t>
  </si>
  <si>
    <t>ABC transporter substrate-binding protein</t>
  </si>
  <si>
    <t>SM_RS20900</t>
  </si>
  <si>
    <t>SM_RS20905</t>
  </si>
  <si>
    <t>858785.0</t>
  </si>
  <si>
    <t>857345.0</t>
  </si>
  <si>
    <t>857445.0</t>
  </si>
  <si>
    <t>858786.0</t>
  </si>
  <si>
    <t>858886.0</t>
  </si>
  <si>
    <t>842602.0</t>
  </si>
  <si>
    <t>842803.0</t>
  </si>
  <si>
    <t>SM_RS20940</t>
  </si>
  <si>
    <t>879230.0</t>
  </si>
  <si>
    <t>877790.0</t>
  </si>
  <si>
    <t>877890.0</t>
  </si>
  <si>
    <t>879231.0</t>
  </si>
  <si>
    <t>879331.0</t>
  </si>
  <si>
    <t>861707.0</t>
  </si>
  <si>
    <t>861908.0</t>
  </si>
  <si>
    <t>SM_RS21025</t>
  </si>
  <si>
    <t>xanthine dehydrogenase small subunit</t>
  </si>
  <si>
    <t>919641.0</t>
  </si>
  <si>
    <t>918201.0</t>
  </si>
  <si>
    <t>918301.0</t>
  </si>
  <si>
    <t>919642.0</t>
  </si>
  <si>
    <t>919742.0</t>
  </si>
  <si>
    <t>900778.0</t>
  </si>
  <si>
    <t>900979.0</t>
  </si>
  <si>
    <t>SM_RS21185</t>
  </si>
  <si>
    <t>937240.0</t>
  </si>
  <si>
    <t>935800.0</t>
  </si>
  <si>
    <t>935900.0</t>
  </si>
  <si>
    <t>937241.0</t>
  </si>
  <si>
    <t>937341.0</t>
  </si>
  <si>
    <t>917037.0</t>
  </si>
  <si>
    <t>917238.0</t>
  </si>
  <si>
    <t>SM_RS21255</t>
  </si>
  <si>
    <t>phosphonate metabolism protein/1;5-bisphosphokinase (PRPP-forming) PhnN</t>
  </si>
  <si>
    <t>972195.0</t>
  </si>
  <si>
    <t>970755.0</t>
  </si>
  <si>
    <t>970855.0</t>
  </si>
  <si>
    <t>972196.0</t>
  </si>
  <si>
    <t>972296.0</t>
  </si>
  <si>
    <t>950652.0</t>
  </si>
  <si>
    <t>950853.0</t>
  </si>
  <si>
    <t>SM_RS21385</t>
  </si>
  <si>
    <t>sigma-54-dependent Fis family transcriptional regulator</t>
  </si>
  <si>
    <t>1039106.0</t>
  </si>
  <si>
    <t>1037666.0</t>
  </si>
  <si>
    <t>1037766.0</t>
  </si>
  <si>
    <t>1039107.0</t>
  </si>
  <si>
    <t>1039207.0</t>
  </si>
  <si>
    <t>1016223.0</t>
  </si>
  <si>
    <t>1016424.0</t>
  </si>
  <si>
    <t>SM_RS21680</t>
  </si>
  <si>
    <t>FadR family transcriptional regulator</t>
  </si>
  <si>
    <t>1104354.0</t>
  </si>
  <si>
    <t>1102914.0</t>
  </si>
  <si>
    <t>1103014.0</t>
  </si>
  <si>
    <t>1104355.0</t>
  </si>
  <si>
    <t>1104455.0</t>
  </si>
  <si>
    <t>1080129.0</t>
  </si>
  <si>
    <t>1080330.0</t>
  </si>
  <si>
    <t>SM_RS21970</t>
  </si>
  <si>
    <t>sensor histidine kinase</t>
  </si>
  <si>
    <t>1113917.0</t>
  </si>
  <si>
    <t>1112477.0</t>
  </si>
  <si>
    <t>1112577.0</t>
  </si>
  <si>
    <t>1113918.0</t>
  </si>
  <si>
    <t>1114018.0</t>
  </si>
  <si>
    <t>1088352.0</t>
  </si>
  <si>
    <t>1088553.0</t>
  </si>
  <si>
    <t>SM_RS21980</t>
  </si>
  <si>
    <t>sulfurtransferase</t>
  </si>
  <si>
    <t>1178362.0</t>
  </si>
  <si>
    <t>1176922.0</t>
  </si>
  <si>
    <t>1177022.0</t>
  </si>
  <si>
    <t>1178363.0</t>
  </si>
  <si>
    <t>1178463.0</t>
  </si>
  <si>
    <t>1151456.0</t>
  </si>
  <si>
    <t>1151657.0</t>
  </si>
  <si>
    <t>SM2011_RS11835</t>
  </si>
  <si>
    <t>S41 family peptidase</t>
  </si>
  <si>
    <t>SM_RS22280</t>
  </si>
  <si>
    <t>1197500.0</t>
  </si>
  <si>
    <t>1196060.0</t>
  </si>
  <si>
    <t>1196160.0</t>
  </si>
  <si>
    <t>1197501.0</t>
  </si>
  <si>
    <t>1197601.0</t>
  </si>
  <si>
    <t>1169254.0</t>
  </si>
  <si>
    <t>1169455.0</t>
  </si>
  <si>
    <t>SM_RS22350</t>
  </si>
  <si>
    <t>exopolysaccharide production protein ExoZ</t>
  </si>
  <si>
    <t>1269773.0</t>
  </si>
  <si>
    <t>1268333.0</t>
  </si>
  <si>
    <t>1268433.0</t>
  </si>
  <si>
    <t>1269774.0</t>
  </si>
  <si>
    <t>1269874.0</t>
  </si>
  <si>
    <t>1240187.0</t>
  </si>
  <si>
    <t>1240388.0</t>
  </si>
  <si>
    <t>SM_RS22640</t>
  </si>
  <si>
    <t>DUF1801 domain-containing protein</t>
  </si>
  <si>
    <t>1326397.0</t>
  </si>
  <si>
    <t>1324957.0</t>
  </si>
  <si>
    <t>1325057.0</t>
  </si>
  <si>
    <t>1326398.0</t>
  </si>
  <si>
    <t>1326498.0</t>
  </si>
  <si>
    <t>1295470.0</t>
  </si>
  <si>
    <t>1295671.0</t>
  </si>
  <si>
    <t>SM2011_RS12460</t>
  </si>
  <si>
    <t>dihydroxy-acid dehydratase</t>
  </si>
  <si>
    <t>SM_RS22900</t>
  </si>
  <si>
    <t>1361084.0</t>
  </si>
  <si>
    <t>1359644.0</t>
  </si>
  <si>
    <t>1359744.0</t>
  </si>
  <si>
    <t>1361085.0</t>
  </si>
  <si>
    <t>1361185.0</t>
  </si>
  <si>
    <t>1328818.0</t>
  </si>
  <si>
    <t>1329019.0</t>
  </si>
  <si>
    <t>SM2011_RS12615</t>
  </si>
  <si>
    <t>glycoside hydrolase family 19 protein</t>
  </si>
  <si>
    <t>SM_RS23050</t>
  </si>
  <si>
    <t>1412391.0</t>
  </si>
  <si>
    <t>1410951.0</t>
  </si>
  <si>
    <t>1411051.0</t>
  </si>
  <si>
    <t>1412392.0</t>
  </si>
  <si>
    <t>1412492.0</t>
  </si>
  <si>
    <t>1378784.0</t>
  </si>
  <si>
    <t>1378985.0</t>
  </si>
  <si>
    <t>SM_RS23305</t>
  </si>
  <si>
    <t>UdgX family uracil-DNA binding protein</t>
  </si>
  <si>
    <t>1458440.0</t>
  </si>
  <si>
    <t>1457000.0</t>
  </si>
  <si>
    <t>1457100.0</t>
  </si>
  <si>
    <t>1458441.0</t>
  </si>
  <si>
    <t>1458541.0</t>
  </si>
  <si>
    <t>1423495.0</t>
  </si>
  <si>
    <t>1423696.0</t>
  </si>
  <si>
    <t>SM_RS23540</t>
  </si>
  <si>
    <t>ISNwi5_IS481</t>
  </si>
  <si>
    <t>643369.0</t>
  </si>
  <si>
    <t>659376.0</t>
  </si>
  <si>
    <t>659476.0</t>
  </si>
  <si>
    <t>660457.0</t>
  </si>
  <si>
    <t>660557.0</t>
  </si>
  <si>
    <t>642289.0</t>
  </si>
  <si>
    <t>642389.0</t>
  </si>
  <si>
    <t>SM2011_RS32055</t>
  </si>
  <si>
    <t>IS481 family transposase</t>
  </si>
  <si>
    <t>SM2011_RS03120</t>
  </si>
  <si>
    <t>bifunctional acetate--CoA ligase family protein/GNAT family N-acetyltransferase</t>
  </si>
  <si>
    <t>1354226.0</t>
  </si>
  <si>
    <t>660456.0</t>
  </si>
  <si>
    <t>SM_RS27880</t>
  </si>
  <si>
    <t>ISRm1_IS2_IS3</t>
  </si>
  <si>
    <t>901058.0</t>
  </si>
  <si>
    <t>919405.0</t>
  </si>
  <si>
    <t>919601.0</t>
  </si>
  <si>
    <t>899639.0</t>
  </si>
  <si>
    <t>899739.0</t>
  </si>
  <si>
    <t>901059.0</t>
  </si>
  <si>
    <t>901159.0</t>
  </si>
  <si>
    <t>SM2011_RS32125</t>
  </si>
  <si>
    <t>IS66 family insertion sequence element accessory protein TnpB</t>
  </si>
  <si>
    <t>SM2011_RS32130</t>
  </si>
  <si>
    <t>tyrosine-type recombinase/integrase</t>
  </si>
  <si>
    <t>SM2011_RS04355</t>
  </si>
  <si>
    <t>SM2011_RS04360</t>
  </si>
  <si>
    <t>endo-1;3-1;4-beta-glycanase EglC</t>
  </si>
  <si>
    <t>1247923.0</t>
  </si>
  <si>
    <t>1248116.0</t>
  </si>
  <si>
    <t>SM2011_RS32400</t>
  </si>
  <si>
    <t>ISMtsp13_IS256</t>
  </si>
  <si>
    <t>1068450.0</t>
  </si>
  <si>
    <t>1087501.0</t>
  </si>
  <si>
    <t>1087601.0</t>
  </si>
  <si>
    <t>1088229.0</t>
  </si>
  <si>
    <t>1088330.0</t>
  </si>
  <si>
    <t>1067722.0</t>
  </si>
  <si>
    <t>1067822.0</t>
  </si>
  <si>
    <t>1068451.0</t>
  </si>
  <si>
    <t>1068551.0</t>
  </si>
  <si>
    <t>SM2011_RS05085</t>
  </si>
  <si>
    <t>NAD-dependent succinate-semialdehyde dehydrogenase</t>
  </si>
  <si>
    <t>1088230.0</t>
  </si>
  <si>
    <t>ISRm20_IS481</t>
  </si>
  <si>
    <t>300412.0</t>
  </si>
  <si>
    <t>311265.0</t>
  </si>
  <si>
    <t>311454.0</t>
  </si>
  <si>
    <t>299047.0</t>
  </si>
  <si>
    <t>299147.0</t>
  </si>
  <si>
    <t>300413.0</t>
  </si>
  <si>
    <t>300513.0</t>
  </si>
  <si>
    <t>SM2011_RS15610</t>
  </si>
  <si>
    <t>3-phosphoshikimate 1-carboxyvinyltransferase</t>
  </si>
  <si>
    <t>SM2011_RS15620</t>
  </si>
  <si>
    <t>30S ribosomal protein S1</t>
  </si>
  <si>
    <t>3654135.0</t>
  </si>
  <si>
    <t>311133.0</t>
  </si>
  <si>
    <t>309768.0</t>
  </si>
  <si>
    <t>309868.0</t>
  </si>
  <si>
    <t>311134.0</t>
  </si>
  <si>
    <t>311234.0</t>
  </si>
  <si>
    <t>300544.0</t>
  </si>
  <si>
    <t>300733.0</t>
  </si>
  <si>
    <t>ISRm16_IS4Sa_IS4</t>
  </si>
  <si>
    <t>766392.0</t>
  </si>
  <si>
    <t>196551.0</t>
  </si>
  <si>
    <t>196743.0</t>
  </si>
  <si>
    <t>764993.0</t>
  </si>
  <si>
    <t>765093.0</t>
  </si>
  <si>
    <t>766393.0</t>
  </si>
  <si>
    <t>766493.0</t>
  </si>
  <si>
    <t>SM2011_RS17765</t>
  </si>
  <si>
    <t>flagellar hook-associated protein FlgK</t>
  </si>
  <si>
    <t>787834.0</t>
  </si>
  <si>
    <t>786435.0</t>
  </si>
  <si>
    <t>786535.0</t>
  </si>
  <si>
    <t>787835.0</t>
  </si>
  <si>
    <t>787935.0</t>
  </si>
  <si>
    <t>191190.0</t>
  </si>
  <si>
    <t>191382.0</t>
  </si>
  <si>
    <t>1357721.0</t>
  </si>
  <si>
    <t>1389625.0</t>
  </si>
  <si>
    <t>1389821.0</t>
  </si>
  <si>
    <t>1356360.0</t>
  </si>
  <si>
    <t>1356460.0</t>
  </si>
  <si>
    <t>1357722.0</t>
  </si>
  <si>
    <t>1357822.0</t>
  </si>
  <si>
    <t>SM2011_RS20505</t>
  </si>
  <si>
    <t>SM2011_RS20510</t>
  </si>
  <si>
    <t>sodium-translocating pyrophosphatase</t>
  </si>
  <si>
    <t>1391223.0</t>
  </si>
  <si>
    <t>1389862.0</t>
  </si>
  <si>
    <t>1389962.0</t>
  </si>
  <si>
    <t>1391224.0</t>
  </si>
  <si>
    <t>1391324.0</t>
  </si>
  <si>
    <t>1356123.0</t>
  </si>
  <si>
    <t>1356319.0</t>
  </si>
  <si>
    <t>1580348.0</t>
  </si>
  <si>
    <t>1620678.0</t>
  </si>
  <si>
    <t>1620873.0</t>
  </si>
  <si>
    <t>1578983.0</t>
  </si>
  <si>
    <t>1579083.0</t>
  </si>
  <si>
    <t>1580349.0</t>
  </si>
  <si>
    <t>1580449.0</t>
  </si>
  <si>
    <t>SM2011_RS21625</t>
  </si>
  <si>
    <t>SM2011_RS21635</t>
  </si>
  <si>
    <t>DNA topoisomerase IV subunit B</t>
  </si>
  <si>
    <t>311260.0</t>
  </si>
  <si>
    <t>311453.0</t>
  </si>
  <si>
    <t>1620900.0</t>
  </si>
  <si>
    <t>1621099.0</t>
  </si>
  <si>
    <t>1620550.0</t>
  </si>
  <si>
    <t>1619185.0</t>
  </si>
  <si>
    <t>1619285.0</t>
  </si>
  <si>
    <t>1620551.0</t>
  </si>
  <si>
    <t>1620651.0</t>
  </si>
  <si>
    <t>300539.0</t>
  </si>
  <si>
    <t>300732.0</t>
  </si>
  <si>
    <t>2294403.0</t>
  </si>
  <si>
    <t>56052.0</t>
  </si>
  <si>
    <t>56239.0</t>
  </si>
  <si>
    <t>2293004.0</t>
  </si>
  <si>
    <t>2293104.0</t>
  </si>
  <si>
    <t>2294404.0</t>
  </si>
  <si>
    <t>2294504.0</t>
  </si>
  <si>
    <t>SM2011_RS24995</t>
  </si>
  <si>
    <t>DUF983 domain-containing protein</t>
  </si>
  <si>
    <t>383296.0</t>
  </si>
  <si>
    <t>383482.0</t>
  </si>
  <si>
    <t>1558825.0</t>
  </si>
  <si>
    <t>1559011.0</t>
  </si>
  <si>
    <t>2340877.0</t>
  </si>
  <si>
    <t>2339478.0</t>
  </si>
  <si>
    <t>2339578.0</t>
  </si>
  <si>
    <t>2340878.0</t>
  </si>
  <si>
    <t>2340978.0</t>
  </si>
  <si>
    <t>2979801.0</t>
  </si>
  <si>
    <t>731015.0</t>
  </si>
  <si>
    <t>731206.0</t>
  </si>
  <si>
    <t>2978361.0</t>
  </si>
  <si>
    <t>2978461.0</t>
  </si>
  <si>
    <t>2979802.0</t>
  </si>
  <si>
    <t>2979902.0</t>
  </si>
  <si>
    <t>SM2011_RS28205</t>
  </si>
  <si>
    <t>LuxR family transcriptional regulator</t>
  </si>
  <si>
    <t>SM2011_RS28220</t>
  </si>
  <si>
    <t>2016383.0</t>
  </si>
  <si>
    <t>2016572.0</t>
  </si>
  <si>
    <t>2691615.0</t>
  </si>
  <si>
    <t>2691804.0</t>
  </si>
  <si>
    <t>3038335.0</t>
  </si>
  <si>
    <t>3036895.0</t>
  </si>
  <si>
    <t>3036995.0</t>
  </si>
  <si>
    <t>3038336.0</t>
  </si>
  <si>
    <t>3038436.0</t>
  </si>
  <si>
    <t>710913.0</t>
  </si>
  <si>
    <t>711104.0</t>
  </si>
  <si>
    <t>ISRel16_IS21</t>
  </si>
  <si>
    <t>3379159.0</t>
  </si>
  <si>
    <t>3446951.0</t>
  </si>
  <si>
    <t>3447051.0</t>
  </si>
  <si>
    <t>3447959.0</t>
  </si>
  <si>
    <t>3448060.0</t>
  </si>
  <si>
    <t>3378151.0</t>
  </si>
  <si>
    <t>3378251.0</t>
  </si>
  <si>
    <t>3379160.0</t>
  </si>
  <si>
    <t>3379260.0</t>
  </si>
  <si>
    <t>SM2011_RS29930</t>
  </si>
  <si>
    <t>2-oxoglutarate dehydrogenase complex dihydrolipoyllysine-residue succinyltransferase</t>
  </si>
  <si>
    <t>SM2011_RS29935</t>
  </si>
  <si>
    <t>2-oxoglutarate dehydrogenase E1 component</t>
  </si>
  <si>
    <t>3447960.0</t>
  </si>
  <si>
    <t>ISRm21_ISAs1</t>
  </si>
  <si>
    <t>3553992.0</t>
  </si>
  <si>
    <t>894175.0</t>
  </si>
  <si>
    <t>894360.0</t>
  </si>
  <si>
    <t>3552726.0</t>
  </si>
  <si>
    <t>3552826.0</t>
  </si>
  <si>
    <t>3553993.0</t>
  </si>
  <si>
    <t>3554093.0</t>
  </si>
  <si>
    <t>SM2011_RS30675</t>
  </si>
  <si>
    <t>sugar phosphate isomerase/epimerase</t>
  </si>
  <si>
    <t>3630832.0</t>
  </si>
  <si>
    <t>3629566.0</t>
  </si>
  <si>
    <t>3629666.0</t>
  </si>
  <si>
    <t>3630833.0</t>
  </si>
  <si>
    <t>3630933.0</t>
  </si>
  <si>
    <t>868713.0</t>
  </si>
  <si>
    <t>868898.0</t>
  </si>
  <si>
    <t>ISRm3_IS256</t>
  </si>
  <si>
    <t>368640.0</t>
  </si>
  <si>
    <t>367692.0</t>
  </si>
  <si>
    <t>367792.0</t>
  </si>
  <si>
    <t>368641.0</t>
  </si>
  <si>
    <t>368741.0</t>
  </si>
  <si>
    <t>2602297.0</t>
  </si>
  <si>
    <t>2602404.0</t>
  </si>
  <si>
    <t>SM2011_RS01825</t>
  </si>
  <si>
    <t>VIT family protein</t>
  </si>
  <si>
    <t>370430.0</t>
  </si>
  <si>
    <t>369878.0</t>
  </si>
  <si>
    <t>369978.0</t>
  </si>
  <si>
    <t>370431.0</t>
  </si>
  <si>
    <t>370531.0</t>
  </si>
  <si>
    <t>71565.0</t>
  </si>
  <si>
    <t>71668.0</t>
  </si>
  <si>
    <t>SM2011_RS01835</t>
  </si>
  <si>
    <t>SM_RS17415</t>
  </si>
  <si>
    <t>ISRtr1_IS256</t>
  </si>
  <si>
    <t>553991.0</t>
  </si>
  <si>
    <t>567060.0</t>
  </si>
  <si>
    <t>567160.0</t>
  </si>
  <si>
    <t>566103.0</t>
  </si>
  <si>
    <t>566203.0</t>
  </si>
  <si>
    <t>553035.0</t>
  </si>
  <si>
    <t>553135.0</t>
  </si>
  <si>
    <t>553992.0</t>
  </si>
  <si>
    <t>554092.0</t>
  </si>
  <si>
    <t>SM2011_RS31935</t>
  </si>
  <si>
    <t>IS256 family transposase</t>
  </si>
  <si>
    <t>SM2011_RS02670</t>
  </si>
  <si>
    <t>response regulator transcription factor</t>
  </si>
  <si>
    <t>SM2011_RS02675</t>
  </si>
  <si>
    <t>aminotransferase class I/II-fold pyridoxal phosphate-dependent enzyme</t>
  </si>
  <si>
    <t>567059.0</t>
  </si>
  <si>
    <t>SM_RS27440</t>
  </si>
  <si>
    <t>ISNha8_IS5</t>
  </si>
  <si>
    <t>1012013.0</t>
  </si>
  <si>
    <t>1031237.0</t>
  </si>
  <si>
    <t>1031337.0</t>
  </si>
  <si>
    <t>1031793.0</t>
  </si>
  <si>
    <t>1031893.0</t>
  </si>
  <si>
    <t>1011458.0</t>
  </si>
  <si>
    <t>1011558.0</t>
  </si>
  <si>
    <t>1012014.0</t>
  </si>
  <si>
    <t>1012114.0</t>
  </si>
  <si>
    <t>SM2011_RS04920</t>
  </si>
  <si>
    <t>SM2011_RS04810</t>
  </si>
  <si>
    <t>helix-turn-helix transcriptional regulator</t>
  </si>
  <si>
    <t>1031792.0</t>
  </si>
  <si>
    <t>SM_RS29605</t>
  </si>
  <si>
    <t>190045.0</t>
  </si>
  <si>
    <t>62654.0</t>
  </si>
  <si>
    <t>62846.0</t>
  </si>
  <si>
    <t>188647.0</t>
  </si>
  <si>
    <t>188747.0</t>
  </si>
  <si>
    <t>190046.0</t>
  </si>
  <si>
    <t>190146.0</t>
  </si>
  <si>
    <t>SM2011_RS15125</t>
  </si>
  <si>
    <t>penicillin-insensitive murein endopeptidase</t>
  </si>
  <si>
    <t>SM2011_RS15135</t>
  </si>
  <si>
    <t>glucokinase</t>
  </si>
  <si>
    <t>133983.0</t>
  </si>
  <si>
    <t>134175.0</t>
  </si>
  <si>
    <t>149414.0</t>
  </si>
  <si>
    <t>149606.0</t>
  </si>
  <si>
    <t>195406.0</t>
  </si>
  <si>
    <t>194008.0</t>
  </si>
  <si>
    <t>194108.0</t>
  </si>
  <si>
    <t>195407.0</t>
  </si>
  <si>
    <t>195507.0</t>
  </si>
  <si>
    <t>1678265.0</t>
  </si>
  <si>
    <t>1678457.0</t>
  </si>
  <si>
    <t>SM2011_RS33235</t>
  </si>
  <si>
    <t>SM2011_RS15165</t>
  </si>
  <si>
    <t>SM_RS07920</t>
  </si>
  <si>
    <t>196408.0</t>
  </si>
  <si>
    <t>195306.0</t>
  </si>
  <si>
    <t>196409.0</t>
  </si>
  <si>
    <t>196509.0</t>
  </si>
  <si>
    <t>SM2011_RS15160</t>
  </si>
  <si>
    <t>1601950.0</t>
  </si>
  <si>
    <t>1601097.0</t>
  </si>
  <si>
    <t>1601951.0</t>
  </si>
  <si>
    <t>1602051.0</t>
  </si>
  <si>
    <t>3224132.0</t>
  </si>
  <si>
    <t>62676.0</t>
  </si>
  <si>
    <t>62868.0</t>
  </si>
  <si>
    <t>3222734.0</t>
  </si>
  <si>
    <t>3222834.0</t>
  </si>
  <si>
    <t>3224133.0</t>
  </si>
  <si>
    <t>3224233.0</t>
  </si>
  <si>
    <t>SM2011_RS29270</t>
  </si>
  <si>
    <t>molybdate ABC transporter substrate-binding protein</t>
  </si>
  <si>
    <t>SM2011_RS29275</t>
  </si>
  <si>
    <t>molybdate ABC transporter permease subunit</t>
  </si>
  <si>
    <t>133961.0</t>
  </si>
  <si>
    <t>134153.0</t>
  </si>
  <si>
    <t>149436.0</t>
  </si>
  <si>
    <t>149628.0</t>
  </si>
  <si>
    <t>3286688.0</t>
  </si>
  <si>
    <t>3285290.0</t>
  </si>
  <si>
    <t>3285390.0</t>
  </si>
  <si>
    <t>3286689.0</t>
  </si>
  <si>
    <t>3286789.0</t>
  </si>
  <si>
    <t>1678243.0</t>
  </si>
  <si>
    <t>1678435.0</t>
  </si>
  <si>
    <t>SM2011_RS29550</t>
  </si>
  <si>
    <t>SM2011_RS29560</t>
  </si>
  <si>
    <t>ISPpa5_IS66</t>
  </si>
  <si>
    <t>3409517.0</t>
  </si>
  <si>
    <t>3477962.0</t>
  </si>
  <si>
    <t>3478062.0</t>
  </si>
  <si>
    <t>3479658.0</t>
  </si>
  <si>
    <t>3479758.0</t>
  </si>
  <si>
    <t>3407822.0</t>
  </si>
  <si>
    <t>3407922.0</t>
  </si>
  <si>
    <t>3409518.0</t>
  </si>
  <si>
    <t>3409618.0</t>
  </si>
  <si>
    <t>SM2011_RS30075</t>
  </si>
  <si>
    <t>COG4223 family protein</t>
  </si>
  <si>
    <t>SM2011_RS30080</t>
  </si>
  <si>
    <t>heme biosynthesis protein HemY</t>
  </si>
  <si>
    <t>3479657.0</t>
  </si>
  <si>
    <t>SM2011_RS30375</t>
  </si>
  <si>
    <t>694668.0</t>
  </si>
  <si>
    <t>693824.0</t>
  </si>
  <si>
    <t>693924.0</t>
  </si>
  <si>
    <t>694669.0</t>
  </si>
  <si>
    <t>694769.0</t>
  </si>
  <si>
    <t>191047.0</t>
  </si>
  <si>
    <t>189945.0</t>
  </si>
  <si>
    <t>191048.0</t>
  </si>
  <si>
    <t>191148.0</t>
  </si>
  <si>
    <t>424973.0</t>
  </si>
  <si>
    <t>434936.0</t>
  </si>
  <si>
    <t>435036.0</t>
  </si>
  <si>
    <t>436696.0</t>
  </si>
  <si>
    <t>436796.0</t>
  </si>
  <si>
    <t>423214.0</t>
  </si>
  <si>
    <t>423314.0</t>
  </si>
  <si>
    <t>424974.0</t>
  </si>
  <si>
    <t>425074.0</t>
  </si>
  <si>
    <t>SM2011_RS02070</t>
  </si>
  <si>
    <t>stachydrine N-demethylase Stc3</t>
  </si>
  <si>
    <t>SM2011_RS02085</t>
  </si>
  <si>
    <t>helix-turn-helix domain-containing protein</t>
  </si>
  <si>
    <t>429228.0</t>
  </si>
  <si>
    <t>440947.0</t>
  </si>
  <si>
    <t>441051.0</t>
  </si>
  <si>
    <t>439907.0</t>
  </si>
  <si>
    <t>440007.0</t>
  </si>
  <si>
    <t>428185.0</t>
  </si>
  <si>
    <t>428285.0</t>
  </si>
  <si>
    <t>429229.0</t>
  </si>
  <si>
    <t>429329.0</t>
  </si>
  <si>
    <t>SM2011_RS02095</t>
  </si>
  <si>
    <t>cytochrome-c oxidase; cbb3-type subunit II</t>
  </si>
  <si>
    <t>SM2011_RS02105</t>
  </si>
  <si>
    <t>cytochrome-c oxidase; cbb3-type subunit III</t>
  </si>
  <si>
    <t>436695.0</t>
  </si>
  <si>
    <t>SM2011_RS34225</t>
  </si>
  <si>
    <t>Y4bD/Y4pK family protein</t>
  </si>
  <si>
    <t>440950.0</t>
  </si>
  <si>
    <t>440951.0</t>
  </si>
  <si>
    <t>429225.0</t>
  </si>
  <si>
    <t>SM2011_RS02160</t>
  </si>
  <si>
    <t>recombinase family protein</t>
  </si>
  <si>
    <t>899601.0</t>
  </si>
  <si>
    <t>916998.0</t>
  </si>
  <si>
    <t>917098.0</t>
  </si>
  <si>
    <t>919367.0</t>
  </si>
  <si>
    <t>919468.0</t>
  </si>
  <si>
    <t>897231.0</t>
  </si>
  <si>
    <t>897331.0</t>
  </si>
  <si>
    <t>899602.0</t>
  </si>
  <si>
    <t>899702.0</t>
  </si>
  <si>
    <t>SM2011_RS04345</t>
  </si>
  <si>
    <t>tetratricopeptide repeat protein</t>
  </si>
  <si>
    <t>919368.0</t>
  </si>
  <si>
    <t>1224923.0</t>
  </si>
  <si>
    <t>1242332.0</t>
  </si>
  <si>
    <t>1242432.0</t>
  </si>
  <si>
    <t>1244702.0</t>
  </si>
  <si>
    <t>1244802.0</t>
  </si>
  <si>
    <t>1222554.0</t>
  </si>
  <si>
    <t>1222654.0</t>
  </si>
  <si>
    <t>1224924.0</t>
  </si>
  <si>
    <t>1225024.0</t>
  </si>
  <si>
    <t>SM2011_RS05850</t>
  </si>
  <si>
    <t>SM2011_RS05860</t>
  </si>
  <si>
    <t>aromatic ring-hydroxylating dioxygenase subunit alpha</t>
  </si>
  <si>
    <t>1244701.0</t>
  </si>
  <si>
    <t>SM2011_RS32395</t>
  </si>
  <si>
    <t>ISRel5_IS21</t>
  </si>
  <si>
    <t>3397621.0</t>
  </si>
  <si>
    <t>3463960.0</t>
  </si>
  <si>
    <t>3464062.0</t>
  </si>
  <si>
    <t>3466422.0</t>
  </si>
  <si>
    <t>3466522.0</t>
  </si>
  <si>
    <t>3395160.0</t>
  </si>
  <si>
    <t>3395260.0</t>
  </si>
  <si>
    <t>3397622.0</t>
  </si>
  <si>
    <t>3397722.0</t>
  </si>
  <si>
    <t>SM2011_RS30320</t>
  </si>
  <si>
    <t>ATP-binding protein</t>
  </si>
  <si>
    <t>SM2011_RS30020</t>
  </si>
  <si>
    <t>succinate dehydrogenase flavoprotein subunit</t>
  </si>
  <si>
    <t>ISKpn11_IS150_IS3</t>
  </si>
  <si>
    <t>3416600.0</t>
  </si>
  <si>
    <t>3486166.0</t>
  </si>
  <si>
    <t>3486269.0</t>
  </si>
  <si>
    <t>3486741.0</t>
  </si>
  <si>
    <t>3486841.0</t>
  </si>
  <si>
    <t>3416026.0</t>
  </si>
  <si>
    <t>3416126.0</t>
  </si>
  <si>
    <t>3416601.0</t>
  </si>
  <si>
    <t>3416701.0</t>
  </si>
  <si>
    <t>SM2011_RS30405</t>
  </si>
  <si>
    <t>IS66 family insertion sequence hypothetical protein</t>
  </si>
  <si>
    <t>SM2011_RS30120</t>
  </si>
  <si>
    <t>translational GTPase TypA</t>
  </si>
  <si>
    <t>3417093.0</t>
  </si>
  <si>
    <t>3486702.0</t>
  </si>
  <si>
    <t>3486802.0</t>
  </si>
  <si>
    <t>3487234.0</t>
  </si>
  <si>
    <t>3487334.0</t>
  </si>
  <si>
    <t>3416562.0</t>
  </si>
  <si>
    <t>3416662.0</t>
  </si>
  <si>
    <t>3417094.0</t>
  </si>
  <si>
    <t>3417194.0</t>
  </si>
  <si>
    <t>SM2011_RS35580</t>
  </si>
  <si>
    <t>DDE-type integrase/transposase/recombinase</t>
  </si>
  <si>
    <t>SM2011_RS30125</t>
  </si>
  <si>
    <t>alkaline phosphatase</t>
  </si>
  <si>
    <t>3466421.0</t>
  </si>
  <si>
    <t>3464060.0</t>
  </si>
  <si>
    <t>3395262.0</t>
  </si>
  <si>
    <t>SM2011_RS30330</t>
  </si>
  <si>
    <t>ISNCY family transposase</t>
  </si>
  <si>
    <t>SM_RS16040</t>
  </si>
  <si>
    <t>3486740.0</t>
  </si>
  <si>
    <t>3486266.0</t>
  </si>
  <si>
    <t>3416129.0</t>
  </si>
  <si>
    <t>SM_RS16120</t>
  </si>
  <si>
    <t>3487233.0</t>
  </si>
  <si>
    <t>SM_RS16125</t>
  </si>
  <si>
    <t>ISHar1_IS150_IS3</t>
  </si>
  <si>
    <t>618195.0</t>
  </si>
  <si>
    <t>624109.0</t>
  </si>
  <si>
    <t>624210.0</t>
  </si>
  <si>
    <t>624896.0</t>
  </si>
  <si>
    <t>624996.0</t>
  </si>
  <si>
    <t>617409.0</t>
  </si>
  <si>
    <t>617509.0</t>
  </si>
  <si>
    <t>618196.0</t>
  </si>
  <si>
    <t>618296.0</t>
  </si>
  <si>
    <t>SM2011_RS34380</t>
  </si>
  <si>
    <t>IS3 family transposase</t>
  </si>
  <si>
    <t>SM2011_RS09490</t>
  </si>
  <si>
    <t>3-methyl-2-oxobutanoate hydroxymethyltransferase</t>
  </si>
  <si>
    <t>SM2011_RS09495</t>
  </si>
  <si>
    <t>1683333.0</t>
  </si>
  <si>
    <t>624895.0</t>
  </si>
  <si>
    <t>624209.0</t>
  </si>
  <si>
    <t>617510.0</t>
  </si>
  <si>
    <t>SM_RS19980</t>
  </si>
  <si>
    <t>599115.0</t>
  </si>
  <si>
    <t>599215.0</t>
  </si>
  <si>
    <t>600810.0</t>
  </si>
  <si>
    <t>600910.0</t>
  </si>
  <si>
    <t>1679258.0</t>
  </si>
  <si>
    <t>1679360.0</t>
  </si>
  <si>
    <t>603152.0</t>
  </si>
  <si>
    <t>602050.0</t>
  </si>
  <si>
    <t>603153.0</t>
  </si>
  <si>
    <t>603253.0</t>
  </si>
  <si>
    <t>1855171.0</t>
  </si>
  <si>
    <t>1855271.0</t>
  </si>
  <si>
    <t>SM_RS08790</t>
  </si>
  <si>
    <t>2122239.0</t>
  </si>
  <si>
    <t>2120874.0</t>
  </si>
  <si>
    <t>2120974.0</t>
  </si>
  <si>
    <t>2122240.0</t>
  </si>
  <si>
    <t>2122340.0</t>
  </si>
  <si>
    <t>SM2011_RS24145</t>
  </si>
  <si>
    <t>TRAP transporter large permease subunit</t>
  </si>
  <si>
    <t>2077019.0</t>
  </si>
  <si>
    <t>2075654.0</t>
  </si>
  <si>
    <t>2075754.0</t>
  </si>
  <si>
    <t>2077020.0</t>
  </si>
  <si>
    <t>2077120.0</t>
  </si>
  <si>
    <t>SM_RS09850</t>
  </si>
  <si>
    <t>61552.0</t>
  </si>
  <si>
    <t>63293.0</t>
  </si>
  <si>
    <t>61953.0</t>
  </si>
  <si>
    <t>133536.0</t>
  </si>
  <si>
    <t>135277.0</t>
  </si>
  <si>
    <t>132196.0</t>
  </si>
  <si>
    <t>132597.0</t>
  </si>
  <si>
    <t>SM2011_RS14905</t>
  </si>
  <si>
    <t>Gfo/Idh/MocA family oxidoreductase</t>
  </si>
  <si>
    <t>SM_RS00595</t>
  </si>
  <si>
    <t>148312.0</t>
  </si>
  <si>
    <t>150053.0</t>
  </si>
  <si>
    <t>145632.0</t>
  </si>
  <si>
    <t>146033.0</t>
  </si>
  <si>
    <t>166691.0</t>
  </si>
  <si>
    <t>168432.0</t>
  </si>
  <si>
    <t>162671.0</t>
  </si>
  <si>
    <t>163072.0</t>
  </si>
  <si>
    <t>229106.0</t>
  </si>
  <si>
    <t>230847.0</t>
  </si>
  <si>
    <t>223745.0</t>
  </si>
  <si>
    <t>224146.0</t>
  </si>
  <si>
    <t>262196.0</t>
  </si>
  <si>
    <t>263937.0</t>
  </si>
  <si>
    <t>255495.0</t>
  </si>
  <si>
    <t>255896.0</t>
  </si>
  <si>
    <t>282858.0</t>
  </si>
  <si>
    <t>284599.0</t>
  </si>
  <si>
    <t>274817.0</t>
  </si>
  <si>
    <t>275218.0</t>
  </si>
  <si>
    <t>289093.0</t>
  </si>
  <si>
    <t>290834.0</t>
  </si>
  <si>
    <t>279712.0</t>
  </si>
  <si>
    <t>334098.0</t>
  </si>
  <si>
    <t>335839.0</t>
  </si>
  <si>
    <t>323377.0</t>
  </si>
  <si>
    <t>323778.0</t>
  </si>
  <si>
    <t>SM2011_RS15790</t>
  </si>
  <si>
    <t>aldo/keto reductase</t>
  </si>
  <si>
    <t>SM_RS01495</t>
  </si>
  <si>
    <t>348626.0</t>
  </si>
  <si>
    <t>350367.0</t>
  </si>
  <si>
    <t>336565.0</t>
  </si>
  <si>
    <t>336966.0</t>
  </si>
  <si>
    <t>386831.0</t>
  </si>
  <si>
    <t>388572.0</t>
  </si>
  <si>
    <t>373430.0</t>
  </si>
  <si>
    <t>373831.0</t>
  </si>
  <si>
    <t>441002.0</t>
  </si>
  <si>
    <t>442743.0</t>
  </si>
  <si>
    <t>426261.0</t>
  </si>
  <si>
    <t>426662.0</t>
  </si>
  <si>
    <t>486526.0</t>
  </si>
  <si>
    <t>488267.0</t>
  </si>
  <si>
    <t>470445.0</t>
  </si>
  <si>
    <t>470846.0</t>
  </si>
  <si>
    <t>524985.0</t>
  </si>
  <si>
    <t>526726.0</t>
  </si>
  <si>
    <t>507564.0</t>
  </si>
  <si>
    <t>507965.0</t>
  </si>
  <si>
    <t>SM2011_RS16645</t>
  </si>
  <si>
    <t>SM_RS02345</t>
  </si>
  <si>
    <t>678809.0</t>
  </si>
  <si>
    <t>680550.0</t>
  </si>
  <si>
    <t>660047.0</t>
  </si>
  <si>
    <t>660448.0</t>
  </si>
  <si>
    <t>766147.0</t>
  </si>
  <si>
    <t>767888.0</t>
  </si>
  <si>
    <t>746045.0</t>
  </si>
  <si>
    <t>746446.0</t>
  </si>
  <si>
    <t>805878.0</t>
  </si>
  <si>
    <t>807619.0</t>
  </si>
  <si>
    <t>784436.0</t>
  </si>
  <si>
    <t>784837.0</t>
  </si>
  <si>
    <t>862862.0</t>
  </si>
  <si>
    <t>864603.0</t>
  </si>
  <si>
    <t>840080.0</t>
  </si>
  <si>
    <t>840481.0</t>
  </si>
  <si>
    <t>SM2011_RS18210</t>
  </si>
  <si>
    <t>hydrogen peroxide-inducible genes activator</t>
  </si>
  <si>
    <t>SM_RS03905</t>
  </si>
  <si>
    <t>879455.0</t>
  </si>
  <si>
    <t>881196.0</t>
  </si>
  <si>
    <t>855333.0</t>
  </si>
  <si>
    <t>855734.0</t>
  </si>
  <si>
    <t>912138.0</t>
  </si>
  <si>
    <t>913879.0</t>
  </si>
  <si>
    <t>886676.0</t>
  </si>
  <si>
    <t>887077.0</t>
  </si>
  <si>
    <t>989992.0</t>
  </si>
  <si>
    <t>991733.0</t>
  </si>
  <si>
    <t>963190.0</t>
  </si>
  <si>
    <t>963591.0</t>
  </si>
  <si>
    <t>1274990.0</t>
  </si>
  <si>
    <t>1276731.0</t>
  </si>
  <si>
    <t>1246848.0</t>
  </si>
  <si>
    <t>1247249.0</t>
  </si>
  <si>
    <t>SM2011_RS20160</t>
  </si>
  <si>
    <t>guanylate kinase</t>
  </si>
  <si>
    <t>SM_RS05840</t>
  </si>
  <si>
    <t>1301863.0</t>
  </si>
  <si>
    <t>1303604.0</t>
  </si>
  <si>
    <t>1272381.0</t>
  </si>
  <si>
    <t>1272782.0</t>
  </si>
  <si>
    <t>1320646.0</t>
  </si>
  <si>
    <t>1322387.0</t>
  </si>
  <si>
    <t>1289824.0</t>
  </si>
  <si>
    <t>1290225.0</t>
  </si>
  <si>
    <t>1369752.0</t>
  </si>
  <si>
    <t>1371493.0</t>
  </si>
  <si>
    <t>1337590.0</t>
  </si>
  <si>
    <t>1337991.0</t>
  </si>
  <si>
    <t>SM2011_RS20585</t>
  </si>
  <si>
    <t>undecaprenyl-phosphate glucose phosphotransferase</t>
  </si>
  <si>
    <t>SM_RS06265</t>
  </si>
  <si>
    <t>1481683.0</t>
  </si>
  <si>
    <t>1483424.0</t>
  </si>
  <si>
    <t>1448181.0</t>
  </si>
  <si>
    <t>1448582.0</t>
  </si>
  <si>
    <t>1508333.0</t>
  </si>
  <si>
    <t>1510074.0</t>
  </si>
  <si>
    <t>1473491.0</t>
  </si>
  <si>
    <t>1473892.0</t>
  </si>
  <si>
    <t>1525867.0</t>
  </si>
  <si>
    <t>1527608.0</t>
  </si>
  <si>
    <t>1489685.0</t>
  </si>
  <si>
    <t>1490086.0</t>
  </si>
  <si>
    <t>1599070.0</t>
  </si>
  <si>
    <t>1600058.0</t>
  </si>
  <si>
    <t>2602503.0</t>
  </si>
  <si>
    <t>1599657.0</t>
  </si>
  <si>
    <t>1601398.0</t>
  </si>
  <si>
    <t>190260.0</t>
  </si>
  <si>
    <t>190661.0</t>
  </si>
  <si>
    <t>1799481.0</t>
  </si>
  <si>
    <t>1801222.0</t>
  </si>
  <si>
    <t>1759579.0</t>
  </si>
  <si>
    <t>1759980.0</t>
  </si>
  <si>
    <t>1942800.0</t>
  </si>
  <si>
    <t>1944541.0</t>
  </si>
  <si>
    <t>1901558.0</t>
  </si>
  <si>
    <t>1901959.0</t>
  </si>
  <si>
    <t>SM2011_RS23340</t>
  </si>
  <si>
    <t>ribulose-phosphate 3-epimerase</t>
  </si>
  <si>
    <t>SM_RS09030</t>
  </si>
  <si>
    <t>1977210.0</t>
  </si>
  <si>
    <t>1978951.0</t>
  </si>
  <si>
    <t>1934628.0</t>
  </si>
  <si>
    <t>1935029.0</t>
  </si>
  <si>
    <t>SM2011_RS23510</t>
  </si>
  <si>
    <t>RNA methyltransferase</t>
  </si>
  <si>
    <t>SM_RS09205</t>
  </si>
  <si>
    <t>2026735.0</t>
  </si>
  <si>
    <t>2028476.0</t>
  </si>
  <si>
    <t>1982813.0</t>
  </si>
  <si>
    <t>1983214.0</t>
  </si>
  <si>
    <t>SM2011_RS23685</t>
  </si>
  <si>
    <t>SM_RS09385</t>
  </si>
  <si>
    <t>2219793.0</t>
  </si>
  <si>
    <t>2221534.0</t>
  </si>
  <si>
    <t>2174577.0</t>
  </si>
  <si>
    <t>2174978.0</t>
  </si>
  <si>
    <t>2445105.0</t>
  </si>
  <si>
    <t>2446846.0</t>
  </si>
  <si>
    <t>2398631.0</t>
  </si>
  <si>
    <t>2399032.0</t>
  </si>
  <si>
    <t>2516108.0</t>
  </si>
  <si>
    <t>2517849.0</t>
  </si>
  <si>
    <t>2468294.0</t>
  </si>
  <si>
    <t>2468695.0</t>
  </si>
  <si>
    <t>2703421.0</t>
  </si>
  <si>
    <t>2705162.0</t>
  </si>
  <si>
    <t>2654268.0</t>
  </si>
  <si>
    <t>2654669.0</t>
  </si>
  <si>
    <t>2748564.0</t>
  </si>
  <si>
    <t>2750305.0</t>
  </si>
  <si>
    <t>2698071.0</t>
  </si>
  <si>
    <t>2698472.0</t>
  </si>
  <si>
    <t>2770757.0</t>
  </si>
  <si>
    <t>2772498.0</t>
  </si>
  <si>
    <t>2718924.0</t>
  </si>
  <si>
    <t>2719325.0</t>
  </si>
  <si>
    <t>2773187.0</t>
  </si>
  <si>
    <t>2774928.0</t>
  </si>
  <si>
    <t>2720014.0</t>
  </si>
  <si>
    <t>2720415.0</t>
  </si>
  <si>
    <t>2794103.0</t>
  </si>
  <si>
    <t>2795844.0</t>
  </si>
  <si>
    <t>2739590.0</t>
  </si>
  <si>
    <t>2739991.0</t>
  </si>
  <si>
    <t>2862264.0</t>
  </si>
  <si>
    <t>2864005.0</t>
  </si>
  <si>
    <t>86442.0</t>
  </si>
  <si>
    <t>86843.0</t>
  </si>
  <si>
    <t>2869901.0</t>
  </si>
  <si>
    <t>2871642.0</t>
  </si>
  <si>
    <t>2812708.0</t>
  </si>
  <si>
    <t>2813109.0</t>
  </si>
  <si>
    <t>3143048.0</t>
  </si>
  <si>
    <t>3144789.0</t>
  </si>
  <si>
    <t>3084513.0</t>
  </si>
  <si>
    <t>3084914.0</t>
  </si>
  <si>
    <t>3160920.0</t>
  </si>
  <si>
    <t>3162661.0</t>
  </si>
  <si>
    <t>3101045.0</t>
  </si>
  <si>
    <t>3101446.0</t>
  </si>
  <si>
    <t>3209734.0</t>
  </si>
  <si>
    <t>3211475.0</t>
  </si>
  <si>
    <t>3148519.0</t>
  </si>
  <si>
    <t>3148920.0</t>
  </si>
  <si>
    <t>3316397.0</t>
  </si>
  <si>
    <t>3318138.0</t>
  </si>
  <si>
    <t>3253841.0</t>
  </si>
  <si>
    <t>3254242.0</t>
  </si>
  <si>
    <t>3367171.0</t>
  </si>
  <si>
    <t>3368912.0</t>
  </si>
  <si>
    <t>3303275.0</t>
  </si>
  <si>
    <t>3303676.0</t>
  </si>
  <si>
    <t>3469559.0</t>
  </si>
  <si>
    <t>3471300.0</t>
  </si>
  <si>
    <t>3400759.0</t>
  </si>
  <si>
    <t>3401160.0</t>
  </si>
  <si>
    <t>3500491.0</t>
  </si>
  <si>
    <t>3502232.0</t>
  </si>
  <si>
    <t>3430351.0</t>
  </si>
  <si>
    <t>3430752.0</t>
  </si>
  <si>
    <t>3513536.0</t>
  </si>
  <si>
    <t>3515277.0</t>
  </si>
  <si>
    <t>3442056.0</t>
  </si>
  <si>
    <t>3442457.0</t>
  </si>
  <si>
    <t>3526075.0</t>
  </si>
  <si>
    <t>3527816.0</t>
  </si>
  <si>
    <t>3453255.0</t>
  </si>
  <si>
    <t>3453656.0</t>
  </si>
  <si>
    <t>3581443.0</t>
  </si>
  <si>
    <t>3583184.0</t>
  </si>
  <si>
    <t>3507283.0</t>
  </si>
  <si>
    <t>3507684.0</t>
  </si>
  <si>
    <t>3607100.0</t>
  </si>
  <si>
    <t>3608841.0</t>
  </si>
  <si>
    <t>3531600.0</t>
  </si>
  <si>
    <t>3532001.0</t>
  </si>
  <si>
    <t>29546.0</t>
  </si>
  <si>
    <t>31287.0</t>
  </si>
  <si>
    <t>29544.0</t>
  </si>
  <si>
    <t>29945.0</t>
  </si>
  <si>
    <t>72869.0</t>
  </si>
  <si>
    <t>74610.0</t>
  </si>
  <si>
    <t>71860.0</t>
  </si>
  <si>
    <t>72261.0</t>
  </si>
  <si>
    <t>155356.0</t>
  </si>
  <si>
    <t>157097.0</t>
  </si>
  <si>
    <t>153011.0</t>
  </si>
  <si>
    <t>153412.0</t>
  </si>
  <si>
    <t>173953.0</t>
  </si>
  <si>
    <t>175694.0</t>
  </si>
  <si>
    <t>170268.0</t>
  </si>
  <si>
    <t>170669.0</t>
  </si>
  <si>
    <t>229357.0</t>
  </si>
  <si>
    <t>231098.0</t>
  </si>
  <si>
    <t>224332.0</t>
  </si>
  <si>
    <t>224733.0</t>
  </si>
  <si>
    <t>315327.0</t>
  </si>
  <si>
    <t>317068.0</t>
  </si>
  <si>
    <t>308965.0</t>
  </si>
  <si>
    <t>309366.0</t>
  </si>
  <si>
    <t>360942.0</t>
  </si>
  <si>
    <t>362683.0</t>
  </si>
  <si>
    <t>353241.0</t>
  </si>
  <si>
    <t>353642.0</t>
  </si>
  <si>
    <t>368439.0</t>
  </si>
  <si>
    <t>370180.0</t>
  </si>
  <si>
    <t>189394.0</t>
  </si>
  <si>
    <t>189795.0</t>
  </si>
  <si>
    <t>379766.0</t>
  </si>
  <si>
    <t>381507.0</t>
  </si>
  <si>
    <t>369385.0</t>
  </si>
  <si>
    <t>369786.0</t>
  </si>
  <si>
    <t>561878.0</t>
  </si>
  <si>
    <t>563619.0</t>
  </si>
  <si>
    <t>550150.0</t>
  </si>
  <si>
    <t>550551.0</t>
  </si>
  <si>
    <t>582481.0</t>
  </si>
  <si>
    <t>584222.0</t>
  </si>
  <si>
    <t>569413.0</t>
  </si>
  <si>
    <t>569814.0</t>
  </si>
  <si>
    <t>SM_RS27535</t>
  </si>
  <si>
    <t>600609.0</t>
  </si>
  <si>
    <t>602350.0</t>
  </si>
  <si>
    <t>424116.0</t>
  </si>
  <si>
    <t>424517.0</t>
  </si>
  <si>
    <t>SM2011_RS02925</t>
  </si>
  <si>
    <t>SM_RS26850</t>
  </si>
  <si>
    <t>605084.0</t>
  </si>
  <si>
    <t>606825.0</t>
  </si>
  <si>
    <t>589336.0</t>
  </si>
  <si>
    <t>589737.0</t>
  </si>
  <si>
    <t>SM2011_RS02945</t>
  </si>
  <si>
    <t>DUF378 domain-containing protein</t>
  </si>
  <si>
    <t>SM_RS27650</t>
  </si>
  <si>
    <t>712465.0</t>
  </si>
  <si>
    <t>714206.0</t>
  </si>
  <si>
    <t>695378.0</t>
  </si>
  <si>
    <t>695779.0</t>
  </si>
  <si>
    <t>750696.0</t>
  </si>
  <si>
    <t>752437.0</t>
  </si>
  <si>
    <t>732269.0</t>
  </si>
  <si>
    <t>732670.0</t>
  </si>
  <si>
    <t>993821.0</t>
  </si>
  <si>
    <t>995562.0</t>
  </si>
  <si>
    <t>975382.0</t>
  </si>
  <si>
    <t>975783.0</t>
  </si>
  <si>
    <t>SM2011_RS04745</t>
  </si>
  <si>
    <t>SM_RS29425</t>
  </si>
  <si>
    <t>1248282.0</t>
  </si>
  <si>
    <t>1250023.0</t>
  </si>
  <si>
    <t>1228504.0</t>
  </si>
  <si>
    <t>1228906.0</t>
  </si>
  <si>
    <t>SM2011_RS05985</t>
  </si>
  <si>
    <t>FAD-binding oxidoreductase</t>
  </si>
  <si>
    <t>SM_RS30640</t>
  </si>
  <si>
    <t>SM_RS30645</t>
  </si>
  <si>
    <t>1254659.0</t>
  </si>
  <si>
    <t>1256400.0</t>
  </si>
  <si>
    <t>1233542.0</t>
  </si>
  <si>
    <t>1233943.0</t>
  </si>
  <si>
    <t>1319838.0</t>
  </si>
  <si>
    <t>1321579.0</t>
  </si>
  <si>
    <t>1297381.0</t>
  </si>
  <si>
    <t>1297782.0</t>
  </si>
  <si>
    <t>338645.0</t>
  </si>
  <si>
    <t>340386.0</t>
  </si>
  <si>
    <t>339046.0</t>
  </si>
  <si>
    <t>SM2011_RS08190</t>
  </si>
  <si>
    <t>BCCT family transporter</t>
  </si>
  <si>
    <t>SM_RS18705</t>
  </si>
  <si>
    <t>371176.0</t>
  </si>
  <si>
    <t>372917.0</t>
  </si>
  <si>
    <t>369836.0</t>
  </si>
  <si>
    <t>370237.0</t>
  </si>
  <si>
    <t>434312.0</t>
  </si>
  <si>
    <t>436053.0</t>
  </si>
  <si>
    <t>431631.0</t>
  </si>
  <si>
    <t>432032.0</t>
  </si>
  <si>
    <t>SM2011_RS08615</t>
  </si>
  <si>
    <t>sn-glycerol-3-phosphate ABC transporter permease UgpE</t>
  </si>
  <si>
    <t>SM_RS19130</t>
  </si>
  <si>
    <t>545798.0</t>
  </si>
  <si>
    <t>547539.0</t>
  </si>
  <si>
    <t>541777.0</t>
  </si>
  <si>
    <t>542178.0</t>
  </si>
  <si>
    <t>600878.0</t>
  </si>
  <si>
    <t>602619.0</t>
  </si>
  <si>
    <t>595516.0</t>
  </si>
  <si>
    <t>595917.0</t>
  </si>
  <si>
    <t>626015.0</t>
  </si>
  <si>
    <t>627756.0</t>
  </si>
  <si>
    <t>619315.0</t>
  </si>
  <si>
    <t>619716.0</t>
  </si>
  <si>
    <t>690448.0</t>
  </si>
  <si>
    <t>691445.0</t>
  </si>
  <si>
    <t>2402680.0</t>
  </si>
  <si>
    <t>691044.0</t>
  </si>
  <si>
    <t>692622.0</t>
  </si>
  <si>
    <t>692221.0</t>
  </si>
  <si>
    <t>693962.0</t>
  </si>
  <si>
    <t>552214.0</t>
  </si>
  <si>
    <t>552577.0</t>
  </si>
  <si>
    <t>808316.0</t>
  </si>
  <si>
    <t>810057.0</t>
  </si>
  <si>
    <t>796252.0</t>
  </si>
  <si>
    <t>796653.0</t>
  </si>
  <si>
    <t>846122.0</t>
  </si>
  <si>
    <t>847863.0</t>
  </si>
  <si>
    <t>832718.0</t>
  </si>
  <si>
    <t>833119.0</t>
  </si>
  <si>
    <t>857245.0</t>
  </si>
  <si>
    <t>858986.0</t>
  </si>
  <si>
    <t>842502.0</t>
  </si>
  <si>
    <t>842903.0</t>
  </si>
  <si>
    <t>877690.0</t>
  </si>
  <si>
    <t>879431.0</t>
  </si>
  <si>
    <t>861607.0</t>
  </si>
  <si>
    <t>862008.0</t>
  </si>
  <si>
    <t>918101.0</t>
  </si>
  <si>
    <t>919842.0</t>
  </si>
  <si>
    <t>900678.0</t>
  </si>
  <si>
    <t>901079.0</t>
  </si>
  <si>
    <t>935700.0</t>
  </si>
  <si>
    <t>937441.0</t>
  </si>
  <si>
    <t>916937.0</t>
  </si>
  <si>
    <t>917338.0</t>
  </si>
  <si>
    <t>970655.0</t>
  </si>
  <si>
    <t>972396.0</t>
  </si>
  <si>
    <t>950552.0</t>
  </si>
  <si>
    <t>950953.0</t>
  </si>
  <si>
    <t>1037566.0</t>
  </si>
  <si>
    <t>1039307.0</t>
  </si>
  <si>
    <t>1016123.0</t>
  </si>
  <si>
    <t>1016524.0</t>
  </si>
  <si>
    <t>1102814.0</t>
  </si>
  <si>
    <t>1104555.0</t>
  </si>
  <si>
    <t>1080029.0</t>
  </si>
  <si>
    <t>1080430.0</t>
  </si>
  <si>
    <t>1112377.0</t>
  </si>
  <si>
    <t>1114118.0</t>
  </si>
  <si>
    <t>1088252.0</t>
  </si>
  <si>
    <t>1088653.0</t>
  </si>
  <si>
    <t>1176822.0</t>
  </si>
  <si>
    <t>1178563.0</t>
  </si>
  <si>
    <t>1151356.0</t>
  </si>
  <si>
    <t>1151757.0</t>
  </si>
  <si>
    <t>SM2011_RS11830</t>
  </si>
  <si>
    <t>SM_RS22275</t>
  </si>
  <si>
    <t>1195960.0</t>
  </si>
  <si>
    <t>1197701.0</t>
  </si>
  <si>
    <t>1169154.0</t>
  </si>
  <si>
    <t>1169555.0</t>
  </si>
  <si>
    <t>1268233.0</t>
  </si>
  <si>
    <t>1269974.0</t>
  </si>
  <si>
    <t>1240087.0</t>
  </si>
  <si>
    <t>1240488.0</t>
  </si>
  <si>
    <t>1324857.0</t>
  </si>
  <si>
    <t>1326598.0</t>
  </si>
  <si>
    <t>1295370.0</t>
  </si>
  <si>
    <t>1295771.0</t>
  </si>
  <si>
    <t>SM2011_RS12455</t>
  </si>
  <si>
    <t>SM_RS22895</t>
  </si>
  <si>
    <t>1359544.0</t>
  </si>
  <si>
    <t>1361285.0</t>
  </si>
  <si>
    <t>1328718.0</t>
  </si>
  <si>
    <t>1329119.0</t>
  </si>
  <si>
    <t>SM2011_RS35875</t>
  </si>
  <si>
    <t>SM_RS23055</t>
  </si>
  <si>
    <t>1410851.0</t>
  </si>
  <si>
    <t>1412592.0</t>
  </si>
  <si>
    <t>1378684.0</t>
  </si>
  <si>
    <t>1379085.0</t>
  </si>
  <si>
    <t>1456900.0</t>
  </si>
  <si>
    <t>1458641.0</t>
  </si>
  <si>
    <t>1423395.0</t>
  </si>
  <si>
    <t>1423796.0</t>
  </si>
  <si>
    <t>919305.0</t>
  </si>
  <si>
    <t>919701.0</t>
  </si>
  <si>
    <t>899539.0</t>
  </si>
  <si>
    <t>901259.0</t>
  </si>
  <si>
    <t>311153.0</t>
  </si>
  <si>
    <t>311554.0</t>
  </si>
  <si>
    <t>298947.0</t>
  </si>
  <si>
    <t>300613.0</t>
  </si>
  <si>
    <t>1620571.0</t>
  </si>
  <si>
    <t>1620973.0</t>
  </si>
  <si>
    <t>1620793.0</t>
  </si>
  <si>
    <t>1621206.0</t>
  </si>
  <si>
    <t>309668.0</t>
  </si>
  <si>
    <t>311334.0</t>
  </si>
  <si>
    <t>300432.0</t>
  </si>
  <si>
    <t>300833.0</t>
  </si>
  <si>
    <t>311160.0</t>
  </si>
  <si>
    <t>311553.0</t>
  </si>
  <si>
    <t>1578883.0</t>
  </si>
  <si>
    <t>1580549.0</t>
  </si>
  <si>
    <t>1620578.0</t>
  </si>
  <si>
    <t>1620978.0</t>
  </si>
  <si>
    <t>1620800.0</t>
  </si>
  <si>
    <t>1621205.0</t>
  </si>
  <si>
    <t>1619085.0</t>
  </si>
  <si>
    <t>1620751.0</t>
  </si>
  <si>
    <t>300439.0</t>
  </si>
  <si>
    <t>300832.0</t>
  </si>
  <si>
    <t>55961.0</t>
  </si>
  <si>
    <t>56339.0</t>
  </si>
  <si>
    <t>2292904.0</t>
  </si>
  <si>
    <t>2294604.0</t>
  </si>
  <si>
    <t>SM2011_RS24985</t>
  </si>
  <si>
    <t>383204.0</t>
  </si>
  <si>
    <t>383581.0</t>
  </si>
  <si>
    <t>1250530.0</t>
  </si>
  <si>
    <t>1250908.0</t>
  </si>
  <si>
    <t>2339378.0</t>
  </si>
  <si>
    <t>2341078.0</t>
  </si>
  <si>
    <t>1995589.0</t>
  </si>
  <si>
    <t>1995943.0</t>
  </si>
  <si>
    <t>2978261.0</t>
  </si>
  <si>
    <t>2980002.0</t>
  </si>
  <si>
    <t>3036795.0</t>
  </si>
  <si>
    <t>3038536.0</t>
  </si>
  <si>
    <t>1951667.0</t>
  </si>
  <si>
    <t>1952021.0</t>
  </si>
  <si>
    <t>367592.0</t>
  </si>
  <si>
    <t>368841.0</t>
  </si>
  <si>
    <t>2602504.0</t>
  </si>
  <si>
    <t>369778.0</t>
  </si>
  <si>
    <t>370631.0</t>
  </si>
  <si>
    <t>1031137.0</t>
  </si>
  <si>
    <t>1031993.0</t>
  </si>
  <si>
    <t>1011358.0</t>
  </si>
  <si>
    <t>1012214.0</t>
  </si>
  <si>
    <t>62554.0</t>
  </si>
  <si>
    <t>62946.0</t>
  </si>
  <si>
    <t>188547.0</t>
  </si>
  <si>
    <t>190246.0</t>
  </si>
  <si>
    <t>133883.0</t>
  </si>
  <si>
    <t>134275.0</t>
  </si>
  <si>
    <t>149314.0</t>
  </si>
  <si>
    <t>149706.0</t>
  </si>
  <si>
    <t>193908.0</t>
  </si>
  <si>
    <t>195607.0</t>
  </si>
  <si>
    <t>1678165.0</t>
  </si>
  <si>
    <t>1678557.0</t>
  </si>
  <si>
    <t>195206.0</t>
  </si>
  <si>
    <t>196609.0</t>
  </si>
  <si>
    <t>1600997.0</t>
  </si>
  <si>
    <t>1602151.0</t>
  </si>
  <si>
    <t>3037120.0</t>
  </si>
  <si>
    <t>3037512.0</t>
  </si>
  <si>
    <t>3222634.0</t>
  </si>
  <si>
    <t>3224333.0</t>
  </si>
  <si>
    <t>SM2011_RS28470</t>
  </si>
  <si>
    <t>1895996.0</t>
  </si>
  <si>
    <t>1896388.0</t>
  </si>
  <si>
    <t>SM2011_RS23090</t>
  </si>
  <si>
    <t>3285190.0</t>
  </si>
  <si>
    <t>3286889.0</t>
  </si>
  <si>
    <t>71150.0</t>
  </si>
  <si>
    <t>71542.0</t>
  </si>
  <si>
    <t>3448160.0</t>
  </si>
  <si>
    <t>3446851.0</t>
  </si>
  <si>
    <t>3378051.0</t>
  </si>
  <si>
    <t>3379360.0</t>
  </si>
  <si>
    <t>SM2011_RS30260</t>
  </si>
  <si>
    <t>dipeptidase</t>
  </si>
  <si>
    <t>3477862.0</t>
  </si>
  <si>
    <t>3479858.0</t>
  </si>
  <si>
    <t>3407722.0</t>
  </si>
  <si>
    <t>3409718.0</t>
  </si>
  <si>
    <t>SM_RS15960</t>
  </si>
  <si>
    <t>693724.0</t>
  </si>
  <si>
    <t>694869.0</t>
  </si>
  <si>
    <t>2602466.0</t>
  </si>
  <si>
    <t>SM2011_RS06880</t>
  </si>
  <si>
    <t>Contig end.</t>
  </si>
  <si>
    <t>189845.0</t>
  </si>
  <si>
    <t>191248.0</t>
  </si>
  <si>
    <t>1087401.0</t>
  </si>
  <si>
    <t>1088430.0</t>
  </si>
  <si>
    <t>1067622.0</t>
  </si>
  <si>
    <t>1068651.0</t>
  </si>
  <si>
    <t>SM2011_RS05175</t>
  </si>
  <si>
    <t>624009.0</t>
  </si>
  <si>
    <t>625096.0</t>
  </si>
  <si>
    <t>617309.0</t>
  </si>
  <si>
    <t>618396.0</t>
  </si>
  <si>
    <t>599015.0</t>
  </si>
  <si>
    <t>601010.0</t>
  </si>
  <si>
    <t>601950.0</t>
  </si>
  <si>
    <t>603353.0</t>
  </si>
  <si>
    <t>919506.0</t>
  </si>
  <si>
    <t>897131.0</t>
  </si>
  <si>
    <t>899802.0</t>
  </si>
  <si>
    <t>916898.0</t>
  </si>
  <si>
    <t>919568.0</t>
  </si>
  <si>
    <t>1228178.0</t>
  </si>
  <si>
    <t>1228338.0</t>
  </si>
  <si>
    <t>SM_RS30635</t>
  </si>
  <si>
    <t>61452.0</t>
  </si>
  <si>
    <t>63393.0</t>
  </si>
  <si>
    <t>62053.0</t>
  </si>
  <si>
    <t>133436.0</t>
  </si>
  <si>
    <t>135377.0</t>
  </si>
  <si>
    <t>132096.0</t>
  </si>
  <si>
    <t>132697.0</t>
  </si>
  <si>
    <t>148212.0</t>
  </si>
  <si>
    <t>150153.0</t>
  </si>
  <si>
    <t>145532.0</t>
  </si>
  <si>
    <t>146133.0</t>
  </si>
  <si>
    <t>166591.0</t>
  </si>
  <si>
    <t>168532.0</t>
  </si>
  <si>
    <t>162571.0</t>
  </si>
  <si>
    <t>163172.0</t>
  </si>
  <si>
    <t>229006.0</t>
  </si>
  <si>
    <t>230947.0</t>
  </si>
  <si>
    <t>223645.0</t>
  </si>
  <si>
    <t>224246.0</t>
  </si>
  <si>
    <t>262096.0</t>
  </si>
  <si>
    <t>264037.0</t>
  </si>
  <si>
    <t>255395.0</t>
  </si>
  <si>
    <t>255996.0</t>
  </si>
  <si>
    <t>SM2011_RS15465</t>
  </si>
  <si>
    <t>prephenate dehydratase</t>
  </si>
  <si>
    <t>SM_RS01160</t>
  </si>
  <si>
    <t>282758.0</t>
  </si>
  <si>
    <t>284699.0</t>
  </si>
  <si>
    <t>274717.0</t>
  </si>
  <si>
    <t>275318.0</t>
  </si>
  <si>
    <t>288993.0</t>
  </si>
  <si>
    <t>290934.0</t>
  </si>
  <si>
    <t>279612.0</t>
  </si>
  <si>
    <t>280213.0</t>
  </si>
  <si>
    <t>333998.0</t>
  </si>
  <si>
    <t>335939.0</t>
  </si>
  <si>
    <t>323277.0</t>
  </si>
  <si>
    <t>323878.0</t>
  </si>
  <si>
    <t>348526.0</t>
  </si>
  <si>
    <t>350467.0</t>
  </si>
  <si>
    <t>336465.0</t>
  </si>
  <si>
    <t>337066.0</t>
  </si>
  <si>
    <t>SM2011_RS15860</t>
  </si>
  <si>
    <t>glutathione S-transferase family protein</t>
  </si>
  <si>
    <t>SM_RS01565</t>
  </si>
  <si>
    <t>386731.0</t>
  </si>
  <si>
    <t>388672.0</t>
  </si>
  <si>
    <t>373330.0</t>
  </si>
  <si>
    <t>373931.0</t>
  </si>
  <si>
    <t>SM2011_RS16065</t>
  </si>
  <si>
    <t>Lrp/AsnC family transcriptional regulator</t>
  </si>
  <si>
    <t>SM_RS01765</t>
  </si>
  <si>
    <t>440902.0</t>
  </si>
  <si>
    <t>442843.0</t>
  </si>
  <si>
    <t>426161.0</t>
  </si>
  <si>
    <t>426762.0</t>
  </si>
  <si>
    <t>SM2011_RS16325</t>
  </si>
  <si>
    <t>DNA mismatch repair protein MutS</t>
  </si>
  <si>
    <t>SM_RS02020</t>
  </si>
  <si>
    <t>486426.0</t>
  </si>
  <si>
    <t>488367.0</t>
  </si>
  <si>
    <t>470345.0</t>
  </si>
  <si>
    <t>470946.0</t>
  </si>
  <si>
    <t>524885.0</t>
  </si>
  <si>
    <t>526826.0</t>
  </si>
  <si>
    <t>507464.0</t>
  </si>
  <si>
    <t>508065.0</t>
  </si>
  <si>
    <t>678709.0</t>
  </si>
  <si>
    <t>680650.0</t>
  </si>
  <si>
    <t>659947.0</t>
  </si>
  <si>
    <t>660548.0</t>
  </si>
  <si>
    <t>SM2011_RS17305</t>
  </si>
  <si>
    <t>SM_RS03010</t>
  </si>
  <si>
    <t>766047.0</t>
  </si>
  <si>
    <t>767988.0</t>
  </si>
  <si>
    <t>745945.0</t>
  </si>
  <si>
    <t>746546.0</t>
  </si>
  <si>
    <t>805778.0</t>
  </si>
  <si>
    <t>807719.0</t>
  </si>
  <si>
    <t>784336.0</t>
  </si>
  <si>
    <t>784937.0</t>
  </si>
  <si>
    <t>SM2011_RS17935</t>
  </si>
  <si>
    <t>polyamine ABC transporter substrate-binding protein</t>
  </si>
  <si>
    <t>SM_RS03630</t>
  </si>
  <si>
    <t>862762.0</t>
  </si>
  <si>
    <t>864703.0</t>
  </si>
  <si>
    <t>839980.0</t>
  </si>
  <si>
    <t>840581.0</t>
  </si>
  <si>
    <t>879355.0</t>
  </si>
  <si>
    <t>881296.0</t>
  </si>
  <si>
    <t>855233.0</t>
  </si>
  <si>
    <t>855834.0</t>
  </si>
  <si>
    <t>912038.0</t>
  </si>
  <si>
    <t>913979.0</t>
  </si>
  <si>
    <t>886576.0</t>
  </si>
  <si>
    <t>887177.0</t>
  </si>
  <si>
    <t>SM2011_RS18430</t>
  </si>
  <si>
    <t>3'(2');5'-bisphosphate nucleotidase CysQ</t>
  </si>
  <si>
    <t>SM_RS04125</t>
  </si>
  <si>
    <t>989892.0</t>
  </si>
  <si>
    <t>991833.0</t>
  </si>
  <si>
    <t>963090.0</t>
  </si>
  <si>
    <t>963691.0</t>
  </si>
  <si>
    <t>SM2011_RS18785</t>
  </si>
  <si>
    <t>methyl-accepting chemotaxis protein</t>
  </si>
  <si>
    <t>SM_RS04475</t>
  </si>
  <si>
    <t>1274890.0</t>
  </si>
  <si>
    <t>1276831.0</t>
  </si>
  <si>
    <t>1246748.0</t>
  </si>
  <si>
    <t>1247349.0</t>
  </si>
  <si>
    <t>1301763.0</t>
  </si>
  <si>
    <t>1303704.0</t>
  </si>
  <si>
    <t>1272281.0</t>
  </si>
  <si>
    <t>1272882.0</t>
  </si>
  <si>
    <t>1320546.0</t>
  </si>
  <si>
    <t>1322487.0</t>
  </si>
  <si>
    <t>1289724.0</t>
  </si>
  <si>
    <t>1290325.0</t>
  </si>
  <si>
    <t>1369652.0</t>
  </si>
  <si>
    <t>1371593.0</t>
  </si>
  <si>
    <t>1337490.0</t>
  </si>
  <si>
    <t>1338091.0</t>
  </si>
  <si>
    <t>1481583.0</t>
  </si>
  <si>
    <t>1483524.0</t>
  </si>
  <si>
    <t>1448081.0</t>
  </si>
  <si>
    <t>1448682.0</t>
  </si>
  <si>
    <t>1508233.0</t>
  </si>
  <si>
    <t>1510174.0</t>
  </si>
  <si>
    <t>1473391.0</t>
  </si>
  <si>
    <t>1473992.0</t>
  </si>
  <si>
    <t>SM2011_RS21210</t>
  </si>
  <si>
    <t>SM_RS06890</t>
  </si>
  <si>
    <t>1525767.0</t>
  </si>
  <si>
    <t>1527708.0</t>
  </si>
  <si>
    <t>1489585.0</t>
  </si>
  <si>
    <t>1490186.0</t>
  </si>
  <si>
    <t>1598970.0</t>
  </si>
  <si>
    <t>1600158.0</t>
  </si>
  <si>
    <t>2602603.0</t>
  </si>
  <si>
    <t>1599557.0</t>
  </si>
  <si>
    <t>1601498.0</t>
  </si>
  <si>
    <t>190160.0</t>
  </si>
  <si>
    <t>190761.0</t>
  </si>
  <si>
    <t>1799381.0</t>
  </si>
  <si>
    <t>1801322.0</t>
  </si>
  <si>
    <t>1759479.0</t>
  </si>
  <si>
    <t>1760080.0</t>
  </si>
  <si>
    <t>1942700.0</t>
  </si>
  <si>
    <t>1944641.0</t>
  </si>
  <si>
    <t>1901458.0</t>
  </si>
  <si>
    <t>1902059.0</t>
  </si>
  <si>
    <t>1977110.0</t>
  </si>
  <si>
    <t>1979051.0</t>
  </si>
  <si>
    <t>1934528.0</t>
  </si>
  <si>
    <t>1935129.0</t>
  </si>
  <si>
    <t>2026635.0</t>
  </si>
  <si>
    <t>2028576.0</t>
  </si>
  <si>
    <t>1982713.0</t>
  </si>
  <si>
    <t>1983314.0</t>
  </si>
  <si>
    <t>2219693.0</t>
  </si>
  <si>
    <t>2221634.0</t>
  </si>
  <si>
    <t>2174477.0</t>
  </si>
  <si>
    <t>2175078.0</t>
  </si>
  <si>
    <t>2445005.0</t>
  </si>
  <si>
    <t>2446946.0</t>
  </si>
  <si>
    <t>2398531.0</t>
  </si>
  <si>
    <t>2399132.0</t>
  </si>
  <si>
    <t>SM2011_RS25695</t>
  </si>
  <si>
    <t>SM_RS11390</t>
  </si>
  <si>
    <t>2516008.0</t>
  </si>
  <si>
    <t>2517949.0</t>
  </si>
  <si>
    <t>2468194.0</t>
  </si>
  <si>
    <t>2468795.0</t>
  </si>
  <si>
    <t>2703321.0</t>
  </si>
  <si>
    <t>2705262.0</t>
  </si>
  <si>
    <t>2654168.0</t>
  </si>
  <si>
    <t>2654769.0</t>
  </si>
  <si>
    <t>2748464.0</t>
  </si>
  <si>
    <t>2750405.0</t>
  </si>
  <si>
    <t>2697971.0</t>
  </si>
  <si>
    <t>2698572.0</t>
  </si>
  <si>
    <t>2770657.0</t>
  </si>
  <si>
    <t>2772598.0</t>
  </si>
  <si>
    <t>2718824.0</t>
  </si>
  <si>
    <t>2719425.0</t>
  </si>
  <si>
    <t>2773087.0</t>
  </si>
  <si>
    <t>2775028.0</t>
  </si>
  <si>
    <t>2719914.0</t>
  </si>
  <si>
    <t>2720515.0</t>
  </si>
  <si>
    <t>SM2011_RS27245</t>
  </si>
  <si>
    <t>sterol desaturase family protein</t>
  </si>
  <si>
    <t>SM_RS12940</t>
  </si>
  <si>
    <t>2794003.0</t>
  </si>
  <si>
    <t>2795944.0</t>
  </si>
  <si>
    <t>2739490.0</t>
  </si>
  <si>
    <t>2740091.0</t>
  </si>
  <si>
    <t>2862164.0</t>
  </si>
  <si>
    <t>2864105.0</t>
  </si>
  <si>
    <t>86342.0</t>
  </si>
  <si>
    <t>86943.0</t>
  </si>
  <si>
    <t>2869801.0</t>
  </si>
  <si>
    <t>2871742.0</t>
  </si>
  <si>
    <t>2812608.0</t>
  </si>
  <si>
    <t>2813209.0</t>
  </si>
  <si>
    <t>3142948.0</t>
  </si>
  <si>
    <t>3144889.0</t>
  </si>
  <si>
    <t>3084413.0</t>
  </si>
  <si>
    <t>3085014.0</t>
  </si>
  <si>
    <t>3160820.0</t>
  </si>
  <si>
    <t>3162761.0</t>
  </si>
  <si>
    <t>3100945.0</t>
  </si>
  <si>
    <t>3101546.0</t>
  </si>
  <si>
    <t>3209634.0</t>
  </si>
  <si>
    <t>3211575.0</t>
  </si>
  <si>
    <t>3148419.0</t>
  </si>
  <si>
    <t>3149020.0</t>
  </si>
  <si>
    <t>3316297.0</t>
  </si>
  <si>
    <t>3318238.0</t>
  </si>
  <si>
    <t>3253741.0</t>
  </si>
  <si>
    <t>3254342.0</t>
  </si>
  <si>
    <t>3367071.0</t>
  </si>
  <si>
    <t>3369012.0</t>
  </si>
  <si>
    <t>3303175.0</t>
  </si>
  <si>
    <t>3303776.0</t>
  </si>
  <si>
    <t>3469459.0</t>
  </si>
  <si>
    <t>3471400.0</t>
  </si>
  <si>
    <t>3400659.0</t>
  </si>
  <si>
    <t>3401260.0</t>
  </si>
  <si>
    <t>3500391.0</t>
  </si>
  <si>
    <t>3502332.0</t>
  </si>
  <si>
    <t>3430251.0</t>
  </si>
  <si>
    <t>3430852.0</t>
  </si>
  <si>
    <t>3513436.0</t>
  </si>
  <si>
    <t>3515377.0</t>
  </si>
  <si>
    <t>3441956.0</t>
  </si>
  <si>
    <t>3442557.0</t>
  </si>
  <si>
    <t>3525975.0</t>
  </si>
  <si>
    <t>3527916.0</t>
  </si>
  <si>
    <t>3453155.0</t>
  </si>
  <si>
    <t>3453756.0</t>
  </si>
  <si>
    <t>3581343.0</t>
  </si>
  <si>
    <t>3583284.0</t>
  </si>
  <si>
    <t>3507183.0</t>
  </si>
  <si>
    <t>3507784.0</t>
  </si>
  <si>
    <t>3607000.0</t>
  </si>
  <si>
    <t>3608941.0</t>
  </si>
  <si>
    <t>3531500.0</t>
  </si>
  <si>
    <t>3532101.0</t>
  </si>
  <si>
    <t>SM2011_RS30950</t>
  </si>
  <si>
    <t>ABC-F family ATP-binding cassette domain-containing protein</t>
  </si>
  <si>
    <t>SM_RS16660</t>
  </si>
  <si>
    <t>29446.0</t>
  </si>
  <si>
    <t>31387.0</t>
  </si>
  <si>
    <t>29444.0</t>
  </si>
  <si>
    <t>30045.0</t>
  </si>
  <si>
    <t>72769.0</t>
  </si>
  <si>
    <t>74710.0</t>
  </si>
  <si>
    <t>71760.0</t>
  </si>
  <si>
    <t>72361.0</t>
  </si>
  <si>
    <t>SM2011_RS00370</t>
  </si>
  <si>
    <t>AI-2E family transporter</t>
  </si>
  <si>
    <t>SM_RS25105</t>
  </si>
  <si>
    <t>155256.0</t>
  </si>
  <si>
    <t>157197.0</t>
  </si>
  <si>
    <t>152911.0</t>
  </si>
  <si>
    <t>153512.0</t>
  </si>
  <si>
    <t>173853.0</t>
  </si>
  <si>
    <t>175794.0</t>
  </si>
  <si>
    <t>170168.0</t>
  </si>
  <si>
    <t>170769.0</t>
  </si>
  <si>
    <t>229257.0</t>
  </si>
  <si>
    <t>231198.0</t>
  </si>
  <si>
    <t>224232.0</t>
  </si>
  <si>
    <t>224833.0</t>
  </si>
  <si>
    <t>SM2011_RS31595</t>
  </si>
  <si>
    <t>ATP-dependent DNA ligase</t>
  </si>
  <si>
    <t>SM_RS25865</t>
  </si>
  <si>
    <t>315227.0</t>
  </si>
  <si>
    <t>317168.0</t>
  </si>
  <si>
    <t>308865.0</t>
  </si>
  <si>
    <t>309466.0</t>
  </si>
  <si>
    <t>360842.0</t>
  </si>
  <si>
    <t>362783.0</t>
  </si>
  <si>
    <t>353141.0</t>
  </si>
  <si>
    <t>353742.0</t>
  </si>
  <si>
    <t>368339.0</t>
  </si>
  <si>
    <t>370280.0</t>
  </si>
  <si>
    <t>189294.0</t>
  </si>
  <si>
    <t>189895.0</t>
  </si>
  <si>
    <t>379666.0</t>
  </si>
  <si>
    <t>381607.0</t>
  </si>
  <si>
    <t>369285.0</t>
  </si>
  <si>
    <t>369886.0</t>
  </si>
  <si>
    <t>561778.0</t>
  </si>
  <si>
    <t>563719.0</t>
  </si>
  <si>
    <t>550050.0</t>
  </si>
  <si>
    <t>550651.0</t>
  </si>
  <si>
    <t>582381.0</t>
  </si>
  <si>
    <t>584322.0</t>
  </si>
  <si>
    <t>569313.0</t>
  </si>
  <si>
    <t>569914.0</t>
  </si>
  <si>
    <t>SM2011_RS02835</t>
  </si>
  <si>
    <t>600509.0</t>
  </si>
  <si>
    <t>602450.0</t>
  </si>
  <si>
    <t>424016.0</t>
  </si>
  <si>
    <t>424618.0</t>
  </si>
  <si>
    <t>604984.0</t>
  </si>
  <si>
    <t>606925.0</t>
  </si>
  <si>
    <t>589236.0</t>
  </si>
  <si>
    <t>589837.0</t>
  </si>
  <si>
    <t>712365.0</t>
  </si>
  <si>
    <t>714306.0</t>
  </si>
  <si>
    <t>695278.0</t>
  </si>
  <si>
    <t>695879.0</t>
  </si>
  <si>
    <t>SM2011_RS03460</t>
  </si>
  <si>
    <t>SM_RS28140</t>
  </si>
  <si>
    <t>AAA domain-containing protein</t>
  </si>
  <si>
    <t>750596.0</t>
  </si>
  <si>
    <t>752537.0</t>
  </si>
  <si>
    <t>732169.0</t>
  </si>
  <si>
    <t>732770.0</t>
  </si>
  <si>
    <t>993721.0</t>
  </si>
  <si>
    <t>995662.0</t>
  </si>
  <si>
    <t>975282.0</t>
  </si>
  <si>
    <t>975883.0</t>
  </si>
  <si>
    <t>1248182.0</t>
  </si>
  <si>
    <t>1250123.0</t>
  </si>
  <si>
    <t>1228404.0</t>
  </si>
  <si>
    <t>1229006.0</t>
  </si>
  <si>
    <t>1254559.0</t>
  </si>
  <si>
    <t>1256500.0</t>
  </si>
  <si>
    <t>1233442.0</t>
  </si>
  <si>
    <t>1234043.0</t>
  </si>
  <si>
    <t>1319738.0</t>
  </si>
  <si>
    <t>1321679.0</t>
  </si>
  <si>
    <t>1297281.0</t>
  </si>
  <si>
    <t>1297882.0</t>
  </si>
  <si>
    <t>338545.0</t>
  </si>
  <si>
    <t>340486.0</t>
  </si>
  <si>
    <t>339146.0</t>
  </si>
  <si>
    <t>SM2011_RS32555</t>
  </si>
  <si>
    <t>DUF2950 family protein</t>
  </si>
  <si>
    <t>SM_RS18710</t>
  </si>
  <si>
    <t>371076.0</t>
  </si>
  <si>
    <t>373017.0</t>
  </si>
  <si>
    <t>369736.0</t>
  </si>
  <si>
    <t>370337.0</t>
  </si>
  <si>
    <t>434212.0</t>
  </si>
  <si>
    <t>436153.0</t>
  </si>
  <si>
    <t>431531.0</t>
  </si>
  <si>
    <t>432132.0</t>
  </si>
  <si>
    <t>545698.0</t>
  </si>
  <si>
    <t>547639.0</t>
  </si>
  <si>
    <t>541677.0</t>
  </si>
  <si>
    <t>542278.0</t>
  </si>
  <si>
    <t>600778.0</t>
  </si>
  <si>
    <t>602719.0</t>
  </si>
  <si>
    <t>595416.0</t>
  </si>
  <si>
    <t>596017.0</t>
  </si>
  <si>
    <t>SM2011_RS09435</t>
  </si>
  <si>
    <t>KpsF/GutQ family sugar-phosphate isomerase</t>
  </si>
  <si>
    <t>SM_RS19900</t>
  </si>
  <si>
    <t>625915.0</t>
  </si>
  <si>
    <t>627856.0</t>
  </si>
  <si>
    <t>619215.0</t>
  </si>
  <si>
    <t>619816.0</t>
  </si>
  <si>
    <t>690348.0</t>
  </si>
  <si>
    <t>691545.0</t>
  </si>
  <si>
    <t>2402780.0</t>
  </si>
  <si>
    <t>690944.0</t>
  </si>
  <si>
    <t>692722.0</t>
  </si>
  <si>
    <t>692121.0</t>
  </si>
  <si>
    <t>694062.0</t>
  </si>
  <si>
    <t>808216.0</t>
  </si>
  <si>
    <t>810157.0</t>
  </si>
  <si>
    <t>796152.0</t>
  </si>
  <si>
    <t>796753.0</t>
  </si>
  <si>
    <t>846022.0</t>
  </si>
  <si>
    <t>847963.0</t>
  </si>
  <si>
    <t>832618.0</t>
  </si>
  <si>
    <t>833219.0</t>
  </si>
  <si>
    <t>857145.0</t>
  </si>
  <si>
    <t>859086.0</t>
  </si>
  <si>
    <t>842402.0</t>
  </si>
  <si>
    <t>843003.0</t>
  </si>
  <si>
    <t>877590.0</t>
  </si>
  <si>
    <t>879531.0</t>
  </si>
  <si>
    <t>861507.0</t>
  </si>
  <si>
    <t>862108.0</t>
  </si>
  <si>
    <t>918001.0</t>
  </si>
  <si>
    <t>919942.0</t>
  </si>
  <si>
    <t>900578.0</t>
  </si>
  <si>
    <t>901179.0</t>
  </si>
  <si>
    <t>SM2011_RS10735</t>
  </si>
  <si>
    <t>M81 family metallopeptidase</t>
  </si>
  <si>
    <t>SM_RS21180</t>
  </si>
  <si>
    <t>935600.0</t>
  </si>
  <si>
    <t>937541.0</t>
  </si>
  <si>
    <t>916837.0</t>
  </si>
  <si>
    <t>917438.0</t>
  </si>
  <si>
    <t>SM2011_RS10815</t>
  </si>
  <si>
    <t>alpha-D-ribose 1-methylphosphonate 5-triphosphate diphosphatase</t>
  </si>
  <si>
    <t>SM_RS21260</t>
  </si>
  <si>
    <t>970555.0</t>
  </si>
  <si>
    <t>972496.0</t>
  </si>
  <si>
    <t>950452.0</t>
  </si>
  <si>
    <t>951053.0</t>
  </si>
  <si>
    <t>1037466.0</t>
  </si>
  <si>
    <t>1039407.0</t>
  </si>
  <si>
    <t>1016023.0</t>
  </si>
  <si>
    <t>1016624.0</t>
  </si>
  <si>
    <t>SM2011_RS11235</t>
  </si>
  <si>
    <t>TRAP transporter large permease</t>
  </si>
  <si>
    <t>SM_RS21685</t>
  </si>
  <si>
    <t>1102714.0</t>
  </si>
  <si>
    <t>1104655.0</t>
  </si>
  <si>
    <t>1079929.0</t>
  </si>
  <si>
    <t>1080530.0</t>
  </si>
  <si>
    <t>1112277.0</t>
  </si>
  <si>
    <t>1114218.0</t>
  </si>
  <si>
    <t>1088152.0</t>
  </si>
  <si>
    <t>1088753.0</t>
  </si>
  <si>
    <t>1176722.0</t>
  </si>
  <si>
    <t>1178663.0</t>
  </si>
  <si>
    <t>1151256.0</t>
  </si>
  <si>
    <t>1151857.0</t>
  </si>
  <si>
    <t>1195860.0</t>
  </si>
  <si>
    <t>1197801.0</t>
  </si>
  <si>
    <t>1169054.0</t>
  </si>
  <si>
    <t>1169655.0</t>
  </si>
  <si>
    <t>SM2011_RS11900</t>
  </si>
  <si>
    <t>UDP-glucose 4-epimerase GalE</t>
  </si>
  <si>
    <t>SM_RS22345</t>
  </si>
  <si>
    <t>1268133.0</t>
  </si>
  <si>
    <t>1270074.0</t>
  </si>
  <si>
    <t>1239987.0</t>
  </si>
  <si>
    <t>1240588.0</t>
  </si>
  <si>
    <t>SM2011_RS12210</t>
  </si>
  <si>
    <t>SM_RS22645</t>
  </si>
  <si>
    <t>1324757.0</t>
  </si>
  <si>
    <t>1326698.0</t>
  </si>
  <si>
    <t>1295270.0</t>
  </si>
  <si>
    <t>1295871.0</t>
  </si>
  <si>
    <t>1359444.0</t>
  </si>
  <si>
    <t>1361385.0</t>
  </si>
  <si>
    <t>1328618.0</t>
  </si>
  <si>
    <t>1329219.0</t>
  </si>
  <si>
    <t>1410751.0</t>
  </si>
  <si>
    <t>1412692.0</t>
  </si>
  <si>
    <t>1378584.0</t>
  </si>
  <si>
    <t>1379185.0</t>
  </si>
  <si>
    <t>SM2011_RS12875</t>
  </si>
  <si>
    <t>malto-oligosyltrehalose trehalohydrolase</t>
  </si>
  <si>
    <t>SM_RS23300</t>
  </si>
  <si>
    <t>1456800.0</t>
  </si>
  <si>
    <t>1458741.0</t>
  </si>
  <si>
    <t>1423295.0</t>
  </si>
  <si>
    <t>1423896.0</t>
  </si>
  <si>
    <t>919205.0</t>
  </si>
  <si>
    <t>919801.0</t>
  </si>
  <si>
    <t>899439.0</t>
  </si>
  <si>
    <t>901359.0</t>
  </si>
  <si>
    <t>1620986.0</t>
  </si>
  <si>
    <t>1621534.0</t>
  </si>
  <si>
    <t>298847.0</t>
  </si>
  <si>
    <t>300713.0</t>
  </si>
  <si>
    <t>309568.0</t>
  </si>
  <si>
    <t>311434.0</t>
  </si>
  <si>
    <t>1580784.0</t>
  </si>
  <si>
    <t>1581332.0</t>
  </si>
  <si>
    <t>SM2011_RS15660</t>
  </si>
  <si>
    <t>ribonuclease D</t>
  </si>
  <si>
    <t>1620739.0</t>
  </si>
  <si>
    <t>1621305.0</t>
  </si>
  <si>
    <t>1578783.0</t>
  </si>
  <si>
    <t>1580649.0</t>
  </si>
  <si>
    <t>1618985.0</t>
  </si>
  <si>
    <t>1620851.0</t>
  </si>
  <si>
    <t>1580537.0</t>
  </si>
  <si>
    <t>1581103.0</t>
  </si>
  <si>
    <t>367492.0</t>
  </si>
  <si>
    <t>368941.0</t>
  </si>
  <si>
    <t>2602604.0</t>
  </si>
  <si>
    <t>369678.0</t>
  </si>
  <si>
    <t>370731.0</t>
  </si>
  <si>
    <t>1031037.0</t>
  </si>
  <si>
    <t>1032093.0</t>
  </si>
  <si>
    <t>1011258.0</t>
  </si>
  <si>
    <t>1012314.0</t>
  </si>
  <si>
    <t>62454.0</t>
  </si>
  <si>
    <t>63046.0</t>
  </si>
  <si>
    <t>188447.0</t>
  </si>
  <si>
    <t>190346.0</t>
  </si>
  <si>
    <t>133783.0</t>
  </si>
  <si>
    <t>134375.0</t>
  </si>
  <si>
    <t>149214.0</t>
  </si>
  <si>
    <t>149806.0</t>
  </si>
  <si>
    <t>196401.0</t>
  </si>
  <si>
    <t>196709.0</t>
  </si>
  <si>
    <t>189745.0</t>
  </si>
  <si>
    <t>191348.0</t>
  </si>
  <si>
    <t>SM2011_RS15140</t>
  </si>
  <si>
    <t>193808.0</t>
  </si>
  <si>
    <t>195707.0</t>
  </si>
  <si>
    <t>1678065.0</t>
  </si>
  <si>
    <t>1678657.0</t>
  </si>
  <si>
    <t>195106.0</t>
  </si>
  <si>
    <t>191040.0</t>
  </si>
  <si>
    <t>1600897.0</t>
  </si>
  <si>
    <t>1602251.0</t>
  </si>
  <si>
    <t>3037020.0</t>
  </si>
  <si>
    <t>3037612.0</t>
  </si>
  <si>
    <t>3222534.0</t>
  </si>
  <si>
    <t>3224433.0</t>
  </si>
  <si>
    <t>1895896.0</t>
  </si>
  <si>
    <t>1896488.0</t>
  </si>
  <si>
    <t>3285090.0</t>
  </si>
  <si>
    <t>3286989.0</t>
  </si>
  <si>
    <t>71050.0</t>
  </si>
  <si>
    <t>71642.0</t>
  </si>
  <si>
    <t>693624.0</t>
  </si>
  <si>
    <t>694969.0</t>
  </si>
  <si>
    <t>569369.0</t>
  </si>
  <si>
    <t>582438.0</t>
  </si>
  <si>
    <t>567751.0</t>
  </si>
  <si>
    <t>568051.0</t>
  </si>
  <si>
    <t>569370.0</t>
  </si>
  <si>
    <t>569670.0</t>
  </si>
  <si>
    <t>SM2011_RS02745</t>
  </si>
  <si>
    <t>SM2011_RS35750</t>
  </si>
  <si>
    <t>glutaredoxin</t>
  </si>
  <si>
    <t>582437.0</t>
  </si>
  <si>
    <t>580819.0</t>
  </si>
  <si>
    <t>581119.0</t>
  </si>
  <si>
    <t>582738.0</t>
  </si>
  <si>
    <t>569613.0</t>
  </si>
  <si>
    <t>598915.0</t>
  </si>
  <si>
    <t>601110.0</t>
  </si>
  <si>
    <t>601850.0</t>
  </si>
  <si>
    <t>603453.0</t>
  </si>
  <si>
    <t>916798.0</t>
  </si>
  <si>
    <t>919668.0</t>
  </si>
  <si>
    <t>1228078.0</t>
  </si>
  <si>
    <t>176449.0</t>
  </si>
  <si>
    <t>176555.0</t>
  </si>
  <si>
    <t>2292804.0</t>
  </si>
  <si>
    <t>2294704.0</t>
  </si>
  <si>
    <t>2339278.0</t>
  </si>
  <si>
    <t>2341178.0</t>
  </si>
  <si>
    <t>171088.0</t>
  </si>
  <si>
    <t>171194.0</t>
  </si>
  <si>
    <t>SM2011_RS25260</t>
  </si>
  <si>
    <t>AsmA family protein</t>
  </si>
  <si>
    <t>1357802.0</t>
  </si>
  <si>
    <t>1357969.0</t>
  </si>
  <si>
    <t>897031.0</t>
  </si>
  <si>
    <t>899902.0</t>
  </si>
  <si>
    <t>SM2011_RS10640</t>
  </si>
  <si>
    <t>alpha-2-macroglobulin family protein</t>
  </si>
  <si>
    <t>SM2011_RS10650</t>
  </si>
  <si>
    <t>deoxyribose-phosphate aldolase</t>
  </si>
  <si>
    <t>61352.0</t>
  </si>
  <si>
    <t>63493.0</t>
  </si>
  <si>
    <t>62153.0</t>
  </si>
  <si>
    <t>SM2011_RS14595</t>
  </si>
  <si>
    <t>acetyltransferase</t>
  </si>
  <si>
    <t>SM_RS00290</t>
  </si>
  <si>
    <t>133336.0</t>
  </si>
  <si>
    <t>135477.0</t>
  </si>
  <si>
    <t>131996.0</t>
  </si>
  <si>
    <t>132797.0</t>
  </si>
  <si>
    <t>148112.0</t>
  </si>
  <si>
    <t>150253.0</t>
  </si>
  <si>
    <t>145432.0</t>
  </si>
  <si>
    <t>146233.0</t>
  </si>
  <si>
    <t>166491.0</t>
  </si>
  <si>
    <t>168632.0</t>
  </si>
  <si>
    <t>162471.0</t>
  </si>
  <si>
    <t>163272.0</t>
  </si>
  <si>
    <t>228906.0</t>
  </si>
  <si>
    <t>231047.0</t>
  </si>
  <si>
    <t>223545.0</t>
  </si>
  <si>
    <t>224346.0</t>
  </si>
  <si>
    <t>261996.0</t>
  </si>
  <si>
    <t>264137.0</t>
  </si>
  <si>
    <t>255295.0</t>
  </si>
  <si>
    <t>256096.0</t>
  </si>
  <si>
    <t>282658.0</t>
  </si>
  <si>
    <t>284799.0</t>
  </si>
  <si>
    <t>274617.0</t>
  </si>
  <si>
    <t>275418.0</t>
  </si>
  <si>
    <t>288893.0</t>
  </si>
  <si>
    <t>291034.0</t>
  </si>
  <si>
    <t>279512.0</t>
  </si>
  <si>
    <t>280313.0</t>
  </si>
  <si>
    <t>333898.0</t>
  </si>
  <si>
    <t>336039.0</t>
  </si>
  <si>
    <t>323177.0</t>
  </si>
  <si>
    <t>323978.0</t>
  </si>
  <si>
    <t>348426.0</t>
  </si>
  <si>
    <t>350567.0</t>
  </si>
  <si>
    <t>336365.0</t>
  </si>
  <si>
    <t>337166.0</t>
  </si>
  <si>
    <t>386631.0</t>
  </si>
  <si>
    <t>388772.0</t>
  </si>
  <si>
    <t>373230.0</t>
  </si>
  <si>
    <t>374031.0</t>
  </si>
  <si>
    <t>440802.0</t>
  </si>
  <si>
    <t>442943.0</t>
  </si>
  <si>
    <t>426061.0</t>
  </si>
  <si>
    <t>426862.0</t>
  </si>
  <si>
    <t>486326.0</t>
  </si>
  <si>
    <t>488467.0</t>
  </si>
  <si>
    <t>470245.0</t>
  </si>
  <si>
    <t>471046.0</t>
  </si>
  <si>
    <t>524785.0</t>
  </si>
  <si>
    <t>526926.0</t>
  </si>
  <si>
    <t>507364.0</t>
  </si>
  <si>
    <t>508165.0</t>
  </si>
  <si>
    <t>678609.0</t>
  </si>
  <si>
    <t>680750.0</t>
  </si>
  <si>
    <t>659847.0</t>
  </si>
  <si>
    <t>660648.0</t>
  </si>
  <si>
    <t>SM2011_RS17315</t>
  </si>
  <si>
    <t>SM_RS03020</t>
  </si>
  <si>
    <t>765947.0</t>
  </si>
  <si>
    <t>768088.0</t>
  </si>
  <si>
    <t>745845.0</t>
  </si>
  <si>
    <t>746646.0</t>
  </si>
  <si>
    <t>SM_RS03460</t>
  </si>
  <si>
    <t>805678.0</t>
  </si>
  <si>
    <t>807819.0</t>
  </si>
  <si>
    <t>784236.0</t>
  </si>
  <si>
    <t>785037.0</t>
  </si>
  <si>
    <t>862662.0</t>
  </si>
  <si>
    <t>864803.0</t>
  </si>
  <si>
    <t>839880.0</t>
  </si>
  <si>
    <t>840681.0</t>
  </si>
  <si>
    <t>879255.0</t>
  </si>
  <si>
    <t>881396.0</t>
  </si>
  <si>
    <t>855133.0</t>
  </si>
  <si>
    <t>855934.0</t>
  </si>
  <si>
    <t>911938.0</t>
  </si>
  <si>
    <t>914079.0</t>
  </si>
  <si>
    <t>886476.0</t>
  </si>
  <si>
    <t>887277.0</t>
  </si>
  <si>
    <t>989792.0</t>
  </si>
  <si>
    <t>991933.0</t>
  </si>
  <si>
    <t>962990.0</t>
  </si>
  <si>
    <t>963791.0</t>
  </si>
  <si>
    <t>1274790.0</t>
  </si>
  <si>
    <t>1276931.0</t>
  </si>
  <si>
    <t>1246648.0</t>
  </si>
  <si>
    <t>1247449.0</t>
  </si>
  <si>
    <t>1301663.0</t>
  </si>
  <si>
    <t>1303804.0</t>
  </si>
  <si>
    <t>1272181.0</t>
  </si>
  <si>
    <t>1272982.0</t>
  </si>
  <si>
    <t>1320446.0</t>
  </si>
  <si>
    <t>1322587.0</t>
  </si>
  <si>
    <t>1289624.0</t>
  </si>
  <si>
    <t>1290425.0</t>
  </si>
  <si>
    <t>1369552.0</t>
  </si>
  <si>
    <t>1371693.0</t>
  </si>
  <si>
    <t>1337390.0</t>
  </si>
  <si>
    <t>1338191.0</t>
  </si>
  <si>
    <t>1481483.0</t>
  </si>
  <si>
    <t>1483624.0</t>
  </si>
  <si>
    <t>1447981.0</t>
  </si>
  <si>
    <t>1448782.0</t>
  </si>
  <si>
    <t>1508133.0</t>
  </si>
  <si>
    <t>1510274.0</t>
  </si>
  <si>
    <t>1473291.0</t>
  </si>
  <si>
    <t>1474092.0</t>
  </si>
  <si>
    <t>1525667.0</t>
  </si>
  <si>
    <t>1527808.0</t>
  </si>
  <si>
    <t>1489485.0</t>
  </si>
  <si>
    <t>1490286.0</t>
  </si>
  <si>
    <t>1598870.0</t>
  </si>
  <si>
    <t>1600258.0</t>
  </si>
  <si>
    <t>1599457.0</t>
  </si>
  <si>
    <t>1601598.0</t>
  </si>
  <si>
    <t>190060.0</t>
  </si>
  <si>
    <t>190861.0</t>
  </si>
  <si>
    <t>1799281.0</t>
  </si>
  <si>
    <t>1801422.0</t>
  </si>
  <si>
    <t>1759379.0</t>
  </si>
  <si>
    <t>1760180.0</t>
  </si>
  <si>
    <t>1942600.0</t>
  </si>
  <si>
    <t>1944741.0</t>
  </si>
  <si>
    <t>1901358.0</t>
  </si>
  <si>
    <t>1902159.0</t>
  </si>
  <si>
    <t>1977010.0</t>
  </si>
  <si>
    <t>1979151.0</t>
  </si>
  <si>
    <t>1934428.0</t>
  </si>
  <si>
    <t>1935229.0</t>
  </si>
  <si>
    <t>2026535.0</t>
  </si>
  <si>
    <t>2028676.0</t>
  </si>
  <si>
    <t>1982613.0</t>
  </si>
  <si>
    <t>1983414.0</t>
  </si>
  <si>
    <t>2219593.0</t>
  </si>
  <si>
    <t>2221734.0</t>
  </si>
  <si>
    <t>2174377.0</t>
  </si>
  <si>
    <t>2175178.0</t>
  </si>
  <si>
    <t>SM2011_RS24625</t>
  </si>
  <si>
    <t>SM_RS10330</t>
  </si>
  <si>
    <t>2444905.0</t>
  </si>
  <si>
    <t>2447046.0</t>
  </si>
  <si>
    <t>2398431.0</t>
  </si>
  <si>
    <t>2399232.0</t>
  </si>
  <si>
    <t>2515908.0</t>
  </si>
  <si>
    <t>2518049.0</t>
  </si>
  <si>
    <t>2468094.0</t>
  </si>
  <si>
    <t>2468895.0</t>
  </si>
  <si>
    <t>2703221.0</t>
  </si>
  <si>
    <t>2705362.0</t>
  </si>
  <si>
    <t>2654068.0</t>
  </si>
  <si>
    <t>2654869.0</t>
  </si>
  <si>
    <t>2748364.0</t>
  </si>
  <si>
    <t>2750505.0</t>
  </si>
  <si>
    <t>2697871.0</t>
  </si>
  <si>
    <t>2698672.0</t>
  </si>
  <si>
    <t>SM2011_RS27140</t>
  </si>
  <si>
    <t>GntR family transcriptional regulator</t>
  </si>
  <si>
    <t>SM_RS12835</t>
  </si>
  <si>
    <t>2770557.0</t>
  </si>
  <si>
    <t>2772698.0</t>
  </si>
  <si>
    <t>2718724.0</t>
  </si>
  <si>
    <t>2719525.0</t>
  </si>
  <si>
    <t>2772987.0</t>
  </si>
  <si>
    <t>2775128.0</t>
  </si>
  <si>
    <t>2719814.0</t>
  </si>
  <si>
    <t>2720615.0</t>
  </si>
  <si>
    <t>2793903.0</t>
  </si>
  <si>
    <t>2796044.0</t>
  </si>
  <si>
    <t>2739390.0</t>
  </si>
  <si>
    <t>2740191.0</t>
  </si>
  <si>
    <t>2862064.0</t>
  </si>
  <si>
    <t>2864205.0</t>
  </si>
  <si>
    <t>86242.0</t>
  </si>
  <si>
    <t>87043.0</t>
  </si>
  <si>
    <t>2869701.0</t>
  </si>
  <si>
    <t>2871842.0</t>
  </si>
  <si>
    <t>2812508.0</t>
  </si>
  <si>
    <t>2813309.0</t>
  </si>
  <si>
    <t>3142848.0</t>
  </si>
  <si>
    <t>3144989.0</t>
  </si>
  <si>
    <t>3084313.0</t>
  </si>
  <si>
    <t>3085114.0</t>
  </si>
  <si>
    <t>3160720.0</t>
  </si>
  <si>
    <t>3162861.0</t>
  </si>
  <si>
    <t>3100845.0</t>
  </si>
  <si>
    <t>3101646.0</t>
  </si>
  <si>
    <t>3209534.0</t>
  </si>
  <si>
    <t>3211675.0</t>
  </si>
  <si>
    <t>3148319.0</t>
  </si>
  <si>
    <t>3149120.0</t>
  </si>
  <si>
    <t>3316197.0</t>
  </si>
  <si>
    <t>3318338.0</t>
  </si>
  <si>
    <t>3253641.0</t>
  </si>
  <si>
    <t>3254442.0</t>
  </si>
  <si>
    <t>3366971.0</t>
  </si>
  <si>
    <t>3369112.0</t>
  </si>
  <si>
    <t>3303075.0</t>
  </si>
  <si>
    <t>3303876.0</t>
  </si>
  <si>
    <t>3469359.0</t>
  </si>
  <si>
    <t>3471500.0</t>
  </si>
  <si>
    <t>3400559.0</t>
  </si>
  <si>
    <t>3401360.0</t>
  </si>
  <si>
    <t>3500291.0</t>
  </si>
  <si>
    <t>3502432.0</t>
  </si>
  <si>
    <t>3430151.0</t>
  </si>
  <si>
    <t>3430952.0</t>
  </si>
  <si>
    <t>3513336.0</t>
  </si>
  <si>
    <t>3515477.0</t>
  </si>
  <si>
    <t>3441856.0</t>
  </si>
  <si>
    <t>3442657.0</t>
  </si>
  <si>
    <t>3525875.0</t>
  </si>
  <si>
    <t>3528016.0</t>
  </si>
  <si>
    <t>3453055.0</t>
  </si>
  <si>
    <t>3453856.0</t>
  </si>
  <si>
    <t>3581243.0</t>
  </si>
  <si>
    <t>3583384.0</t>
  </si>
  <si>
    <t>3507083.0</t>
  </si>
  <si>
    <t>3507884.0</t>
  </si>
  <si>
    <t>3606900.0</t>
  </si>
  <si>
    <t>3609041.0</t>
  </si>
  <si>
    <t>3531400.0</t>
  </si>
  <si>
    <t>3532201.0</t>
  </si>
  <si>
    <t>29346.0</t>
  </si>
  <si>
    <t>31487.0</t>
  </si>
  <si>
    <t>29344.0</t>
  </si>
  <si>
    <t>30145.0</t>
  </si>
  <si>
    <t>SM2011_RS00145</t>
  </si>
  <si>
    <t>dehydratase/enolase</t>
  </si>
  <si>
    <t>SM_RS24870</t>
  </si>
  <si>
    <t>mandelate racemase</t>
  </si>
  <si>
    <t>72669.0</t>
  </si>
  <si>
    <t>74810.0</t>
  </si>
  <si>
    <t>71660.0</t>
  </si>
  <si>
    <t>72461.0</t>
  </si>
  <si>
    <t>SM2011_RS00360</t>
  </si>
  <si>
    <t>SM_RS25095</t>
  </si>
  <si>
    <t>155156.0</t>
  </si>
  <si>
    <t>157297.0</t>
  </si>
  <si>
    <t>152811.0</t>
  </si>
  <si>
    <t>153612.0</t>
  </si>
  <si>
    <t>173753.0</t>
  </si>
  <si>
    <t>175894.0</t>
  </si>
  <si>
    <t>170068.0</t>
  </si>
  <si>
    <t>170869.0</t>
  </si>
  <si>
    <t>229157.0</t>
  </si>
  <si>
    <t>231298.0</t>
  </si>
  <si>
    <t>224132.0</t>
  </si>
  <si>
    <t>224933.0</t>
  </si>
  <si>
    <t>SM2011_RS01125</t>
  </si>
  <si>
    <t>EthD family reductase</t>
  </si>
  <si>
    <t>SM_RS25855</t>
  </si>
  <si>
    <t>315127.0</t>
  </si>
  <si>
    <t>317268.0</t>
  </si>
  <si>
    <t>308765.0</t>
  </si>
  <si>
    <t>309566.0</t>
  </si>
  <si>
    <t>360742.0</t>
  </si>
  <si>
    <t>362883.0</t>
  </si>
  <si>
    <t>353041.0</t>
  </si>
  <si>
    <t>353842.0</t>
  </si>
  <si>
    <t>368239.0</t>
  </si>
  <si>
    <t>370380.0</t>
  </si>
  <si>
    <t>189194.0</t>
  </si>
  <si>
    <t>189995.0</t>
  </si>
  <si>
    <t>379566.0</t>
  </si>
  <si>
    <t>381707.0</t>
  </si>
  <si>
    <t>369185.0</t>
  </si>
  <si>
    <t>369986.0</t>
  </si>
  <si>
    <t>SM2011_RS01870</t>
  </si>
  <si>
    <t>amino acid permease</t>
  </si>
  <si>
    <t>SM_RS26575</t>
  </si>
  <si>
    <t>561678.0</t>
  </si>
  <si>
    <t>563819.0</t>
  </si>
  <si>
    <t>549950.0</t>
  </si>
  <si>
    <t>550751.0</t>
  </si>
  <si>
    <t>SM2011_RS02725</t>
  </si>
  <si>
    <t>type II toxin-antitoxin system HigB family toxin</t>
  </si>
  <si>
    <t>SM_RS27430</t>
  </si>
  <si>
    <t>582281.0</t>
  </si>
  <si>
    <t>584422.0</t>
  </si>
  <si>
    <t>569213.0</t>
  </si>
  <si>
    <t>570014.0</t>
  </si>
  <si>
    <t>SM2011_RS02820</t>
  </si>
  <si>
    <t>SM_RS27525</t>
  </si>
  <si>
    <t>600409.0</t>
  </si>
  <si>
    <t>602550.0</t>
  </si>
  <si>
    <t>423916.0</t>
  </si>
  <si>
    <t>424718.0</t>
  </si>
  <si>
    <t>604884.0</t>
  </si>
  <si>
    <t>607025.0</t>
  </si>
  <si>
    <t>589136.0</t>
  </si>
  <si>
    <t>589937.0</t>
  </si>
  <si>
    <t>712265.0</t>
  </si>
  <si>
    <t>714406.0</t>
  </si>
  <si>
    <t>695178.0</t>
  </si>
  <si>
    <t>695979.0</t>
  </si>
  <si>
    <t>750496.0</t>
  </si>
  <si>
    <t>752637.0</t>
  </si>
  <si>
    <t>732069.0</t>
  </si>
  <si>
    <t>732870.0</t>
  </si>
  <si>
    <t>SM2011_RS03670</t>
  </si>
  <si>
    <t>sugar ABC transporter permease</t>
  </si>
  <si>
    <t>SM_RS28340</t>
  </si>
  <si>
    <t>993621.0</t>
  </si>
  <si>
    <t>995762.0</t>
  </si>
  <si>
    <t>975182.0</t>
  </si>
  <si>
    <t>975983.0</t>
  </si>
  <si>
    <t>1248082.0</t>
  </si>
  <si>
    <t>1250223.0</t>
  </si>
  <si>
    <t>1228304.0</t>
  </si>
  <si>
    <t>1229106.0</t>
  </si>
  <si>
    <t>1254459.0</t>
  </si>
  <si>
    <t>1256600.0</t>
  </si>
  <si>
    <t>1233342.0</t>
  </si>
  <si>
    <t>1234143.0</t>
  </si>
  <si>
    <t>1319638.0</t>
  </si>
  <si>
    <t>1321779.0</t>
  </si>
  <si>
    <t>1297181.0</t>
  </si>
  <si>
    <t>1297982.0</t>
  </si>
  <si>
    <t>338445.0</t>
  </si>
  <si>
    <t>340586.0</t>
  </si>
  <si>
    <t>339246.0</t>
  </si>
  <si>
    <t>370976.0</t>
  </si>
  <si>
    <t>373117.0</t>
  </si>
  <si>
    <t>369636.0</t>
  </si>
  <si>
    <t>370437.0</t>
  </si>
  <si>
    <t>434112.0</t>
  </si>
  <si>
    <t>436253.0</t>
  </si>
  <si>
    <t>431431.0</t>
  </si>
  <si>
    <t>432232.0</t>
  </si>
  <si>
    <t>545598.0</t>
  </si>
  <si>
    <t>547739.0</t>
  </si>
  <si>
    <t>541577.0</t>
  </si>
  <si>
    <t>542378.0</t>
  </si>
  <si>
    <t>SM2011_RS09100</t>
  </si>
  <si>
    <t>SM2011_RS09105</t>
  </si>
  <si>
    <t>SM_RS19610</t>
  </si>
  <si>
    <t>SM_RS19615</t>
  </si>
  <si>
    <t>600678.0</t>
  </si>
  <si>
    <t>602819.0</t>
  </si>
  <si>
    <t>595316.0</t>
  </si>
  <si>
    <t>596117.0</t>
  </si>
  <si>
    <t>625815.0</t>
  </si>
  <si>
    <t>627956.0</t>
  </si>
  <si>
    <t>619115.0</t>
  </si>
  <si>
    <t>619916.0</t>
  </si>
  <si>
    <t>SM2011_RS35820</t>
  </si>
  <si>
    <t>glycoside hydrolase family 108 protein</t>
  </si>
  <si>
    <t>SM_RS19985</t>
  </si>
  <si>
    <t>690248.0</t>
  </si>
  <si>
    <t>691645.0</t>
  </si>
  <si>
    <t>690844.0</t>
  </si>
  <si>
    <t>692822.0</t>
  </si>
  <si>
    <t>692021.0</t>
  </si>
  <si>
    <t>694162.0</t>
  </si>
  <si>
    <t>808116.0</t>
  </si>
  <si>
    <t>810257.0</t>
  </si>
  <si>
    <t>796052.0</t>
  </si>
  <si>
    <t>796853.0</t>
  </si>
  <si>
    <t>845922.0</t>
  </si>
  <si>
    <t>848063.0</t>
  </si>
  <si>
    <t>832518.0</t>
  </si>
  <si>
    <t>833319.0</t>
  </si>
  <si>
    <t>857045.0</t>
  </si>
  <si>
    <t>859186.0</t>
  </si>
  <si>
    <t>842302.0</t>
  </si>
  <si>
    <t>843103.0</t>
  </si>
  <si>
    <t>877490.0</t>
  </si>
  <si>
    <t>879631.0</t>
  </si>
  <si>
    <t>861407.0</t>
  </si>
  <si>
    <t>862208.0</t>
  </si>
  <si>
    <t>917901.0</t>
  </si>
  <si>
    <t>920042.0</t>
  </si>
  <si>
    <t>900478.0</t>
  </si>
  <si>
    <t>901279.0</t>
  </si>
  <si>
    <t>SM2011_RS10745</t>
  </si>
  <si>
    <t>RidA family protein</t>
  </si>
  <si>
    <t>SM_RS21190</t>
  </si>
  <si>
    <t>935500.0</t>
  </si>
  <si>
    <t>937641.0</t>
  </si>
  <si>
    <t>916737.0</t>
  </si>
  <si>
    <t>917538.0</t>
  </si>
  <si>
    <t>SM2011_RS10805</t>
  </si>
  <si>
    <t>SM_RS21250</t>
  </si>
  <si>
    <t>970455.0</t>
  </si>
  <si>
    <t>972596.0</t>
  </si>
  <si>
    <t>950352.0</t>
  </si>
  <si>
    <t>951153.0</t>
  </si>
  <si>
    <t>1037366.0</t>
  </si>
  <si>
    <t>1039507.0</t>
  </si>
  <si>
    <t>1015923.0</t>
  </si>
  <si>
    <t>1016724.0</t>
  </si>
  <si>
    <t>1102614.0</t>
  </si>
  <si>
    <t>1104755.0</t>
  </si>
  <si>
    <t>1079829.0</t>
  </si>
  <si>
    <t>1080630.0</t>
  </si>
  <si>
    <t>1112177.0</t>
  </si>
  <si>
    <t>1114318.0</t>
  </si>
  <si>
    <t>1088052.0</t>
  </si>
  <si>
    <t>1088853.0</t>
  </si>
  <si>
    <t>1176622.0</t>
  </si>
  <si>
    <t>1178763.0</t>
  </si>
  <si>
    <t>1151156.0</t>
  </si>
  <si>
    <t>1151957.0</t>
  </si>
  <si>
    <t>1195760.0</t>
  </si>
  <si>
    <t>1197901.0</t>
  </si>
  <si>
    <t>1168954.0</t>
  </si>
  <si>
    <t>1169755.0</t>
  </si>
  <si>
    <t>1268033.0</t>
  </si>
  <si>
    <t>1270174.0</t>
  </si>
  <si>
    <t>1239887.0</t>
  </si>
  <si>
    <t>1240688.0</t>
  </si>
  <si>
    <t>SM2011_RS12200</t>
  </si>
  <si>
    <t>LLM class flavin-dependent oxidoreductase</t>
  </si>
  <si>
    <t>SM_RS22635</t>
  </si>
  <si>
    <t>1324657.0</t>
  </si>
  <si>
    <t>1326798.0</t>
  </si>
  <si>
    <t>1295170.0</t>
  </si>
  <si>
    <t>1295971.0</t>
  </si>
  <si>
    <t>1359344.0</t>
  </si>
  <si>
    <t>1361485.0</t>
  </si>
  <si>
    <t>1328518.0</t>
  </si>
  <si>
    <t>1329319.0</t>
  </si>
  <si>
    <t>1410651.0</t>
  </si>
  <si>
    <t>1412792.0</t>
  </si>
  <si>
    <t>1378484.0</t>
  </si>
  <si>
    <t>1379285.0</t>
  </si>
  <si>
    <t>1456700.0</t>
  </si>
  <si>
    <t>1458841.0</t>
  </si>
  <si>
    <t>1423195.0</t>
  </si>
  <si>
    <t>1423996.0</t>
  </si>
  <si>
    <t>919105.0</t>
  </si>
  <si>
    <t>919901.0</t>
  </si>
  <si>
    <t>899339.0</t>
  </si>
  <si>
    <t>901459.0</t>
  </si>
  <si>
    <t>367392.0</t>
  </si>
  <si>
    <t>369041.0</t>
  </si>
  <si>
    <t>369578.0</t>
  </si>
  <si>
    <t>370831.0</t>
  </si>
  <si>
    <t>1481877.0</t>
  </si>
  <si>
    <t>1482622.0</t>
  </si>
  <si>
    <t>188347.0</t>
  </si>
  <si>
    <t>190446.0</t>
  </si>
  <si>
    <t>2652057.0</t>
  </si>
  <si>
    <t>2652798.0</t>
  </si>
  <si>
    <t>SM2011_RS26630</t>
  </si>
  <si>
    <t>1275792.0</t>
  </si>
  <si>
    <t>1276537.0</t>
  </si>
  <si>
    <t>196809.0</t>
  </si>
  <si>
    <t>189645.0</t>
  </si>
  <si>
    <t>191448.0</t>
  </si>
  <si>
    <t>SM2011_RS15170</t>
  </si>
  <si>
    <t>methylated-DNA--[protein]-cysteine S-methyltransferase</t>
  </si>
  <si>
    <t>193708.0</t>
  </si>
  <si>
    <t>195807.0</t>
  </si>
  <si>
    <t>1678019.0</t>
  </si>
  <si>
    <t>1678757.0</t>
  </si>
  <si>
    <t>SM2011_RS15150</t>
  </si>
  <si>
    <t>195006.0</t>
  </si>
  <si>
    <t>SM_RS00860</t>
  </si>
  <si>
    <t>1600797.0</t>
  </si>
  <si>
    <t>1602351.0</t>
  </si>
  <si>
    <t>3036919.0</t>
  </si>
  <si>
    <t>3037712.0</t>
  </si>
  <si>
    <t>3222434.0</t>
  </si>
  <si>
    <t>3224533.0</t>
  </si>
  <si>
    <t>62376.0</t>
  </si>
  <si>
    <t>63102.0</t>
  </si>
  <si>
    <t>1978034.0</t>
  </si>
  <si>
    <t>1978756.0</t>
  </si>
  <si>
    <t>3284990.0</t>
  </si>
  <si>
    <t>3287089.0</t>
  </si>
  <si>
    <t>70950.0</t>
  </si>
  <si>
    <t>71667.0</t>
  </si>
  <si>
    <t>693524.0</t>
  </si>
  <si>
    <t>695069.0</t>
  </si>
  <si>
    <t>2402477.0</t>
  </si>
  <si>
    <t>2402717.0</t>
  </si>
  <si>
    <t>567651.0</t>
  </si>
  <si>
    <t>569770.0</t>
  </si>
  <si>
    <t>580719.0</t>
  </si>
  <si>
    <t>582838.0</t>
  </si>
  <si>
    <t>SM2011_RS35600</t>
  </si>
  <si>
    <t>598815.0</t>
  </si>
  <si>
    <t>601210.0</t>
  </si>
  <si>
    <t>601750.0</t>
  </si>
  <si>
    <t>603553.0</t>
  </si>
  <si>
    <t>916698.0</t>
  </si>
  <si>
    <t>919768.0</t>
  </si>
  <si>
    <t>1227978.0</t>
  </si>
  <si>
    <t>309468.0</t>
  </si>
  <si>
    <t>311534.0</t>
  </si>
  <si>
    <t>1618885.0</t>
  </si>
  <si>
    <t>1620951.0</t>
  </si>
  <si>
    <t>SM2011_RS21795</t>
  </si>
  <si>
    <t>GTPase HflX</t>
  </si>
  <si>
    <t>1357702.0</t>
  </si>
  <si>
    <t>896931.0</t>
  </si>
  <si>
    <t>900002.0</t>
  </si>
  <si>
    <t>ISRm2011-2_IS630</t>
  </si>
  <si>
    <t>1609470.0</t>
  </si>
  <si>
    <t>1608566.0</t>
  </si>
  <si>
    <t>1608966.0</t>
  </si>
  <si>
    <t>1609471.0</t>
  </si>
  <si>
    <t>1609871.0</t>
  </si>
  <si>
    <t>SM2011_RS13815</t>
  </si>
  <si>
    <t>IS110 family transposase</t>
  </si>
  <si>
    <t>SM2011_RS13825</t>
  </si>
  <si>
    <t>group II intron reverse transcriptase/maturase</t>
  </si>
  <si>
    <t>298747.0</t>
  </si>
  <si>
    <t>300813.0</t>
  </si>
  <si>
    <t>SM_RS01365</t>
  </si>
  <si>
    <t>1574616.0</t>
  </si>
  <si>
    <t>1573712.0</t>
  </si>
  <si>
    <t>1574112.0</t>
  </si>
  <si>
    <t>1574617.0</t>
  </si>
  <si>
    <t>1575017.0</t>
  </si>
  <si>
    <t>SM_RS24230</t>
  </si>
  <si>
    <t>SM_RS24240</t>
  </si>
  <si>
    <t>1578683.0</t>
  </si>
  <si>
    <t>1580749.0</t>
  </si>
  <si>
    <t>SM_RS07470</t>
  </si>
  <si>
    <t>61252.0</t>
  </si>
  <si>
    <t>63593.0</t>
  </si>
  <si>
    <t>62253.0</t>
  </si>
  <si>
    <t>133236.0</t>
  </si>
  <si>
    <t>135577.0</t>
  </si>
  <si>
    <t>131896.0</t>
  </si>
  <si>
    <t>132897.0</t>
  </si>
  <si>
    <t>148012.0</t>
  </si>
  <si>
    <t>150353.0</t>
  </si>
  <si>
    <t>145332.0</t>
  </si>
  <si>
    <t>146333.0</t>
  </si>
  <si>
    <t>166391.0</t>
  </si>
  <si>
    <t>168732.0</t>
  </si>
  <si>
    <t>162371.0</t>
  </si>
  <si>
    <t>163372.0</t>
  </si>
  <si>
    <t>SM2011_RS15040</t>
  </si>
  <si>
    <t>Flp pilus assembly protein CpaB</t>
  </si>
  <si>
    <t>SM_RS00730</t>
  </si>
  <si>
    <t>228806.0</t>
  </si>
  <si>
    <t>231147.0</t>
  </si>
  <si>
    <t>223445.0</t>
  </si>
  <si>
    <t>224446.0</t>
  </si>
  <si>
    <t>261896.0</t>
  </si>
  <si>
    <t>264237.0</t>
  </si>
  <si>
    <t>255195.0</t>
  </si>
  <si>
    <t>256196.0</t>
  </si>
  <si>
    <t>282558.0</t>
  </si>
  <si>
    <t>284899.0</t>
  </si>
  <si>
    <t>274517.0</t>
  </si>
  <si>
    <t>275518.0</t>
  </si>
  <si>
    <t>288793.0</t>
  </si>
  <si>
    <t>291134.0</t>
  </si>
  <si>
    <t>279412.0</t>
  </si>
  <si>
    <t>280413.0</t>
  </si>
  <si>
    <t>SM2011_RS15560</t>
  </si>
  <si>
    <t>polyribonucleotide nucleotidyltransferase</t>
  </si>
  <si>
    <t>SM_RS01265</t>
  </si>
  <si>
    <t>333798.0</t>
  </si>
  <si>
    <t>336139.0</t>
  </si>
  <si>
    <t>323077.0</t>
  </si>
  <si>
    <t>324078.0</t>
  </si>
  <si>
    <t>348326.0</t>
  </si>
  <si>
    <t>350667.0</t>
  </si>
  <si>
    <t>336265.0</t>
  </si>
  <si>
    <t>337266.0</t>
  </si>
  <si>
    <t>386531.0</t>
  </si>
  <si>
    <t>388872.0</t>
  </si>
  <si>
    <t>373130.0</t>
  </si>
  <si>
    <t>374131.0</t>
  </si>
  <si>
    <t>440702.0</t>
  </si>
  <si>
    <t>443043.0</t>
  </si>
  <si>
    <t>425961.0</t>
  </si>
  <si>
    <t>426962.0</t>
  </si>
  <si>
    <t>486226.0</t>
  </si>
  <si>
    <t>488567.0</t>
  </si>
  <si>
    <t>470145.0</t>
  </si>
  <si>
    <t>471146.0</t>
  </si>
  <si>
    <t>SM2011_RS16500</t>
  </si>
  <si>
    <t>DUF805 domain-containing protein</t>
  </si>
  <si>
    <t>SM_RS02200</t>
  </si>
  <si>
    <t>524685.0</t>
  </si>
  <si>
    <t>527026.0</t>
  </si>
  <si>
    <t>507264.0</t>
  </si>
  <si>
    <t>508265.0</t>
  </si>
  <si>
    <t>SM2011_RS16655</t>
  </si>
  <si>
    <t>isoprenylcysteine carboxylmethyltransferase family protein</t>
  </si>
  <si>
    <t>SM_RS02355</t>
  </si>
  <si>
    <t>678509.0</t>
  </si>
  <si>
    <t>680850.0</t>
  </si>
  <si>
    <t>659747.0</t>
  </si>
  <si>
    <t>660748.0</t>
  </si>
  <si>
    <t>765847.0</t>
  </si>
  <si>
    <t>768188.0</t>
  </si>
  <si>
    <t>745745.0</t>
  </si>
  <si>
    <t>746746.0</t>
  </si>
  <si>
    <t>805578.0</t>
  </si>
  <si>
    <t>807919.0</t>
  </si>
  <si>
    <t>784136.0</t>
  </si>
  <si>
    <t>785137.0</t>
  </si>
  <si>
    <t>862562.0</t>
  </si>
  <si>
    <t>864903.0</t>
  </si>
  <si>
    <t>839780.0</t>
  </si>
  <si>
    <t>840781.0</t>
  </si>
  <si>
    <t>879155.0</t>
  </si>
  <si>
    <t>881496.0</t>
  </si>
  <si>
    <t>855033.0</t>
  </si>
  <si>
    <t>856034.0</t>
  </si>
  <si>
    <t>911838.0</t>
  </si>
  <si>
    <t>914179.0</t>
  </si>
  <si>
    <t>886376.0</t>
  </si>
  <si>
    <t>887377.0</t>
  </si>
  <si>
    <t>989692.0</t>
  </si>
  <si>
    <t>992033.0</t>
  </si>
  <si>
    <t>962890.0</t>
  </si>
  <si>
    <t>963891.0</t>
  </si>
  <si>
    <t>1274690.0</t>
  </si>
  <si>
    <t>1277031.0</t>
  </si>
  <si>
    <t>1246548.0</t>
  </si>
  <si>
    <t>1247549.0</t>
  </si>
  <si>
    <t>1301563.0</t>
  </si>
  <si>
    <t>1303904.0</t>
  </si>
  <si>
    <t>1272081.0</t>
  </si>
  <si>
    <t>1273082.0</t>
  </si>
  <si>
    <t>1320346.0</t>
  </si>
  <si>
    <t>1322687.0</t>
  </si>
  <si>
    <t>1289524.0</t>
  </si>
  <si>
    <t>1290525.0</t>
  </si>
  <si>
    <t>1369452.0</t>
  </si>
  <si>
    <t>1371793.0</t>
  </si>
  <si>
    <t>1337290.0</t>
  </si>
  <si>
    <t>1338291.0</t>
  </si>
  <si>
    <t>1481383.0</t>
  </si>
  <si>
    <t>1483724.0</t>
  </si>
  <si>
    <t>1447881.0</t>
  </si>
  <si>
    <t>1448882.0</t>
  </si>
  <si>
    <t>1508033.0</t>
  </si>
  <si>
    <t>1510374.0</t>
  </si>
  <si>
    <t>1473191.0</t>
  </si>
  <si>
    <t>1474192.0</t>
  </si>
  <si>
    <t>SM2011_RS21215</t>
  </si>
  <si>
    <t>30S ribosomal protein S12</t>
  </si>
  <si>
    <t>SM_RS06895</t>
  </si>
  <si>
    <t>1525567.0</t>
  </si>
  <si>
    <t>1527908.0</t>
  </si>
  <si>
    <t>1489385.0</t>
  </si>
  <si>
    <t>1490386.0</t>
  </si>
  <si>
    <t>1598770.0</t>
  </si>
  <si>
    <t>1600358.0</t>
  </si>
  <si>
    <t>1599357.0</t>
  </si>
  <si>
    <t>1601698.0</t>
  </si>
  <si>
    <t>551490.0</t>
  </si>
  <si>
    <t>552491.0</t>
  </si>
  <si>
    <t>1799181.0</t>
  </si>
  <si>
    <t>1801522.0</t>
  </si>
  <si>
    <t>1759279.0</t>
  </si>
  <si>
    <t>1760280.0</t>
  </si>
  <si>
    <t>1942500.0</t>
  </si>
  <si>
    <t>1944841.0</t>
  </si>
  <si>
    <t>1901258.0</t>
  </si>
  <si>
    <t>1902259.0</t>
  </si>
  <si>
    <t>1976910.0</t>
  </si>
  <si>
    <t>1979251.0</t>
  </si>
  <si>
    <t>1934328.0</t>
  </si>
  <si>
    <t>1935329.0</t>
  </si>
  <si>
    <t>2026435.0</t>
  </si>
  <si>
    <t>2028776.0</t>
  </si>
  <si>
    <t>1982513.0</t>
  </si>
  <si>
    <t>1983514.0</t>
  </si>
  <si>
    <t>2219493.0</t>
  </si>
  <si>
    <t>2221834.0</t>
  </si>
  <si>
    <t>2174277.0</t>
  </si>
  <si>
    <t>2175278.0</t>
  </si>
  <si>
    <t>2444805.0</t>
  </si>
  <si>
    <t>2447146.0</t>
  </si>
  <si>
    <t>2398331.0</t>
  </si>
  <si>
    <t>2399332.0</t>
  </si>
  <si>
    <t>2515808.0</t>
  </si>
  <si>
    <t>2518149.0</t>
  </si>
  <si>
    <t>2467994.0</t>
  </si>
  <si>
    <t>2468995.0</t>
  </si>
  <si>
    <t>2703121.0</t>
  </si>
  <si>
    <t>2705462.0</t>
  </si>
  <si>
    <t>2653968.0</t>
  </si>
  <si>
    <t>2654969.0</t>
  </si>
  <si>
    <t>2748264.0</t>
  </si>
  <si>
    <t>2750605.0</t>
  </si>
  <si>
    <t>2697771.0</t>
  </si>
  <si>
    <t>2698772.0</t>
  </si>
  <si>
    <t>2770457.0</t>
  </si>
  <si>
    <t>2772798.0</t>
  </si>
  <si>
    <t>2718624.0</t>
  </si>
  <si>
    <t>2719625.0</t>
  </si>
  <si>
    <t>SM2011_RS27230</t>
  </si>
  <si>
    <t>NAD(P)-dependent alcohol dehydrogenase</t>
  </si>
  <si>
    <t>SM_RS12925</t>
  </si>
  <si>
    <t>2772887.0</t>
  </si>
  <si>
    <t>2775228.0</t>
  </si>
  <si>
    <t>2719714.0</t>
  </si>
  <si>
    <t>2720715.0</t>
  </si>
  <si>
    <t>2793803.0</t>
  </si>
  <si>
    <t>2796144.0</t>
  </si>
  <si>
    <t>2739290.0</t>
  </si>
  <si>
    <t>2740291.0</t>
  </si>
  <si>
    <t>2861964.0</t>
  </si>
  <si>
    <t>2864305.0</t>
  </si>
  <si>
    <t>86142.0</t>
  </si>
  <si>
    <t>87143.0</t>
  </si>
  <si>
    <t>2869601.0</t>
  </si>
  <si>
    <t>2871942.0</t>
  </si>
  <si>
    <t>2812408.0</t>
  </si>
  <si>
    <t>2813409.0</t>
  </si>
  <si>
    <t>3142748.0</t>
  </si>
  <si>
    <t>3145089.0</t>
  </si>
  <si>
    <t>3084213.0</t>
  </si>
  <si>
    <t>3085214.0</t>
  </si>
  <si>
    <t>3160620.0</t>
  </si>
  <si>
    <t>3162961.0</t>
  </si>
  <si>
    <t>3100745.0</t>
  </si>
  <si>
    <t>3101746.0</t>
  </si>
  <si>
    <t>3209434.0</t>
  </si>
  <si>
    <t>3211775.0</t>
  </si>
  <si>
    <t>3148219.0</t>
  </si>
  <si>
    <t>3149220.0</t>
  </si>
  <si>
    <t>SM2011_RS29205</t>
  </si>
  <si>
    <t>K+/H+ antiporter subunit F</t>
  </si>
  <si>
    <t>SM_RS14910</t>
  </si>
  <si>
    <t>3316097.0</t>
  </si>
  <si>
    <t>3318438.0</t>
  </si>
  <si>
    <t>3253541.0</t>
  </si>
  <si>
    <t>3254542.0</t>
  </si>
  <si>
    <t>SM2011_RS29655</t>
  </si>
  <si>
    <t>SM_RS15360</t>
  </si>
  <si>
    <t>3366871.0</t>
  </si>
  <si>
    <t>3369212.0</t>
  </si>
  <si>
    <t>3302975.0</t>
  </si>
  <si>
    <t>3303976.0</t>
  </si>
  <si>
    <t>3469259.0</t>
  </si>
  <si>
    <t>3471600.0</t>
  </si>
  <si>
    <t>3400459.0</t>
  </si>
  <si>
    <t>3401460.0</t>
  </si>
  <si>
    <t>SM2011_RS30350</t>
  </si>
  <si>
    <t>trypsin-like serine protease</t>
  </si>
  <si>
    <t>SM_RS16065</t>
  </si>
  <si>
    <t>3500191.0</t>
  </si>
  <si>
    <t>3502532.0</t>
  </si>
  <si>
    <t>3430051.0</t>
  </si>
  <si>
    <t>3431052.0</t>
  </si>
  <si>
    <t>3513236.0</t>
  </si>
  <si>
    <t>3515577.0</t>
  </si>
  <si>
    <t>3441756.0</t>
  </si>
  <si>
    <t>3442757.0</t>
  </si>
  <si>
    <t>3525775.0</t>
  </si>
  <si>
    <t>3528116.0</t>
  </si>
  <si>
    <t>3452955.0</t>
  </si>
  <si>
    <t>3453956.0</t>
  </si>
  <si>
    <t>3581143.0</t>
  </si>
  <si>
    <t>3583484.0</t>
  </si>
  <si>
    <t>3506983.0</t>
  </si>
  <si>
    <t>3507984.0</t>
  </si>
  <si>
    <t>3606800.0</t>
  </si>
  <si>
    <t>3609141.0</t>
  </si>
  <si>
    <t>3531300.0</t>
  </si>
  <si>
    <t>3532301.0</t>
  </si>
  <si>
    <t>SM2011_RS30960</t>
  </si>
  <si>
    <t>GNAT family N-acetyltransferase</t>
  </si>
  <si>
    <t>SM_RS16670</t>
  </si>
  <si>
    <t>29246.0</t>
  </si>
  <si>
    <t>31587.0</t>
  </si>
  <si>
    <t>29244.0</t>
  </si>
  <si>
    <t>30245.0</t>
  </si>
  <si>
    <t>72569.0</t>
  </si>
  <si>
    <t>74910.0</t>
  </si>
  <si>
    <t>71560.0</t>
  </si>
  <si>
    <t>72561.0</t>
  </si>
  <si>
    <t>155056.0</t>
  </si>
  <si>
    <t>157397.0</t>
  </si>
  <si>
    <t>152711.0</t>
  </si>
  <si>
    <t>153712.0</t>
  </si>
  <si>
    <t>SM2011_RS00745</t>
  </si>
  <si>
    <t>sugar ABC transporter ATP-binding protein</t>
  </si>
  <si>
    <t>SM_RS25470</t>
  </si>
  <si>
    <t>173653.0</t>
  </si>
  <si>
    <t>175994.0</t>
  </si>
  <si>
    <t>169968.0</t>
  </si>
  <si>
    <t>170969.0</t>
  </si>
  <si>
    <t>229057.0</t>
  </si>
  <si>
    <t>231398.0</t>
  </si>
  <si>
    <t>224032.0</t>
  </si>
  <si>
    <t>225033.0</t>
  </si>
  <si>
    <t>315027.0</t>
  </si>
  <si>
    <t>317368.0</t>
  </si>
  <si>
    <t>308665.0</t>
  </si>
  <si>
    <t>309666.0</t>
  </si>
  <si>
    <t>360642.0</t>
  </si>
  <si>
    <t>362983.0</t>
  </si>
  <si>
    <t>352941.0</t>
  </si>
  <si>
    <t>353942.0</t>
  </si>
  <si>
    <t>SM2011_RS01805</t>
  </si>
  <si>
    <t>SM_RS26510</t>
  </si>
  <si>
    <t>368139.0</t>
  </si>
  <si>
    <t>370480.0</t>
  </si>
  <si>
    <t>359098.0</t>
  </si>
  <si>
    <t>360099.0</t>
  </si>
  <si>
    <t>SM_RS26535</t>
  </si>
  <si>
    <t>SM_RS26540</t>
  </si>
  <si>
    <t>379466.0</t>
  </si>
  <si>
    <t>381807.0</t>
  </si>
  <si>
    <t>369085.0</t>
  </si>
  <si>
    <t>370086.0</t>
  </si>
  <si>
    <t>561578.0</t>
  </si>
  <si>
    <t>563919.0</t>
  </si>
  <si>
    <t>549850.0</t>
  </si>
  <si>
    <t>550851.0</t>
  </si>
  <si>
    <t>582181.0</t>
  </si>
  <si>
    <t>584522.0</t>
  </si>
  <si>
    <t>569113.0</t>
  </si>
  <si>
    <t>570114.0</t>
  </si>
  <si>
    <t>600309.0</t>
  </si>
  <si>
    <t>602650.0</t>
  </si>
  <si>
    <t>423816.0</t>
  </si>
  <si>
    <t>424819.0</t>
  </si>
  <si>
    <t>604784.0</t>
  </si>
  <si>
    <t>607125.0</t>
  </si>
  <si>
    <t>589036.0</t>
  </si>
  <si>
    <t>590037.0</t>
  </si>
  <si>
    <t>SM2011_RS02940</t>
  </si>
  <si>
    <t>fasciclin domain-containing protein</t>
  </si>
  <si>
    <t>SM_RS27645</t>
  </si>
  <si>
    <t>712165.0</t>
  </si>
  <si>
    <t>714506.0</t>
  </si>
  <si>
    <t>695078.0</t>
  </si>
  <si>
    <t>696079.0</t>
  </si>
  <si>
    <t>750396.0</t>
  </si>
  <si>
    <t>752737.0</t>
  </si>
  <si>
    <t>731969.0</t>
  </si>
  <si>
    <t>732970.0</t>
  </si>
  <si>
    <t>993521.0</t>
  </si>
  <si>
    <t>995862.0</t>
  </si>
  <si>
    <t>975082.0</t>
  </si>
  <si>
    <t>976083.0</t>
  </si>
  <si>
    <t>1247982.0</t>
  </si>
  <si>
    <t>1250323.0</t>
  </si>
  <si>
    <t>1228204.0</t>
  </si>
  <si>
    <t>1229206.0</t>
  </si>
  <si>
    <t>1254359.0</t>
  </si>
  <si>
    <t>1256700.0</t>
  </si>
  <si>
    <t>1233242.0</t>
  </si>
  <si>
    <t>1234243.0</t>
  </si>
  <si>
    <t>SM2011_RS06005</t>
  </si>
  <si>
    <t>SM2011_RS06015</t>
  </si>
  <si>
    <t>SM_RS30665</t>
  </si>
  <si>
    <t>SM_RS30675</t>
  </si>
  <si>
    <t>1319538.0</t>
  </si>
  <si>
    <t>1321879.0</t>
  </si>
  <si>
    <t>1297081.0</t>
  </si>
  <si>
    <t>1298082.0</t>
  </si>
  <si>
    <t>SM2011_RS06340</t>
  </si>
  <si>
    <t>SM_RS30970</t>
  </si>
  <si>
    <t>338345.0</t>
  </si>
  <si>
    <t>340686.0</t>
  </si>
  <si>
    <t>339346.0</t>
  </si>
  <si>
    <t>370876.0</t>
  </si>
  <si>
    <t>373217.0</t>
  </si>
  <si>
    <t>369536.0</t>
  </si>
  <si>
    <t>370537.0</t>
  </si>
  <si>
    <t>434012.0</t>
  </si>
  <si>
    <t>436353.0</t>
  </si>
  <si>
    <t>431331.0</t>
  </si>
  <si>
    <t>432332.0</t>
  </si>
  <si>
    <t>545498.0</t>
  </si>
  <si>
    <t>547839.0</t>
  </si>
  <si>
    <t>541477.0</t>
  </si>
  <si>
    <t>542478.0</t>
  </si>
  <si>
    <t>600578.0</t>
  </si>
  <si>
    <t>602919.0</t>
  </si>
  <si>
    <t>595216.0</t>
  </si>
  <si>
    <t>596217.0</t>
  </si>
  <si>
    <t>625715.0</t>
  </si>
  <si>
    <t>628056.0</t>
  </si>
  <si>
    <t>619015.0</t>
  </si>
  <si>
    <t>620016.0</t>
  </si>
  <si>
    <t>SM2011_RS09545</t>
  </si>
  <si>
    <t>calcium-binding protein</t>
  </si>
  <si>
    <t>SM_RS20000</t>
  </si>
  <si>
    <t>690148.0</t>
  </si>
  <si>
    <t>691745.0</t>
  </si>
  <si>
    <t>690744.0</t>
  </si>
  <si>
    <t>692922.0</t>
  </si>
  <si>
    <t>691921.0</t>
  </si>
  <si>
    <t>694262.0</t>
  </si>
  <si>
    <t>808016.0</t>
  </si>
  <si>
    <t>810357.0</t>
  </si>
  <si>
    <t>795952.0</t>
  </si>
  <si>
    <t>796953.0</t>
  </si>
  <si>
    <t>845822.0</t>
  </si>
  <si>
    <t>848163.0</t>
  </si>
  <si>
    <t>832418.0</t>
  </si>
  <si>
    <t>833419.0</t>
  </si>
  <si>
    <t>856945.0</t>
  </si>
  <si>
    <t>859286.0</t>
  </si>
  <si>
    <t>842202.0</t>
  </si>
  <si>
    <t>843203.0</t>
  </si>
  <si>
    <t>877390.0</t>
  </si>
  <si>
    <t>879731.0</t>
  </si>
  <si>
    <t>861307.0</t>
  </si>
  <si>
    <t>862308.0</t>
  </si>
  <si>
    <t>917801.0</t>
  </si>
  <si>
    <t>920142.0</t>
  </si>
  <si>
    <t>900378.0</t>
  </si>
  <si>
    <t>901379.0</t>
  </si>
  <si>
    <t>935400.0</t>
  </si>
  <si>
    <t>937741.0</t>
  </si>
  <si>
    <t>916637.0</t>
  </si>
  <si>
    <t>917638.0</t>
  </si>
  <si>
    <t>970355.0</t>
  </si>
  <si>
    <t>972696.0</t>
  </si>
  <si>
    <t>950252.0</t>
  </si>
  <si>
    <t>951253.0</t>
  </si>
  <si>
    <t>SM2011_RS10935</t>
  </si>
  <si>
    <t>SM_RS21380</t>
  </si>
  <si>
    <t>1037266.0</t>
  </si>
  <si>
    <t>1039607.0</t>
  </si>
  <si>
    <t>1015823.0</t>
  </si>
  <si>
    <t>1016824.0</t>
  </si>
  <si>
    <t>1102514.0</t>
  </si>
  <si>
    <t>1104855.0</t>
  </si>
  <si>
    <t>1079729.0</t>
  </si>
  <si>
    <t>1080730.0</t>
  </si>
  <si>
    <t>1112077.0</t>
  </si>
  <si>
    <t>1114418.0</t>
  </si>
  <si>
    <t>1087952.0</t>
  </si>
  <si>
    <t>1088953.0</t>
  </si>
  <si>
    <t>1176522.0</t>
  </si>
  <si>
    <t>1178863.0</t>
  </si>
  <si>
    <t>1151056.0</t>
  </si>
  <si>
    <t>1152057.0</t>
  </si>
  <si>
    <t>1195660.0</t>
  </si>
  <si>
    <t>1198001.0</t>
  </si>
  <si>
    <t>1168854.0</t>
  </si>
  <si>
    <t>1169855.0</t>
  </si>
  <si>
    <t>1267933.0</t>
  </si>
  <si>
    <t>1270274.0</t>
  </si>
  <si>
    <t>1239787.0</t>
  </si>
  <si>
    <t>1240788.0</t>
  </si>
  <si>
    <t>1324557.0</t>
  </si>
  <si>
    <t>1326898.0</t>
  </si>
  <si>
    <t>1295070.0</t>
  </si>
  <si>
    <t>1296071.0</t>
  </si>
  <si>
    <t>1359244.0</t>
  </si>
  <si>
    <t>1361585.0</t>
  </si>
  <si>
    <t>1328418.0</t>
  </si>
  <si>
    <t>1329419.0</t>
  </si>
  <si>
    <t>SM2011_RS35090</t>
  </si>
  <si>
    <t>SM_RS23060</t>
  </si>
  <si>
    <t>1410551.0</t>
  </si>
  <si>
    <t>1412892.0</t>
  </si>
  <si>
    <t>1378384.0</t>
  </si>
  <si>
    <t>1379385.0</t>
  </si>
  <si>
    <t>1456600.0</t>
  </si>
  <si>
    <t>1458941.0</t>
  </si>
  <si>
    <t>1423095.0</t>
  </si>
  <si>
    <t>1424096.0</t>
  </si>
  <si>
    <t>919005.0</t>
  </si>
  <si>
    <t>920001.0</t>
  </si>
  <si>
    <t>899239.0</t>
  </si>
  <si>
    <t>901559.0</t>
  </si>
  <si>
    <t>SM2011_RS04415</t>
  </si>
  <si>
    <t>IS66 family transposase</t>
  </si>
  <si>
    <t>367292.0</t>
  </si>
  <si>
    <t>369141.0</t>
  </si>
  <si>
    <t>369478.0</t>
  </si>
  <si>
    <t>370931.0</t>
  </si>
  <si>
    <t>196909.0</t>
  </si>
  <si>
    <t>189545.0</t>
  </si>
  <si>
    <t>191548.0</t>
  </si>
  <si>
    <t>193608.0</t>
  </si>
  <si>
    <t>195907.0</t>
  </si>
  <si>
    <t>194906.0</t>
  </si>
  <si>
    <t>1600697.0</t>
  </si>
  <si>
    <t>1602451.0</t>
  </si>
  <si>
    <t>3036867.0</t>
  </si>
  <si>
    <t>3037812.0</t>
  </si>
  <si>
    <t>3222334.0</t>
  </si>
  <si>
    <t>3224633.0</t>
  </si>
  <si>
    <t>3284890.0</t>
  </si>
  <si>
    <t>3287189.0</t>
  </si>
  <si>
    <t>2978333.0</t>
  </si>
  <si>
    <t>2979278.0</t>
  </si>
  <si>
    <t>SM_RS14170</t>
  </si>
  <si>
    <t>693424.0</t>
  </si>
  <si>
    <t>695169.0</t>
  </si>
  <si>
    <t>2402817.0</t>
  </si>
  <si>
    <t>188247.0</t>
  </si>
  <si>
    <t>190546.0</t>
  </si>
  <si>
    <t>SM_RS00840</t>
  </si>
  <si>
    <t>584013.0</t>
  </si>
  <si>
    <t>584278.0</t>
  </si>
  <si>
    <t>567551.0</t>
  </si>
  <si>
    <t>569870.0</t>
  </si>
  <si>
    <t>SM2011_RS34865</t>
  </si>
  <si>
    <t>DUF4396 domain-containing protein</t>
  </si>
  <si>
    <t>580619.0</t>
  </si>
  <si>
    <t>582938.0</t>
  </si>
  <si>
    <t>598715.0</t>
  </si>
  <si>
    <t>601310.0</t>
  </si>
  <si>
    <t>601650.0</t>
  </si>
  <si>
    <t>603653.0</t>
  </si>
  <si>
    <t>SM2011_RS02935</t>
  </si>
  <si>
    <t>cupin domain-containing protein</t>
  </si>
  <si>
    <t>916598.0</t>
  </si>
  <si>
    <t>919868.0</t>
  </si>
  <si>
    <t>SM2011_RS04405</t>
  </si>
  <si>
    <t>SDR family oxidoreductase</t>
  </si>
  <si>
    <t>1618785.0</t>
  </si>
  <si>
    <t>1621051.0</t>
  </si>
  <si>
    <t>1608466.0</t>
  </si>
  <si>
    <t>1609971.0</t>
  </si>
  <si>
    <t>896831.0</t>
  </si>
  <si>
    <t>900102.0</t>
  </si>
  <si>
    <t>SM_RS29075</t>
  </si>
  <si>
    <t>SM_RS29090</t>
  </si>
  <si>
    <t>1573612.0</t>
  </si>
  <si>
    <t>1575117.0</t>
  </si>
  <si>
    <t>1578583.0</t>
  </si>
  <si>
    <t>1580849.0</t>
  </si>
  <si>
    <t>61152.0</t>
  </si>
  <si>
    <t>63693.0</t>
  </si>
  <si>
    <t>62353.0</t>
  </si>
  <si>
    <t>SM2011_RS14585</t>
  </si>
  <si>
    <t>imidazoleglycerol-phosphate dehydratase HisB</t>
  </si>
  <si>
    <t>SM_RS00280</t>
  </si>
  <si>
    <t>133136.0</t>
  </si>
  <si>
    <t>135677.0</t>
  </si>
  <si>
    <t>131796.0</t>
  </si>
  <si>
    <t>132997.0</t>
  </si>
  <si>
    <t>147912.0</t>
  </si>
  <si>
    <t>150453.0</t>
  </si>
  <si>
    <t>145232.0</t>
  </si>
  <si>
    <t>146433.0</t>
  </si>
  <si>
    <t>166291.0</t>
  </si>
  <si>
    <t>168832.0</t>
  </si>
  <si>
    <t>162271.0</t>
  </si>
  <si>
    <t>163472.0</t>
  </si>
  <si>
    <t>228706.0</t>
  </si>
  <si>
    <t>231247.0</t>
  </si>
  <si>
    <t>223345.0</t>
  </si>
  <si>
    <t>224546.0</t>
  </si>
  <si>
    <t>261796.0</t>
  </si>
  <si>
    <t>264337.0</t>
  </si>
  <si>
    <t>255095.0</t>
  </si>
  <si>
    <t>256296.0</t>
  </si>
  <si>
    <t>282458.0</t>
  </si>
  <si>
    <t>284999.0</t>
  </si>
  <si>
    <t>274417.0</t>
  </si>
  <si>
    <t>275618.0</t>
  </si>
  <si>
    <t>SM2011_RS15545</t>
  </si>
  <si>
    <t>tRNA pseudouridine(55) synthase TruB</t>
  </si>
  <si>
    <t>SM_RS01250</t>
  </si>
  <si>
    <t>288693.0</t>
  </si>
  <si>
    <t>291234.0</t>
  </si>
  <si>
    <t>279312.0</t>
  </si>
  <si>
    <t>280513.0</t>
  </si>
  <si>
    <t>333698.0</t>
  </si>
  <si>
    <t>336239.0</t>
  </si>
  <si>
    <t>322977.0</t>
  </si>
  <si>
    <t>324178.0</t>
  </si>
  <si>
    <t>348226.0</t>
  </si>
  <si>
    <t>350767.0</t>
  </si>
  <si>
    <t>336165.0</t>
  </si>
  <si>
    <t>337366.0</t>
  </si>
  <si>
    <t>386431.0</t>
  </si>
  <si>
    <t>388972.0</t>
  </si>
  <si>
    <t>373030.0</t>
  </si>
  <si>
    <t>374231.0</t>
  </si>
  <si>
    <t>440602.0</t>
  </si>
  <si>
    <t>443143.0</t>
  </si>
  <si>
    <t>425861.0</t>
  </si>
  <si>
    <t>427062.0</t>
  </si>
  <si>
    <t>486126.0</t>
  </si>
  <si>
    <t>488667.0</t>
  </si>
  <si>
    <t>470045.0</t>
  </si>
  <si>
    <t>471246.0</t>
  </si>
  <si>
    <t>524585.0</t>
  </si>
  <si>
    <t>527126.0</t>
  </si>
  <si>
    <t>507164.0</t>
  </si>
  <si>
    <t>508365.0</t>
  </si>
  <si>
    <t>678409.0</t>
  </si>
  <si>
    <t>680950.0</t>
  </si>
  <si>
    <t>659647.0</t>
  </si>
  <si>
    <t>660848.0</t>
  </si>
  <si>
    <t>765747.0</t>
  </si>
  <si>
    <t>768288.0</t>
  </si>
  <si>
    <t>745645.0</t>
  </si>
  <si>
    <t>746846.0</t>
  </si>
  <si>
    <t>805478.0</t>
  </si>
  <si>
    <t>808019.0</t>
  </si>
  <si>
    <t>784036.0</t>
  </si>
  <si>
    <t>785237.0</t>
  </si>
  <si>
    <t>862462.0</t>
  </si>
  <si>
    <t>865003.0</t>
  </si>
  <si>
    <t>839680.0</t>
  </si>
  <si>
    <t>840881.0</t>
  </si>
  <si>
    <t>879055.0</t>
  </si>
  <si>
    <t>881596.0</t>
  </si>
  <si>
    <t>854933.0</t>
  </si>
  <si>
    <t>856134.0</t>
  </si>
  <si>
    <t>911738.0</t>
  </si>
  <si>
    <t>914279.0</t>
  </si>
  <si>
    <t>886276.0</t>
  </si>
  <si>
    <t>887477.0</t>
  </si>
  <si>
    <t>989592.0</t>
  </si>
  <si>
    <t>992133.0</t>
  </si>
  <si>
    <t>962790.0</t>
  </si>
  <si>
    <t>963991.0</t>
  </si>
  <si>
    <t>1274590.0</t>
  </si>
  <si>
    <t>1277131.0</t>
  </si>
  <si>
    <t>1246448.0</t>
  </si>
  <si>
    <t>1247649.0</t>
  </si>
  <si>
    <t>1301463.0</t>
  </si>
  <si>
    <t>1304004.0</t>
  </si>
  <si>
    <t>1271981.0</t>
  </si>
  <si>
    <t>1273182.0</t>
  </si>
  <si>
    <t>SM2011_RS20275</t>
  </si>
  <si>
    <t>CDP-diacylglycerol--glycerol-3-phosphate 3-phosphatidyltransferase</t>
  </si>
  <si>
    <t>SM_RS05955</t>
  </si>
  <si>
    <t>1320246.0</t>
  </si>
  <si>
    <t>1322787.0</t>
  </si>
  <si>
    <t>1289424.0</t>
  </si>
  <si>
    <t>1290625.0</t>
  </si>
  <si>
    <t>1369352.0</t>
  </si>
  <si>
    <t>1371893.0</t>
  </si>
  <si>
    <t>1337190.0</t>
  </si>
  <si>
    <t>1338391.0</t>
  </si>
  <si>
    <t>1481283.0</t>
  </si>
  <si>
    <t>1483824.0</t>
  </si>
  <si>
    <t>1447781.0</t>
  </si>
  <si>
    <t>1448982.0</t>
  </si>
  <si>
    <t>1507933.0</t>
  </si>
  <si>
    <t>1510474.0</t>
  </si>
  <si>
    <t>1473091.0</t>
  </si>
  <si>
    <t>1474292.0</t>
  </si>
  <si>
    <t>1525467.0</t>
  </si>
  <si>
    <t>1528008.0</t>
  </si>
  <si>
    <t>1489285.0</t>
  </si>
  <si>
    <t>1490486.0</t>
  </si>
  <si>
    <t>1598670.0</t>
  </si>
  <si>
    <t>1600458.0</t>
  </si>
  <si>
    <t>1599257.0</t>
  </si>
  <si>
    <t>1601798.0</t>
  </si>
  <si>
    <t>1678171.0</t>
  </si>
  <si>
    <t>1679358.0</t>
  </si>
  <si>
    <t>1799081.0</t>
  </si>
  <si>
    <t>1801622.0</t>
  </si>
  <si>
    <t>1759179.0</t>
  </si>
  <si>
    <t>1760380.0</t>
  </si>
  <si>
    <t>1942400.0</t>
  </si>
  <si>
    <t>1944941.0</t>
  </si>
  <si>
    <t>1901158.0</t>
  </si>
  <si>
    <t>1902359.0</t>
  </si>
  <si>
    <t>1976810.0</t>
  </si>
  <si>
    <t>1979351.0</t>
  </si>
  <si>
    <t>1934228.0</t>
  </si>
  <si>
    <t>1935429.0</t>
  </si>
  <si>
    <t>2026335.0</t>
  </si>
  <si>
    <t>2028876.0</t>
  </si>
  <si>
    <t>1982413.0</t>
  </si>
  <si>
    <t>1983614.0</t>
  </si>
  <si>
    <t>2219393.0</t>
  </si>
  <si>
    <t>2221934.0</t>
  </si>
  <si>
    <t>2174177.0</t>
  </si>
  <si>
    <t>2175378.0</t>
  </si>
  <si>
    <t>2444705.0</t>
  </si>
  <si>
    <t>2447246.0</t>
  </si>
  <si>
    <t>2398231.0</t>
  </si>
  <si>
    <t>2399432.0</t>
  </si>
  <si>
    <t>2515708.0</t>
  </si>
  <si>
    <t>2518249.0</t>
  </si>
  <si>
    <t>2467894.0</t>
  </si>
  <si>
    <t>2469095.0</t>
  </si>
  <si>
    <t>2703021.0</t>
  </si>
  <si>
    <t>2705562.0</t>
  </si>
  <si>
    <t>2653868.0</t>
  </si>
  <si>
    <t>2655069.0</t>
  </si>
  <si>
    <t>2748164.0</t>
  </si>
  <si>
    <t>2750705.0</t>
  </si>
  <si>
    <t>2697671.0</t>
  </si>
  <si>
    <t>2698872.0</t>
  </si>
  <si>
    <t>2770357.0</t>
  </si>
  <si>
    <t>2772898.0</t>
  </si>
  <si>
    <t>2718524.0</t>
  </si>
  <si>
    <t>2719725.0</t>
  </si>
  <si>
    <t>2772787.0</t>
  </si>
  <si>
    <t>2775328.0</t>
  </si>
  <si>
    <t>2719614.0</t>
  </si>
  <si>
    <t>2720815.0</t>
  </si>
  <si>
    <t>2793703.0</t>
  </si>
  <si>
    <t>2796244.0</t>
  </si>
  <si>
    <t>2739190.0</t>
  </si>
  <si>
    <t>2740391.0</t>
  </si>
  <si>
    <t>SM2011_RS27330</t>
  </si>
  <si>
    <t>SM_RS13025</t>
  </si>
  <si>
    <t>2861864.0</t>
  </si>
  <si>
    <t>2864405.0</t>
  </si>
  <si>
    <t>86042.0</t>
  </si>
  <si>
    <t>87243.0</t>
  </si>
  <si>
    <t>2869501.0</t>
  </si>
  <si>
    <t>2872042.0</t>
  </si>
  <si>
    <t>2812308.0</t>
  </si>
  <si>
    <t>2813509.0</t>
  </si>
  <si>
    <t>3142648.0</t>
  </si>
  <si>
    <t>3145189.0</t>
  </si>
  <si>
    <t>3084113.0</t>
  </si>
  <si>
    <t>3085314.0</t>
  </si>
  <si>
    <t>SM2011_RS28915</t>
  </si>
  <si>
    <t>30S ribosomal protein S21</t>
  </si>
  <si>
    <t>SM_RS14620</t>
  </si>
  <si>
    <t>3160520.0</t>
  </si>
  <si>
    <t>3163061.0</t>
  </si>
  <si>
    <t>3100645.0</t>
  </si>
  <si>
    <t>3101846.0</t>
  </si>
  <si>
    <t>SM2011_RS28985</t>
  </si>
  <si>
    <t>GTP-binding protein</t>
  </si>
  <si>
    <t>SM2011_RS28995</t>
  </si>
  <si>
    <t>SM_RS14690</t>
  </si>
  <si>
    <t>SM_RS14700</t>
  </si>
  <si>
    <t>3209334.0</t>
  </si>
  <si>
    <t>3211875.0</t>
  </si>
  <si>
    <t>3148119.0</t>
  </si>
  <si>
    <t>3149320.0</t>
  </si>
  <si>
    <t>3315997.0</t>
  </si>
  <si>
    <t>3318538.0</t>
  </si>
  <si>
    <t>3253441.0</t>
  </si>
  <si>
    <t>3254642.0</t>
  </si>
  <si>
    <t>3366771.0</t>
  </si>
  <si>
    <t>3369312.0</t>
  </si>
  <si>
    <t>3302875.0</t>
  </si>
  <si>
    <t>3304076.0</t>
  </si>
  <si>
    <t>3469159.0</t>
  </si>
  <si>
    <t>3471700.0</t>
  </si>
  <si>
    <t>3400359.0</t>
  </si>
  <si>
    <t>3401560.0</t>
  </si>
  <si>
    <t>3500091.0</t>
  </si>
  <si>
    <t>3502632.0</t>
  </si>
  <si>
    <t>3429951.0</t>
  </si>
  <si>
    <t>3431152.0</t>
  </si>
  <si>
    <t>3513136.0</t>
  </si>
  <si>
    <t>3515677.0</t>
  </si>
  <si>
    <t>3441656.0</t>
  </si>
  <si>
    <t>3442857.0</t>
  </si>
  <si>
    <t>3525675.0</t>
  </si>
  <si>
    <t>3528216.0</t>
  </si>
  <si>
    <t>3452855.0</t>
  </si>
  <si>
    <t>3454056.0</t>
  </si>
  <si>
    <t>3581043.0</t>
  </si>
  <si>
    <t>3583584.0</t>
  </si>
  <si>
    <t>3506883.0</t>
  </si>
  <si>
    <t>3508084.0</t>
  </si>
  <si>
    <t>3606700.0</t>
  </si>
  <si>
    <t>3609241.0</t>
  </si>
  <si>
    <t>3531200.0</t>
  </si>
  <si>
    <t>3532401.0</t>
  </si>
  <si>
    <t>29146.0</t>
  </si>
  <si>
    <t>31687.0</t>
  </si>
  <si>
    <t>29144.0</t>
  </si>
  <si>
    <t>30345.0</t>
  </si>
  <si>
    <t>72469.0</t>
  </si>
  <si>
    <t>75010.0</t>
  </si>
  <si>
    <t>71460.0</t>
  </si>
  <si>
    <t>72661.0</t>
  </si>
  <si>
    <t>154956.0</t>
  </si>
  <si>
    <t>157497.0</t>
  </si>
  <si>
    <t>152611.0</t>
  </si>
  <si>
    <t>153812.0</t>
  </si>
  <si>
    <t>SM2011_RS00755</t>
  </si>
  <si>
    <t>substrate-binding domain-containing protein</t>
  </si>
  <si>
    <t>SM_RS25480</t>
  </si>
  <si>
    <t>173553.0</t>
  </si>
  <si>
    <t>176094.0</t>
  </si>
  <si>
    <t>169868.0</t>
  </si>
  <si>
    <t>171069.0</t>
  </si>
  <si>
    <t>SM2011_RS00845</t>
  </si>
  <si>
    <t>LysR family transcriptional regulator</t>
  </si>
  <si>
    <t>SM_RS25570</t>
  </si>
  <si>
    <t>228957.0</t>
  </si>
  <si>
    <t>231498.0</t>
  </si>
  <si>
    <t>223932.0</t>
  </si>
  <si>
    <t>225133.0</t>
  </si>
  <si>
    <t>314927.0</t>
  </si>
  <si>
    <t>317468.0</t>
  </si>
  <si>
    <t>308565.0</t>
  </si>
  <si>
    <t>309766.0</t>
  </si>
  <si>
    <t>360542.0</t>
  </si>
  <si>
    <t>363083.0</t>
  </si>
  <si>
    <t>352841.0</t>
  </si>
  <si>
    <t>354042.0</t>
  </si>
  <si>
    <t>368039.0</t>
  </si>
  <si>
    <t>370580.0</t>
  </si>
  <si>
    <t>358998.0</t>
  </si>
  <si>
    <t>360199.0</t>
  </si>
  <si>
    <t>379366.0</t>
  </si>
  <si>
    <t>381907.0</t>
  </si>
  <si>
    <t>368985.0</t>
  </si>
  <si>
    <t>370186.0</t>
  </si>
  <si>
    <t>561478.0</t>
  </si>
  <si>
    <t>564019.0</t>
  </si>
  <si>
    <t>549750.0</t>
  </si>
  <si>
    <t>550951.0</t>
  </si>
  <si>
    <t>582081.0</t>
  </si>
  <si>
    <t>584622.0</t>
  </si>
  <si>
    <t>569013.0</t>
  </si>
  <si>
    <t>570214.0</t>
  </si>
  <si>
    <t>600209.0</t>
  </si>
  <si>
    <t>602750.0</t>
  </si>
  <si>
    <t>423716.0</t>
  </si>
  <si>
    <t>424919.0</t>
  </si>
  <si>
    <t>604684.0</t>
  </si>
  <si>
    <t>607225.0</t>
  </si>
  <si>
    <t>588936.0</t>
  </si>
  <si>
    <t>590137.0</t>
  </si>
  <si>
    <t>712065.0</t>
  </si>
  <si>
    <t>714606.0</t>
  </si>
  <si>
    <t>694978.0</t>
  </si>
  <si>
    <t>696179.0</t>
  </si>
  <si>
    <t>750296.0</t>
  </si>
  <si>
    <t>752837.0</t>
  </si>
  <si>
    <t>731869.0</t>
  </si>
  <si>
    <t>733070.0</t>
  </si>
  <si>
    <t>993421.0</t>
  </si>
  <si>
    <t>995962.0</t>
  </si>
  <si>
    <t>974982.0</t>
  </si>
  <si>
    <t>976183.0</t>
  </si>
  <si>
    <t>1247882.0</t>
  </si>
  <si>
    <t>1250423.0</t>
  </si>
  <si>
    <t>1228104.0</t>
  </si>
  <si>
    <t>1229306.0</t>
  </si>
  <si>
    <t>1254259.0</t>
  </si>
  <si>
    <t>1256800.0</t>
  </si>
  <si>
    <t>1233142.0</t>
  </si>
  <si>
    <t>1234343.0</t>
  </si>
  <si>
    <t>1319438.0</t>
  </si>
  <si>
    <t>1321979.0</t>
  </si>
  <si>
    <t>1296981.0</t>
  </si>
  <si>
    <t>1298182.0</t>
  </si>
  <si>
    <t>338245.0</t>
  </si>
  <si>
    <t>340786.0</t>
  </si>
  <si>
    <t>339446.0</t>
  </si>
  <si>
    <t>SM2011_RS08195</t>
  </si>
  <si>
    <t>formylglycine-generating enzyme family protein</t>
  </si>
  <si>
    <t>SM_RS18715</t>
  </si>
  <si>
    <t>370776.0</t>
  </si>
  <si>
    <t>373317.0</t>
  </si>
  <si>
    <t>369436.0</t>
  </si>
  <si>
    <t>370637.0</t>
  </si>
  <si>
    <t>433912.0</t>
  </si>
  <si>
    <t>436453.0</t>
  </si>
  <si>
    <t>431231.0</t>
  </si>
  <si>
    <t>432432.0</t>
  </si>
  <si>
    <t>545398.0</t>
  </si>
  <si>
    <t>547939.0</t>
  </si>
  <si>
    <t>541377.0</t>
  </si>
  <si>
    <t>542578.0</t>
  </si>
  <si>
    <t>600478.0</t>
  </si>
  <si>
    <t>603019.0</t>
  </si>
  <si>
    <t>595116.0</t>
  </si>
  <si>
    <t>596317.0</t>
  </si>
  <si>
    <t>625615.0</t>
  </si>
  <si>
    <t>628156.0</t>
  </si>
  <si>
    <t>618915.0</t>
  </si>
  <si>
    <t>620116.0</t>
  </si>
  <si>
    <t>690048.0</t>
  </si>
  <si>
    <t>691845.0</t>
  </si>
  <si>
    <t>690644.0</t>
  </si>
  <si>
    <t>693022.0</t>
  </si>
  <si>
    <t>691821.0</t>
  </si>
  <si>
    <t>694362.0</t>
  </si>
  <si>
    <t>807916.0</t>
  </si>
  <si>
    <t>810457.0</t>
  </si>
  <si>
    <t>795852.0</t>
  </si>
  <si>
    <t>797053.0</t>
  </si>
  <si>
    <t>845722.0</t>
  </si>
  <si>
    <t>848263.0</t>
  </si>
  <si>
    <t>832318.0</t>
  </si>
  <si>
    <t>833519.0</t>
  </si>
  <si>
    <t>856845.0</t>
  </si>
  <si>
    <t>859386.0</t>
  </si>
  <si>
    <t>842101.0</t>
  </si>
  <si>
    <t>843303.0</t>
  </si>
  <si>
    <t>877290.0</t>
  </si>
  <si>
    <t>879831.0</t>
  </si>
  <si>
    <t>861207.0</t>
  </si>
  <si>
    <t>862408.0</t>
  </si>
  <si>
    <t>SM2011_RS10585</t>
  </si>
  <si>
    <t>xanthine dehydrogenase molybdopterin binding subunit</t>
  </si>
  <si>
    <t>SM_RS21030</t>
  </si>
  <si>
    <t>917701.0</t>
  </si>
  <si>
    <t>920242.0</t>
  </si>
  <si>
    <t>900278.0</t>
  </si>
  <si>
    <t>901479.0</t>
  </si>
  <si>
    <t>935300.0</t>
  </si>
  <si>
    <t>937841.0</t>
  </si>
  <si>
    <t>916537.0</t>
  </si>
  <si>
    <t>917738.0</t>
  </si>
  <si>
    <t>970255.0</t>
  </si>
  <si>
    <t>972796.0</t>
  </si>
  <si>
    <t>950152.0</t>
  </si>
  <si>
    <t>951353.0</t>
  </si>
  <si>
    <t>1037166.0</t>
  </si>
  <si>
    <t>1039707.0</t>
  </si>
  <si>
    <t>1015723.0</t>
  </si>
  <si>
    <t>1016924.0</t>
  </si>
  <si>
    <t>1102414.0</t>
  </si>
  <si>
    <t>1104955.0</t>
  </si>
  <si>
    <t>1079629.0</t>
  </si>
  <si>
    <t>1080830.0</t>
  </si>
  <si>
    <t>SM2011_RS11510</t>
  </si>
  <si>
    <t>SM_RS21965</t>
  </si>
  <si>
    <t>1111977.0</t>
  </si>
  <si>
    <t>1114518.0</t>
  </si>
  <si>
    <t>1087852.0</t>
  </si>
  <si>
    <t>1089053.0</t>
  </si>
  <si>
    <t>SM2011_RS11520</t>
  </si>
  <si>
    <t>autotransporter</t>
  </si>
  <si>
    <t>SM_RS21975</t>
  </si>
  <si>
    <t>1176422.0</t>
  </si>
  <si>
    <t>1178963.0</t>
  </si>
  <si>
    <t>1150956.0</t>
  </si>
  <si>
    <t>1152157.0</t>
  </si>
  <si>
    <t>1195560.0</t>
  </si>
  <si>
    <t>1198101.0</t>
  </si>
  <si>
    <t>1168754.0</t>
  </si>
  <si>
    <t>1169955.0</t>
  </si>
  <si>
    <t>1267833.0</t>
  </si>
  <si>
    <t>1270374.0</t>
  </si>
  <si>
    <t>1239687.0</t>
  </si>
  <si>
    <t>1240888.0</t>
  </si>
  <si>
    <t>1324457.0</t>
  </si>
  <si>
    <t>1326998.0</t>
  </si>
  <si>
    <t>1294970.0</t>
  </si>
  <si>
    <t>1296171.0</t>
  </si>
  <si>
    <t>1359144.0</t>
  </si>
  <si>
    <t>1361685.0</t>
  </si>
  <si>
    <t>1328318.0</t>
  </si>
  <si>
    <t>1329519.0</t>
  </si>
  <si>
    <t>1410451.0</t>
  </si>
  <si>
    <t>1412992.0</t>
  </si>
  <si>
    <t>1378284.0</t>
  </si>
  <si>
    <t>1379485.0</t>
  </si>
  <si>
    <t>SM2011_RS12885</t>
  </si>
  <si>
    <t>glutathione S-transferase</t>
  </si>
  <si>
    <t>SM_RS23310</t>
  </si>
  <si>
    <t>1456500.0</t>
  </si>
  <si>
    <t>1459041.0</t>
  </si>
  <si>
    <t>1422995.0</t>
  </si>
  <si>
    <t>1424196.0</t>
  </si>
  <si>
    <t>918905.0</t>
  </si>
  <si>
    <t>920101.0</t>
  </si>
  <si>
    <t>899139.0</t>
  </si>
  <si>
    <t>901659.0</t>
  </si>
  <si>
    <t>367192.0</t>
  </si>
  <si>
    <t>369241.0</t>
  </si>
  <si>
    <t>SM2011_RS01820</t>
  </si>
  <si>
    <t>polyphosphate kinase 2</t>
  </si>
  <si>
    <t>369378.0</t>
  </si>
  <si>
    <t>371031.0</t>
  </si>
  <si>
    <t>197009.0</t>
  </si>
  <si>
    <t>189445.0</t>
  </si>
  <si>
    <t>191648.0</t>
  </si>
  <si>
    <t>193508.0</t>
  </si>
  <si>
    <t>196007.0</t>
  </si>
  <si>
    <t>194806.0</t>
  </si>
  <si>
    <t>1600597.0</t>
  </si>
  <si>
    <t>1602551.0</t>
  </si>
  <si>
    <t>1559040.0</t>
  </si>
  <si>
    <t>1559163.0</t>
  </si>
  <si>
    <t>3222234.0</t>
  </si>
  <si>
    <t>3224733.0</t>
  </si>
  <si>
    <t>SM2011_RS29265</t>
  </si>
  <si>
    <t>uracil-DNA glycosylase</t>
  </si>
  <si>
    <t>3284790.0</t>
  </si>
  <si>
    <t>3287289.0</t>
  </si>
  <si>
    <t>1521518.0</t>
  </si>
  <si>
    <t>1521641.0</t>
  </si>
  <si>
    <t>SM2011_RS29545</t>
  </si>
  <si>
    <t>GMC family oxidoreductase N-terminal domain-containing protein</t>
  </si>
  <si>
    <t>693324.0</t>
  </si>
  <si>
    <t>695269.0</t>
  </si>
  <si>
    <t>188147.0</t>
  </si>
  <si>
    <t>190646.0</t>
  </si>
  <si>
    <t>584378.0</t>
  </si>
  <si>
    <t>567451.0</t>
  </si>
  <si>
    <t>569970.0</t>
  </si>
  <si>
    <t>580519.0</t>
  </si>
  <si>
    <t>583038.0</t>
  </si>
  <si>
    <t>598615.0</t>
  </si>
  <si>
    <t>601410.0</t>
  </si>
  <si>
    <t>601550.0</t>
  </si>
  <si>
    <t>603753.0</t>
  </si>
  <si>
    <t>916498.0</t>
  </si>
  <si>
    <t>919968.0</t>
  </si>
  <si>
    <t>1608366.0</t>
  </si>
  <si>
    <t>1610071.0</t>
  </si>
  <si>
    <t>896731.0</t>
  </si>
  <si>
    <t>900202.0</t>
  </si>
  <si>
    <t>1573512.0</t>
  </si>
  <si>
    <t>1575217.0</t>
  </si>
  <si>
    <t>61052.0</t>
  </si>
  <si>
    <t>63793.0</t>
  </si>
  <si>
    <t>62453.0</t>
  </si>
  <si>
    <t>133036.0</t>
  </si>
  <si>
    <t>135777.0</t>
  </si>
  <si>
    <t>131696.0</t>
  </si>
  <si>
    <t>133097.0</t>
  </si>
  <si>
    <t>147812.0</t>
  </si>
  <si>
    <t>150553.0</t>
  </si>
  <si>
    <t>145132.0</t>
  </si>
  <si>
    <t>146533.0</t>
  </si>
  <si>
    <t>166191.0</t>
  </si>
  <si>
    <t>168932.0</t>
  </si>
  <si>
    <t>162171.0</t>
  </si>
  <si>
    <t>163572.0</t>
  </si>
  <si>
    <t>228606.0</t>
  </si>
  <si>
    <t>231347.0</t>
  </si>
  <si>
    <t>223245.0</t>
  </si>
  <si>
    <t>224646.0</t>
  </si>
  <si>
    <t>261696.0</t>
  </si>
  <si>
    <t>264437.0</t>
  </si>
  <si>
    <t>254995.0</t>
  </si>
  <si>
    <t>256396.0</t>
  </si>
  <si>
    <t>SM2011_RS15455</t>
  </si>
  <si>
    <t>cytochrome c family protein</t>
  </si>
  <si>
    <t>SM_RS01150</t>
  </si>
  <si>
    <t>282358.0</t>
  </si>
  <si>
    <t>285099.0</t>
  </si>
  <si>
    <t>274317.0</t>
  </si>
  <si>
    <t>275718.0</t>
  </si>
  <si>
    <t>288593.0</t>
  </si>
  <si>
    <t>291334.0</t>
  </si>
  <si>
    <t>279212.0</t>
  </si>
  <si>
    <t>280613.0</t>
  </si>
  <si>
    <t>333598.0</t>
  </si>
  <si>
    <t>336339.0</t>
  </si>
  <si>
    <t>322877.0</t>
  </si>
  <si>
    <t>324278.0</t>
  </si>
  <si>
    <t>348126.0</t>
  </si>
  <si>
    <t>350867.0</t>
  </si>
  <si>
    <t>336065.0</t>
  </si>
  <si>
    <t>337466.0</t>
  </si>
  <si>
    <t>386331.0</t>
  </si>
  <si>
    <t>389072.0</t>
  </si>
  <si>
    <t>372930.0</t>
  </si>
  <si>
    <t>374331.0</t>
  </si>
  <si>
    <t>440502.0</t>
  </si>
  <si>
    <t>443243.0</t>
  </si>
  <si>
    <t>425761.0</t>
  </si>
  <si>
    <t>427162.0</t>
  </si>
  <si>
    <t>486026.0</t>
  </si>
  <si>
    <t>488767.0</t>
  </si>
  <si>
    <t>469945.0</t>
  </si>
  <si>
    <t>471346.0</t>
  </si>
  <si>
    <t>524485.0</t>
  </si>
  <si>
    <t>527226.0</t>
  </si>
  <si>
    <t>507064.0</t>
  </si>
  <si>
    <t>508465.0</t>
  </si>
  <si>
    <t>678309.0</t>
  </si>
  <si>
    <t>681050.0</t>
  </si>
  <si>
    <t>659547.0</t>
  </si>
  <si>
    <t>660948.0</t>
  </si>
  <si>
    <t>765647.0</t>
  </si>
  <si>
    <t>768388.0</t>
  </si>
  <si>
    <t>745545.0</t>
  </si>
  <si>
    <t>746946.0</t>
  </si>
  <si>
    <t>805378.0</t>
  </si>
  <si>
    <t>808119.0</t>
  </si>
  <si>
    <t>783936.0</t>
  </si>
  <si>
    <t>785337.0</t>
  </si>
  <si>
    <t>862362.0</t>
  </si>
  <si>
    <t>865103.0</t>
  </si>
  <si>
    <t>839580.0</t>
  </si>
  <si>
    <t>840981.0</t>
  </si>
  <si>
    <t>878955.0</t>
  </si>
  <si>
    <t>881696.0</t>
  </si>
  <si>
    <t>854833.0</t>
  </si>
  <si>
    <t>856234.0</t>
  </si>
  <si>
    <t>SM2011_RS18280</t>
  </si>
  <si>
    <t>FAD-binding protein</t>
  </si>
  <si>
    <t>SM2011_RS18290</t>
  </si>
  <si>
    <t>glycolate oxidase subunit GlcF</t>
  </si>
  <si>
    <t>SM_RS03975</t>
  </si>
  <si>
    <t>SM_RS03985</t>
  </si>
  <si>
    <t>911638.0</t>
  </si>
  <si>
    <t>914379.0</t>
  </si>
  <si>
    <t>886176.0</t>
  </si>
  <si>
    <t>887577.0</t>
  </si>
  <si>
    <t>989492.0</t>
  </si>
  <si>
    <t>992233.0</t>
  </si>
  <si>
    <t>962690.0</t>
  </si>
  <si>
    <t>964091.0</t>
  </si>
  <si>
    <t>1274490.0</t>
  </si>
  <si>
    <t>1277231.0</t>
  </si>
  <si>
    <t>1246348.0</t>
  </si>
  <si>
    <t>1247749.0</t>
  </si>
  <si>
    <t>1301363.0</t>
  </si>
  <si>
    <t>1304104.0</t>
  </si>
  <si>
    <t>1271881.0</t>
  </si>
  <si>
    <t>1273282.0</t>
  </si>
  <si>
    <t>1320146.0</t>
  </si>
  <si>
    <t>1322887.0</t>
  </si>
  <si>
    <t>1289324.0</t>
  </si>
  <si>
    <t>1290725.0</t>
  </si>
  <si>
    <t>1369252.0</t>
  </si>
  <si>
    <t>1371993.0</t>
  </si>
  <si>
    <t>1337090.0</t>
  </si>
  <si>
    <t>1338491.0</t>
  </si>
  <si>
    <t>1481183.0</t>
  </si>
  <si>
    <t>1483924.0</t>
  </si>
  <si>
    <t>1447681.0</t>
  </si>
  <si>
    <t>1449082.0</t>
  </si>
  <si>
    <t>1507833.0</t>
  </si>
  <si>
    <t>1510574.0</t>
  </si>
  <si>
    <t>1472991.0</t>
  </si>
  <si>
    <t>1474392.0</t>
  </si>
  <si>
    <t>1525367.0</t>
  </si>
  <si>
    <t>1528108.0</t>
  </si>
  <si>
    <t>1489185.0</t>
  </si>
  <si>
    <t>1490586.0</t>
  </si>
  <si>
    <t>1598570.0</t>
  </si>
  <si>
    <t>1599157.0</t>
  </si>
  <si>
    <t>1601898.0</t>
  </si>
  <si>
    <t>1678071.0</t>
  </si>
  <si>
    <t>1798981.0</t>
  </si>
  <si>
    <t>1801722.0</t>
  </si>
  <si>
    <t>1759079.0</t>
  </si>
  <si>
    <t>1760480.0</t>
  </si>
  <si>
    <t>SM2011_RS22620</t>
  </si>
  <si>
    <t>SM_RS08310</t>
  </si>
  <si>
    <t>1942300.0</t>
  </si>
  <si>
    <t>1945041.0</t>
  </si>
  <si>
    <t>1901058.0</t>
  </si>
  <si>
    <t>1902459.0</t>
  </si>
  <si>
    <t>1976710.0</t>
  </si>
  <si>
    <t>1979451.0</t>
  </si>
  <si>
    <t>1934128.0</t>
  </si>
  <si>
    <t>1935529.0</t>
  </si>
  <si>
    <t>2026235.0</t>
  </si>
  <si>
    <t>2028976.0</t>
  </si>
  <si>
    <t>1982313.0</t>
  </si>
  <si>
    <t>1983714.0</t>
  </si>
  <si>
    <t>SM2011_RS23690</t>
  </si>
  <si>
    <t>oxygen-dependent coproporphyrinogen oxidase</t>
  </si>
  <si>
    <t>SM_RS09390</t>
  </si>
  <si>
    <t>2219293.0</t>
  </si>
  <si>
    <t>2222034.0</t>
  </si>
  <si>
    <t>2174077.0</t>
  </si>
  <si>
    <t>2175478.0</t>
  </si>
  <si>
    <t>2444605.0</t>
  </si>
  <si>
    <t>2447346.0</t>
  </si>
  <si>
    <t>2398131.0</t>
  </si>
  <si>
    <t>2399532.0</t>
  </si>
  <si>
    <t>2515608.0</t>
  </si>
  <si>
    <t>2518349.0</t>
  </si>
  <si>
    <t>2467794.0</t>
  </si>
  <si>
    <t>2469195.0</t>
  </si>
  <si>
    <t>2702921.0</t>
  </si>
  <si>
    <t>2705662.0</t>
  </si>
  <si>
    <t>2653768.0</t>
  </si>
  <si>
    <t>2655169.0</t>
  </si>
  <si>
    <t>2748064.0</t>
  </si>
  <si>
    <t>2750805.0</t>
  </si>
  <si>
    <t>2697571.0</t>
  </si>
  <si>
    <t>2698972.0</t>
  </si>
  <si>
    <t>2770257.0</t>
  </si>
  <si>
    <t>2772998.0</t>
  </si>
  <si>
    <t>2718424.0</t>
  </si>
  <si>
    <t>2719825.0</t>
  </si>
  <si>
    <t>2772687.0</t>
  </si>
  <si>
    <t>2775428.0</t>
  </si>
  <si>
    <t>2719514.0</t>
  </si>
  <si>
    <t>2720915.0</t>
  </si>
  <si>
    <t>2793603.0</t>
  </si>
  <si>
    <t>2796344.0</t>
  </si>
  <si>
    <t>2739090.0</t>
  </si>
  <si>
    <t>2740491.0</t>
  </si>
  <si>
    <t>2861764.0</t>
  </si>
  <si>
    <t>2864505.0</t>
  </si>
  <si>
    <t>85942.0</t>
  </si>
  <si>
    <t>87343.0</t>
  </si>
  <si>
    <t>2869401.0</t>
  </si>
  <si>
    <t>2872142.0</t>
  </si>
  <si>
    <t>2812208.0</t>
  </si>
  <si>
    <t>2813609.0</t>
  </si>
  <si>
    <t>3142548.0</t>
  </si>
  <si>
    <t>3145289.0</t>
  </si>
  <si>
    <t>3084013.0</t>
  </si>
  <si>
    <t>3085414.0</t>
  </si>
  <si>
    <t>3160420.0</t>
  </si>
  <si>
    <t>3163161.0</t>
  </si>
  <si>
    <t>3100545.0</t>
  </si>
  <si>
    <t>3101946.0</t>
  </si>
  <si>
    <t>3209234.0</t>
  </si>
  <si>
    <t>3211975.0</t>
  </si>
  <si>
    <t>3148019.0</t>
  </si>
  <si>
    <t>3149420.0</t>
  </si>
  <si>
    <t>3315897.0</t>
  </si>
  <si>
    <t>3318638.0</t>
  </si>
  <si>
    <t>3253341.0</t>
  </si>
  <si>
    <t>3254742.0</t>
  </si>
  <si>
    <t>3366671.0</t>
  </si>
  <si>
    <t>3369412.0</t>
  </si>
  <si>
    <t>3302775.0</t>
  </si>
  <si>
    <t>3304176.0</t>
  </si>
  <si>
    <t>3469059.0</t>
  </si>
  <si>
    <t>3471800.0</t>
  </si>
  <si>
    <t>3400259.0</t>
  </si>
  <si>
    <t>3401660.0</t>
  </si>
  <si>
    <t>3499991.0</t>
  </si>
  <si>
    <t>3502732.0</t>
  </si>
  <si>
    <t>3429851.0</t>
  </si>
  <si>
    <t>3431252.0</t>
  </si>
  <si>
    <t>SM2011_RS30440</t>
  </si>
  <si>
    <t>very short patch repair endonuclease</t>
  </si>
  <si>
    <t>SM_RS16150</t>
  </si>
  <si>
    <t>3513036.0</t>
  </si>
  <si>
    <t>3515777.0</t>
  </si>
  <si>
    <t>3441556.0</t>
  </si>
  <si>
    <t>3442957.0</t>
  </si>
  <si>
    <t>3525575.0</t>
  </si>
  <si>
    <t>3528316.0</t>
  </si>
  <si>
    <t>3452755.0</t>
  </si>
  <si>
    <t>3454156.0</t>
  </si>
  <si>
    <t>3580943.0</t>
  </si>
  <si>
    <t>3583684.0</t>
  </si>
  <si>
    <t>3506783.0</t>
  </si>
  <si>
    <t>3508184.0</t>
  </si>
  <si>
    <t>SM2011_RS30815</t>
  </si>
  <si>
    <t>Bax inhibitor-1/YccA family protein</t>
  </si>
  <si>
    <t>SM_RS16525</t>
  </si>
  <si>
    <t>3606600.0</t>
  </si>
  <si>
    <t>3609341.0</t>
  </si>
  <si>
    <t>3531100.0</t>
  </si>
  <si>
    <t>3532501.0</t>
  </si>
  <si>
    <t>29046.0</t>
  </si>
  <si>
    <t>31787.0</t>
  </si>
  <si>
    <t>29044.0</t>
  </si>
  <si>
    <t>30445.0</t>
  </si>
  <si>
    <t>72369.0</t>
  </si>
  <si>
    <t>75110.0</t>
  </si>
  <si>
    <t>71360.0</t>
  </si>
  <si>
    <t>72761.0</t>
  </si>
  <si>
    <t>154856.0</t>
  </si>
  <si>
    <t>157597.0</t>
  </si>
  <si>
    <t>152511.0</t>
  </si>
  <si>
    <t>153912.0</t>
  </si>
  <si>
    <t>173453.0</t>
  </si>
  <si>
    <t>176194.0</t>
  </si>
  <si>
    <t>169768.0</t>
  </si>
  <si>
    <t>171169.0</t>
  </si>
  <si>
    <t>228857.0</t>
  </si>
  <si>
    <t>231598.0</t>
  </si>
  <si>
    <t>223832.0</t>
  </si>
  <si>
    <t>225233.0</t>
  </si>
  <si>
    <t>314827.0</t>
  </si>
  <si>
    <t>317568.0</t>
  </si>
  <si>
    <t>308465.0</t>
  </si>
  <si>
    <t>309866.0</t>
  </si>
  <si>
    <t>360442.0</t>
  </si>
  <si>
    <t>363183.0</t>
  </si>
  <si>
    <t>352741.0</t>
  </si>
  <si>
    <t>354142.0</t>
  </si>
  <si>
    <t>367939.0</t>
  </si>
  <si>
    <t>370680.0</t>
  </si>
  <si>
    <t>358898.0</t>
  </si>
  <si>
    <t>360299.0</t>
  </si>
  <si>
    <t>379266.0</t>
  </si>
  <si>
    <t>382007.0</t>
  </si>
  <si>
    <t>368885.0</t>
  </si>
  <si>
    <t>370286.0</t>
  </si>
  <si>
    <t>561378.0</t>
  </si>
  <si>
    <t>564119.0</t>
  </si>
  <si>
    <t>549650.0</t>
  </si>
  <si>
    <t>551051.0</t>
  </si>
  <si>
    <t>581981.0</t>
  </si>
  <si>
    <t>584722.0</t>
  </si>
  <si>
    <t>568913.0</t>
  </si>
  <si>
    <t>570314.0</t>
  </si>
  <si>
    <t>SM2011_RS31960</t>
  </si>
  <si>
    <t>SM_RS27540</t>
  </si>
  <si>
    <t>600109.0</t>
  </si>
  <si>
    <t>602850.0</t>
  </si>
  <si>
    <t>423616.0</t>
  </si>
  <si>
    <t>604584.0</t>
  </si>
  <si>
    <t>607325.0</t>
  </si>
  <si>
    <t>588836.0</t>
  </si>
  <si>
    <t>590237.0</t>
  </si>
  <si>
    <t>711965.0</t>
  </si>
  <si>
    <t>714706.0</t>
  </si>
  <si>
    <t>694878.0</t>
  </si>
  <si>
    <t>696279.0</t>
  </si>
  <si>
    <t>750196.0</t>
  </si>
  <si>
    <t>752937.0</t>
  </si>
  <si>
    <t>731769.0</t>
  </si>
  <si>
    <t>733170.0</t>
  </si>
  <si>
    <t>993321.0</t>
  </si>
  <si>
    <t>996062.0</t>
  </si>
  <si>
    <t>974882.0</t>
  </si>
  <si>
    <t>976283.0</t>
  </si>
  <si>
    <t>1247782.0</t>
  </si>
  <si>
    <t>1250523.0</t>
  </si>
  <si>
    <t>1228004.0</t>
  </si>
  <si>
    <t>1229406.0</t>
  </si>
  <si>
    <t>1254159.0</t>
  </si>
  <si>
    <t>1256900.0</t>
  </si>
  <si>
    <t>1233042.0</t>
  </si>
  <si>
    <t>1234443.0</t>
  </si>
  <si>
    <t>1319338.0</t>
  </si>
  <si>
    <t>1322079.0</t>
  </si>
  <si>
    <t>1296881.0</t>
  </si>
  <si>
    <t>1298282.0</t>
  </si>
  <si>
    <t>338145.0</t>
  </si>
  <si>
    <t>340886.0</t>
  </si>
  <si>
    <t>339546.0</t>
  </si>
  <si>
    <t>370676.0</t>
  </si>
  <si>
    <t>373417.0</t>
  </si>
  <si>
    <t>369336.0</t>
  </si>
  <si>
    <t>370737.0</t>
  </si>
  <si>
    <t>SM2011_RS08325</t>
  </si>
  <si>
    <t>SM_RS18840</t>
  </si>
  <si>
    <t>433812.0</t>
  </si>
  <si>
    <t>436553.0</t>
  </si>
  <si>
    <t>431131.0</t>
  </si>
  <si>
    <t>432532.0</t>
  </si>
  <si>
    <t>545298.0</t>
  </si>
  <si>
    <t>548039.0</t>
  </si>
  <si>
    <t>541277.0</t>
  </si>
  <si>
    <t>542678.0</t>
  </si>
  <si>
    <t>600378.0</t>
  </si>
  <si>
    <t>603119.0</t>
  </si>
  <si>
    <t>595016.0</t>
  </si>
  <si>
    <t>596417.0</t>
  </si>
  <si>
    <t>625515.0</t>
  </si>
  <si>
    <t>628256.0</t>
  </si>
  <si>
    <t>618815.0</t>
  </si>
  <si>
    <t>620216.0</t>
  </si>
  <si>
    <t>689948.0</t>
  </si>
  <si>
    <t>691945.0</t>
  </si>
  <si>
    <t>690544.0</t>
  </si>
  <si>
    <t>693122.0</t>
  </si>
  <si>
    <t>691721.0</t>
  </si>
  <si>
    <t>694462.0</t>
  </si>
  <si>
    <t>807816.0</t>
  </si>
  <si>
    <t>810557.0</t>
  </si>
  <si>
    <t>795752.0</t>
  </si>
  <si>
    <t>797153.0</t>
  </si>
  <si>
    <t>SM2011_RS10325</t>
  </si>
  <si>
    <t>polysaccharide biosynthesis protein</t>
  </si>
  <si>
    <t>SM_RS20775</t>
  </si>
  <si>
    <t>845622.0</t>
  </si>
  <si>
    <t>848363.0</t>
  </si>
  <si>
    <t>832218.0</t>
  </si>
  <si>
    <t>833619.0</t>
  </si>
  <si>
    <t>856745.0</t>
  </si>
  <si>
    <t>859486.0</t>
  </si>
  <si>
    <t>842001.0</t>
  </si>
  <si>
    <t>843403.0</t>
  </si>
  <si>
    <t>877190.0</t>
  </si>
  <si>
    <t>879931.0</t>
  </si>
  <si>
    <t>861107.0</t>
  </si>
  <si>
    <t>862508.0</t>
  </si>
  <si>
    <t>917601.0</t>
  </si>
  <si>
    <t>920342.0</t>
  </si>
  <si>
    <t>900178.0</t>
  </si>
  <si>
    <t>901579.0</t>
  </si>
  <si>
    <t>935200.0</t>
  </si>
  <si>
    <t>937941.0</t>
  </si>
  <si>
    <t>916437.0</t>
  </si>
  <si>
    <t>917838.0</t>
  </si>
  <si>
    <t>970155.0</t>
  </si>
  <si>
    <t>972896.0</t>
  </si>
  <si>
    <t>950052.0</t>
  </si>
  <si>
    <t>951453.0</t>
  </si>
  <si>
    <t>1037066.0</t>
  </si>
  <si>
    <t>1039807.0</t>
  </si>
  <si>
    <t>1015623.0</t>
  </si>
  <si>
    <t>1017024.0</t>
  </si>
  <si>
    <t>SM2011_RS11225</t>
  </si>
  <si>
    <t>SM_RS21675</t>
  </si>
  <si>
    <t>1102314.0</t>
  </si>
  <si>
    <t>1105055.0</t>
  </si>
  <si>
    <t>1079529.0</t>
  </si>
  <si>
    <t>1080930.0</t>
  </si>
  <si>
    <t>1111877.0</t>
  </si>
  <si>
    <t>1114618.0</t>
  </si>
  <si>
    <t>1087752.0</t>
  </si>
  <si>
    <t>1089153.0</t>
  </si>
  <si>
    <t>SM2011_RS11530</t>
  </si>
  <si>
    <t>YeeE/YedE family protein</t>
  </si>
  <si>
    <t>SM_RS21985</t>
  </si>
  <si>
    <t>1176322.0</t>
  </si>
  <si>
    <t>1179063.0</t>
  </si>
  <si>
    <t>1150856.0</t>
  </si>
  <si>
    <t>1152257.0</t>
  </si>
  <si>
    <t>SM2011_RS11825</t>
  </si>
  <si>
    <t>DUF1772 domain-containing protein</t>
  </si>
  <si>
    <t>SM_RS22270</t>
  </si>
  <si>
    <t>1195460.0</t>
  </si>
  <si>
    <t>1198201.0</t>
  </si>
  <si>
    <t>1168654.0</t>
  </si>
  <si>
    <t>1170055.0</t>
  </si>
  <si>
    <t>1267733.0</t>
  </si>
  <si>
    <t>1270474.0</t>
  </si>
  <si>
    <t>1239587.0</t>
  </si>
  <si>
    <t>1240988.0</t>
  </si>
  <si>
    <t>1324357.0</t>
  </si>
  <si>
    <t>1327098.0</t>
  </si>
  <si>
    <t>1294870.0</t>
  </si>
  <si>
    <t>1296271.0</t>
  </si>
  <si>
    <t>1359044.0</t>
  </si>
  <si>
    <t>1361785.0</t>
  </si>
  <si>
    <t>1328218.0</t>
  </si>
  <si>
    <t>1329619.0</t>
  </si>
  <si>
    <t>1410351.0</t>
  </si>
  <si>
    <t>1413092.0</t>
  </si>
  <si>
    <t>1378184.0</t>
  </si>
  <si>
    <t>1379585.0</t>
  </si>
  <si>
    <t>1456400.0</t>
  </si>
  <si>
    <t>1459141.0</t>
  </si>
  <si>
    <t>1422895.0</t>
  </si>
  <si>
    <t>1424296.0</t>
  </si>
  <si>
    <t>918805.0</t>
  </si>
  <si>
    <t>920201.0</t>
  </si>
  <si>
    <t>899039.0</t>
  </si>
  <si>
    <t>901759.0</t>
  </si>
  <si>
    <t>367092.0</t>
  </si>
  <si>
    <t>369341.0</t>
  </si>
  <si>
    <t>369278.0</t>
  </si>
  <si>
    <t>371131.0</t>
  </si>
  <si>
    <t>197109.0</t>
  </si>
  <si>
    <t>189345.0</t>
  </si>
  <si>
    <t>191748.0</t>
  </si>
  <si>
    <t>193408.0</t>
  </si>
  <si>
    <t>196107.0</t>
  </si>
  <si>
    <t>194706.0</t>
  </si>
  <si>
    <t>1600497.0</t>
  </si>
  <si>
    <t>1602651.0</t>
  </si>
  <si>
    <t>3284690.0</t>
  </si>
  <si>
    <t>3222134.0</t>
  </si>
  <si>
    <t>3224833.0</t>
  </si>
  <si>
    <t>3287389.0</t>
  </si>
  <si>
    <t>SM_RS15250</t>
  </si>
  <si>
    <t>693224.0</t>
  </si>
  <si>
    <t>695369.0</t>
  </si>
  <si>
    <t>188047.0</t>
  </si>
  <si>
    <t>190746.0</t>
  </si>
  <si>
    <t>584478.0</t>
  </si>
  <si>
    <t>567351.0</t>
  </si>
  <si>
    <t>570070.0</t>
  </si>
  <si>
    <t>580419.0</t>
  </si>
  <si>
    <t>583138.0</t>
  </si>
  <si>
    <t>598515.0</t>
  </si>
  <si>
    <t>601510.0</t>
  </si>
  <si>
    <t>SM2011_RS02915</t>
  </si>
  <si>
    <t>cyclic nucleotide-binding domain-containing protein</t>
  </si>
  <si>
    <t>601450.0</t>
  </si>
  <si>
    <t>603853.0</t>
  </si>
  <si>
    <t>916398.0</t>
  </si>
  <si>
    <t>920068.0</t>
  </si>
  <si>
    <t>1608266.0</t>
  </si>
  <si>
    <t>1610171.0</t>
  </si>
  <si>
    <t>896631.0</t>
  </si>
  <si>
    <t>900302.0</t>
  </si>
  <si>
    <t>1573412.0</t>
  </si>
  <si>
    <t>1575317.0</t>
  </si>
  <si>
    <t>60952.0</t>
  </si>
  <si>
    <t>63893.0</t>
  </si>
  <si>
    <t>62553.0</t>
  </si>
  <si>
    <t>132936.0</t>
  </si>
  <si>
    <t>135877.0</t>
  </si>
  <si>
    <t>131596.0</t>
  </si>
  <si>
    <t>133197.0</t>
  </si>
  <si>
    <t>147712.0</t>
  </si>
  <si>
    <t>150653.0</t>
  </si>
  <si>
    <t>145032.0</t>
  </si>
  <si>
    <t>146633.0</t>
  </si>
  <si>
    <t>166091.0</t>
  </si>
  <si>
    <t>169032.0</t>
  </si>
  <si>
    <t>162071.0</t>
  </si>
  <si>
    <t>163672.0</t>
  </si>
  <si>
    <t>228506.0</t>
  </si>
  <si>
    <t>231447.0</t>
  </si>
  <si>
    <t>223145.0</t>
  </si>
  <si>
    <t>224746.0</t>
  </si>
  <si>
    <t>261596.0</t>
  </si>
  <si>
    <t>264537.0</t>
  </si>
  <si>
    <t>254895.0</t>
  </si>
  <si>
    <t>256496.0</t>
  </si>
  <si>
    <t>282258.0</t>
  </si>
  <si>
    <t>285199.0</t>
  </si>
  <si>
    <t>274217.0</t>
  </si>
  <si>
    <t>275818.0</t>
  </si>
  <si>
    <t>288493.0</t>
  </si>
  <si>
    <t>291434.0</t>
  </si>
  <si>
    <t>279112.0</t>
  </si>
  <si>
    <t>280713.0</t>
  </si>
  <si>
    <t>333498.0</t>
  </si>
  <si>
    <t>336439.0</t>
  </si>
  <si>
    <t>322777.0</t>
  </si>
  <si>
    <t>324378.0</t>
  </si>
  <si>
    <t>SM2011_RS15780</t>
  </si>
  <si>
    <t>phenylalanine--tRNA ligase subunit beta</t>
  </si>
  <si>
    <t>SM_RS01485</t>
  </si>
  <si>
    <t>348026.0</t>
  </si>
  <si>
    <t>350967.0</t>
  </si>
  <si>
    <t>335965.0</t>
  </si>
  <si>
    <t>337566.0</t>
  </si>
  <si>
    <t>386231.0</t>
  </si>
  <si>
    <t>389172.0</t>
  </si>
  <si>
    <t>372830.0</t>
  </si>
  <si>
    <t>374431.0</t>
  </si>
  <si>
    <t>SM2011_RS16055</t>
  </si>
  <si>
    <t>LysE family translocator</t>
  </si>
  <si>
    <t>SM2011_RS16070</t>
  </si>
  <si>
    <t>dUTP diphosphatase</t>
  </si>
  <si>
    <t>SM_RS01755</t>
  </si>
  <si>
    <t>SM_RS01770</t>
  </si>
  <si>
    <t>440402.0</t>
  </si>
  <si>
    <t>443343.0</t>
  </si>
  <si>
    <t>425661.0</t>
  </si>
  <si>
    <t>427262.0</t>
  </si>
  <si>
    <t>485926.0</t>
  </si>
  <si>
    <t>488867.0</t>
  </si>
  <si>
    <t>469845.0</t>
  </si>
  <si>
    <t>471446.0</t>
  </si>
  <si>
    <t>SM2011_RS16510</t>
  </si>
  <si>
    <t>LOG family protein</t>
  </si>
  <si>
    <t>SM_RS02210</t>
  </si>
  <si>
    <t>524385.0</t>
  </si>
  <si>
    <t>527326.0</t>
  </si>
  <si>
    <t>506964.0</t>
  </si>
  <si>
    <t>508565.0</t>
  </si>
  <si>
    <t>678209.0</t>
  </si>
  <si>
    <t>681150.0</t>
  </si>
  <si>
    <t>659447.0</t>
  </si>
  <si>
    <t>661048.0</t>
  </si>
  <si>
    <t>765547.0</t>
  </si>
  <si>
    <t>768488.0</t>
  </si>
  <si>
    <t>745445.0</t>
  </si>
  <si>
    <t>747046.0</t>
  </si>
  <si>
    <t>SM2011_RS17775</t>
  </si>
  <si>
    <t>flagellar biosynthesis regulator FlaF</t>
  </si>
  <si>
    <t>SM_RS03470</t>
  </si>
  <si>
    <t>805278.0</t>
  </si>
  <si>
    <t>808219.0</t>
  </si>
  <si>
    <t>783836.0</t>
  </si>
  <si>
    <t>785437.0</t>
  </si>
  <si>
    <t>862262.0</t>
  </si>
  <si>
    <t>865203.0</t>
  </si>
  <si>
    <t>839480.0</t>
  </si>
  <si>
    <t>841081.0</t>
  </si>
  <si>
    <t>878855.0</t>
  </si>
  <si>
    <t>881796.0</t>
  </si>
  <si>
    <t>854733.0</t>
  </si>
  <si>
    <t>856334.0</t>
  </si>
  <si>
    <t>911538.0</t>
  </si>
  <si>
    <t>914479.0</t>
  </si>
  <si>
    <t>886076.0</t>
  </si>
  <si>
    <t>887677.0</t>
  </si>
  <si>
    <t>989392.0</t>
  </si>
  <si>
    <t>992333.0</t>
  </si>
  <si>
    <t>962590.0</t>
  </si>
  <si>
    <t>964191.0</t>
  </si>
  <si>
    <t>1274390.0</t>
  </si>
  <si>
    <t>1277331.0</t>
  </si>
  <si>
    <t>1246248.0</t>
  </si>
  <si>
    <t>1247849.0</t>
  </si>
  <si>
    <t>1301263.0</t>
  </si>
  <si>
    <t>1304204.0</t>
  </si>
  <si>
    <t>1271781.0</t>
  </si>
  <si>
    <t>1273382.0</t>
  </si>
  <si>
    <t>1320046.0</t>
  </si>
  <si>
    <t>1322987.0</t>
  </si>
  <si>
    <t>1289224.0</t>
  </si>
  <si>
    <t>1290825.0</t>
  </si>
  <si>
    <t>SM2011_RS20345</t>
  </si>
  <si>
    <t>SM_RS06025</t>
  </si>
  <si>
    <t>1369152.0</t>
  </si>
  <si>
    <t>1372093.0</t>
  </si>
  <si>
    <t>1336990.0</t>
  </si>
  <si>
    <t>1338591.0</t>
  </si>
  <si>
    <t>1481083.0</t>
  </si>
  <si>
    <t>1484024.0</t>
  </si>
  <si>
    <t>1447581.0</t>
  </si>
  <si>
    <t>1449182.0</t>
  </si>
  <si>
    <t>1507733.0</t>
  </si>
  <si>
    <t>1510674.0</t>
  </si>
  <si>
    <t>1472891.0</t>
  </si>
  <si>
    <t>1474492.0</t>
  </si>
  <si>
    <t>1525267.0</t>
  </si>
  <si>
    <t>1528208.0</t>
  </si>
  <si>
    <t>1489085.0</t>
  </si>
  <si>
    <t>1490686.0</t>
  </si>
  <si>
    <t>1598470.0</t>
  </si>
  <si>
    <t>1600658.0</t>
  </si>
  <si>
    <t>SM2011_RS21715</t>
  </si>
  <si>
    <t>1599057.0</t>
  </si>
  <si>
    <t>1601998.0</t>
  </si>
  <si>
    <t>1798881.0</t>
  </si>
  <si>
    <t>1801822.0</t>
  </si>
  <si>
    <t>1758979.0</t>
  </si>
  <si>
    <t>1760580.0</t>
  </si>
  <si>
    <t>1942200.0</t>
  </si>
  <si>
    <t>1945141.0</t>
  </si>
  <si>
    <t>1900958.0</t>
  </si>
  <si>
    <t>1902559.0</t>
  </si>
  <si>
    <t>SM2011_RS23345</t>
  </si>
  <si>
    <t>DUF2259 domain-containing protein</t>
  </si>
  <si>
    <t>SM_RS09035</t>
  </si>
  <si>
    <t>1976610.0</t>
  </si>
  <si>
    <t>1979551.0</t>
  </si>
  <si>
    <t>1934028.0</t>
  </si>
  <si>
    <t>1935629.0</t>
  </si>
  <si>
    <t>2026135.0</t>
  </si>
  <si>
    <t>2029076.0</t>
  </si>
  <si>
    <t>1982213.0</t>
  </si>
  <si>
    <t>1983814.0</t>
  </si>
  <si>
    <t>2219193.0</t>
  </si>
  <si>
    <t>2222134.0</t>
  </si>
  <si>
    <t>2173977.0</t>
  </si>
  <si>
    <t>2175578.0</t>
  </si>
  <si>
    <t>2444505.0</t>
  </si>
  <si>
    <t>2447446.0</t>
  </si>
  <si>
    <t>2398031.0</t>
  </si>
  <si>
    <t>2399632.0</t>
  </si>
  <si>
    <t>SM2011_RS25685</t>
  </si>
  <si>
    <t>SM_RS11380</t>
  </si>
  <si>
    <t>2515508.0</t>
  </si>
  <si>
    <t>2518449.0</t>
  </si>
  <si>
    <t>2467694.0</t>
  </si>
  <si>
    <t>2469295.0</t>
  </si>
  <si>
    <t>2702821.0</t>
  </si>
  <si>
    <t>2705762.0</t>
  </si>
  <si>
    <t>2653668.0</t>
  </si>
  <si>
    <t>2655269.0</t>
  </si>
  <si>
    <t>2747964.0</t>
  </si>
  <si>
    <t>2750905.0</t>
  </si>
  <si>
    <t>2697471.0</t>
  </si>
  <si>
    <t>2699072.0</t>
  </si>
  <si>
    <t>2770157.0</t>
  </si>
  <si>
    <t>2773098.0</t>
  </si>
  <si>
    <t>2718324.0</t>
  </si>
  <si>
    <t>2719925.0</t>
  </si>
  <si>
    <t>2772587.0</t>
  </si>
  <si>
    <t>2775528.0</t>
  </si>
  <si>
    <t>2719414.0</t>
  </si>
  <si>
    <t>2721015.0</t>
  </si>
  <si>
    <t>2793503.0</t>
  </si>
  <si>
    <t>2796444.0</t>
  </si>
  <si>
    <t>2738990.0</t>
  </si>
  <si>
    <t>2740591.0</t>
  </si>
  <si>
    <t>2861664.0</t>
  </si>
  <si>
    <t>2864605.0</t>
  </si>
  <si>
    <t>85842.0</t>
  </si>
  <si>
    <t>87443.0</t>
  </si>
  <si>
    <t>2869301.0</t>
  </si>
  <si>
    <t>2872242.0</t>
  </si>
  <si>
    <t>2812108.0</t>
  </si>
  <si>
    <t>2813709.0</t>
  </si>
  <si>
    <t>3142448.0</t>
  </si>
  <si>
    <t>3145389.0</t>
  </si>
  <si>
    <t>3083913.0</t>
  </si>
  <si>
    <t>3085514.0</t>
  </si>
  <si>
    <t>3160320.0</t>
  </si>
  <si>
    <t>3163261.0</t>
  </si>
  <si>
    <t>3100445.0</t>
  </si>
  <si>
    <t>3102046.0</t>
  </si>
  <si>
    <t>3209134.0</t>
  </si>
  <si>
    <t>3212075.0</t>
  </si>
  <si>
    <t>3147919.0</t>
  </si>
  <si>
    <t>3149520.0</t>
  </si>
  <si>
    <t>SM2011_RS29210</t>
  </si>
  <si>
    <t>cation:proton antiporter</t>
  </si>
  <si>
    <t>SM_RS14915</t>
  </si>
  <si>
    <t>3315797.0</t>
  </si>
  <si>
    <t>3318738.0</t>
  </si>
  <si>
    <t>3253241.0</t>
  </si>
  <si>
    <t>3254842.0</t>
  </si>
  <si>
    <t>3366571.0</t>
  </si>
  <si>
    <t>3369512.0</t>
  </si>
  <si>
    <t>3302675.0</t>
  </si>
  <si>
    <t>3304276.0</t>
  </si>
  <si>
    <t>3468959.0</t>
  </si>
  <si>
    <t>3471900.0</t>
  </si>
  <si>
    <t>3400159.0</t>
  </si>
  <si>
    <t>3401760.0</t>
  </si>
  <si>
    <t>3499891.0</t>
  </si>
  <si>
    <t>3502832.0</t>
  </si>
  <si>
    <t>3429751.0</t>
  </si>
  <si>
    <t>3431352.0</t>
  </si>
  <si>
    <t>3512936.0</t>
  </si>
  <si>
    <t>3515877.0</t>
  </si>
  <si>
    <t>3441456.0</t>
  </si>
  <si>
    <t>3443057.0</t>
  </si>
  <si>
    <t>3525475.0</t>
  </si>
  <si>
    <t>3528416.0</t>
  </si>
  <si>
    <t>3452655.0</t>
  </si>
  <si>
    <t>3454256.0</t>
  </si>
  <si>
    <t>3580843.0</t>
  </si>
  <si>
    <t>3583784.0</t>
  </si>
  <si>
    <t>3506683.0</t>
  </si>
  <si>
    <t>3508284.0</t>
  </si>
  <si>
    <t>SM2011_RS30830</t>
  </si>
  <si>
    <t>polyketide cyclase</t>
  </si>
  <si>
    <t>SM_RS16540</t>
  </si>
  <si>
    <t>3606500.0</t>
  </si>
  <si>
    <t>3609441.0</t>
  </si>
  <si>
    <t>3531000.0</t>
  </si>
  <si>
    <t>3532601.0</t>
  </si>
  <si>
    <t>28946.0</t>
  </si>
  <si>
    <t>31887.0</t>
  </si>
  <si>
    <t>28944.0</t>
  </si>
  <si>
    <t>30545.0</t>
  </si>
  <si>
    <t>72269.0</t>
  </si>
  <si>
    <t>75210.0</t>
  </si>
  <si>
    <t>71260.0</t>
  </si>
  <si>
    <t>72861.0</t>
  </si>
  <si>
    <t>154756.0</t>
  </si>
  <si>
    <t>157697.0</t>
  </si>
  <si>
    <t>152411.0</t>
  </si>
  <si>
    <t>154012.0</t>
  </si>
  <si>
    <t>173353.0</t>
  </si>
  <si>
    <t>176294.0</t>
  </si>
  <si>
    <t>169668.0</t>
  </si>
  <si>
    <t>171269.0</t>
  </si>
  <si>
    <t>228757.0</t>
  </si>
  <si>
    <t>231698.0</t>
  </si>
  <si>
    <t>223732.0</t>
  </si>
  <si>
    <t>225333.0</t>
  </si>
  <si>
    <t>314727.0</t>
  </si>
  <si>
    <t>317668.0</t>
  </si>
  <si>
    <t>308365.0</t>
  </si>
  <si>
    <t>309966.0</t>
  </si>
  <si>
    <t>360342.0</t>
  </si>
  <si>
    <t>363283.0</t>
  </si>
  <si>
    <t>352641.0</t>
  </si>
  <si>
    <t>354242.0</t>
  </si>
  <si>
    <t>367839.0</t>
  </si>
  <si>
    <t>370780.0</t>
  </si>
  <si>
    <t>358798.0</t>
  </si>
  <si>
    <t>360399.0</t>
  </si>
  <si>
    <t>SM2011_RS01840</t>
  </si>
  <si>
    <t>calcium/proton exchanger</t>
  </si>
  <si>
    <t>SM_RS26545</t>
  </si>
  <si>
    <t>379166.0</t>
  </si>
  <si>
    <t>382107.0</t>
  </si>
  <si>
    <t>368785.0</t>
  </si>
  <si>
    <t>370386.0</t>
  </si>
  <si>
    <t>561278.0</t>
  </si>
  <si>
    <t>564219.0</t>
  </si>
  <si>
    <t>549550.0</t>
  </si>
  <si>
    <t>551151.0</t>
  </si>
  <si>
    <t>SM2011_RS35745</t>
  </si>
  <si>
    <t>SM_RS27415</t>
  </si>
  <si>
    <t>581881.0</t>
  </si>
  <si>
    <t>584822.0</t>
  </si>
  <si>
    <t>568813.0</t>
  </si>
  <si>
    <t>570414.0</t>
  </si>
  <si>
    <t>600009.0</t>
  </si>
  <si>
    <t>602950.0</t>
  </si>
  <si>
    <t>423522.0</t>
  </si>
  <si>
    <t>604484.0</t>
  </si>
  <si>
    <t>607425.0</t>
  </si>
  <si>
    <t>588736.0</t>
  </si>
  <si>
    <t>590337.0</t>
  </si>
  <si>
    <t>711865.0</t>
  </si>
  <si>
    <t>714806.0</t>
  </si>
  <si>
    <t>694778.0</t>
  </si>
  <si>
    <t>696379.0</t>
  </si>
  <si>
    <t>750096.0</t>
  </si>
  <si>
    <t>753037.0</t>
  </si>
  <si>
    <t>731669.0</t>
  </si>
  <si>
    <t>733270.0</t>
  </si>
  <si>
    <t>993221.0</t>
  </si>
  <si>
    <t>996162.0</t>
  </si>
  <si>
    <t>974782.0</t>
  </si>
  <si>
    <t>976383.0</t>
  </si>
  <si>
    <t>1247682.0</t>
  </si>
  <si>
    <t>1250623.0</t>
  </si>
  <si>
    <t>1227904.0</t>
  </si>
  <si>
    <t>1229506.0</t>
  </si>
  <si>
    <t>1254059.0</t>
  </si>
  <si>
    <t>1257000.0</t>
  </si>
  <si>
    <t>1232942.0</t>
  </si>
  <si>
    <t>1234543.0</t>
  </si>
  <si>
    <t>1319238.0</t>
  </si>
  <si>
    <t>1322179.0</t>
  </si>
  <si>
    <t>1296781.0</t>
  </si>
  <si>
    <t>1298382.0</t>
  </si>
  <si>
    <t>338045.0</t>
  </si>
  <si>
    <t>340986.0</t>
  </si>
  <si>
    <t>339646.0</t>
  </si>
  <si>
    <t>370576.0</t>
  </si>
  <si>
    <t>373517.0</t>
  </si>
  <si>
    <t>369236.0</t>
  </si>
  <si>
    <t>370837.0</t>
  </si>
  <si>
    <t>SM2011_RS08335</t>
  </si>
  <si>
    <t>SM_RS18850</t>
  </si>
  <si>
    <t>433712.0</t>
  </si>
  <si>
    <t>436653.0</t>
  </si>
  <si>
    <t>431031.0</t>
  </si>
  <si>
    <t>432632.0</t>
  </si>
  <si>
    <t>545198.0</t>
  </si>
  <si>
    <t>548139.0</t>
  </si>
  <si>
    <t>541177.0</t>
  </si>
  <si>
    <t>542778.0</t>
  </si>
  <si>
    <t>SM2011_RS09095</t>
  </si>
  <si>
    <t>PAS domain-containing protein</t>
  </si>
  <si>
    <t>SM_RS19605</t>
  </si>
  <si>
    <t>PAS domain S-box protein</t>
  </si>
  <si>
    <t>600278.0</t>
  </si>
  <si>
    <t>603219.0</t>
  </si>
  <si>
    <t>594916.0</t>
  </si>
  <si>
    <t>596517.0</t>
  </si>
  <si>
    <t>625415.0</t>
  </si>
  <si>
    <t>628356.0</t>
  </si>
  <si>
    <t>618715.0</t>
  </si>
  <si>
    <t>620316.0</t>
  </si>
  <si>
    <t>689848.0</t>
  </si>
  <si>
    <t>692045.0</t>
  </si>
  <si>
    <t>SM2011_RS09810</t>
  </si>
  <si>
    <t>690444.0</t>
  </si>
  <si>
    <t>693222.0</t>
  </si>
  <si>
    <t>691621.0</t>
  </si>
  <si>
    <t>694562.0</t>
  </si>
  <si>
    <t>807716.0</t>
  </si>
  <si>
    <t>810657.0</t>
  </si>
  <si>
    <t>795652.0</t>
  </si>
  <si>
    <t>797253.0</t>
  </si>
  <si>
    <t>845522.0</t>
  </si>
  <si>
    <t>848463.0</t>
  </si>
  <si>
    <t>832118.0</t>
  </si>
  <si>
    <t>833719.0</t>
  </si>
  <si>
    <t>856645.0</t>
  </si>
  <si>
    <t>859586.0</t>
  </si>
  <si>
    <t>841901.0</t>
  </si>
  <si>
    <t>843503.0</t>
  </si>
  <si>
    <t>877090.0</t>
  </si>
  <si>
    <t>880031.0</t>
  </si>
  <si>
    <t>861007.0</t>
  </si>
  <si>
    <t>862608.0</t>
  </si>
  <si>
    <t>917501.0</t>
  </si>
  <si>
    <t>920442.0</t>
  </si>
  <si>
    <t>900078.0</t>
  </si>
  <si>
    <t>901679.0</t>
  </si>
  <si>
    <t>SM2011_RS10750</t>
  </si>
  <si>
    <t>MurR/RpiR family transcriptional regulator</t>
  </si>
  <si>
    <t>SM_RS21195</t>
  </si>
  <si>
    <t>935100.0</t>
  </si>
  <si>
    <t>938041.0</t>
  </si>
  <si>
    <t>916337.0</t>
  </si>
  <si>
    <t>917938.0</t>
  </si>
  <si>
    <t>SM2011_RS10800</t>
  </si>
  <si>
    <t>SM_RS21245</t>
  </si>
  <si>
    <t>970055.0</t>
  </si>
  <si>
    <t>972996.0</t>
  </si>
  <si>
    <t>949952.0</t>
  </si>
  <si>
    <t>951553.0</t>
  </si>
  <si>
    <t>1036966.0</t>
  </si>
  <si>
    <t>1039907.0</t>
  </si>
  <si>
    <t>1015523.0</t>
  </si>
  <si>
    <t>1017124.0</t>
  </si>
  <si>
    <t>1102214.0</t>
  </si>
  <si>
    <t>1105155.0</t>
  </si>
  <si>
    <t>1079429.0</t>
  </si>
  <si>
    <t>1081030.0</t>
  </si>
  <si>
    <t>1111777.0</t>
  </si>
  <si>
    <t>1114718.0</t>
  </si>
  <si>
    <t>1087652.0</t>
  </si>
  <si>
    <t>1089253.0</t>
  </si>
  <si>
    <t>1176222.0</t>
  </si>
  <si>
    <t>1179163.0</t>
  </si>
  <si>
    <t>1150756.0</t>
  </si>
  <si>
    <t>1152357.0</t>
  </si>
  <si>
    <t>1195360.0</t>
  </si>
  <si>
    <t>1198301.0</t>
  </si>
  <si>
    <t>1168554.0</t>
  </si>
  <si>
    <t>1170155.0</t>
  </si>
  <si>
    <t>1267633.0</t>
  </si>
  <si>
    <t>1270574.0</t>
  </si>
  <si>
    <t>1239487.0</t>
  </si>
  <si>
    <t>1241088.0</t>
  </si>
  <si>
    <t>SM2011_RS12215</t>
  </si>
  <si>
    <t>SM_RS22650</t>
  </si>
  <si>
    <t>1324257.0</t>
  </si>
  <si>
    <t>1327198.0</t>
  </si>
  <si>
    <t>1294770.0</t>
  </si>
  <si>
    <t>1296371.0</t>
  </si>
  <si>
    <t>1358944.0</t>
  </si>
  <si>
    <t>1361885.0</t>
  </si>
  <si>
    <t>1328118.0</t>
  </si>
  <si>
    <t>1329719.0</t>
  </si>
  <si>
    <t>1410251.0</t>
  </si>
  <si>
    <t>1413192.0</t>
  </si>
  <si>
    <t>1378084.0</t>
  </si>
  <si>
    <t>1379685.0</t>
  </si>
  <si>
    <t>1456300.0</t>
  </si>
  <si>
    <t>1459241.0</t>
  </si>
  <si>
    <t>1422795.0</t>
  </si>
  <si>
    <t>1424396.0</t>
  </si>
  <si>
    <t>SM2011_RS13120</t>
  </si>
  <si>
    <t>SM_RS23535</t>
  </si>
  <si>
    <t>918705.0</t>
  </si>
  <si>
    <t>920301.0</t>
  </si>
  <si>
    <t>898939.0</t>
  </si>
  <si>
    <t>901859.0</t>
  </si>
  <si>
    <t>366992.0</t>
  </si>
  <si>
    <t>369441.0</t>
  </si>
  <si>
    <t>369178.0</t>
  </si>
  <si>
    <t>371231.0</t>
  </si>
  <si>
    <t>193308.0</t>
  </si>
  <si>
    <t>196207.0</t>
  </si>
  <si>
    <t>194606.0</t>
  </si>
  <si>
    <t>197209.0</t>
  </si>
  <si>
    <t>191848.0</t>
  </si>
  <si>
    <t>1600397.0</t>
  </si>
  <si>
    <t>1602751.0</t>
  </si>
  <si>
    <t>3284590.0</t>
  </si>
  <si>
    <t>3222034.0</t>
  </si>
  <si>
    <t>3224933.0</t>
  </si>
  <si>
    <t>3287489.0</t>
  </si>
  <si>
    <t>693124.0</t>
  </si>
  <si>
    <t>695469.0</t>
  </si>
  <si>
    <t>187947.0</t>
  </si>
  <si>
    <t>190846.0</t>
  </si>
  <si>
    <t>584578.0</t>
  </si>
  <si>
    <t>567251.0</t>
  </si>
  <si>
    <t>570170.0</t>
  </si>
  <si>
    <t>580319.0</t>
  </si>
  <si>
    <t>583238.0</t>
  </si>
  <si>
    <t>SM2011_RS02810</t>
  </si>
  <si>
    <t>DUF305 domain-containing protein</t>
  </si>
  <si>
    <t>598415.0</t>
  </si>
  <si>
    <t>601610.0</t>
  </si>
  <si>
    <t>601350.0</t>
  </si>
  <si>
    <t>603953.0</t>
  </si>
  <si>
    <t>916298.0</t>
  </si>
  <si>
    <t>920168.0</t>
  </si>
  <si>
    <t>1608166.0</t>
  </si>
  <si>
    <t>1610271.0</t>
  </si>
  <si>
    <t>896531.0</t>
  </si>
  <si>
    <t>900402.0</t>
  </si>
  <si>
    <t>1573312.0</t>
  </si>
  <si>
    <t>1575417.0</t>
  </si>
  <si>
    <t>60852.0</t>
  </si>
  <si>
    <t>63993.0</t>
  </si>
  <si>
    <t>62653.0</t>
  </si>
  <si>
    <t>SM2011_RS14600</t>
  </si>
  <si>
    <t>ATP-dependent protease ATPase subunit HslU</t>
  </si>
  <si>
    <t>SM_RS00295</t>
  </si>
  <si>
    <t>132836.0</t>
  </si>
  <si>
    <t>135977.0</t>
  </si>
  <si>
    <t>131496.0</t>
  </si>
  <si>
    <t>133297.0</t>
  </si>
  <si>
    <t>147612.0</t>
  </si>
  <si>
    <t>150753.0</t>
  </si>
  <si>
    <t>144932.0</t>
  </si>
  <si>
    <t>146733.0</t>
  </si>
  <si>
    <t>165991.0</t>
  </si>
  <si>
    <t>169132.0</t>
  </si>
  <si>
    <t>161971.0</t>
  </si>
  <si>
    <t>163772.0</t>
  </si>
  <si>
    <t>228406.0</t>
  </si>
  <si>
    <t>231547.0</t>
  </si>
  <si>
    <t>223045.0</t>
  </si>
  <si>
    <t>224846.0</t>
  </si>
  <si>
    <t>SM2011_RS15300</t>
  </si>
  <si>
    <t>multidrug efflux RND transporter permease subunit</t>
  </si>
  <si>
    <t>SM2011_RS15310</t>
  </si>
  <si>
    <t>ATP-binding cassette domain-containing protein</t>
  </si>
  <si>
    <t>SM_RS00990</t>
  </si>
  <si>
    <t>SM_RS01000</t>
  </si>
  <si>
    <t>261496.0</t>
  </si>
  <si>
    <t>264637.0</t>
  </si>
  <si>
    <t>254795.0</t>
  </si>
  <si>
    <t>256596.0</t>
  </si>
  <si>
    <t>282158.0</t>
  </si>
  <si>
    <t>285299.0</t>
  </si>
  <si>
    <t>274117.0</t>
  </si>
  <si>
    <t>275918.0</t>
  </si>
  <si>
    <t>288393.0</t>
  </si>
  <si>
    <t>291534.0</t>
  </si>
  <si>
    <t>279012.0</t>
  </si>
  <si>
    <t>280813.0</t>
  </si>
  <si>
    <t>SM2011_RS15570</t>
  </si>
  <si>
    <t>enoyl-ACP reductase FabI</t>
  </si>
  <si>
    <t>SM_RS01275</t>
  </si>
  <si>
    <t>333398.0</t>
  </si>
  <si>
    <t>336539.0</t>
  </si>
  <si>
    <t>322677.0</t>
  </si>
  <si>
    <t>324478.0</t>
  </si>
  <si>
    <t>347926.0</t>
  </si>
  <si>
    <t>351067.0</t>
  </si>
  <si>
    <t>335865.0</t>
  </si>
  <si>
    <t>337666.0</t>
  </si>
  <si>
    <t>386131.0</t>
  </si>
  <si>
    <t>389272.0</t>
  </si>
  <si>
    <t>372730.0</t>
  </si>
  <si>
    <t>374531.0</t>
  </si>
  <si>
    <t>440302.0</t>
  </si>
  <si>
    <t>443443.0</t>
  </si>
  <si>
    <t>425561.0</t>
  </si>
  <si>
    <t>427362.0</t>
  </si>
  <si>
    <t>485826.0</t>
  </si>
  <si>
    <t>488967.0</t>
  </si>
  <si>
    <t>469745.0</t>
  </si>
  <si>
    <t>471546.0</t>
  </si>
  <si>
    <t>524285.0</t>
  </si>
  <si>
    <t>527426.0</t>
  </si>
  <si>
    <t>506864.0</t>
  </si>
  <si>
    <t>508665.0</t>
  </si>
  <si>
    <t>SM2011_RS16640</t>
  </si>
  <si>
    <t>invasion associated locus B family protein</t>
  </si>
  <si>
    <t>SM_RS02340</t>
  </si>
  <si>
    <t>678109.0</t>
  </si>
  <si>
    <t>681250.0</t>
  </si>
  <si>
    <t>659347.0</t>
  </si>
  <si>
    <t>661148.0</t>
  </si>
  <si>
    <t>765447.0</t>
  </si>
  <si>
    <t>768588.0</t>
  </si>
  <si>
    <t>745345.0</t>
  </si>
  <si>
    <t>747146.0</t>
  </si>
  <si>
    <t>805178.0</t>
  </si>
  <si>
    <t>808319.0</t>
  </si>
  <si>
    <t>783736.0</t>
  </si>
  <si>
    <t>785537.0</t>
  </si>
  <si>
    <t>862162.0</t>
  </si>
  <si>
    <t>865303.0</t>
  </si>
  <si>
    <t>839380.0</t>
  </si>
  <si>
    <t>841181.0</t>
  </si>
  <si>
    <t>878755.0</t>
  </si>
  <si>
    <t>881896.0</t>
  </si>
  <si>
    <t>854633.0</t>
  </si>
  <si>
    <t>856434.0</t>
  </si>
  <si>
    <t>911438.0</t>
  </si>
  <si>
    <t>914579.0</t>
  </si>
  <si>
    <t>885976.0</t>
  </si>
  <si>
    <t>887777.0</t>
  </si>
  <si>
    <t>989292.0</t>
  </si>
  <si>
    <t>992433.0</t>
  </si>
  <si>
    <t>962490.0</t>
  </si>
  <si>
    <t>964291.0</t>
  </si>
  <si>
    <t>SM2011_RS18770</t>
  </si>
  <si>
    <t>acyl-CoA dehydrogenase</t>
  </si>
  <si>
    <t>SM_RS04460</t>
  </si>
  <si>
    <t>1274290.0</t>
  </si>
  <si>
    <t>1277431.0</t>
  </si>
  <si>
    <t>1246148.0</t>
  </si>
  <si>
    <t>1247949.0</t>
  </si>
  <si>
    <t>1301163.0</t>
  </si>
  <si>
    <t>1304304.0</t>
  </si>
  <si>
    <t>1271681.0</t>
  </si>
  <si>
    <t>1273482.0</t>
  </si>
  <si>
    <t>1319946.0</t>
  </si>
  <si>
    <t>1323087.0</t>
  </si>
  <si>
    <t>1289124.0</t>
  </si>
  <si>
    <t>1290925.0</t>
  </si>
  <si>
    <t>1369052.0</t>
  </si>
  <si>
    <t>1372193.0</t>
  </si>
  <si>
    <t>1336890.0</t>
  </si>
  <si>
    <t>1338691.0</t>
  </si>
  <si>
    <t>1480983.0</t>
  </si>
  <si>
    <t>1484124.0</t>
  </si>
  <si>
    <t>1447481.0</t>
  </si>
  <si>
    <t>1449282.0</t>
  </si>
  <si>
    <t>1507633.0</t>
  </si>
  <si>
    <t>1510774.0</t>
  </si>
  <si>
    <t>1472791.0</t>
  </si>
  <si>
    <t>1474592.0</t>
  </si>
  <si>
    <t>SM2011_RS21205</t>
  </si>
  <si>
    <t>DNA-directed RNA polymerase subunit beta'</t>
  </si>
  <si>
    <t>SM_RS06885</t>
  </si>
  <si>
    <t>1525167.0</t>
  </si>
  <si>
    <t>1528308.0</t>
  </si>
  <si>
    <t>1488985.0</t>
  </si>
  <si>
    <t>1490786.0</t>
  </si>
  <si>
    <t>SM2011_RS21350</t>
  </si>
  <si>
    <t>30S ribosomal protein S13</t>
  </si>
  <si>
    <t>SM_RS07030</t>
  </si>
  <si>
    <t>1598370.0</t>
  </si>
  <si>
    <t>1600758.0</t>
  </si>
  <si>
    <t>1598957.0</t>
  </si>
  <si>
    <t>1602098.0</t>
  </si>
  <si>
    <t>1798781.0</t>
  </si>
  <si>
    <t>1801922.0</t>
  </si>
  <si>
    <t>1758879.0</t>
  </si>
  <si>
    <t>1760680.0</t>
  </si>
  <si>
    <t>1942100.0</t>
  </si>
  <si>
    <t>1945241.0</t>
  </si>
  <si>
    <t>1900858.0</t>
  </si>
  <si>
    <t>1902659.0</t>
  </si>
  <si>
    <t>1976510.0</t>
  </si>
  <si>
    <t>1979651.0</t>
  </si>
  <si>
    <t>1933928.0</t>
  </si>
  <si>
    <t>1935729.0</t>
  </si>
  <si>
    <t>2026035.0</t>
  </si>
  <si>
    <t>2029176.0</t>
  </si>
  <si>
    <t>1982113.0</t>
  </si>
  <si>
    <t>1983914.0</t>
  </si>
  <si>
    <t>2219093.0</t>
  </si>
  <si>
    <t>2222234.0</t>
  </si>
  <si>
    <t>2173877.0</t>
  </si>
  <si>
    <t>2175678.0</t>
  </si>
  <si>
    <t>SM2011_RS24630</t>
  </si>
  <si>
    <t>DNA packaging protein</t>
  </si>
  <si>
    <t>SM_RS10335</t>
  </si>
  <si>
    <t>2444405.0</t>
  </si>
  <si>
    <t>2447546.0</t>
  </si>
  <si>
    <t>2397931.0</t>
  </si>
  <si>
    <t>2399732.0</t>
  </si>
  <si>
    <t>2515408.0</t>
  </si>
  <si>
    <t>2518549.0</t>
  </si>
  <si>
    <t>2467594.0</t>
  </si>
  <si>
    <t>2469395.0</t>
  </si>
  <si>
    <t>2702721.0</t>
  </si>
  <si>
    <t>2705862.0</t>
  </si>
  <si>
    <t>2653568.0</t>
  </si>
  <si>
    <t>2655369.0</t>
  </si>
  <si>
    <t>2747864.0</t>
  </si>
  <si>
    <t>2751005.0</t>
  </si>
  <si>
    <t>2697371.0</t>
  </si>
  <si>
    <t>2699172.0</t>
  </si>
  <si>
    <t>2770057.0</t>
  </si>
  <si>
    <t>2773198.0</t>
  </si>
  <si>
    <t>2718224.0</t>
  </si>
  <si>
    <t>2720025.0</t>
  </si>
  <si>
    <t>2772487.0</t>
  </si>
  <si>
    <t>2775628.0</t>
  </si>
  <si>
    <t>2719314.0</t>
  </si>
  <si>
    <t>2721115.0</t>
  </si>
  <si>
    <t>2793403.0</t>
  </si>
  <si>
    <t>2796544.0</t>
  </si>
  <si>
    <t>2738890.0</t>
  </si>
  <si>
    <t>2740691.0</t>
  </si>
  <si>
    <t>2861564.0</t>
  </si>
  <si>
    <t>2864705.0</t>
  </si>
  <si>
    <t>85742.0</t>
  </si>
  <si>
    <t>87543.0</t>
  </si>
  <si>
    <t>2869201.0</t>
  </si>
  <si>
    <t>2872342.0</t>
  </si>
  <si>
    <t>2812008.0</t>
  </si>
  <si>
    <t>2813809.0</t>
  </si>
  <si>
    <t>3142348.0</t>
  </si>
  <si>
    <t>3145489.0</t>
  </si>
  <si>
    <t>3083813.0</t>
  </si>
  <si>
    <t>3085614.0</t>
  </si>
  <si>
    <t>SM2011_RS28920</t>
  </si>
  <si>
    <t>SM_RS14625</t>
  </si>
  <si>
    <t>3160220.0</t>
  </si>
  <si>
    <t>3163361.0</t>
  </si>
  <si>
    <t>3100345.0</t>
  </si>
  <si>
    <t>3102146.0</t>
  </si>
  <si>
    <t>3209034.0</t>
  </si>
  <si>
    <t>3212175.0</t>
  </si>
  <si>
    <t>3147819.0</t>
  </si>
  <si>
    <t>3149620.0</t>
  </si>
  <si>
    <t>3315697.0</t>
  </si>
  <si>
    <t>3318838.0</t>
  </si>
  <si>
    <t>3253141.0</t>
  </si>
  <si>
    <t>3254942.0</t>
  </si>
  <si>
    <t>3366471.0</t>
  </si>
  <si>
    <t>3369612.0</t>
  </si>
  <si>
    <t>3302575.0</t>
  </si>
  <si>
    <t>3304376.0</t>
  </si>
  <si>
    <t>3468859.0</t>
  </si>
  <si>
    <t>3472000.0</t>
  </si>
  <si>
    <t>3400059.0</t>
  </si>
  <si>
    <t>3401860.0</t>
  </si>
  <si>
    <t>3499791.0</t>
  </si>
  <si>
    <t>3502932.0</t>
  </si>
  <si>
    <t>3429651.0</t>
  </si>
  <si>
    <t>3431452.0</t>
  </si>
  <si>
    <t>3512836.0</t>
  </si>
  <si>
    <t>3515977.0</t>
  </si>
  <si>
    <t>3441356.0</t>
  </si>
  <si>
    <t>3443157.0</t>
  </si>
  <si>
    <t>3525375.0</t>
  </si>
  <si>
    <t>3528516.0</t>
  </si>
  <si>
    <t>3452555.0</t>
  </si>
  <si>
    <t>3454356.0</t>
  </si>
  <si>
    <t>3580743.0</t>
  </si>
  <si>
    <t>3583884.0</t>
  </si>
  <si>
    <t>3506583.0</t>
  </si>
  <si>
    <t>3508384.0</t>
  </si>
  <si>
    <t>3606400.0</t>
  </si>
  <si>
    <t>3609541.0</t>
  </si>
  <si>
    <t>3530900.0</t>
  </si>
  <si>
    <t>3532701.0</t>
  </si>
  <si>
    <t>28846.0</t>
  </si>
  <si>
    <t>31987.0</t>
  </si>
  <si>
    <t>28844.0</t>
  </si>
  <si>
    <t>30645.0</t>
  </si>
  <si>
    <t>72169.0</t>
  </si>
  <si>
    <t>75310.0</t>
  </si>
  <si>
    <t>71160.0</t>
  </si>
  <si>
    <t>72961.0</t>
  </si>
  <si>
    <t>154656.0</t>
  </si>
  <si>
    <t>157797.0</t>
  </si>
  <si>
    <t>152311.0</t>
  </si>
  <si>
    <t>154112.0</t>
  </si>
  <si>
    <t>173253.0</t>
  </si>
  <si>
    <t>176394.0</t>
  </si>
  <si>
    <t>169568.0</t>
  </si>
  <si>
    <t>171369.0</t>
  </si>
  <si>
    <t>228657.0</t>
  </si>
  <si>
    <t>231798.0</t>
  </si>
  <si>
    <t>223632.0</t>
  </si>
  <si>
    <t>225433.0</t>
  </si>
  <si>
    <t>314627.0</t>
  </si>
  <si>
    <t>317768.0</t>
  </si>
  <si>
    <t>308265.0</t>
  </si>
  <si>
    <t>310066.0</t>
  </si>
  <si>
    <t>360242.0</t>
  </si>
  <si>
    <t>363383.0</t>
  </si>
  <si>
    <t>352541.0</t>
  </si>
  <si>
    <t>354342.0</t>
  </si>
  <si>
    <t>367739.0</t>
  </si>
  <si>
    <t>370880.0</t>
  </si>
  <si>
    <t>358698.0</t>
  </si>
  <si>
    <t>360499.0</t>
  </si>
  <si>
    <t>SM_RS26530</t>
  </si>
  <si>
    <t>379066.0</t>
  </si>
  <si>
    <t>382207.0</t>
  </si>
  <si>
    <t>368685.0</t>
  </si>
  <si>
    <t>370486.0</t>
  </si>
  <si>
    <t>561178.0</t>
  </si>
  <si>
    <t>564319.0</t>
  </si>
  <si>
    <t>549450.0</t>
  </si>
  <si>
    <t>551251.0</t>
  </si>
  <si>
    <t>581781.0</t>
  </si>
  <si>
    <t>584922.0</t>
  </si>
  <si>
    <t>568713.0</t>
  </si>
  <si>
    <t>570514.0</t>
  </si>
  <si>
    <t>SM2011_RS02840</t>
  </si>
  <si>
    <t>TolC family protein</t>
  </si>
  <si>
    <t>SM_RS27545</t>
  </si>
  <si>
    <t>599909.0</t>
  </si>
  <si>
    <t>603050.0</t>
  </si>
  <si>
    <t>585501.0</t>
  </si>
  <si>
    <t>587302.0</t>
  </si>
  <si>
    <t>SM_RS27630</t>
  </si>
  <si>
    <t>IS21 family transposase</t>
  </si>
  <si>
    <t>604384.0</t>
  </si>
  <si>
    <t>607525.0</t>
  </si>
  <si>
    <t>588636.0</t>
  </si>
  <si>
    <t>590437.0</t>
  </si>
  <si>
    <t>SM2011_RS02955</t>
  </si>
  <si>
    <t>Spy/CpxP family protein refolding chaperone</t>
  </si>
  <si>
    <t>SM_RS27660</t>
  </si>
  <si>
    <t>711765.0</t>
  </si>
  <si>
    <t>714906.0</t>
  </si>
  <si>
    <t>694678.0</t>
  </si>
  <si>
    <t>696479.0</t>
  </si>
  <si>
    <t>749996.0</t>
  </si>
  <si>
    <t>753137.0</t>
  </si>
  <si>
    <t>731569.0</t>
  </si>
  <si>
    <t>733370.0</t>
  </si>
  <si>
    <t>993121.0</t>
  </si>
  <si>
    <t>996262.0</t>
  </si>
  <si>
    <t>974682.0</t>
  </si>
  <si>
    <t>976483.0</t>
  </si>
  <si>
    <t>1247582.0</t>
  </si>
  <si>
    <t>1250723.0</t>
  </si>
  <si>
    <t>1227804.0</t>
  </si>
  <si>
    <t>1229606.0</t>
  </si>
  <si>
    <t>1253959.0</t>
  </si>
  <si>
    <t>1257100.0</t>
  </si>
  <si>
    <t>1232842.0</t>
  </si>
  <si>
    <t>1234643.0</t>
  </si>
  <si>
    <t>1319138.0</t>
  </si>
  <si>
    <t>1322279.0</t>
  </si>
  <si>
    <t>1296681.0</t>
  </si>
  <si>
    <t>1298482.0</t>
  </si>
  <si>
    <t>337945.0</t>
  </si>
  <si>
    <t>341086.0</t>
  </si>
  <si>
    <t>339746.0</t>
  </si>
  <si>
    <t>370476.0</t>
  </si>
  <si>
    <t>373617.0</t>
  </si>
  <si>
    <t>369136.0</t>
  </si>
  <si>
    <t>370937.0</t>
  </si>
  <si>
    <t>433612.0</t>
  </si>
  <si>
    <t>436753.0</t>
  </si>
  <si>
    <t>430931.0</t>
  </si>
  <si>
    <t>432732.0</t>
  </si>
  <si>
    <t>SM2011_RS08605</t>
  </si>
  <si>
    <t>sn-glycerol-3-phosphate ABC transporter substrate-binding protein UgpB</t>
  </si>
  <si>
    <t>SM_RS19120</t>
  </si>
  <si>
    <t>545098.0</t>
  </si>
  <si>
    <t>548239.0</t>
  </si>
  <si>
    <t>541077.0</t>
  </si>
  <si>
    <t>542878.0</t>
  </si>
  <si>
    <t>SM2011_RS34345</t>
  </si>
  <si>
    <t>SM_RS19620</t>
  </si>
  <si>
    <t>600178.0</t>
  </si>
  <si>
    <t>603319.0</t>
  </si>
  <si>
    <t>594816.0</t>
  </si>
  <si>
    <t>596617.0</t>
  </si>
  <si>
    <t>625315.0</t>
  </si>
  <si>
    <t>628456.0</t>
  </si>
  <si>
    <t>618615.0</t>
  </si>
  <si>
    <t>620416.0</t>
  </si>
  <si>
    <t>689748.0</t>
  </si>
  <si>
    <t>692145.0</t>
  </si>
  <si>
    <t>690344.0</t>
  </si>
  <si>
    <t>693322.0</t>
  </si>
  <si>
    <t>691521.0</t>
  </si>
  <si>
    <t>694662.0</t>
  </si>
  <si>
    <t>807616.0</t>
  </si>
  <si>
    <t>810757.0</t>
  </si>
  <si>
    <t>795552.0</t>
  </si>
  <si>
    <t>797353.0</t>
  </si>
  <si>
    <t>SM2011_RS10315</t>
  </si>
  <si>
    <t>glycosyltransferase</t>
  </si>
  <si>
    <t>SM_RS20765</t>
  </si>
  <si>
    <t>845422.0</t>
  </si>
  <si>
    <t>848563.0</t>
  </si>
  <si>
    <t>832018.0</t>
  </si>
  <si>
    <t>833819.0</t>
  </si>
  <si>
    <t>856545.0</t>
  </si>
  <si>
    <t>859686.0</t>
  </si>
  <si>
    <t>841801.0</t>
  </si>
  <si>
    <t>843603.0</t>
  </si>
  <si>
    <t>876990.0</t>
  </si>
  <si>
    <t>880131.0</t>
  </si>
  <si>
    <t>860907.0</t>
  </si>
  <si>
    <t>862708.0</t>
  </si>
  <si>
    <t>917401.0</t>
  </si>
  <si>
    <t>920542.0</t>
  </si>
  <si>
    <t>899978.0</t>
  </si>
  <si>
    <t>901779.0</t>
  </si>
  <si>
    <t>935000.0</t>
  </si>
  <si>
    <t>938141.0</t>
  </si>
  <si>
    <t>916237.0</t>
  </si>
  <si>
    <t>918038.0</t>
  </si>
  <si>
    <t>969955.0</t>
  </si>
  <si>
    <t>973096.0</t>
  </si>
  <si>
    <t>949852.0</t>
  </si>
  <si>
    <t>951653.0</t>
  </si>
  <si>
    <t>1036866.0</t>
  </si>
  <si>
    <t>1040007.0</t>
  </si>
  <si>
    <t>1015423.0</t>
  </si>
  <si>
    <t>1017224.0</t>
  </si>
  <si>
    <t>1102114.0</t>
  </si>
  <si>
    <t>1105255.0</t>
  </si>
  <si>
    <t>1079329.0</t>
  </si>
  <si>
    <t>1081130.0</t>
  </si>
  <si>
    <t>1111677.0</t>
  </si>
  <si>
    <t>1114818.0</t>
  </si>
  <si>
    <t>1087552.0</t>
  </si>
  <si>
    <t>1089353.0</t>
  </si>
  <si>
    <t>1176122.0</t>
  </si>
  <si>
    <t>1179263.0</t>
  </si>
  <si>
    <t>1150656.0</t>
  </si>
  <si>
    <t>1152457.0</t>
  </si>
  <si>
    <t>1195260.0</t>
  </si>
  <si>
    <t>1198401.0</t>
  </si>
  <si>
    <t>1168454.0</t>
  </si>
  <si>
    <t>1170255.0</t>
  </si>
  <si>
    <t>SM2011_RS11910</t>
  </si>
  <si>
    <t>SM_RS22355</t>
  </si>
  <si>
    <t>1267533.0</t>
  </si>
  <si>
    <t>1270674.0</t>
  </si>
  <si>
    <t>1239387.0</t>
  </si>
  <si>
    <t>1241188.0</t>
  </si>
  <si>
    <t>1324157.0</t>
  </si>
  <si>
    <t>1327298.0</t>
  </si>
  <si>
    <t>1294670.0</t>
  </si>
  <si>
    <t>1296471.0</t>
  </si>
  <si>
    <t>1358844.0</t>
  </si>
  <si>
    <t>1361985.0</t>
  </si>
  <si>
    <t>1328018.0</t>
  </si>
  <si>
    <t>1329819.0</t>
  </si>
  <si>
    <t>1410151.0</t>
  </si>
  <si>
    <t>1413292.0</t>
  </si>
  <si>
    <t>1377984.0</t>
  </si>
  <si>
    <t>1379785.0</t>
  </si>
  <si>
    <t>1456200.0</t>
  </si>
  <si>
    <t>1459341.0</t>
  </si>
  <si>
    <t>1422695.0</t>
  </si>
  <si>
    <t>1424496.0</t>
  </si>
  <si>
    <t>918605.0</t>
  </si>
  <si>
    <t>920401.0</t>
  </si>
  <si>
    <t>898839.0</t>
  </si>
  <si>
    <t>901959.0</t>
  </si>
  <si>
    <t>366892.0</t>
  </si>
  <si>
    <t>369541.0</t>
  </si>
  <si>
    <t>369078.0</t>
  </si>
  <si>
    <t>371331.0</t>
  </si>
  <si>
    <t>193208.0</t>
  </si>
  <si>
    <t>196307.0</t>
  </si>
  <si>
    <t>1600297.0</t>
  </si>
  <si>
    <t>1602851.0</t>
  </si>
  <si>
    <t>SM2011_RS21725</t>
  </si>
  <si>
    <t>GlsB/YeaQ/YmgE family stress response membrane protein</t>
  </si>
  <si>
    <t>3284490.0</t>
  </si>
  <si>
    <t>3221934.0</t>
  </si>
  <si>
    <t>3225033.0</t>
  </si>
  <si>
    <t>3287589.0</t>
  </si>
  <si>
    <t>693024.0</t>
  </si>
  <si>
    <t>695569.0</t>
  </si>
  <si>
    <t>187847.0</t>
  </si>
  <si>
    <t>190946.0</t>
  </si>
  <si>
    <t>584678.0</t>
  </si>
  <si>
    <t>567151.0</t>
  </si>
  <si>
    <t>570270.0</t>
  </si>
  <si>
    <t>580219.0</t>
  </si>
  <si>
    <t>583338.0</t>
  </si>
  <si>
    <t>598315.0</t>
  </si>
  <si>
    <t>601710.0</t>
  </si>
  <si>
    <t>601250.0</t>
  </si>
  <si>
    <t>604053.0</t>
  </si>
  <si>
    <t>916198.0</t>
  </si>
  <si>
    <t>920268.0</t>
  </si>
  <si>
    <t>1608066.0</t>
  </si>
  <si>
    <t>1610371.0</t>
  </si>
  <si>
    <t>896431.0</t>
  </si>
  <si>
    <t>900502.0</t>
  </si>
  <si>
    <t>1573212.0</t>
  </si>
  <si>
    <t>1575517.0</t>
  </si>
  <si>
    <t>60752.0</t>
  </si>
  <si>
    <t>64093.0</t>
  </si>
  <si>
    <t>62753.0</t>
  </si>
  <si>
    <t>132736.0</t>
  </si>
  <si>
    <t>136077.0</t>
  </si>
  <si>
    <t>131396.0</t>
  </si>
  <si>
    <t>133397.0</t>
  </si>
  <si>
    <t>SM2011_RS14895</t>
  </si>
  <si>
    <t>SM_RS00585</t>
  </si>
  <si>
    <t>147512.0</t>
  </si>
  <si>
    <t>150853.0</t>
  </si>
  <si>
    <t>144832.0</t>
  </si>
  <si>
    <t>146833.0</t>
  </si>
  <si>
    <t>165891.0</t>
  </si>
  <si>
    <t>169232.0</t>
  </si>
  <si>
    <t>161871.0</t>
  </si>
  <si>
    <t>163872.0</t>
  </si>
  <si>
    <t>228306.0</t>
  </si>
  <si>
    <t>231647.0</t>
  </si>
  <si>
    <t>222945.0</t>
  </si>
  <si>
    <t>224946.0</t>
  </si>
  <si>
    <t>261396.0</t>
  </si>
  <si>
    <t>264737.0</t>
  </si>
  <si>
    <t>254695.0</t>
  </si>
  <si>
    <t>256696.0</t>
  </si>
  <si>
    <t>282058.0</t>
  </si>
  <si>
    <t>285399.0</t>
  </si>
  <si>
    <t>274017.0</t>
  </si>
  <si>
    <t>276018.0</t>
  </si>
  <si>
    <t>288293.0</t>
  </si>
  <si>
    <t>291634.0</t>
  </si>
  <si>
    <t>278912.0</t>
  </si>
  <si>
    <t>280913.0</t>
  </si>
  <si>
    <t>333298.0</t>
  </si>
  <si>
    <t>336639.0</t>
  </si>
  <si>
    <t>322577.0</t>
  </si>
  <si>
    <t>324578.0</t>
  </si>
  <si>
    <t>347826.0</t>
  </si>
  <si>
    <t>351167.0</t>
  </si>
  <si>
    <t>335765.0</t>
  </si>
  <si>
    <t>337766.0</t>
  </si>
  <si>
    <t>386031.0</t>
  </si>
  <si>
    <t>389372.0</t>
  </si>
  <si>
    <t>372630.0</t>
  </si>
  <si>
    <t>374631.0</t>
  </si>
  <si>
    <t>440202.0</t>
  </si>
  <si>
    <t>443543.0</t>
  </si>
  <si>
    <t>425461.0</t>
  </si>
  <si>
    <t>427462.0</t>
  </si>
  <si>
    <t>485726.0</t>
  </si>
  <si>
    <t>489067.0</t>
  </si>
  <si>
    <t>469645.0</t>
  </si>
  <si>
    <t>471646.0</t>
  </si>
  <si>
    <t>SM2011_RS16495</t>
  </si>
  <si>
    <t>DEAD/DEAH box helicase</t>
  </si>
  <si>
    <t>SM_RS02195</t>
  </si>
  <si>
    <t>524185.0</t>
  </si>
  <si>
    <t>527526.0</t>
  </si>
  <si>
    <t>506764.0</t>
  </si>
  <si>
    <t>508765.0</t>
  </si>
  <si>
    <t>678009.0</t>
  </si>
  <si>
    <t>681350.0</t>
  </si>
  <si>
    <t>659247.0</t>
  </si>
  <si>
    <t>661248.0</t>
  </si>
  <si>
    <t>SM2011_RS17300</t>
  </si>
  <si>
    <t>SM_RS03005</t>
  </si>
  <si>
    <t>765347.0</t>
  </si>
  <si>
    <t>768688.0</t>
  </si>
  <si>
    <t>745245.0</t>
  </si>
  <si>
    <t>747246.0</t>
  </si>
  <si>
    <t>805078.0</t>
  </si>
  <si>
    <t>808419.0</t>
  </si>
  <si>
    <t>783636.0</t>
  </si>
  <si>
    <t>785637.0</t>
  </si>
  <si>
    <t>SM2011_RS17945</t>
  </si>
  <si>
    <t>ABC transporter permease subunit</t>
  </si>
  <si>
    <t>SM_RS03640</t>
  </si>
  <si>
    <t>862062.0</t>
  </si>
  <si>
    <t>865403.0</t>
  </si>
  <si>
    <t>839280.0</t>
  </si>
  <si>
    <t>841281.0</t>
  </si>
  <si>
    <t>878655.0</t>
  </si>
  <si>
    <t>881996.0</t>
  </si>
  <si>
    <t>854533.0</t>
  </si>
  <si>
    <t>856534.0</t>
  </si>
  <si>
    <t>911338.0</t>
  </si>
  <si>
    <t>914679.0</t>
  </si>
  <si>
    <t>885876.0</t>
  </si>
  <si>
    <t>887877.0</t>
  </si>
  <si>
    <t>989192.0</t>
  </si>
  <si>
    <t>992533.0</t>
  </si>
  <si>
    <t>962390.0</t>
  </si>
  <si>
    <t>964391.0</t>
  </si>
  <si>
    <t>1274190.0</t>
  </si>
  <si>
    <t>1277531.0</t>
  </si>
  <si>
    <t>1246048.0</t>
  </si>
  <si>
    <t>1248049.0</t>
  </si>
  <si>
    <t>1301063.0</t>
  </si>
  <si>
    <t>1304404.0</t>
  </si>
  <si>
    <t>1271581.0</t>
  </si>
  <si>
    <t>1273582.0</t>
  </si>
  <si>
    <t>1319846.0</t>
  </si>
  <si>
    <t>1323187.0</t>
  </si>
  <si>
    <t>1289024.0</t>
  </si>
  <si>
    <t>1291025.0</t>
  </si>
  <si>
    <t>1368952.0</t>
  </si>
  <si>
    <t>1372293.0</t>
  </si>
  <si>
    <t>1336790.0</t>
  </si>
  <si>
    <t>1338791.0</t>
  </si>
  <si>
    <t>1480883.0</t>
  </si>
  <si>
    <t>1484224.0</t>
  </si>
  <si>
    <t>1447381.0</t>
  </si>
  <si>
    <t>1449382.0</t>
  </si>
  <si>
    <t>SM2011_RS21095</t>
  </si>
  <si>
    <t>peptide chain release factor 2</t>
  </si>
  <si>
    <t>SM_RS06775</t>
  </si>
  <si>
    <t>1507533.0</t>
  </si>
  <si>
    <t>1510874.0</t>
  </si>
  <si>
    <t>1472691.0</t>
  </si>
  <si>
    <t>1474692.0</t>
  </si>
  <si>
    <t>SM2011_RS21220</t>
  </si>
  <si>
    <t>30S ribosomal protein S7</t>
  </si>
  <si>
    <t>SM_RS06900</t>
  </si>
  <si>
    <t>1525067.0</t>
  </si>
  <si>
    <t>1528408.0</t>
  </si>
  <si>
    <t>1488885.0</t>
  </si>
  <si>
    <t>1490886.0</t>
  </si>
  <si>
    <t>1598270.0</t>
  </si>
  <si>
    <t>1600858.0</t>
  </si>
  <si>
    <t>1598857.0</t>
  </si>
  <si>
    <t>1602198.0</t>
  </si>
  <si>
    <t>1798681.0</t>
  </si>
  <si>
    <t>1802022.0</t>
  </si>
  <si>
    <t>1758779.0</t>
  </si>
  <si>
    <t>1760780.0</t>
  </si>
  <si>
    <t>1942000.0</t>
  </si>
  <si>
    <t>1945341.0</t>
  </si>
  <si>
    <t>1900758.0</t>
  </si>
  <si>
    <t>1902759.0</t>
  </si>
  <si>
    <t>SM2011_RS23330</t>
  </si>
  <si>
    <t>branched-chain amino acid ABC transporter substrate-binding protein</t>
  </si>
  <si>
    <t>SM_RS09020</t>
  </si>
  <si>
    <t>1976410.0</t>
  </si>
  <si>
    <t>1979751.0</t>
  </si>
  <si>
    <t>1933828.0</t>
  </si>
  <si>
    <t>1935829.0</t>
  </si>
  <si>
    <t>SM2011_RS23505</t>
  </si>
  <si>
    <t>glutamate racemase</t>
  </si>
  <si>
    <t>SM_RS09200</t>
  </si>
  <si>
    <t>2025935.0</t>
  </si>
  <si>
    <t>2029276.0</t>
  </si>
  <si>
    <t>1982013.0</t>
  </si>
  <si>
    <t>1984014.0</t>
  </si>
  <si>
    <t>2218993.0</t>
  </si>
  <si>
    <t>2222334.0</t>
  </si>
  <si>
    <t>2173777.0</t>
  </si>
  <si>
    <t>2175778.0</t>
  </si>
  <si>
    <t>SM2011_RS24615</t>
  </si>
  <si>
    <t>SM_RS10320</t>
  </si>
  <si>
    <t>2444305.0</t>
  </si>
  <si>
    <t>2447646.0</t>
  </si>
  <si>
    <t>2397831.0</t>
  </si>
  <si>
    <t>2399832.0</t>
  </si>
  <si>
    <t>2515308.0</t>
  </si>
  <si>
    <t>2518649.0</t>
  </si>
  <si>
    <t>2467494.0</t>
  </si>
  <si>
    <t>2469495.0</t>
  </si>
  <si>
    <t>2702621.0</t>
  </si>
  <si>
    <t>2705962.0</t>
  </si>
  <si>
    <t>2653468.0</t>
  </si>
  <si>
    <t>2655469.0</t>
  </si>
  <si>
    <t>2747764.0</t>
  </si>
  <si>
    <t>2751105.0</t>
  </si>
  <si>
    <t>2697271.0</t>
  </si>
  <si>
    <t>2699272.0</t>
  </si>
  <si>
    <t>2769957.0</t>
  </si>
  <si>
    <t>2773298.0</t>
  </si>
  <si>
    <t>2718124.0</t>
  </si>
  <si>
    <t>2720125.0</t>
  </si>
  <si>
    <t>2772387.0</t>
  </si>
  <si>
    <t>2775728.0</t>
  </si>
  <si>
    <t>2719214.0</t>
  </si>
  <si>
    <t>2721215.0</t>
  </si>
  <si>
    <t>2793303.0</t>
  </si>
  <si>
    <t>2796644.0</t>
  </si>
  <si>
    <t>2738790.0</t>
  </si>
  <si>
    <t>2740791.0</t>
  </si>
  <si>
    <t>2861464.0</t>
  </si>
  <si>
    <t>2864805.0</t>
  </si>
  <si>
    <t>85642.0</t>
  </si>
  <si>
    <t>87643.0</t>
  </si>
  <si>
    <t>2869101.0</t>
  </si>
  <si>
    <t>2872442.0</t>
  </si>
  <si>
    <t>2811908.0</t>
  </si>
  <si>
    <t>2813909.0</t>
  </si>
  <si>
    <t>3142248.0</t>
  </si>
  <si>
    <t>3145589.0</t>
  </si>
  <si>
    <t>3083713.0</t>
  </si>
  <si>
    <t>3085714.0</t>
  </si>
  <si>
    <t>3160120.0</t>
  </si>
  <si>
    <t>3163461.0</t>
  </si>
  <si>
    <t>3100245.0</t>
  </si>
  <si>
    <t>3102246.0</t>
  </si>
  <si>
    <t>3208934.0</t>
  </si>
  <si>
    <t>3212275.0</t>
  </si>
  <si>
    <t>3147719.0</t>
  </si>
  <si>
    <t>3149720.0</t>
  </si>
  <si>
    <t>3315597.0</t>
  </si>
  <si>
    <t>3318938.0</t>
  </si>
  <si>
    <t>3253041.0</t>
  </si>
  <si>
    <t>3255042.0</t>
  </si>
  <si>
    <t>SM2011_RS29660</t>
  </si>
  <si>
    <t>aminoglycoside 3'-phosphotransferase</t>
  </si>
  <si>
    <t>SM_RS15365</t>
  </si>
  <si>
    <t>3366371.0</t>
  </si>
  <si>
    <t>3369712.0</t>
  </si>
  <si>
    <t>3302475.0</t>
  </si>
  <si>
    <t>3304476.0</t>
  </si>
  <si>
    <t>3468759.0</t>
  </si>
  <si>
    <t>3472100.0</t>
  </si>
  <si>
    <t>3399959.0</t>
  </si>
  <si>
    <t>3401960.0</t>
  </si>
  <si>
    <t>3499691.0</t>
  </si>
  <si>
    <t>3503032.0</t>
  </si>
  <si>
    <t>3429551.0</t>
  </si>
  <si>
    <t>3431552.0</t>
  </si>
  <si>
    <t>3512736.0</t>
  </si>
  <si>
    <t>3516077.0</t>
  </si>
  <si>
    <t>3441256.0</t>
  </si>
  <si>
    <t>3443257.0</t>
  </si>
  <si>
    <t>3525275.0</t>
  </si>
  <si>
    <t>3528616.0</t>
  </si>
  <si>
    <t>3452455.0</t>
  </si>
  <si>
    <t>3454456.0</t>
  </si>
  <si>
    <t>3580643.0</t>
  </si>
  <si>
    <t>3583984.0</t>
  </si>
  <si>
    <t>3506483.0</t>
  </si>
  <si>
    <t>3508484.0</t>
  </si>
  <si>
    <t>3606300.0</t>
  </si>
  <si>
    <t>3609641.0</t>
  </si>
  <si>
    <t>3530800.0</t>
  </si>
  <si>
    <t>3532801.0</t>
  </si>
  <si>
    <t>28746.0</t>
  </si>
  <si>
    <t>32087.0</t>
  </si>
  <si>
    <t>28744.0</t>
  </si>
  <si>
    <t>30745.0</t>
  </si>
  <si>
    <t>SM2011_RS00155</t>
  </si>
  <si>
    <t>glucose 1-dehydrogenase</t>
  </si>
  <si>
    <t>SM_RS24880</t>
  </si>
  <si>
    <t>72069.0</t>
  </si>
  <si>
    <t>75410.0</t>
  </si>
  <si>
    <t>71060.0</t>
  </si>
  <si>
    <t>73061.0</t>
  </si>
  <si>
    <t>154556.0</t>
  </si>
  <si>
    <t>157897.0</t>
  </si>
  <si>
    <t>152211.0</t>
  </si>
  <si>
    <t>154212.0</t>
  </si>
  <si>
    <t>173153.0</t>
  </si>
  <si>
    <t>176494.0</t>
  </si>
  <si>
    <t>169468.0</t>
  </si>
  <si>
    <t>171469.0</t>
  </si>
  <si>
    <t>228557.0</t>
  </si>
  <si>
    <t>231898.0</t>
  </si>
  <si>
    <t>223532.0</t>
  </si>
  <si>
    <t>225533.0</t>
  </si>
  <si>
    <t>314527.0</t>
  </si>
  <si>
    <t>317868.0</t>
  </si>
  <si>
    <t>308165.0</t>
  </si>
  <si>
    <t>310166.0</t>
  </si>
  <si>
    <t>360142.0</t>
  </si>
  <si>
    <t>363483.0</t>
  </si>
  <si>
    <t>352441.0</t>
  </si>
  <si>
    <t>354442.0</t>
  </si>
  <si>
    <t>367639.0</t>
  </si>
  <si>
    <t>370980.0</t>
  </si>
  <si>
    <t>358598.0</t>
  </si>
  <si>
    <t>360599.0</t>
  </si>
  <si>
    <t>378966.0</t>
  </si>
  <si>
    <t>382307.0</t>
  </si>
  <si>
    <t>368585.0</t>
  </si>
  <si>
    <t>370586.0</t>
  </si>
  <si>
    <t>SM2011_RS01860</t>
  </si>
  <si>
    <t>arginine/lysine/ornithine decarboxylase</t>
  </si>
  <si>
    <t>SM_RS26565</t>
  </si>
  <si>
    <t>561078.0</t>
  </si>
  <si>
    <t>564419.0</t>
  </si>
  <si>
    <t>549350.0</t>
  </si>
  <si>
    <t>551351.0</t>
  </si>
  <si>
    <t>SM2011_RS02730</t>
  </si>
  <si>
    <t>581681.0</t>
  </si>
  <si>
    <t>585022.0</t>
  </si>
  <si>
    <t>568613.0</t>
  </si>
  <si>
    <t>570614.0</t>
  </si>
  <si>
    <t>599809.0</t>
  </si>
  <si>
    <t>603150.0</t>
  </si>
  <si>
    <t>585401.0</t>
  </si>
  <si>
    <t>587402.0</t>
  </si>
  <si>
    <t>SM_RS31470</t>
  </si>
  <si>
    <t>TetR/AcrR family transcriptional regulator</t>
  </si>
  <si>
    <t>604284.0</t>
  </si>
  <si>
    <t>607625.0</t>
  </si>
  <si>
    <t>588536.0</t>
  </si>
  <si>
    <t>590537.0</t>
  </si>
  <si>
    <t>711665.0</t>
  </si>
  <si>
    <t>715006.0</t>
  </si>
  <si>
    <t>694578.0</t>
  </si>
  <si>
    <t>696579.0</t>
  </si>
  <si>
    <t>749896.0</t>
  </si>
  <si>
    <t>753237.0</t>
  </si>
  <si>
    <t>731469.0</t>
  </si>
  <si>
    <t>733470.0</t>
  </si>
  <si>
    <t>993021.0</t>
  </si>
  <si>
    <t>996362.0</t>
  </si>
  <si>
    <t>974582.0</t>
  </si>
  <si>
    <t>976583.0</t>
  </si>
  <si>
    <t>1247482.0</t>
  </si>
  <si>
    <t>1250823.0</t>
  </si>
  <si>
    <t>1227704.0</t>
  </si>
  <si>
    <t>1229706.0</t>
  </si>
  <si>
    <t>1253859.0</t>
  </si>
  <si>
    <t>1257200.0</t>
  </si>
  <si>
    <t>1232742.0</t>
  </si>
  <si>
    <t>1234743.0</t>
  </si>
  <si>
    <t>SM2011_RS06000</t>
  </si>
  <si>
    <t>SM_RS30660</t>
  </si>
  <si>
    <t>1319038.0</t>
  </si>
  <si>
    <t>1322379.0</t>
  </si>
  <si>
    <t>1296581.0</t>
  </si>
  <si>
    <t>1298582.0</t>
  </si>
  <si>
    <t>337845.0</t>
  </si>
  <si>
    <t>341186.0</t>
  </si>
  <si>
    <t>339846.0</t>
  </si>
  <si>
    <t>370376.0</t>
  </si>
  <si>
    <t>373717.0</t>
  </si>
  <si>
    <t>369036.0</t>
  </si>
  <si>
    <t>371037.0</t>
  </si>
  <si>
    <t>433512.0</t>
  </si>
  <si>
    <t>436853.0</t>
  </si>
  <si>
    <t>430831.0</t>
  </si>
  <si>
    <t>432832.0</t>
  </si>
  <si>
    <t>SM2011_RS08620</t>
  </si>
  <si>
    <t>sn-glycerol-3-phosphate import ATP-binding protein UgpC</t>
  </si>
  <si>
    <t>SM_RS19135</t>
  </si>
  <si>
    <t>544998.0</t>
  </si>
  <si>
    <t>548339.0</t>
  </si>
  <si>
    <t>540977.0</t>
  </si>
  <si>
    <t>542978.0</t>
  </si>
  <si>
    <t>600078.0</t>
  </si>
  <si>
    <t>603419.0</t>
  </si>
  <si>
    <t>594716.0</t>
  </si>
  <si>
    <t>596717.0</t>
  </si>
  <si>
    <t>625215.0</t>
  </si>
  <si>
    <t>628556.0</t>
  </si>
  <si>
    <t>618515.0</t>
  </si>
  <si>
    <t>620516.0</t>
  </si>
  <si>
    <t>689648.0</t>
  </si>
  <si>
    <t>692245.0</t>
  </si>
  <si>
    <t>690244.0</t>
  </si>
  <si>
    <t>693422.0</t>
  </si>
  <si>
    <t>691421.0</t>
  </si>
  <si>
    <t>694762.0</t>
  </si>
  <si>
    <t>807516.0</t>
  </si>
  <si>
    <t>810857.0</t>
  </si>
  <si>
    <t>795452.0</t>
  </si>
  <si>
    <t>797453.0</t>
  </si>
  <si>
    <t>845322.0</t>
  </si>
  <si>
    <t>848663.0</t>
  </si>
  <si>
    <t>831918.0</t>
  </si>
  <si>
    <t>833919.0</t>
  </si>
  <si>
    <t>856445.0</t>
  </si>
  <si>
    <t>859786.0</t>
  </si>
  <si>
    <t>841701.0</t>
  </si>
  <si>
    <t>843703.0</t>
  </si>
  <si>
    <t>876890.0</t>
  </si>
  <si>
    <t>880231.0</t>
  </si>
  <si>
    <t>860807.0</t>
  </si>
  <si>
    <t>862808.0</t>
  </si>
  <si>
    <t>SM2011_RS10575</t>
  </si>
  <si>
    <t>hydroxyisourate hydrolase</t>
  </si>
  <si>
    <t>SM_RS21020</t>
  </si>
  <si>
    <t>917301.0</t>
  </si>
  <si>
    <t>920642.0</t>
  </si>
  <si>
    <t>899878.0</t>
  </si>
  <si>
    <t>901879.0</t>
  </si>
  <si>
    <t>934900.0</t>
  </si>
  <si>
    <t>938241.0</t>
  </si>
  <si>
    <t>916137.0</t>
  </si>
  <si>
    <t>918138.0</t>
  </si>
  <si>
    <t>969855.0</t>
  </si>
  <si>
    <t>973196.0</t>
  </si>
  <si>
    <t>949752.0</t>
  </si>
  <si>
    <t>951753.0</t>
  </si>
  <si>
    <t>1036766.0</t>
  </si>
  <si>
    <t>1040107.0</t>
  </si>
  <si>
    <t>1015323.0</t>
  </si>
  <si>
    <t>1017324.0</t>
  </si>
  <si>
    <t>1102014.0</t>
  </si>
  <si>
    <t>1105355.0</t>
  </si>
  <si>
    <t>1079229.0</t>
  </si>
  <si>
    <t>1081230.0</t>
  </si>
  <si>
    <t>1111577.0</t>
  </si>
  <si>
    <t>1114918.0</t>
  </si>
  <si>
    <t>1087452.0</t>
  </si>
  <si>
    <t>1089453.0</t>
  </si>
  <si>
    <t>1176022.0</t>
  </si>
  <si>
    <t>1179363.0</t>
  </si>
  <si>
    <t>1150556.0</t>
  </si>
  <si>
    <t>1152557.0</t>
  </si>
  <si>
    <t>1195160.0</t>
  </si>
  <si>
    <t>1198501.0</t>
  </si>
  <si>
    <t>1168354.0</t>
  </si>
  <si>
    <t>1170355.0</t>
  </si>
  <si>
    <t>1267433.0</t>
  </si>
  <si>
    <t>1270774.0</t>
  </si>
  <si>
    <t>1239287.0</t>
  </si>
  <si>
    <t>1241288.0</t>
  </si>
  <si>
    <t>1324057.0</t>
  </si>
  <si>
    <t>1327398.0</t>
  </si>
  <si>
    <t>1294570.0</t>
  </si>
  <si>
    <t>1296571.0</t>
  </si>
  <si>
    <t>SM2011_RS12450</t>
  </si>
  <si>
    <t>transglutaminase family protein</t>
  </si>
  <si>
    <t>SM_RS22890</t>
  </si>
  <si>
    <t>1358744.0</t>
  </si>
  <si>
    <t>1362085.0</t>
  </si>
  <si>
    <t>1327918.0</t>
  </si>
  <si>
    <t>1329919.0</t>
  </si>
  <si>
    <t>1410051.0</t>
  </si>
  <si>
    <t>1413392.0</t>
  </si>
  <si>
    <t>1377884.0</t>
  </si>
  <si>
    <t>1379885.0</t>
  </si>
  <si>
    <t>1456100.0</t>
  </si>
  <si>
    <t>1459441.0</t>
  </si>
  <si>
    <t>1422595.0</t>
  </si>
  <si>
    <t>1424596.0</t>
  </si>
  <si>
    <t>918505.0</t>
  </si>
  <si>
    <t>920501.0</t>
  </si>
  <si>
    <t>898739.0</t>
  </si>
  <si>
    <t>902059.0</t>
  </si>
  <si>
    <t>366792.0</t>
  </si>
  <si>
    <t>369641.0</t>
  </si>
  <si>
    <t>368978.0</t>
  </si>
  <si>
    <t>371431.0</t>
  </si>
  <si>
    <t>563417.0</t>
  </si>
  <si>
    <t>564305.0</t>
  </si>
  <si>
    <t>550237.0</t>
  </si>
  <si>
    <t>551237.0</t>
  </si>
  <si>
    <t>552578.0</t>
  </si>
  <si>
    <t>553578.0</t>
  </si>
  <si>
    <t>SM2011_RS02650</t>
  </si>
  <si>
    <t>565645.0</t>
  </si>
  <si>
    <t>563305.0</t>
  </si>
  <si>
    <t>565646.0</t>
  </si>
  <si>
    <t>566646.0</t>
  </si>
  <si>
    <t>550349.0</t>
  </si>
  <si>
    <t>193108.0</t>
  </si>
  <si>
    <t>196407.0</t>
  </si>
  <si>
    <t>1600197.0</t>
  </si>
  <si>
    <t>1602951.0</t>
  </si>
  <si>
    <t>3284390.0</t>
  </si>
  <si>
    <t>3221834.0</t>
  </si>
  <si>
    <t>3225133.0</t>
  </si>
  <si>
    <t>3287689.0</t>
  </si>
  <si>
    <t>692924.0</t>
  </si>
  <si>
    <t>695669.0</t>
  </si>
  <si>
    <t>187747.0</t>
  </si>
  <si>
    <t>191046.0</t>
  </si>
  <si>
    <t>584778.0</t>
  </si>
  <si>
    <t>567051.0</t>
  </si>
  <si>
    <t>570370.0</t>
  </si>
  <si>
    <t>580119.0</t>
  </si>
  <si>
    <t>583438.0</t>
  </si>
  <si>
    <t>598215.0</t>
  </si>
  <si>
    <t>601810.0</t>
  </si>
  <si>
    <t>601150.0</t>
  </si>
  <si>
    <t>604153.0</t>
  </si>
  <si>
    <t>916098.0</t>
  </si>
  <si>
    <t>920368.0</t>
  </si>
  <si>
    <t>1607966.0</t>
  </si>
  <si>
    <t>1610471.0</t>
  </si>
  <si>
    <t>896331.0</t>
  </si>
  <si>
    <t>900602.0</t>
  </si>
  <si>
    <t>1573112.0</t>
  </si>
  <si>
    <t>1575617.0</t>
  </si>
  <si>
    <t>60652.0</t>
  </si>
  <si>
    <t>64193.0</t>
  </si>
  <si>
    <t>62853.0</t>
  </si>
  <si>
    <t>132636.0</t>
  </si>
  <si>
    <t>136177.0</t>
  </si>
  <si>
    <t>131296.0</t>
  </si>
  <si>
    <t>133497.0</t>
  </si>
  <si>
    <t>147412.0</t>
  </si>
  <si>
    <t>150953.0</t>
  </si>
  <si>
    <t>144732.0</t>
  </si>
  <si>
    <t>146933.0</t>
  </si>
  <si>
    <t>SM2011_RS14955</t>
  </si>
  <si>
    <t>SM_RS00645</t>
  </si>
  <si>
    <t>165791.0</t>
  </si>
  <si>
    <t>169332.0</t>
  </si>
  <si>
    <t>161771.0</t>
  </si>
  <si>
    <t>163972.0</t>
  </si>
  <si>
    <t>228206.0</t>
  </si>
  <si>
    <t>231747.0</t>
  </si>
  <si>
    <t>222845.0</t>
  </si>
  <si>
    <t>225046.0</t>
  </si>
  <si>
    <t>261296.0</t>
  </si>
  <si>
    <t>264837.0</t>
  </si>
  <si>
    <t>254595.0</t>
  </si>
  <si>
    <t>256796.0</t>
  </si>
  <si>
    <t>281958.0</t>
  </si>
  <si>
    <t>285499.0</t>
  </si>
  <si>
    <t>273917.0</t>
  </si>
  <si>
    <t>276118.0</t>
  </si>
  <si>
    <t>288193.0</t>
  </si>
  <si>
    <t>291734.0</t>
  </si>
  <si>
    <t>278812.0</t>
  </si>
  <si>
    <t>281013.0</t>
  </si>
  <si>
    <t>333198.0</t>
  </si>
  <si>
    <t>336739.0</t>
  </si>
  <si>
    <t>322477.0</t>
  </si>
  <si>
    <t>324678.0</t>
  </si>
  <si>
    <t>347726.0</t>
  </si>
  <si>
    <t>351267.0</t>
  </si>
  <si>
    <t>335665.0</t>
  </si>
  <si>
    <t>337866.0</t>
  </si>
  <si>
    <t>SM2011_RS15865</t>
  </si>
  <si>
    <t>MarR family transcriptional regulator</t>
  </si>
  <si>
    <t>SM_RS01570</t>
  </si>
  <si>
    <t>385931.0</t>
  </si>
  <si>
    <t>389472.0</t>
  </si>
  <si>
    <t>372530.0</t>
  </si>
  <si>
    <t>374731.0</t>
  </si>
  <si>
    <t>440102.0</t>
  </si>
  <si>
    <t>443643.0</t>
  </si>
  <si>
    <t>425361.0</t>
  </si>
  <si>
    <t>427562.0</t>
  </si>
  <si>
    <t>485626.0</t>
  </si>
  <si>
    <t>489167.0</t>
  </si>
  <si>
    <t>469545.0</t>
  </si>
  <si>
    <t>471746.0</t>
  </si>
  <si>
    <t>524085.0</t>
  </si>
  <si>
    <t>527626.0</t>
  </si>
  <si>
    <t>506664.0</t>
  </si>
  <si>
    <t>508865.0</t>
  </si>
  <si>
    <t>677909.0</t>
  </si>
  <si>
    <t>681450.0</t>
  </si>
  <si>
    <t>659147.0</t>
  </si>
  <si>
    <t>661348.0</t>
  </si>
  <si>
    <t>765247.0</t>
  </si>
  <si>
    <t>768788.0</t>
  </si>
  <si>
    <t>745145.0</t>
  </si>
  <si>
    <t>747346.0</t>
  </si>
  <si>
    <t>804978.0</t>
  </si>
  <si>
    <t>808519.0</t>
  </si>
  <si>
    <t>783536.0</t>
  </si>
  <si>
    <t>785737.0</t>
  </si>
  <si>
    <t>861962.0</t>
  </si>
  <si>
    <t>865503.0</t>
  </si>
  <si>
    <t>839180.0</t>
  </si>
  <si>
    <t>841381.0</t>
  </si>
  <si>
    <t>SM2011_RS18205</t>
  </si>
  <si>
    <t>dienelactone hydrolase family protein</t>
  </si>
  <si>
    <t>SM_RS03900</t>
  </si>
  <si>
    <t>878555.0</t>
  </si>
  <si>
    <t>882096.0</t>
  </si>
  <si>
    <t>854433.0</t>
  </si>
  <si>
    <t>856634.0</t>
  </si>
  <si>
    <t>911238.0</t>
  </si>
  <si>
    <t>914779.0</t>
  </si>
  <si>
    <t>885776.0</t>
  </si>
  <si>
    <t>887977.0</t>
  </si>
  <si>
    <t>989092.0</t>
  </si>
  <si>
    <t>992633.0</t>
  </si>
  <si>
    <t>962290.0</t>
  </si>
  <si>
    <t>964491.0</t>
  </si>
  <si>
    <t>1274090.0</t>
  </si>
  <si>
    <t>1277631.0</t>
  </si>
  <si>
    <t>1245948.0</t>
  </si>
  <si>
    <t>1248149.0</t>
  </si>
  <si>
    <t>SM2011_RS20150</t>
  </si>
  <si>
    <t>endolytic transglycosylase MltG</t>
  </si>
  <si>
    <t>SM_RS05830</t>
  </si>
  <si>
    <t>1300963.0</t>
  </si>
  <si>
    <t>1304504.0</t>
  </si>
  <si>
    <t>1271481.0</t>
  </si>
  <si>
    <t>1273682.0</t>
  </si>
  <si>
    <t>SM2011_RS20270</t>
  </si>
  <si>
    <t>molybdopterin converting factor subunit 1</t>
  </si>
  <si>
    <t>SM_RS05950</t>
  </si>
  <si>
    <t>1319746.0</t>
  </si>
  <si>
    <t>1323287.0</t>
  </si>
  <si>
    <t>1288924.0</t>
  </si>
  <si>
    <t>1291125.0</t>
  </si>
  <si>
    <t>1368852.0</t>
  </si>
  <si>
    <t>1372393.0</t>
  </si>
  <si>
    <t>1336690.0</t>
  </si>
  <si>
    <t>1338891.0</t>
  </si>
  <si>
    <t>1480783.0</t>
  </si>
  <si>
    <t>1484324.0</t>
  </si>
  <si>
    <t>1447281.0</t>
  </si>
  <si>
    <t>1449482.0</t>
  </si>
  <si>
    <t>1507433.0</t>
  </si>
  <si>
    <t>1510974.0</t>
  </si>
  <si>
    <t>1472591.0</t>
  </si>
  <si>
    <t>1474792.0</t>
  </si>
  <si>
    <t>1524967.0</t>
  </si>
  <si>
    <t>1528508.0</t>
  </si>
  <si>
    <t>1488785.0</t>
  </si>
  <si>
    <t>1490986.0</t>
  </si>
  <si>
    <t>1598170.0</t>
  </si>
  <si>
    <t>1600958.0</t>
  </si>
  <si>
    <t>1598757.0</t>
  </si>
  <si>
    <t>1602298.0</t>
  </si>
  <si>
    <t>1798581.0</t>
  </si>
  <si>
    <t>1802122.0</t>
  </si>
  <si>
    <t>1758679.0</t>
  </si>
  <si>
    <t>1760880.0</t>
  </si>
  <si>
    <t>1941900.0</t>
  </si>
  <si>
    <t>1945441.0</t>
  </si>
  <si>
    <t>1900658.0</t>
  </si>
  <si>
    <t>1902859.0</t>
  </si>
  <si>
    <t>1976310.0</t>
  </si>
  <si>
    <t>1979851.0</t>
  </si>
  <si>
    <t>1933728.0</t>
  </si>
  <si>
    <t>1935929.0</t>
  </si>
  <si>
    <t>2025835.0</t>
  </si>
  <si>
    <t>2029376.0</t>
  </si>
  <si>
    <t>1981913.0</t>
  </si>
  <si>
    <t>1984114.0</t>
  </si>
  <si>
    <t>2218893.0</t>
  </si>
  <si>
    <t>2222434.0</t>
  </si>
  <si>
    <t>2173677.0</t>
  </si>
  <si>
    <t>2175878.0</t>
  </si>
  <si>
    <t>2444205.0</t>
  </si>
  <si>
    <t>2447746.0</t>
  </si>
  <si>
    <t>2397731.0</t>
  </si>
  <si>
    <t>2399932.0</t>
  </si>
  <si>
    <t>2515208.0</t>
  </si>
  <si>
    <t>2518749.0</t>
  </si>
  <si>
    <t>2467394.0</t>
  </si>
  <si>
    <t>2469595.0</t>
  </si>
  <si>
    <t>SM2011_RS25965</t>
  </si>
  <si>
    <t>SM_RS11660</t>
  </si>
  <si>
    <t>2702521.0</t>
  </si>
  <si>
    <t>2706062.0</t>
  </si>
  <si>
    <t>2653368.0</t>
  </si>
  <si>
    <t>2655569.0</t>
  </si>
  <si>
    <t>2747664.0</t>
  </si>
  <si>
    <t>2751205.0</t>
  </si>
  <si>
    <t>2697171.0</t>
  </si>
  <si>
    <t>2699372.0</t>
  </si>
  <si>
    <t>2769857.0</t>
  </si>
  <si>
    <t>2773398.0</t>
  </si>
  <si>
    <t>2718024.0</t>
  </si>
  <si>
    <t>2720214.0</t>
  </si>
  <si>
    <t>2772287.0</t>
  </si>
  <si>
    <t>2775828.0</t>
  </si>
  <si>
    <t>2719125.0</t>
  </si>
  <si>
    <t>2721315.0</t>
  </si>
  <si>
    <t>2793203.0</t>
  </si>
  <si>
    <t>2796744.0</t>
  </si>
  <si>
    <t>2738690.0</t>
  </si>
  <si>
    <t>2740891.0</t>
  </si>
  <si>
    <t>2861364.0</t>
  </si>
  <si>
    <t>2864905.0</t>
  </si>
  <si>
    <t>85542.0</t>
  </si>
  <si>
    <t>87743.0</t>
  </si>
  <si>
    <t>2869001.0</t>
  </si>
  <si>
    <t>2872542.0</t>
  </si>
  <si>
    <t>2811808.0</t>
  </si>
  <si>
    <t>2814009.0</t>
  </si>
  <si>
    <t>3142148.0</t>
  </si>
  <si>
    <t>3145689.0</t>
  </si>
  <si>
    <t>3083613.0</t>
  </si>
  <si>
    <t>3085814.0</t>
  </si>
  <si>
    <t>3160020.0</t>
  </si>
  <si>
    <t>3163561.0</t>
  </si>
  <si>
    <t>3100145.0</t>
  </si>
  <si>
    <t>3102346.0</t>
  </si>
  <si>
    <t>3208834.0</t>
  </si>
  <si>
    <t>3212375.0</t>
  </si>
  <si>
    <t>3147619.0</t>
  </si>
  <si>
    <t>3149820.0</t>
  </si>
  <si>
    <t>SM2011_RS29215</t>
  </si>
  <si>
    <t>NAD(P)H-dependent oxidoreductase</t>
  </si>
  <si>
    <t>SM_RS14920</t>
  </si>
  <si>
    <t>3315497.0</t>
  </si>
  <si>
    <t>3319038.0</t>
  </si>
  <si>
    <t>3252941.0</t>
  </si>
  <si>
    <t>3255142.0</t>
  </si>
  <si>
    <t>3366271.0</t>
  </si>
  <si>
    <t>3369812.0</t>
  </si>
  <si>
    <t>3302375.0</t>
  </si>
  <si>
    <t>3304576.0</t>
  </si>
  <si>
    <t>SM2011_RS29895</t>
  </si>
  <si>
    <t>1-acyl-sn-glycerol-3-phosphate acyltransferase</t>
  </si>
  <si>
    <t>SM_RS15595</t>
  </si>
  <si>
    <t>3468659.0</t>
  </si>
  <si>
    <t>3472200.0</t>
  </si>
  <si>
    <t>3399859.0</t>
  </si>
  <si>
    <t>3402060.0</t>
  </si>
  <si>
    <t>3499591.0</t>
  </si>
  <si>
    <t>3503132.0</t>
  </si>
  <si>
    <t>3429451.0</t>
  </si>
  <si>
    <t>3431652.0</t>
  </si>
  <si>
    <t>3512636.0</t>
  </si>
  <si>
    <t>3516177.0</t>
  </si>
  <si>
    <t>3441156.0</t>
  </si>
  <si>
    <t>3443357.0</t>
  </si>
  <si>
    <t>3525175.0</t>
  </si>
  <si>
    <t>3528716.0</t>
  </si>
  <si>
    <t>3452355.0</t>
  </si>
  <si>
    <t>3454556.0</t>
  </si>
  <si>
    <t>3580543.0</t>
  </si>
  <si>
    <t>3584084.0</t>
  </si>
  <si>
    <t>3506383.0</t>
  </si>
  <si>
    <t>3508584.0</t>
  </si>
  <si>
    <t>3606200.0</t>
  </si>
  <si>
    <t>3609741.0</t>
  </si>
  <si>
    <t>3530700.0</t>
  </si>
  <si>
    <t>3532901.0</t>
  </si>
  <si>
    <t>28646.0</t>
  </si>
  <si>
    <t>32187.0</t>
  </si>
  <si>
    <t>28644.0</t>
  </si>
  <si>
    <t>30845.0</t>
  </si>
  <si>
    <t>71969.0</t>
  </si>
  <si>
    <t>75510.0</t>
  </si>
  <si>
    <t>70960.0</t>
  </si>
  <si>
    <t>73161.0</t>
  </si>
  <si>
    <t>154456.0</t>
  </si>
  <si>
    <t>157997.0</t>
  </si>
  <si>
    <t>152111.0</t>
  </si>
  <si>
    <t>154312.0</t>
  </si>
  <si>
    <t>173053.0</t>
  </si>
  <si>
    <t>176594.0</t>
  </si>
  <si>
    <t>169368.0</t>
  </si>
  <si>
    <t>171569.0</t>
  </si>
  <si>
    <t>228457.0</t>
  </si>
  <si>
    <t>231998.0</t>
  </si>
  <si>
    <t>223432.0</t>
  </si>
  <si>
    <t>225633.0</t>
  </si>
  <si>
    <t>314427.0</t>
  </si>
  <si>
    <t>317968.0</t>
  </si>
  <si>
    <t>308065.0</t>
  </si>
  <si>
    <t>310266.0</t>
  </si>
  <si>
    <t>360042.0</t>
  </si>
  <si>
    <t>363583.0</t>
  </si>
  <si>
    <t>352341.0</t>
  </si>
  <si>
    <t>354542.0</t>
  </si>
  <si>
    <t>367539.0</t>
  </si>
  <si>
    <t>371080.0</t>
  </si>
  <si>
    <t>358498.0</t>
  </si>
  <si>
    <t>360699.0</t>
  </si>
  <si>
    <t>378866.0</t>
  </si>
  <si>
    <t>382407.0</t>
  </si>
  <si>
    <t>368485.0</t>
  </si>
  <si>
    <t>370686.0</t>
  </si>
  <si>
    <t>560978.0</t>
  </si>
  <si>
    <t>564519.0</t>
  </si>
  <si>
    <t>549250.0</t>
  </si>
  <si>
    <t>551451.0</t>
  </si>
  <si>
    <t>581581.0</t>
  </si>
  <si>
    <t>585122.0</t>
  </si>
  <si>
    <t>568513.0</t>
  </si>
  <si>
    <t>570714.0</t>
  </si>
  <si>
    <t>599709.0</t>
  </si>
  <si>
    <t>603250.0</t>
  </si>
  <si>
    <t>585301.0</t>
  </si>
  <si>
    <t>587502.0</t>
  </si>
  <si>
    <t>604184.0</t>
  </si>
  <si>
    <t>607725.0</t>
  </si>
  <si>
    <t>588436.0</t>
  </si>
  <si>
    <t>590637.0</t>
  </si>
  <si>
    <t>SM_RS27640</t>
  </si>
  <si>
    <t>711565.0</t>
  </si>
  <si>
    <t>715106.0</t>
  </si>
  <si>
    <t>694478.0</t>
  </si>
  <si>
    <t>696679.0</t>
  </si>
  <si>
    <t>749796.0</t>
  </si>
  <si>
    <t>753337.0</t>
  </si>
  <si>
    <t>731369.0</t>
  </si>
  <si>
    <t>733570.0</t>
  </si>
  <si>
    <t>992921.0</t>
  </si>
  <si>
    <t>996462.0</t>
  </si>
  <si>
    <t>974482.0</t>
  </si>
  <si>
    <t>976683.0</t>
  </si>
  <si>
    <t>SM2011_RS04735</t>
  </si>
  <si>
    <t>transcriptional regulator BetI</t>
  </si>
  <si>
    <t>SM_RS29415</t>
  </si>
  <si>
    <t>1247382.0</t>
  </si>
  <si>
    <t>1250923.0</t>
  </si>
  <si>
    <t>1227604.0</t>
  </si>
  <si>
    <t>1229806.0</t>
  </si>
  <si>
    <t>1253759.0</t>
  </si>
  <si>
    <t>1257300.0</t>
  </si>
  <si>
    <t>1232642.0</t>
  </si>
  <si>
    <t>1234843.0</t>
  </si>
  <si>
    <t>1318938.0</t>
  </si>
  <si>
    <t>1322479.0</t>
  </si>
  <si>
    <t>1296481.0</t>
  </si>
  <si>
    <t>1298682.0</t>
  </si>
  <si>
    <t>337745.0</t>
  </si>
  <si>
    <t>341286.0</t>
  </si>
  <si>
    <t>339946.0</t>
  </si>
  <si>
    <t>370276.0</t>
  </si>
  <si>
    <t>373817.0</t>
  </si>
  <si>
    <t>368936.0</t>
  </si>
  <si>
    <t>371137.0</t>
  </si>
  <si>
    <t>433412.0</t>
  </si>
  <si>
    <t>436953.0</t>
  </si>
  <si>
    <t>430731.0</t>
  </si>
  <si>
    <t>432932.0</t>
  </si>
  <si>
    <t>544898.0</t>
  </si>
  <si>
    <t>548439.0</t>
  </si>
  <si>
    <t>540877.0</t>
  </si>
  <si>
    <t>543078.0</t>
  </si>
  <si>
    <t>599978.0</t>
  </si>
  <si>
    <t>603519.0</t>
  </si>
  <si>
    <t>594616.0</t>
  </si>
  <si>
    <t>596817.0</t>
  </si>
  <si>
    <t>625115.0</t>
  </si>
  <si>
    <t>628656.0</t>
  </si>
  <si>
    <t>618415.0</t>
  </si>
  <si>
    <t>620616.0</t>
  </si>
  <si>
    <t>689548.0</t>
  </si>
  <si>
    <t>692345.0</t>
  </si>
  <si>
    <t>690144.0</t>
  </si>
  <si>
    <t>693522.0</t>
  </si>
  <si>
    <t>691321.0</t>
  </si>
  <si>
    <t>694862.0</t>
  </si>
  <si>
    <t>807416.0</t>
  </si>
  <si>
    <t>810957.0</t>
  </si>
  <si>
    <t>795352.0</t>
  </si>
  <si>
    <t>797553.0</t>
  </si>
  <si>
    <t>845222.0</t>
  </si>
  <si>
    <t>848763.0</t>
  </si>
  <si>
    <t>831818.0</t>
  </si>
  <si>
    <t>834019.0</t>
  </si>
  <si>
    <t>856345.0</t>
  </si>
  <si>
    <t>859886.0</t>
  </si>
  <si>
    <t>841601.0</t>
  </si>
  <si>
    <t>843803.0</t>
  </si>
  <si>
    <t>876790.0</t>
  </si>
  <si>
    <t>880331.0</t>
  </si>
  <si>
    <t>860707.0</t>
  </si>
  <si>
    <t>862908.0</t>
  </si>
  <si>
    <t>917201.0</t>
  </si>
  <si>
    <t>920742.0</t>
  </si>
  <si>
    <t>899778.0</t>
  </si>
  <si>
    <t>901979.0</t>
  </si>
  <si>
    <t>934800.0</t>
  </si>
  <si>
    <t>938341.0</t>
  </si>
  <si>
    <t>916037.0</t>
  </si>
  <si>
    <t>918238.0</t>
  </si>
  <si>
    <t>969755.0</t>
  </si>
  <si>
    <t>973296.0</t>
  </si>
  <si>
    <t>949652.0</t>
  </si>
  <si>
    <t>951853.0</t>
  </si>
  <si>
    <t>1036666.0</t>
  </si>
  <si>
    <t>1040207.0</t>
  </si>
  <si>
    <t>1015223.0</t>
  </si>
  <si>
    <t>1017424.0</t>
  </si>
  <si>
    <t>1101914.0</t>
  </si>
  <si>
    <t>1105455.0</t>
  </si>
  <si>
    <t>1079129.0</t>
  </si>
  <si>
    <t>1081330.0</t>
  </si>
  <si>
    <t>1111477.0</t>
  </si>
  <si>
    <t>1115018.0</t>
  </si>
  <si>
    <t>1087352.0</t>
  </si>
  <si>
    <t>1089553.0</t>
  </si>
  <si>
    <t>1175922.0</t>
  </si>
  <si>
    <t>1179463.0</t>
  </si>
  <si>
    <t>1150456.0</t>
  </si>
  <si>
    <t>1152657.0</t>
  </si>
  <si>
    <t>1195060.0</t>
  </si>
  <si>
    <t>1198601.0</t>
  </si>
  <si>
    <t>1168254.0</t>
  </si>
  <si>
    <t>1170455.0</t>
  </si>
  <si>
    <t>1267333.0</t>
  </si>
  <si>
    <t>1270874.0</t>
  </si>
  <si>
    <t>1239187.0</t>
  </si>
  <si>
    <t>1241388.0</t>
  </si>
  <si>
    <t>SM2011_RS12220</t>
  </si>
  <si>
    <t>SRPBCC domain-containing protein</t>
  </si>
  <si>
    <t>SM_RS22655</t>
  </si>
  <si>
    <t>activator of HSP90 ATPase</t>
  </si>
  <si>
    <t>1323957.0</t>
  </si>
  <si>
    <t>1327498.0</t>
  </si>
  <si>
    <t>1294470.0</t>
  </si>
  <si>
    <t>1296671.0</t>
  </si>
  <si>
    <t>1358644.0</t>
  </si>
  <si>
    <t>1362185.0</t>
  </si>
  <si>
    <t>1327818.0</t>
  </si>
  <si>
    <t>1330019.0</t>
  </si>
  <si>
    <t>SM2011_RS35870</t>
  </si>
  <si>
    <t>SM_RS23045</t>
  </si>
  <si>
    <t>1409951.0</t>
  </si>
  <si>
    <t>1413492.0</t>
  </si>
  <si>
    <t>1377784.0</t>
  </si>
  <si>
    <t>1379985.0</t>
  </si>
  <si>
    <t>1456000.0</t>
  </si>
  <si>
    <t>1459541.0</t>
  </si>
  <si>
    <t>1422495.0</t>
  </si>
  <si>
    <t>1424696.0</t>
  </si>
  <si>
    <t>918405.0</t>
  </si>
  <si>
    <t>920601.0</t>
  </si>
  <si>
    <t>898639.0</t>
  </si>
  <si>
    <t>902159.0</t>
  </si>
  <si>
    <t>SM2011_RS04350</t>
  </si>
  <si>
    <t>366692.0</t>
  </si>
  <si>
    <t>369741.0</t>
  </si>
  <si>
    <t>368878.0</t>
  </si>
  <si>
    <t>371531.0</t>
  </si>
  <si>
    <t>550137.0</t>
  </si>
  <si>
    <t>553678.0</t>
  </si>
  <si>
    <t>563205.0</t>
  </si>
  <si>
    <t>566746.0</t>
  </si>
  <si>
    <t>193008.0</t>
  </si>
  <si>
    <t>196507.0</t>
  </si>
  <si>
    <t>SM2011_RS15145</t>
  </si>
  <si>
    <t>4-hydroxy-tetrahydrodipicolinate reductase</t>
  </si>
  <si>
    <t>1600097.0</t>
  </si>
  <si>
    <t>1603051.0</t>
  </si>
  <si>
    <t>3284290.0</t>
  </si>
  <si>
    <t>3221734.0</t>
  </si>
  <si>
    <t>3225233.0</t>
  </si>
  <si>
    <t>3287789.0</t>
  </si>
  <si>
    <t>692824.0</t>
  </si>
  <si>
    <t>695769.0</t>
  </si>
  <si>
    <t>187647.0</t>
  </si>
  <si>
    <t>191146.0</t>
  </si>
  <si>
    <t>SM_RS00835</t>
  </si>
  <si>
    <t>584878.0</t>
  </si>
  <si>
    <t>566951.0</t>
  </si>
  <si>
    <t>570470.0</t>
  </si>
  <si>
    <t>580019.0</t>
  </si>
  <si>
    <t>583538.0</t>
  </si>
  <si>
    <t>598115.0</t>
  </si>
  <si>
    <t>601910.0</t>
  </si>
  <si>
    <t>601050.0</t>
  </si>
  <si>
    <t>604253.0</t>
  </si>
  <si>
    <t>915998.0</t>
  </si>
  <si>
    <t>920468.0</t>
  </si>
  <si>
    <t>1607866.0</t>
  </si>
  <si>
    <t>1610571.0</t>
  </si>
  <si>
    <t>896231.0</t>
  </si>
  <si>
    <t>900702.0</t>
  </si>
  <si>
    <t>1573012.0</t>
  </si>
  <si>
    <t>1575717.0</t>
  </si>
  <si>
    <t>60552.0</t>
  </si>
  <si>
    <t>64293.0</t>
  </si>
  <si>
    <t>62953.0</t>
  </si>
  <si>
    <t>SM2011_RS14580</t>
  </si>
  <si>
    <t>DUF2628 domain-containing protein</t>
  </si>
  <si>
    <t>SM_RS00275</t>
  </si>
  <si>
    <t>132536.0</t>
  </si>
  <si>
    <t>136277.0</t>
  </si>
  <si>
    <t>131196.0</t>
  </si>
  <si>
    <t>133597.0</t>
  </si>
  <si>
    <t>147312.0</t>
  </si>
  <si>
    <t>151053.0</t>
  </si>
  <si>
    <t>144632.0</t>
  </si>
  <si>
    <t>147033.0</t>
  </si>
  <si>
    <t>165691.0</t>
  </si>
  <si>
    <t>169432.0</t>
  </si>
  <si>
    <t>161671.0</t>
  </si>
  <si>
    <t>164072.0</t>
  </si>
  <si>
    <t>SM2011_RS15050</t>
  </si>
  <si>
    <t>pilus assembly protein CpaD</t>
  </si>
  <si>
    <t>SM_RS00740</t>
  </si>
  <si>
    <t>228106.0</t>
  </si>
  <si>
    <t>231847.0</t>
  </si>
  <si>
    <t>222745.0</t>
  </si>
  <si>
    <t>225146.0</t>
  </si>
  <si>
    <t>261196.0</t>
  </si>
  <si>
    <t>264937.0</t>
  </si>
  <si>
    <t>254495.0</t>
  </si>
  <si>
    <t>256896.0</t>
  </si>
  <si>
    <t>281858.0</t>
  </si>
  <si>
    <t>285599.0</t>
  </si>
  <si>
    <t>273817.0</t>
  </si>
  <si>
    <t>276218.0</t>
  </si>
  <si>
    <t>288093.0</t>
  </si>
  <si>
    <t>291834.0</t>
  </si>
  <si>
    <t>278712.0</t>
  </si>
  <si>
    <t>281113.0</t>
  </si>
  <si>
    <t>333098.0</t>
  </si>
  <si>
    <t>336839.0</t>
  </si>
  <si>
    <t>322377.0</t>
  </si>
  <si>
    <t>324778.0</t>
  </si>
  <si>
    <t>347626.0</t>
  </si>
  <si>
    <t>351367.0</t>
  </si>
  <si>
    <t>335565.0</t>
  </si>
  <si>
    <t>337966.0</t>
  </si>
  <si>
    <t>385831.0</t>
  </si>
  <si>
    <t>389572.0</t>
  </si>
  <si>
    <t>372430.0</t>
  </si>
  <si>
    <t>374831.0</t>
  </si>
  <si>
    <t>440002.0</t>
  </si>
  <si>
    <t>443743.0</t>
  </si>
  <si>
    <t>425261.0</t>
  </si>
  <si>
    <t>427662.0</t>
  </si>
  <si>
    <t>485526.0</t>
  </si>
  <si>
    <t>489267.0</t>
  </si>
  <si>
    <t>469445.0</t>
  </si>
  <si>
    <t>471846.0</t>
  </si>
  <si>
    <t>523985.0</t>
  </si>
  <si>
    <t>527726.0</t>
  </si>
  <si>
    <t>506564.0</t>
  </si>
  <si>
    <t>508965.0</t>
  </si>
  <si>
    <t>677809.0</t>
  </si>
  <si>
    <t>681550.0</t>
  </si>
  <si>
    <t>659047.0</t>
  </si>
  <si>
    <t>661448.0</t>
  </si>
  <si>
    <t>765147.0</t>
  </si>
  <si>
    <t>768888.0</t>
  </si>
  <si>
    <t>745045.0</t>
  </si>
  <si>
    <t>747446.0</t>
  </si>
  <si>
    <t>SM2011_RS17780</t>
  </si>
  <si>
    <t>flagellar biosynthesis repressor FlbT</t>
  </si>
  <si>
    <t>SM_RS03475</t>
  </si>
  <si>
    <t>804878.0</t>
  </si>
  <si>
    <t>808619.0</t>
  </si>
  <si>
    <t>783436.0</t>
  </si>
  <si>
    <t>785837.0</t>
  </si>
  <si>
    <t>861862.0</t>
  </si>
  <si>
    <t>865603.0</t>
  </si>
  <si>
    <t>839080.0</t>
  </si>
  <si>
    <t>841481.0</t>
  </si>
  <si>
    <t>878455.0</t>
  </si>
  <si>
    <t>882196.0</t>
  </si>
  <si>
    <t>854333.0</t>
  </si>
  <si>
    <t>856734.0</t>
  </si>
  <si>
    <t>911138.0</t>
  </si>
  <si>
    <t>914879.0</t>
  </si>
  <si>
    <t>885676.0</t>
  </si>
  <si>
    <t>888077.0</t>
  </si>
  <si>
    <t>SM2011_RS18435</t>
  </si>
  <si>
    <t>DUF4170 domain-containing protein</t>
  </si>
  <si>
    <t>SM_RS04130</t>
  </si>
  <si>
    <t>988992.0</t>
  </si>
  <si>
    <t>992733.0</t>
  </si>
  <si>
    <t>962190.0</t>
  </si>
  <si>
    <t>964591.0</t>
  </si>
  <si>
    <t>1273990.0</t>
  </si>
  <si>
    <t>1277731.0</t>
  </si>
  <si>
    <t>1245848.0</t>
  </si>
  <si>
    <t>1248249.0</t>
  </si>
  <si>
    <t>1300863.0</t>
  </si>
  <si>
    <t>1304604.0</t>
  </si>
  <si>
    <t>1271381.0</t>
  </si>
  <si>
    <t>1273782.0</t>
  </si>
  <si>
    <t>1319646.0</t>
  </si>
  <si>
    <t>1323387.0</t>
  </si>
  <si>
    <t>1288824.0</t>
  </si>
  <si>
    <t>1291225.0</t>
  </si>
  <si>
    <t>1368752.0</t>
  </si>
  <si>
    <t>1372493.0</t>
  </si>
  <si>
    <t>1336590.0</t>
  </si>
  <si>
    <t>1338991.0</t>
  </si>
  <si>
    <t>SM2011_RS20575</t>
  </si>
  <si>
    <t>SM_RS06255</t>
  </si>
  <si>
    <t>1480683.0</t>
  </si>
  <si>
    <t>1484424.0</t>
  </si>
  <si>
    <t>1447181.0</t>
  </si>
  <si>
    <t>1449582.0</t>
  </si>
  <si>
    <t>1507333.0</t>
  </si>
  <si>
    <t>1511074.0</t>
  </si>
  <si>
    <t>1472491.0</t>
  </si>
  <si>
    <t>1474892.0</t>
  </si>
  <si>
    <t>1524867.0</t>
  </si>
  <si>
    <t>1528608.0</t>
  </si>
  <si>
    <t>1488685.0</t>
  </si>
  <si>
    <t>1491086.0</t>
  </si>
  <si>
    <t>1598070.0</t>
  </si>
  <si>
    <t>1601058.0</t>
  </si>
  <si>
    <t>1598657.0</t>
  </si>
  <si>
    <t>1602398.0</t>
  </si>
  <si>
    <t>1798481.0</t>
  </si>
  <si>
    <t>1802222.0</t>
  </si>
  <si>
    <t>1758579.0</t>
  </si>
  <si>
    <t>1760980.0</t>
  </si>
  <si>
    <t>1941800.0</t>
  </si>
  <si>
    <t>1945541.0</t>
  </si>
  <si>
    <t>1900558.0</t>
  </si>
  <si>
    <t>1902959.0</t>
  </si>
  <si>
    <t>1976210.0</t>
  </si>
  <si>
    <t>1979951.0</t>
  </si>
  <si>
    <t>1933628.0</t>
  </si>
  <si>
    <t>1936029.0</t>
  </si>
  <si>
    <t>2025735.0</t>
  </si>
  <si>
    <t>2029476.0</t>
  </si>
  <si>
    <t>1981813.0</t>
  </si>
  <si>
    <t>1984214.0</t>
  </si>
  <si>
    <t>SM2011_RS23675</t>
  </si>
  <si>
    <t>redox-sensitive transcriptional activator SoxR</t>
  </si>
  <si>
    <t>SM_RS09375</t>
  </si>
  <si>
    <t>2218793.0</t>
  </si>
  <si>
    <t>2222534.0</t>
  </si>
  <si>
    <t>2173577.0</t>
  </si>
  <si>
    <t>2175978.0</t>
  </si>
  <si>
    <t>2444105.0</t>
  </si>
  <si>
    <t>2447846.0</t>
  </si>
  <si>
    <t>2397631.0</t>
  </si>
  <si>
    <t>2400032.0</t>
  </si>
  <si>
    <t>2515108.0</t>
  </si>
  <si>
    <t>2518849.0</t>
  </si>
  <si>
    <t>2467294.0</t>
  </si>
  <si>
    <t>2469695.0</t>
  </si>
  <si>
    <t>SM2011_RS25975</t>
  </si>
  <si>
    <t>cystathionine gamma-synthase family protein</t>
  </si>
  <si>
    <t>SM_RS11670</t>
  </si>
  <si>
    <t>2702421.0</t>
  </si>
  <si>
    <t>2706162.0</t>
  </si>
  <si>
    <t>2653268.0</t>
  </si>
  <si>
    <t>2655669.0</t>
  </si>
  <si>
    <t>2747564.0</t>
  </si>
  <si>
    <t>2751305.0</t>
  </si>
  <si>
    <t>2697071.0</t>
  </si>
  <si>
    <t>2699472.0</t>
  </si>
  <si>
    <t>SM2011_RS27130</t>
  </si>
  <si>
    <t>SM_RS12825</t>
  </si>
  <si>
    <t>2769757.0</t>
  </si>
  <si>
    <t>2773498.0</t>
  </si>
  <si>
    <t>2717924.0</t>
  </si>
  <si>
    <t>2772187.0</t>
  </si>
  <si>
    <t>2775928.0</t>
  </si>
  <si>
    <t>2721415.0</t>
  </si>
  <si>
    <t>2793103.0</t>
  </si>
  <si>
    <t>2796844.0</t>
  </si>
  <si>
    <t>2738590.0</t>
  </si>
  <si>
    <t>2740991.0</t>
  </si>
  <si>
    <t>2861264.0</t>
  </si>
  <si>
    <t>2865005.0</t>
  </si>
  <si>
    <t>85442.0</t>
  </si>
  <si>
    <t>87843.0</t>
  </si>
  <si>
    <t>2868901.0</t>
  </si>
  <si>
    <t>2872642.0</t>
  </si>
  <si>
    <t>2811708.0</t>
  </si>
  <si>
    <t>2814109.0</t>
  </si>
  <si>
    <t>3142048.0</t>
  </si>
  <si>
    <t>3145789.0</t>
  </si>
  <si>
    <t>3083513.0</t>
  </si>
  <si>
    <t>3085914.0</t>
  </si>
  <si>
    <t>SM2011_RS28905</t>
  </si>
  <si>
    <t>sarcosine oxidase subunit delta</t>
  </si>
  <si>
    <t>SM_RS14610</t>
  </si>
  <si>
    <t>3159920.0</t>
  </si>
  <si>
    <t>3163661.0</t>
  </si>
  <si>
    <t>3100045.0</t>
  </si>
  <si>
    <t>3102446.0</t>
  </si>
  <si>
    <t>3208734.0</t>
  </si>
  <si>
    <t>3212475.0</t>
  </si>
  <si>
    <t>3147519.0</t>
  </si>
  <si>
    <t>3149920.0</t>
  </si>
  <si>
    <t>3315397.0</t>
  </si>
  <si>
    <t>3319138.0</t>
  </si>
  <si>
    <t>3252841.0</t>
  </si>
  <si>
    <t>3255242.0</t>
  </si>
  <si>
    <t>3366171.0</t>
  </si>
  <si>
    <t>3369912.0</t>
  </si>
  <si>
    <t>3302275.0</t>
  </si>
  <si>
    <t>3304676.0</t>
  </si>
  <si>
    <t>3468559.0</t>
  </si>
  <si>
    <t>3472300.0</t>
  </si>
  <si>
    <t>3399759.0</t>
  </si>
  <si>
    <t>3402160.0</t>
  </si>
  <si>
    <t>3499491.0</t>
  </si>
  <si>
    <t>3503232.0</t>
  </si>
  <si>
    <t>3429351.0</t>
  </si>
  <si>
    <t>3431752.0</t>
  </si>
  <si>
    <t>3512536.0</t>
  </si>
  <si>
    <t>3516277.0</t>
  </si>
  <si>
    <t>3441056.0</t>
  </si>
  <si>
    <t>3443457.0</t>
  </si>
  <si>
    <t>SM2011_RS30505</t>
  </si>
  <si>
    <t>SM_RS16215</t>
  </si>
  <si>
    <t>3525075.0</t>
  </si>
  <si>
    <t>3528816.0</t>
  </si>
  <si>
    <t>3452255.0</t>
  </si>
  <si>
    <t>3454656.0</t>
  </si>
  <si>
    <t>3580443.0</t>
  </si>
  <si>
    <t>3584184.0</t>
  </si>
  <si>
    <t>3506283.0</t>
  </si>
  <si>
    <t>3508684.0</t>
  </si>
  <si>
    <t>SM2011_RS30835</t>
  </si>
  <si>
    <t>winged helix-turn-helix transcriptional regulator</t>
  </si>
  <si>
    <t>SM_RS16545</t>
  </si>
  <si>
    <t>3606100.0</t>
  </si>
  <si>
    <t>3609841.0</t>
  </si>
  <si>
    <t>3530600.0</t>
  </si>
  <si>
    <t>3533001.0</t>
  </si>
  <si>
    <t>28546.0</t>
  </si>
  <si>
    <t>32287.0</t>
  </si>
  <si>
    <t>30945.0</t>
  </si>
  <si>
    <t>71869.0</t>
  </si>
  <si>
    <t>75610.0</t>
  </si>
  <si>
    <t>70860.0</t>
  </si>
  <si>
    <t>73261.0</t>
  </si>
  <si>
    <t>SM2011_RS00355</t>
  </si>
  <si>
    <t>SM_RS25090</t>
  </si>
  <si>
    <t>154356.0</t>
  </si>
  <si>
    <t>158097.0</t>
  </si>
  <si>
    <t>152011.0</t>
  </si>
  <si>
    <t>154412.0</t>
  </si>
  <si>
    <t>172953.0</t>
  </si>
  <si>
    <t>176694.0</t>
  </si>
  <si>
    <t>169268.0</t>
  </si>
  <si>
    <t>171669.0</t>
  </si>
  <si>
    <t>228357.0</t>
  </si>
  <si>
    <t>232098.0</t>
  </si>
  <si>
    <t>223332.0</t>
  </si>
  <si>
    <t>225733.0</t>
  </si>
  <si>
    <t>314327.0</t>
  </si>
  <si>
    <t>318068.0</t>
  </si>
  <si>
    <t>307965.0</t>
  </si>
  <si>
    <t>310366.0</t>
  </si>
  <si>
    <t>359942.0</t>
  </si>
  <si>
    <t>363683.0</t>
  </si>
  <si>
    <t>352241.0</t>
  </si>
  <si>
    <t>354642.0</t>
  </si>
  <si>
    <t>367439.0</t>
  </si>
  <si>
    <t>371180.0</t>
  </si>
  <si>
    <t>358398.0</t>
  </si>
  <si>
    <t>360799.0</t>
  </si>
  <si>
    <t>378766.0</t>
  </si>
  <si>
    <t>382507.0</t>
  </si>
  <si>
    <t>368385.0</t>
  </si>
  <si>
    <t>370786.0</t>
  </si>
  <si>
    <t>560878.0</t>
  </si>
  <si>
    <t>564619.0</t>
  </si>
  <si>
    <t>549150.0</t>
  </si>
  <si>
    <t>551551.0</t>
  </si>
  <si>
    <t>581481.0</t>
  </si>
  <si>
    <t>585222.0</t>
  </si>
  <si>
    <t>568413.0</t>
  </si>
  <si>
    <t>570814.0</t>
  </si>
  <si>
    <t>599609.0</t>
  </si>
  <si>
    <t>603350.0</t>
  </si>
  <si>
    <t>585201.0</t>
  </si>
  <si>
    <t>587602.0</t>
  </si>
  <si>
    <t>604084.0</t>
  </si>
  <si>
    <t>607825.0</t>
  </si>
  <si>
    <t>588336.0</t>
  </si>
  <si>
    <t>590737.0</t>
  </si>
  <si>
    <t>711465.0</t>
  </si>
  <si>
    <t>715206.0</t>
  </si>
  <si>
    <t>694378.0</t>
  </si>
  <si>
    <t>696779.0</t>
  </si>
  <si>
    <t>SM2011_RS03465</t>
  </si>
  <si>
    <t>nitric-oxide reductase large subunit</t>
  </si>
  <si>
    <t>SM_RS28145</t>
  </si>
  <si>
    <t>749696.0</t>
  </si>
  <si>
    <t>753437.0</t>
  </si>
  <si>
    <t>731269.0</t>
  </si>
  <si>
    <t>733670.0</t>
  </si>
  <si>
    <t>992821.0</t>
  </si>
  <si>
    <t>996562.0</t>
  </si>
  <si>
    <t>974382.0</t>
  </si>
  <si>
    <t>976783.0</t>
  </si>
  <si>
    <t>1247282.0</t>
  </si>
  <si>
    <t>1251023.0</t>
  </si>
  <si>
    <t>1227504.0</t>
  </si>
  <si>
    <t>1229906.0</t>
  </si>
  <si>
    <t>1253659.0</t>
  </si>
  <si>
    <t>1257400.0</t>
  </si>
  <si>
    <t>1232542.0</t>
  </si>
  <si>
    <t>1234943.0</t>
  </si>
  <si>
    <t>1318838.0</t>
  </si>
  <si>
    <t>1322579.0</t>
  </si>
  <si>
    <t>1296381.0</t>
  </si>
  <si>
    <t>1298782.0</t>
  </si>
  <si>
    <t>337645.0</t>
  </si>
  <si>
    <t>341386.0</t>
  </si>
  <si>
    <t>340046.0</t>
  </si>
  <si>
    <t>370176.0</t>
  </si>
  <si>
    <t>373917.0</t>
  </si>
  <si>
    <t>368836.0</t>
  </si>
  <si>
    <t>371237.0</t>
  </si>
  <si>
    <t>433312.0</t>
  </si>
  <si>
    <t>437053.0</t>
  </si>
  <si>
    <t>430631.0</t>
  </si>
  <si>
    <t>433032.0</t>
  </si>
  <si>
    <t>544798.0</t>
  </si>
  <si>
    <t>548539.0</t>
  </si>
  <si>
    <t>540777.0</t>
  </si>
  <si>
    <t>543178.0</t>
  </si>
  <si>
    <t>599878.0</t>
  </si>
  <si>
    <t>603619.0</t>
  </si>
  <si>
    <t>594516.0</t>
  </si>
  <si>
    <t>596917.0</t>
  </si>
  <si>
    <t>625015.0</t>
  </si>
  <si>
    <t>628756.0</t>
  </si>
  <si>
    <t>618315.0</t>
  </si>
  <si>
    <t>620716.0</t>
  </si>
  <si>
    <t>689448.0</t>
  </si>
  <si>
    <t>692445.0</t>
  </si>
  <si>
    <t>690044.0</t>
  </si>
  <si>
    <t>693622.0</t>
  </si>
  <si>
    <t>691221.0</t>
  </si>
  <si>
    <t>694962.0</t>
  </si>
  <si>
    <t>807316.0</t>
  </si>
  <si>
    <t>811057.0</t>
  </si>
  <si>
    <t>795252.0</t>
  </si>
  <si>
    <t>797653.0</t>
  </si>
  <si>
    <t>845122.0</t>
  </si>
  <si>
    <t>848863.0</t>
  </si>
  <si>
    <t>831718.0</t>
  </si>
  <si>
    <t>834119.0</t>
  </si>
  <si>
    <t>856245.0</t>
  </si>
  <si>
    <t>859986.0</t>
  </si>
  <si>
    <t>841501.0</t>
  </si>
  <si>
    <t>843903.0</t>
  </si>
  <si>
    <t>876690.0</t>
  </si>
  <si>
    <t>880431.0</t>
  </si>
  <si>
    <t>860607.0</t>
  </si>
  <si>
    <t>863008.0</t>
  </si>
  <si>
    <t>917101.0</t>
  </si>
  <si>
    <t>920842.0</t>
  </si>
  <si>
    <t>899678.0</t>
  </si>
  <si>
    <t>902079.0</t>
  </si>
  <si>
    <t>934700.0</t>
  </si>
  <si>
    <t>938441.0</t>
  </si>
  <si>
    <t>915937.0</t>
  </si>
  <si>
    <t>918338.0</t>
  </si>
  <si>
    <t>969655.0</t>
  </si>
  <si>
    <t>973396.0</t>
  </si>
  <si>
    <t>949552.0</t>
  </si>
  <si>
    <t>951953.0</t>
  </si>
  <si>
    <t>SM2011_RS10945</t>
  </si>
  <si>
    <t>SM_RS21390</t>
  </si>
  <si>
    <t>1036566.0</t>
  </si>
  <si>
    <t>1040307.0</t>
  </si>
  <si>
    <t>1015123.0</t>
  </si>
  <si>
    <t>1017524.0</t>
  </si>
  <si>
    <t>1101814.0</t>
  </si>
  <si>
    <t>1105555.0</t>
  </si>
  <si>
    <t>1079029.0</t>
  </si>
  <si>
    <t>1081430.0</t>
  </si>
  <si>
    <t>1111377.0</t>
  </si>
  <si>
    <t>1115118.0</t>
  </si>
  <si>
    <t>1087252.0</t>
  </si>
  <si>
    <t>1089653.0</t>
  </si>
  <si>
    <t>1175822.0</t>
  </si>
  <si>
    <t>1179563.0</t>
  </si>
  <si>
    <t>1150356.0</t>
  </si>
  <si>
    <t>1152757.0</t>
  </si>
  <si>
    <t>1194960.0</t>
  </si>
  <si>
    <t>1198701.0</t>
  </si>
  <si>
    <t>1168154.0</t>
  </si>
  <si>
    <t>1170555.0</t>
  </si>
  <si>
    <t>1267233.0</t>
  </si>
  <si>
    <t>1270974.0</t>
  </si>
  <si>
    <t>1239087.0</t>
  </si>
  <si>
    <t>1241488.0</t>
  </si>
  <si>
    <t>1323857.0</t>
  </si>
  <si>
    <t>1327598.0</t>
  </si>
  <si>
    <t>1294370.0</t>
  </si>
  <si>
    <t>1296771.0</t>
  </si>
  <si>
    <t>1358544.0</t>
  </si>
  <si>
    <t>1362285.0</t>
  </si>
  <si>
    <t>1327718.0</t>
  </si>
  <si>
    <t>1330119.0</t>
  </si>
  <si>
    <t>SM2011_RS35085</t>
  </si>
  <si>
    <t>SM2011_RS12630</t>
  </si>
  <si>
    <t>M10 family metallopeptidase C-terminal domain-containing protein</t>
  </si>
  <si>
    <t>SM_RS23040</t>
  </si>
  <si>
    <t>SM_RS23065</t>
  </si>
  <si>
    <t>1409851.0</t>
  </si>
  <si>
    <t>1413592.0</t>
  </si>
  <si>
    <t>1377684.0</t>
  </si>
  <si>
    <t>1380085.0</t>
  </si>
  <si>
    <t>1455900.0</t>
  </si>
  <si>
    <t>1459641.0</t>
  </si>
  <si>
    <t>1422395.0</t>
  </si>
  <si>
    <t>1424796.0</t>
  </si>
  <si>
    <t>918305.0</t>
  </si>
  <si>
    <t>920701.0</t>
  </si>
  <si>
    <t>898539.0</t>
  </si>
  <si>
    <t>902259.0</t>
  </si>
  <si>
    <t>366592.0</t>
  </si>
  <si>
    <t>369841.0</t>
  </si>
  <si>
    <t>368778.0</t>
  </si>
  <si>
    <t>371631.0</t>
  </si>
  <si>
    <t>550037.0</t>
  </si>
  <si>
    <t>553778.0</t>
  </si>
  <si>
    <t>563105.0</t>
  </si>
  <si>
    <t>566846.0</t>
  </si>
  <si>
    <t>192908.0</t>
  </si>
  <si>
    <t>196607.0</t>
  </si>
  <si>
    <t>1599997.0</t>
  </si>
  <si>
    <t>1603151.0</t>
  </si>
  <si>
    <t>3284190.0</t>
  </si>
  <si>
    <t>3287889.0</t>
  </si>
  <si>
    <t>692724.0</t>
  </si>
  <si>
    <t>695869.0</t>
  </si>
  <si>
    <t>187547.0</t>
  </si>
  <si>
    <t>191246.0</t>
  </si>
  <si>
    <t>3221634.0</t>
  </si>
  <si>
    <t>3225333.0</t>
  </si>
  <si>
    <t>SM_RS15265</t>
  </si>
  <si>
    <t>584978.0</t>
  </si>
  <si>
    <t>566851.0</t>
  </si>
  <si>
    <t>570570.0</t>
  </si>
  <si>
    <t>579919.0</t>
  </si>
  <si>
    <t>583638.0</t>
  </si>
  <si>
    <t>598015.0</t>
  </si>
  <si>
    <t>602010.0</t>
  </si>
  <si>
    <t>600950.0</t>
  </si>
  <si>
    <t>604353.0</t>
  </si>
  <si>
    <t>915898.0</t>
  </si>
  <si>
    <t>920568.0</t>
  </si>
  <si>
    <t>1607766.0</t>
  </si>
  <si>
    <t>1610671.0</t>
  </si>
  <si>
    <t>896131.0</t>
  </si>
  <si>
    <t>900802.0</t>
  </si>
  <si>
    <t>1572912.0</t>
  </si>
  <si>
    <t>1575817.0</t>
  </si>
  <si>
    <t>60452.0</t>
  </si>
  <si>
    <t>64393.0</t>
  </si>
  <si>
    <t>63053.0</t>
  </si>
  <si>
    <t>132436.0</t>
  </si>
  <si>
    <t>136377.0</t>
  </si>
  <si>
    <t>131096.0</t>
  </si>
  <si>
    <t>133697.0</t>
  </si>
  <si>
    <t>SM2011_RS14910</t>
  </si>
  <si>
    <t>SM_RS00600</t>
  </si>
  <si>
    <t>147212.0</t>
  </si>
  <si>
    <t>151153.0</t>
  </si>
  <si>
    <t>144532.0</t>
  </si>
  <si>
    <t>147133.0</t>
  </si>
  <si>
    <t>165591.0</t>
  </si>
  <si>
    <t>169532.0</t>
  </si>
  <si>
    <t>161571.0</t>
  </si>
  <si>
    <t>164172.0</t>
  </si>
  <si>
    <t>228006.0</t>
  </si>
  <si>
    <t>231947.0</t>
  </si>
  <si>
    <t>222645.0</t>
  </si>
  <si>
    <t>225246.0</t>
  </si>
  <si>
    <t>261096.0</t>
  </si>
  <si>
    <t>265037.0</t>
  </si>
  <si>
    <t>254395.0</t>
  </si>
  <si>
    <t>256996.0</t>
  </si>
  <si>
    <t>281758.0</t>
  </si>
  <si>
    <t>285699.0</t>
  </si>
  <si>
    <t>273717.0</t>
  </si>
  <si>
    <t>276318.0</t>
  </si>
  <si>
    <t>287993.0</t>
  </si>
  <si>
    <t>291934.0</t>
  </si>
  <si>
    <t>278612.0</t>
  </si>
  <si>
    <t>281213.0</t>
  </si>
  <si>
    <t>332998.0</t>
  </si>
  <si>
    <t>336939.0</t>
  </si>
  <si>
    <t>322277.0</t>
  </si>
  <si>
    <t>324878.0</t>
  </si>
  <si>
    <t>SM2011_RS15795</t>
  </si>
  <si>
    <t>SM_RS01500</t>
  </si>
  <si>
    <t>347526.0</t>
  </si>
  <si>
    <t>351467.0</t>
  </si>
  <si>
    <t>335465.0</t>
  </si>
  <si>
    <t>338066.0</t>
  </si>
  <si>
    <t>385731.0</t>
  </si>
  <si>
    <t>389672.0</t>
  </si>
  <si>
    <t>372330.0</t>
  </si>
  <si>
    <t>374931.0</t>
  </si>
  <si>
    <t>439902.0</t>
  </si>
  <si>
    <t>443843.0</t>
  </si>
  <si>
    <t>425161.0</t>
  </si>
  <si>
    <t>427762.0</t>
  </si>
  <si>
    <t>485426.0</t>
  </si>
  <si>
    <t>489367.0</t>
  </si>
  <si>
    <t>469345.0</t>
  </si>
  <si>
    <t>471946.0</t>
  </si>
  <si>
    <t>523885.0</t>
  </si>
  <si>
    <t>527826.0</t>
  </si>
  <si>
    <t>506464.0</t>
  </si>
  <si>
    <t>509065.0</t>
  </si>
  <si>
    <t>677709.0</t>
  </si>
  <si>
    <t>681650.0</t>
  </si>
  <si>
    <t>658947.0</t>
  </si>
  <si>
    <t>661548.0</t>
  </si>
  <si>
    <t>SM2011_RS17320</t>
  </si>
  <si>
    <t>SM_RS03025</t>
  </si>
  <si>
    <t>765047.0</t>
  </si>
  <si>
    <t>768988.0</t>
  </si>
  <si>
    <t>744945.0</t>
  </si>
  <si>
    <t>747546.0</t>
  </si>
  <si>
    <t>804778.0</t>
  </si>
  <si>
    <t>808719.0</t>
  </si>
  <si>
    <t>783336.0</t>
  </si>
  <si>
    <t>785937.0</t>
  </si>
  <si>
    <t>861762.0</t>
  </si>
  <si>
    <t>865703.0</t>
  </si>
  <si>
    <t>838980.0</t>
  </si>
  <si>
    <t>841581.0</t>
  </si>
  <si>
    <t>878355.0</t>
  </si>
  <si>
    <t>882296.0</t>
  </si>
  <si>
    <t>854233.0</t>
  </si>
  <si>
    <t>856834.0</t>
  </si>
  <si>
    <t>911038.0</t>
  </si>
  <si>
    <t>914979.0</t>
  </si>
  <si>
    <t>885576.0</t>
  </si>
  <si>
    <t>888177.0</t>
  </si>
  <si>
    <t>988892.0</t>
  </si>
  <si>
    <t>992833.0</t>
  </si>
  <si>
    <t>962090.0</t>
  </si>
  <si>
    <t>964691.0</t>
  </si>
  <si>
    <t>1273890.0</t>
  </si>
  <si>
    <t>1277831.0</t>
  </si>
  <si>
    <t>1245748.0</t>
  </si>
  <si>
    <t>1248349.0</t>
  </si>
  <si>
    <t>SM2011_RS20165</t>
  </si>
  <si>
    <t>16S rRNA (adenine(1518)-N(6)/adenine(1519)-N(6))- dimethyltransferase RsmA</t>
  </si>
  <si>
    <t>SM_RS05845</t>
  </si>
  <si>
    <t>1300763.0</t>
  </si>
  <si>
    <t>1304704.0</t>
  </si>
  <si>
    <t>1271281.0</t>
  </si>
  <si>
    <t>1273882.0</t>
  </si>
  <si>
    <t>1319546.0</t>
  </si>
  <si>
    <t>1323487.0</t>
  </si>
  <si>
    <t>1288724.0</t>
  </si>
  <si>
    <t>1291325.0</t>
  </si>
  <si>
    <t>1368652.0</t>
  </si>
  <si>
    <t>1372593.0</t>
  </si>
  <si>
    <t>1336490.0</t>
  </si>
  <si>
    <t>1339091.0</t>
  </si>
  <si>
    <t>1480583.0</t>
  </si>
  <si>
    <t>1484524.0</t>
  </si>
  <si>
    <t>1447081.0</t>
  </si>
  <si>
    <t>1449682.0</t>
  </si>
  <si>
    <t>1507233.0</t>
  </si>
  <si>
    <t>1511174.0</t>
  </si>
  <si>
    <t>1472391.0</t>
  </si>
  <si>
    <t>1474992.0</t>
  </si>
  <si>
    <t>1524767.0</t>
  </si>
  <si>
    <t>1528708.0</t>
  </si>
  <si>
    <t>1488585.0</t>
  </si>
  <si>
    <t>1491186.0</t>
  </si>
  <si>
    <t>1597970.0</t>
  </si>
  <si>
    <t>1601158.0</t>
  </si>
  <si>
    <t>1598557.0</t>
  </si>
  <si>
    <t>1602498.0</t>
  </si>
  <si>
    <t>1798381.0</t>
  </si>
  <si>
    <t>1802322.0</t>
  </si>
  <si>
    <t>1758479.0</t>
  </si>
  <si>
    <t>1761080.0</t>
  </si>
  <si>
    <t>SM2011_RS22615</t>
  </si>
  <si>
    <t>3-mercaptopyruvate sulfurtransferase</t>
  </si>
  <si>
    <t>SM2011_RS22635</t>
  </si>
  <si>
    <t>SM_RS08305</t>
  </si>
  <si>
    <t>SM_RS08325</t>
  </si>
  <si>
    <t>1941700.0</t>
  </si>
  <si>
    <t>1945641.0</t>
  </si>
  <si>
    <t>1900458.0</t>
  </si>
  <si>
    <t>1903059.0</t>
  </si>
  <si>
    <t>1976110.0</t>
  </si>
  <si>
    <t>1980051.0</t>
  </si>
  <si>
    <t>1933528.0</t>
  </si>
  <si>
    <t>1936129.0</t>
  </si>
  <si>
    <t>2025635.0</t>
  </si>
  <si>
    <t>2029576.0</t>
  </si>
  <si>
    <t>1981713.0</t>
  </si>
  <si>
    <t>1984314.0</t>
  </si>
  <si>
    <t>2218693.0</t>
  </si>
  <si>
    <t>2222634.0</t>
  </si>
  <si>
    <t>2173477.0</t>
  </si>
  <si>
    <t>2176078.0</t>
  </si>
  <si>
    <t>2444005.0</t>
  </si>
  <si>
    <t>2447946.0</t>
  </si>
  <si>
    <t>2397531.0</t>
  </si>
  <si>
    <t>2400132.0</t>
  </si>
  <si>
    <t>2515008.0</t>
  </si>
  <si>
    <t>2518949.0</t>
  </si>
  <si>
    <t>2467194.0</t>
  </si>
  <si>
    <t>2469795.0</t>
  </si>
  <si>
    <t>2702321.0</t>
  </si>
  <si>
    <t>2706262.0</t>
  </si>
  <si>
    <t>2653168.0</t>
  </si>
  <si>
    <t>2655769.0</t>
  </si>
  <si>
    <t>2747464.0</t>
  </si>
  <si>
    <t>2751405.0</t>
  </si>
  <si>
    <t>2696971.0</t>
  </si>
  <si>
    <t>2699572.0</t>
  </si>
  <si>
    <t>SM2011_RS27145</t>
  </si>
  <si>
    <t>SM_RS12840</t>
  </si>
  <si>
    <t>2769657.0</t>
  </si>
  <si>
    <t>2773598.0</t>
  </si>
  <si>
    <t>2717824.0</t>
  </si>
  <si>
    <t>2772087.0</t>
  </si>
  <si>
    <t>2776028.0</t>
  </si>
  <si>
    <t>2721515.0</t>
  </si>
  <si>
    <t>SM2011_RS27250</t>
  </si>
  <si>
    <t>SM_RS12945</t>
  </si>
  <si>
    <t>2793003.0</t>
  </si>
  <si>
    <t>2796944.0</t>
  </si>
  <si>
    <t>2738490.0</t>
  </si>
  <si>
    <t>2741091.0</t>
  </si>
  <si>
    <t>SM2011_RS27320</t>
  </si>
  <si>
    <t>SM_RS13015</t>
  </si>
  <si>
    <t>2861164.0</t>
  </si>
  <si>
    <t>2865105.0</t>
  </si>
  <si>
    <t>85342.0</t>
  </si>
  <si>
    <t>87943.0</t>
  </si>
  <si>
    <t>2868801.0</t>
  </si>
  <si>
    <t>2872742.0</t>
  </si>
  <si>
    <t>2811608.0</t>
  </si>
  <si>
    <t>2814209.0</t>
  </si>
  <si>
    <t>SM2011_RS27665</t>
  </si>
  <si>
    <t>ATP-dependent chaperone ClpB</t>
  </si>
  <si>
    <t>SM_RS13360</t>
  </si>
  <si>
    <t>3141948.0</t>
  </si>
  <si>
    <t>3145889.0</t>
  </si>
  <si>
    <t>3083413.0</t>
  </si>
  <si>
    <t>3086014.0</t>
  </si>
  <si>
    <t>3159820.0</t>
  </si>
  <si>
    <t>3163761.0</t>
  </si>
  <si>
    <t>3099945.0</t>
  </si>
  <si>
    <t>3102546.0</t>
  </si>
  <si>
    <t>SM2011_RS29000</t>
  </si>
  <si>
    <t>SM_RS14705</t>
  </si>
  <si>
    <t>3208634.0</t>
  </si>
  <si>
    <t>3212575.0</t>
  </si>
  <si>
    <t>3147419.0</t>
  </si>
  <si>
    <t>3150020.0</t>
  </si>
  <si>
    <t>3315297.0</t>
  </si>
  <si>
    <t>3319238.0</t>
  </si>
  <si>
    <t>3252741.0</t>
  </si>
  <si>
    <t>3255342.0</t>
  </si>
  <si>
    <t>3366071.0</t>
  </si>
  <si>
    <t>3370012.0</t>
  </si>
  <si>
    <t>3302175.0</t>
  </si>
  <si>
    <t>3304776.0</t>
  </si>
  <si>
    <t>SM2011_RS29880</t>
  </si>
  <si>
    <t>SM_RS15580</t>
  </si>
  <si>
    <t>3468459.0</t>
  </si>
  <si>
    <t>3472400.0</t>
  </si>
  <si>
    <t>3399659.0</t>
  </si>
  <si>
    <t>3402260.0</t>
  </si>
  <si>
    <t>SM2011_RS30335</t>
  </si>
  <si>
    <t>YecA family protein</t>
  </si>
  <si>
    <t>SM_RS16055</t>
  </si>
  <si>
    <t>3499391.0</t>
  </si>
  <si>
    <t>3503332.0</t>
  </si>
  <si>
    <t>3429251.0</t>
  </si>
  <si>
    <t>3431852.0</t>
  </si>
  <si>
    <t>SM2011_RS30435</t>
  </si>
  <si>
    <t>DNA cytosine methyltransferase</t>
  </si>
  <si>
    <t>SM_RS16145</t>
  </si>
  <si>
    <t>3512436.0</t>
  </si>
  <si>
    <t>3516377.0</t>
  </si>
  <si>
    <t>3440956.0</t>
  </si>
  <si>
    <t>3443557.0</t>
  </si>
  <si>
    <t>SM2011_RS30490</t>
  </si>
  <si>
    <t>SM_RS16200</t>
  </si>
  <si>
    <t>3524975.0</t>
  </si>
  <si>
    <t>3528916.0</t>
  </si>
  <si>
    <t>3452155.0</t>
  </si>
  <si>
    <t>3454756.0</t>
  </si>
  <si>
    <t>SM2011_RS30550</t>
  </si>
  <si>
    <t>(2Fe-2S)-binding protein</t>
  </si>
  <si>
    <t>SM_RS16260</t>
  </si>
  <si>
    <t>3580343.0</t>
  </si>
  <si>
    <t>3584284.0</t>
  </si>
  <si>
    <t>3506183.0</t>
  </si>
  <si>
    <t>3508784.0</t>
  </si>
  <si>
    <t>3606000.0</t>
  </si>
  <si>
    <t>3609941.0</t>
  </si>
  <si>
    <t>3530500.0</t>
  </si>
  <si>
    <t>3533101.0</t>
  </si>
  <si>
    <t>SM2011_RS30965</t>
  </si>
  <si>
    <t>thiamine ABC transporter substrate binding subunit</t>
  </si>
  <si>
    <t>SM_RS16675</t>
  </si>
  <si>
    <t>28446.0</t>
  </si>
  <si>
    <t>32387.0</t>
  </si>
  <si>
    <t>31045.0</t>
  </si>
  <si>
    <t>71769.0</t>
  </si>
  <si>
    <t>75710.0</t>
  </si>
  <si>
    <t>70760.0</t>
  </si>
  <si>
    <t>73361.0</t>
  </si>
  <si>
    <t>154256.0</t>
  </si>
  <si>
    <t>158197.0</t>
  </si>
  <si>
    <t>151911.0</t>
  </si>
  <si>
    <t>154512.0</t>
  </si>
  <si>
    <t>172853.0</t>
  </si>
  <si>
    <t>176794.0</t>
  </si>
  <si>
    <t>169168.0</t>
  </si>
  <si>
    <t>171769.0</t>
  </si>
  <si>
    <t>228257.0</t>
  </si>
  <si>
    <t>232198.0</t>
  </si>
  <si>
    <t>223232.0</t>
  </si>
  <si>
    <t>225833.0</t>
  </si>
  <si>
    <t>SM2011_RS31585</t>
  </si>
  <si>
    <t>SM_RS25850</t>
  </si>
  <si>
    <t>314227.0</t>
  </si>
  <si>
    <t>318168.0</t>
  </si>
  <si>
    <t>307865.0</t>
  </si>
  <si>
    <t>310466.0</t>
  </si>
  <si>
    <t>SM2011_RS01585</t>
  </si>
  <si>
    <t>SM_RS26280</t>
  </si>
  <si>
    <t>359842.0</t>
  </si>
  <si>
    <t>363783.0</t>
  </si>
  <si>
    <t>352141.0</t>
  </si>
  <si>
    <t>354742.0</t>
  </si>
  <si>
    <t>367339.0</t>
  </si>
  <si>
    <t>371280.0</t>
  </si>
  <si>
    <t>358298.0</t>
  </si>
  <si>
    <t>360899.0</t>
  </si>
  <si>
    <t>378666.0</t>
  </si>
  <si>
    <t>382607.0</t>
  </si>
  <si>
    <t>368285.0</t>
  </si>
  <si>
    <t>370886.0</t>
  </si>
  <si>
    <t>560778.0</t>
  </si>
  <si>
    <t>564719.0</t>
  </si>
  <si>
    <t>549050.0</t>
  </si>
  <si>
    <t>551651.0</t>
  </si>
  <si>
    <t>581381.0</t>
  </si>
  <si>
    <t>585322.0</t>
  </si>
  <si>
    <t>568313.0</t>
  </si>
  <si>
    <t>570914.0</t>
  </si>
  <si>
    <t>599509.0</t>
  </si>
  <si>
    <t>603450.0</t>
  </si>
  <si>
    <t>585101.0</t>
  </si>
  <si>
    <t>587702.0</t>
  </si>
  <si>
    <t>603984.0</t>
  </si>
  <si>
    <t>607925.0</t>
  </si>
  <si>
    <t>588236.0</t>
  </si>
  <si>
    <t>590837.0</t>
  </si>
  <si>
    <t>711365.0</t>
  </si>
  <si>
    <t>715306.0</t>
  </si>
  <si>
    <t>694278.0</t>
  </si>
  <si>
    <t>696879.0</t>
  </si>
  <si>
    <t>749596.0</t>
  </si>
  <si>
    <t>753537.0</t>
  </si>
  <si>
    <t>731169.0</t>
  </si>
  <si>
    <t>733770.0</t>
  </si>
  <si>
    <t>SM2011_RS03675</t>
  </si>
  <si>
    <t>carbohydrate ABC transporter permease</t>
  </si>
  <si>
    <t>SM_RS28345</t>
  </si>
  <si>
    <t>992721.0</t>
  </si>
  <si>
    <t>996662.0</t>
  </si>
  <si>
    <t>974282.0</t>
  </si>
  <si>
    <t>976883.0</t>
  </si>
  <si>
    <t>1247182.0</t>
  </si>
  <si>
    <t>1251123.0</t>
  </si>
  <si>
    <t>1227404.0</t>
  </si>
  <si>
    <t>1230006.0</t>
  </si>
  <si>
    <t>1253559.0</t>
  </si>
  <si>
    <t>1257500.0</t>
  </si>
  <si>
    <t>1232442.0</t>
  </si>
  <si>
    <t>1235043.0</t>
  </si>
  <si>
    <t>SM2011_RS06020</t>
  </si>
  <si>
    <t>SM_RS30680</t>
  </si>
  <si>
    <t>1318738.0</t>
  </si>
  <si>
    <t>1322679.0</t>
  </si>
  <si>
    <t>1296281.0</t>
  </si>
  <si>
    <t>1298882.0</t>
  </si>
  <si>
    <t>337545.0</t>
  </si>
  <si>
    <t>341486.0</t>
  </si>
  <si>
    <t>340146.0</t>
  </si>
  <si>
    <t>370076.0</t>
  </si>
  <si>
    <t>374017.0</t>
  </si>
  <si>
    <t>368736.0</t>
  </si>
  <si>
    <t>371337.0</t>
  </si>
  <si>
    <t>433212.0</t>
  </si>
  <si>
    <t>437153.0</t>
  </si>
  <si>
    <t>430531.0</t>
  </si>
  <si>
    <t>433132.0</t>
  </si>
  <si>
    <t>544698.0</t>
  </si>
  <si>
    <t>548639.0</t>
  </si>
  <si>
    <t>540677.0</t>
  </si>
  <si>
    <t>543278.0</t>
  </si>
  <si>
    <t>599778.0</t>
  </si>
  <si>
    <t>603719.0</t>
  </si>
  <si>
    <t>594416.0</t>
  </si>
  <si>
    <t>597017.0</t>
  </si>
  <si>
    <t>624915.0</t>
  </si>
  <si>
    <t>628856.0</t>
  </si>
  <si>
    <t>618215.0</t>
  </si>
  <si>
    <t>620816.0</t>
  </si>
  <si>
    <t>689348.0</t>
  </si>
  <si>
    <t>692545.0</t>
  </si>
  <si>
    <t>689944.0</t>
  </si>
  <si>
    <t>693722.0</t>
  </si>
  <si>
    <t>691121.0</t>
  </si>
  <si>
    <t>695062.0</t>
  </si>
  <si>
    <t>807216.0</t>
  </si>
  <si>
    <t>811157.0</t>
  </si>
  <si>
    <t>795152.0</t>
  </si>
  <si>
    <t>797753.0</t>
  </si>
  <si>
    <t>845022.0</t>
  </si>
  <si>
    <t>848963.0</t>
  </si>
  <si>
    <t>831618.0</t>
  </si>
  <si>
    <t>834219.0</t>
  </si>
  <si>
    <t>856145.0</t>
  </si>
  <si>
    <t>860086.0</t>
  </si>
  <si>
    <t>841401.0</t>
  </si>
  <si>
    <t>844003.0</t>
  </si>
  <si>
    <t>SM2011_RS35845</t>
  </si>
  <si>
    <t>SM_RS20935</t>
  </si>
  <si>
    <t>876590.0</t>
  </si>
  <si>
    <t>880531.0</t>
  </si>
  <si>
    <t>860507.0</t>
  </si>
  <si>
    <t>863108.0</t>
  </si>
  <si>
    <t>917001.0</t>
  </si>
  <si>
    <t>920942.0</t>
  </si>
  <si>
    <t>899578.0</t>
  </si>
  <si>
    <t>902179.0</t>
  </si>
  <si>
    <t>934600.0</t>
  </si>
  <si>
    <t>938541.0</t>
  </si>
  <si>
    <t>915837.0</t>
  </si>
  <si>
    <t>918438.0</t>
  </si>
  <si>
    <t>969555.0</t>
  </si>
  <si>
    <t>973496.0</t>
  </si>
  <si>
    <t>949452.0</t>
  </si>
  <si>
    <t>952053.0</t>
  </si>
  <si>
    <t>1036466.0</t>
  </si>
  <si>
    <t>1040407.0</t>
  </si>
  <si>
    <t>1015023.0</t>
  </si>
  <si>
    <t>1017624.0</t>
  </si>
  <si>
    <t>1101714.0</t>
  </si>
  <si>
    <t>1105655.0</t>
  </si>
  <si>
    <t>1078929.0</t>
  </si>
  <si>
    <t>1081530.0</t>
  </si>
  <si>
    <t>1111277.0</t>
  </si>
  <si>
    <t>1115218.0</t>
  </si>
  <si>
    <t>1087152.0</t>
  </si>
  <si>
    <t>1089753.0</t>
  </si>
  <si>
    <t>1175722.0</t>
  </si>
  <si>
    <t>1179663.0</t>
  </si>
  <si>
    <t>1150256.0</t>
  </si>
  <si>
    <t>1152857.0</t>
  </si>
  <si>
    <t>SM2011_RS11820</t>
  </si>
  <si>
    <t>site-2 protease family protein</t>
  </si>
  <si>
    <t>SM_RS22265</t>
  </si>
  <si>
    <t>1194860.0</t>
  </si>
  <si>
    <t>1198801.0</t>
  </si>
  <si>
    <t>1168054.0</t>
  </si>
  <si>
    <t>1170655.0</t>
  </si>
  <si>
    <t>1267133.0</t>
  </si>
  <si>
    <t>1271074.0</t>
  </si>
  <si>
    <t>1238987.0</t>
  </si>
  <si>
    <t>1241588.0</t>
  </si>
  <si>
    <t>1323757.0</t>
  </si>
  <si>
    <t>1327698.0</t>
  </si>
  <si>
    <t>1294270.0</t>
  </si>
  <si>
    <t>1296871.0</t>
  </si>
  <si>
    <t>1358444.0</t>
  </si>
  <si>
    <t>1362385.0</t>
  </si>
  <si>
    <t>1327618.0</t>
  </si>
  <si>
    <t>1330219.0</t>
  </si>
  <si>
    <t>1409751.0</t>
  </si>
  <si>
    <t>1413692.0</t>
  </si>
  <si>
    <t>1377584.0</t>
  </si>
  <si>
    <t>1380185.0</t>
  </si>
  <si>
    <t>1455800.0</t>
  </si>
  <si>
    <t>1459741.0</t>
  </si>
  <si>
    <t>1422295.0</t>
  </si>
  <si>
    <t>1424896.0</t>
  </si>
  <si>
    <t>918205.0</t>
  </si>
  <si>
    <t>920801.0</t>
  </si>
  <si>
    <t>898439.0</t>
  </si>
  <si>
    <t>902359.0</t>
  </si>
  <si>
    <t>SM2011_RS04425</t>
  </si>
  <si>
    <t>366492.0</t>
  </si>
  <si>
    <t>369941.0</t>
  </si>
  <si>
    <t>368678.0</t>
  </si>
  <si>
    <t>371731.0</t>
  </si>
  <si>
    <t>563005.0</t>
  </si>
  <si>
    <t>566946.0</t>
  </si>
  <si>
    <t>192808.0</t>
  </si>
  <si>
    <t>196707.0</t>
  </si>
  <si>
    <t>1599897.0</t>
  </si>
  <si>
    <t>1603251.0</t>
  </si>
  <si>
    <t>SM2011_RS21730</t>
  </si>
  <si>
    <t>lipoyl synthase</t>
  </si>
  <si>
    <t>3284090.0</t>
  </si>
  <si>
    <t>3287989.0</t>
  </si>
  <si>
    <t>692624.0</t>
  </si>
  <si>
    <t>695969.0</t>
  </si>
  <si>
    <t>187447.0</t>
  </si>
  <si>
    <t>191346.0</t>
  </si>
  <si>
    <t>549937.0</t>
  </si>
  <si>
    <t>553878.0</t>
  </si>
  <si>
    <t>3221534.0</t>
  </si>
  <si>
    <t>3225433.0</t>
  </si>
  <si>
    <t>585078.0</t>
  </si>
  <si>
    <t>566751.0</t>
  </si>
  <si>
    <t>570670.0</t>
  </si>
  <si>
    <t>579819.0</t>
  </si>
  <si>
    <t>583738.0</t>
  </si>
  <si>
    <t>597915.0</t>
  </si>
  <si>
    <t>602110.0</t>
  </si>
  <si>
    <t>600850.0</t>
  </si>
  <si>
    <t>604453.0</t>
  </si>
  <si>
    <t>915798.0</t>
  </si>
  <si>
    <t>920668.0</t>
  </si>
  <si>
    <t>1607666.0</t>
  </si>
  <si>
    <t>1610771.0</t>
  </si>
  <si>
    <t>SM2011_RS13810</t>
  </si>
  <si>
    <t>adenylate/guanylate cyclase domain-containing protein</t>
  </si>
  <si>
    <t>896031.0</t>
  </si>
  <si>
    <t>900902.0</t>
  </si>
  <si>
    <t>1572812.0</t>
  </si>
  <si>
    <t>1575917.0</t>
  </si>
  <si>
    <t>SM_RS24225</t>
  </si>
  <si>
    <t>60352.0</t>
  </si>
  <si>
    <t>64493.0</t>
  </si>
  <si>
    <t>63153.0</t>
  </si>
  <si>
    <t>132336.0</t>
  </si>
  <si>
    <t>136477.0</t>
  </si>
  <si>
    <t>130996.0</t>
  </si>
  <si>
    <t>133797.0</t>
  </si>
  <si>
    <t>147112.0</t>
  </si>
  <si>
    <t>151253.0</t>
  </si>
  <si>
    <t>144432.0</t>
  </si>
  <si>
    <t>147233.0</t>
  </si>
  <si>
    <t>165491.0</t>
  </si>
  <si>
    <t>169632.0</t>
  </si>
  <si>
    <t>161471.0</t>
  </si>
  <si>
    <t>164272.0</t>
  </si>
  <si>
    <t>SM2011_RS15035</t>
  </si>
  <si>
    <t>prepilin peptidase</t>
  </si>
  <si>
    <t>SM_RS00725</t>
  </si>
  <si>
    <t>type 4 prepilin peptidase 1</t>
  </si>
  <si>
    <t>227906.0</t>
  </si>
  <si>
    <t>232047.0</t>
  </si>
  <si>
    <t>222545.0</t>
  </si>
  <si>
    <t>225346.0</t>
  </si>
  <si>
    <t>260996.0</t>
  </si>
  <si>
    <t>265137.0</t>
  </si>
  <si>
    <t>254295.0</t>
  </si>
  <si>
    <t>257096.0</t>
  </si>
  <si>
    <t>SM2011_RS33250</t>
  </si>
  <si>
    <t>DUF1127 domain-containing protein</t>
  </si>
  <si>
    <t>SM_RS01165</t>
  </si>
  <si>
    <t>281658.0</t>
  </si>
  <si>
    <t>285799.0</t>
  </si>
  <si>
    <t>273617.0</t>
  </si>
  <si>
    <t>276418.0</t>
  </si>
  <si>
    <t>287893.0</t>
  </si>
  <si>
    <t>292034.0</t>
  </si>
  <si>
    <t>278512.0</t>
  </si>
  <si>
    <t>281313.0</t>
  </si>
  <si>
    <t>332898.0</t>
  </si>
  <si>
    <t>337039.0</t>
  </si>
  <si>
    <t>322177.0</t>
  </si>
  <si>
    <t>324978.0</t>
  </si>
  <si>
    <t>347426.0</t>
  </si>
  <si>
    <t>351567.0</t>
  </si>
  <si>
    <t>335365.0</t>
  </si>
  <si>
    <t>338166.0</t>
  </si>
  <si>
    <t>SM2011_RS15850</t>
  </si>
  <si>
    <t>EamA family transporter</t>
  </si>
  <si>
    <t>SM_RS01555</t>
  </si>
  <si>
    <t>385631.0</t>
  </si>
  <si>
    <t>389772.0</t>
  </si>
  <si>
    <t>372230.0</t>
  </si>
  <si>
    <t>375031.0</t>
  </si>
  <si>
    <t>SM2011_RS16075</t>
  </si>
  <si>
    <t>peptide chain release factor 3</t>
  </si>
  <si>
    <t>SM_RS01775</t>
  </si>
  <si>
    <t>439802.0</t>
  </si>
  <si>
    <t>443943.0</t>
  </si>
  <si>
    <t>425061.0</t>
  </si>
  <si>
    <t>427862.0</t>
  </si>
  <si>
    <t>485326.0</t>
  </si>
  <si>
    <t>489467.0</t>
  </si>
  <si>
    <t>469245.0</t>
  </si>
  <si>
    <t>472046.0</t>
  </si>
  <si>
    <t>523785.0</t>
  </si>
  <si>
    <t>527926.0</t>
  </si>
  <si>
    <t>506364.0</t>
  </si>
  <si>
    <t>509165.0</t>
  </si>
  <si>
    <t>677609.0</t>
  </si>
  <si>
    <t>681750.0</t>
  </si>
  <si>
    <t>658847.0</t>
  </si>
  <si>
    <t>661648.0</t>
  </si>
  <si>
    <t>764947.0</t>
  </si>
  <si>
    <t>769088.0</t>
  </si>
  <si>
    <t>744845.0</t>
  </si>
  <si>
    <t>747646.0</t>
  </si>
  <si>
    <t>804678.0</t>
  </si>
  <si>
    <t>808819.0</t>
  </si>
  <si>
    <t>783236.0</t>
  </si>
  <si>
    <t>786037.0</t>
  </si>
  <si>
    <t>861662.0</t>
  </si>
  <si>
    <t>865803.0</t>
  </si>
  <si>
    <t>838880.0</t>
  </si>
  <si>
    <t>841681.0</t>
  </si>
  <si>
    <t>878255.0</t>
  </si>
  <si>
    <t>882396.0</t>
  </si>
  <si>
    <t>854133.0</t>
  </si>
  <si>
    <t>856934.0</t>
  </si>
  <si>
    <t>910938.0</t>
  </si>
  <si>
    <t>915079.0</t>
  </si>
  <si>
    <t>885476.0</t>
  </si>
  <si>
    <t>888277.0</t>
  </si>
  <si>
    <t>SM2011_RS18420</t>
  </si>
  <si>
    <t>SM_RS04115</t>
  </si>
  <si>
    <t>potassium transporter TrkA</t>
  </si>
  <si>
    <t>988792.0</t>
  </si>
  <si>
    <t>992933.0</t>
  </si>
  <si>
    <t>961990.0</t>
  </si>
  <si>
    <t>964791.0</t>
  </si>
  <si>
    <t>1273790.0</t>
  </si>
  <si>
    <t>1277931.0</t>
  </si>
  <si>
    <t>1245648.0</t>
  </si>
  <si>
    <t>1248449.0</t>
  </si>
  <si>
    <t>1300663.0</t>
  </si>
  <si>
    <t>1304804.0</t>
  </si>
  <si>
    <t>1271181.0</t>
  </si>
  <si>
    <t>1273982.0</t>
  </si>
  <si>
    <t>SM2011_RS20265</t>
  </si>
  <si>
    <t>molybdenum cofactor biosynthesis protein MoaE</t>
  </si>
  <si>
    <t>SM_RS05945</t>
  </si>
  <si>
    <t>1319446.0</t>
  </si>
  <si>
    <t>1323587.0</t>
  </si>
  <si>
    <t>1288624.0</t>
  </si>
  <si>
    <t>1291425.0</t>
  </si>
  <si>
    <t>1368552.0</t>
  </si>
  <si>
    <t>1372693.0</t>
  </si>
  <si>
    <t>1336390.0</t>
  </si>
  <si>
    <t>1339191.0</t>
  </si>
  <si>
    <t>1480483.0</t>
  </si>
  <si>
    <t>1484624.0</t>
  </si>
  <si>
    <t>1446981.0</t>
  </si>
  <si>
    <t>1449782.0</t>
  </si>
  <si>
    <t>1507133.0</t>
  </si>
  <si>
    <t>1511274.0</t>
  </si>
  <si>
    <t>1472291.0</t>
  </si>
  <si>
    <t>1475092.0</t>
  </si>
  <si>
    <t>1524667.0</t>
  </si>
  <si>
    <t>1528808.0</t>
  </si>
  <si>
    <t>1488485.0</t>
  </si>
  <si>
    <t>1491286.0</t>
  </si>
  <si>
    <t>1597870.0</t>
  </si>
  <si>
    <t>1601258.0</t>
  </si>
  <si>
    <t>SM2011_RS21710</t>
  </si>
  <si>
    <t>SGNH/GDSL hydrolase family protein</t>
  </si>
  <si>
    <t>1598457.0</t>
  </si>
  <si>
    <t>1602598.0</t>
  </si>
  <si>
    <t>1798281.0</t>
  </si>
  <si>
    <t>1802422.0</t>
  </si>
  <si>
    <t>1758379.0</t>
  </si>
  <si>
    <t>1761180.0</t>
  </si>
  <si>
    <t>1941600.0</t>
  </si>
  <si>
    <t>1945741.0</t>
  </si>
  <si>
    <t>1900358.0</t>
  </si>
  <si>
    <t>1903159.0</t>
  </si>
  <si>
    <t>1976010.0</t>
  </si>
  <si>
    <t>1980151.0</t>
  </si>
  <si>
    <t>1933428.0</t>
  </si>
  <si>
    <t>1936229.0</t>
  </si>
  <si>
    <t>2025535.0</t>
  </si>
  <si>
    <t>2029676.0</t>
  </si>
  <si>
    <t>1981613.0</t>
  </si>
  <si>
    <t>1984414.0</t>
  </si>
  <si>
    <t>2218593.0</t>
  </si>
  <si>
    <t>2222734.0</t>
  </si>
  <si>
    <t>2173377.0</t>
  </si>
  <si>
    <t>2176178.0</t>
  </si>
  <si>
    <t>2443905.0</t>
  </si>
  <si>
    <t>2448046.0</t>
  </si>
  <si>
    <t>2397431.0</t>
  </si>
  <si>
    <t>2400232.0</t>
  </si>
  <si>
    <t>SM2011_RS25700</t>
  </si>
  <si>
    <t>TonB-dependent siderophore receptor</t>
  </si>
  <si>
    <t>SM_RS11395</t>
  </si>
  <si>
    <t>2514908.0</t>
  </si>
  <si>
    <t>2519049.0</t>
  </si>
  <si>
    <t>2467094.0</t>
  </si>
  <si>
    <t>2469895.0</t>
  </si>
  <si>
    <t>2702221.0</t>
  </si>
  <si>
    <t>2706362.0</t>
  </si>
  <si>
    <t>2653068.0</t>
  </si>
  <si>
    <t>2655869.0</t>
  </si>
  <si>
    <t>2747364.0</t>
  </si>
  <si>
    <t>2751505.0</t>
  </si>
  <si>
    <t>2696871.0</t>
  </si>
  <si>
    <t>2699672.0</t>
  </si>
  <si>
    <t>2769557.0</t>
  </si>
  <si>
    <t>2773698.0</t>
  </si>
  <si>
    <t>2771987.0</t>
  </si>
  <si>
    <t>2776128.0</t>
  </si>
  <si>
    <t>2792903.0</t>
  </si>
  <si>
    <t>2797044.0</t>
  </si>
  <si>
    <t>2738390.0</t>
  </si>
  <si>
    <t>2741191.0</t>
  </si>
  <si>
    <t>2861064.0</t>
  </si>
  <si>
    <t>2865205.0</t>
  </si>
  <si>
    <t>85242.0</t>
  </si>
  <si>
    <t>87963.0</t>
  </si>
  <si>
    <t>SM2011_RS27625</t>
  </si>
  <si>
    <t>MBL fold metallo-hydrolase</t>
  </si>
  <si>
    <t>2868701.0</t>
  </si>
  <si>
    <t>2872842.0</t>
  </si>
  <si>
    <t>2811508.0</t>
  </si>
  <si>
    <t>2814309.0</t>
  </si>
  <si>
    <t>3141848.0</t>
  </si>
  <si>
    <t>3145989.0</t>
  </si>
  <si>
    <t>3083313.0</t>
  </si>
  <si>
    <t>3086114.0</t>
  </si>
  <si>
    <t>3159720.0</t>
  </si>
  <si>
    <t>3163861.0</t>
  </si>
  <si>
    <t>3099845.0</t>
  </si>
  <si>
    <t>3102646.0</t>
  </si>
  <si>
    <t>3208534.0</t>
  </si>
  <si>
    <t>3212675.0</t>
  </si>
  <si>
    <t>3147319.0</t>
  </si>
  <si>
    <t>3150120.0</t>
  </si>
  <si>
    <t>3315197.0</t>
  </si>
  <si>
    <t>3319338.0</t>
  </si>
  <si>
    <t>3252641.0</t>
  </si>
  <si>
    <t>3255442.0</t>
  </si>
  <si>
    <t>3365971.0</t>
  </si>
  <si>
    <t>3370112.0</t>
  </si>
  <si>
    <t>3302075.0</t>
  </si>
  <si>
    <t>3304876.0</t>
  </si>
  <si>
    <t>3468359.0</t>
  </si>
  <si>
    <t>3472500.0</t>
  </si>
  <si>
    <t>3399559.0</t>
  </si>
  <si>
    <t>3402360.0</t>
  </si>
  <si>
    <t>3499291.0</t>
  </si>
  <si>
    <t>3503432.0</t>
  </si>
  <si>
    <t>3429151.0</t>
  </si>
  <si>
    <t>3431952.0</t>
  </si>
  <si>
    <t>3512336.0</t>
  </si>
  <si>
    <t>3516477.0</t>
  </si>
  <si>
    <t>3440856.0</t>
  </si>
  <si>
    <t>3443657.0</t>
  </si>
  <si>
    <t>3524875.0</t>
  </si>
  <si>
    <t>3529016.0</t>
  </si>
  <si>
    <t>3452055.0</t>
  </si>
  <si>
    <t>3454856.0</t>
  </si>
  <si>
    <t>3580243.0</t>
  </si>
  <si>
    <t>3584384.0</t>
  </si>
  <si>
    <t>3506083.0</t>
  </si>
  <si>
    <t>3508884.0</t>
  </si>
  <si>
    <t>3605900.0</t>
  </si>
  <si>
    <t>3610041.0</t>
  </si>
  <si>
    <t>3530400.0</t>
  </si>
  <si>
    <t>3533201.0</t>
  </si>
  <si>
    <t>28346.0</t>
  </si>
  <si>
    <t>32487.0</t>
  </si>
  <si>
    <t>31145.0</t>
  </si>
  <si>
    <t>71669.0</t>
  </si>
  <si>
    <t>75810.0</t>
  </si>
  <si>
    <t>70660.0</t>
  </si>
  <si>
    <t>73461.0</t>
  </si>
  <si>
    <t>SM2011_RS00350</t>
  </si>
  <si>
    <t>fatty acid desaturase</t>
  </si>
  <si>
    <t>SM_RS25085</t>
  </si>
  <si>
    <t>154156.0</t>
  </si>
  <si>
    <t>158297.0</t>
  </si>
  <si>
    <t>151811.0</t>
  </si>
  <si>
    <t>154612.0</t>
  </si>
  <si>
    <t>172753.0</t>
  </si>
  <si>
    <t>176894.0</t>
  </si>
  <si>
    <t>169068.0</t>
  </si>
  <si>
    <t>171869.0</t>
  </si>
  <si>
    <t>228157.0</t>
  </si>
  <si>
    <t>232298.0</t>
  </si>
  <si>
    <t>223132.0</t>
  </si>
  <si>
    <t>225933.0</t>
  </si>
  <si>
    <t>314127.0</t>
  </si>
  <si>
    <t>318268.0</t>
  </si>
  <si>
    <t>307765.0</t>
  </si>
  <si>
    <t>310566.0</t>
  </si>
  <si>
    <t>359742.0</t>
  </si>
  <si>
    <t>363883.0</t>
  </si>
  <si>
    <t>352041.0</t>
  </si>
  <si>
    <t>354842.0</t>
  </si>
  <si>
    <t>367239.0</t>
  </si>
  <si>
    <t>371380.0</t>
  </si>
  <si>
    <t>358198.0</t>
  </si>
  <si>
    <t>360999.0</t>
  </si>
  <si>
    <t>SM_RS26525</t>
  </si>
  <si>
    <t>378566.0</t>
  </si>
  <si>
    <t>382707.0</t>
  </si>
  <si>
    <t>368185.0</t>
  </si>
  <si>
    <t>370986.0</t>
  </si>
  <si>
    <t>560678.0</t>
  </si>
  <si>
    <t>564819.0</t>
  </si>
  <si>
    <t>548950.0</t>
  </si>
  <si>
    <t>551751.0</t>
  </si>
  <si>
    <t>581281.0</t>
  </si>
  <si>
    <t>585422.0</t>
  </si>
  <si>
    <t>568213.0</t>
  </si>
  <si>
    <t>571014.0</t>
  </si>
  <si>
    <t>599409.0</t>
  </si>
  <si>
    <t>603550.0</t>
  </si>
  <si>
    <t>585001.0</t>
  </si>
  <si>
    <t>587802.0</t>
  </si>
  <si>
    <t>603884.0</t>
  </si>
  <si>
    <t>608025.0</t>
  </si>
  <si>
    <t>588136.0</t>
  </si>
  <si>
    <t>590937.0</t>
  </si>
  <si>
    <t>711265.0</t>
  </si>
  <si>
    <t>715406.0</t>
  </si>
  <si>
    <t>694178.0</t>
  </si>
  <si>
    <t>696979.0</t>
  </si>
  <si>
    <t>749496.0</t>
  </si>
  <si>
    <t>753637.0</t>
  </si>
  <si>
    <t>731069.0</t>
  </si>
  <si>
    <t>733870.0</t>
  </si>
  <si>
    <t>992621.0</t>
  </si>
  <si>
    <t>996762.0</t>
  </si>
  <si>
    <t>974182.0</t>
  </si>
  <si>
    <t>976983.0</t>
  </si>
  <si>
    <t>SM2011_RS04750</t>
  </si>
  <si>
    <t>betaine-aldehyde dehydrogenase</t>
  </si>
  <si>
    <t>SM_RS29430</t>
  </si>
  <si>
    <t>1247082.0</t>
  </si>
  <si>
    <t>1251223.0</t>
  </si>
  <si>
    <t>1227304.0</t>
  </si>
  <si>
    <t>1230106.0</t>
  </si>
  <si>
    <t>1253459.0</t>
  </si>
  <si>
    <t>1257600.0</t>
  </si>
  <si>
    <t>1232342.0</t>
  </si>
  <si>
    <t>1235143.0</t>
  </si>
  <si>
    <t>1318638.0</t>
  </si>
  <si>
    <t>1322779.0</t>
  </si>
  <si>
    <t>1296181.0</t>
  </si>
  <si>
    <t>1298982.0</t>
  </si>
  <si>
    <t>337445.0</t>
  </si>
  <si>
    <t>341586.0</t>
  </si>
  <si>
    <t>340246.0</t>
  </si>
  <si>
    <t>369976.0</t>
  </si>
  <si>
    <t>374117.0</t>
  </si>
  <si>
    <t>368636.0</t>
  </si>
  <si>
    <t>371437.0</t>
  </si>
  <si>
    <t>433112.0</t>
  </si>
  <si>
    <t>437253.0</t>
  </si>
  <si>
    <t>430431.0</t>
  </si>
  <si>
    <t>433232.0</t>
  </si>
  <si>
    <t>544598.0</t>
  </si>
  <si>
    <t>548739.0</t>
  </si>
  <si>
    <t>540577.0</t>
  </si>
  <si>
    <t>543378.0</t>
  </si>
  <si>
    <t>599678.0</t>
  </si>
  <si>
    <t>603819.0</t>
  </si>
  <si>
    <t>594316.0</t>
  </si>
  <si>
    <t>597117.0</t>
  </si>
  <si>
    <t>624815.0</t>
  </si>
  <si>
    <t>628956.0</t>
  </si>
  <si>
    <t>618115.0</t>
  </si>
  <si>
    <t>620916.0</t>
  </si>
  <si>
    <t>689248.0</t>
  </si>
  <si>
    <t>692645.0</t>
  </si>
  <si>
    <t>689844.0</t>
  </si>
  <si>
    <t>693822.0</t>
  </si>
  <si>
    <t>691021.0</t>
  </si>
  <si>
    <t>695162.0</t>
  </si>
  <si>
    <t>807116.0</t>
  </si>
  <si>
    <t>811257.0</t>
  </si>
  <si>
    <t>795052.0</t>
  </si>
  <si>
    <t>797853.0</t>
  </si>
  <si>
    <t>844922.0</t>
  </si>
  <si>
    <t>849063.0</t>
  </si>
  <si>
    <t>831518.0</t>
  </si>
  <si>
    <t>834319.0</t>
  </si>
  <si>
    <t>856045.0</t>
  </si>
  <si>
    <t>860186.0</t>
  </si>
  <si>
    <t>841301.0</t>
  </si>
  <si>
    <t>844103.0</t>
  </si>
  <si>
    <t>876490.0</t>
  </si>
  <si>
    <t>880631.0</t>
  </si>
  <si>
    <t>860407.0</t>
  </si>
  <si>
    <t>863208.0</t>
  </si>
  <si>
    <t>916901.0</t>
  </si>
  <si>
    <t>921042.0</t>
  </si>
  <si>
    <t>899478.0</t>
  </si>
  <si>
    <t>902279.0</t>
  </si>
  <si>
    <t>934500.0</t>
  </si>
  <si>
    <t>938641.0</t>
  </si>
  <si>
    <t>915737.0</t>
  </si>
  <si>
    <t>918538.0</t>
  </si>
  <si>
    <t>969455.0</t>
  </si>
  <si>
    <t>973596.0</t>
  </si>
  <si>
    <t>949352.0</t>
  </si>
  <si>
    <t>952153.0</t>
  </si>
  <si>
    <t>1036366.0</t>
  </si>
  <si>
    <t>1040507.0</t>
  </si>
  <si>
    <t>1014923.0</t>
  </si>
  <si>
    <t>1017724.0</t>
  </si>
  <si>
    <t>1101614.0</t>
  </si>
  <si>
    <t>1105755.0</t>
  </si>
  <si>
    <t>1078829.0</t>
  </si>
  <si>
    <t>1081630.0</t>
  </si>
  <si>
    <t>1111177.0</t>
  </si>
  <si>
    <t>1115318.0</t>
  </si>
  <si>
    <t>1087052.0</t>
  </si>
  <si>
    <t>1089853.0</t>
  </si>
  <si>
    <t>1175622.0</t>
  </si>
  <si>
    <t>1179763.0</t>
  </si>
  <si>
    <t>1150156.0</t>
  </si>
  <si>
    <t>1152957.0</t>
  </si>
  <si>
    <t>SM2011_RS11840</t>
  </si>
  <si>
    <t>SM_RS22285</t>
  </si>
  <si>
    <t>1194760.0</t>
  </si>
  <si>
    <t>1198901.0</t>
  </si>
  <si>
    <t>1167954.0</t>
  </si>
  <si>
    <t>1170755.0</t>
  </si>
  <si>
    <t>1267033.0</t>
  </si>
  <si>
    <t>1271174.0</t>
  </si>
  <si>
    <t>1238887.0</t>
  </si>
  <si>
    <t>1241688.0</t>
  </si>
  <si>
    <t>1323657.0</t>
  </si>
  <si>
    <t>1327798.0</t>
  </si>
  <si>
    <t>1294170.0</t>
  </si>
  <si>
    <t>1296971.0</t>
  </si>
  <si>
    <t>1358344.0</t>
  </si>
  <si>
    <t>1362485.0</t>
  </si>
  <si>
    <t>1327518.0</t>
  </si>
  <si>
    <t>1330319.0</t>
  </si>
  <si>
    <t>SM2011_RS12635</t>
  </si>
  <si>
    <t>SM_RS23070</t>
  </si>
  <si>
    <t>1409651.0</t>
  </si>
  <si>
    <t>1413792.0</t>
  </si>
  <si>
    <t>1377484.0</t>
  </si>
  <si>
    <t>1380285.0</t>
  </si>
  <si>
    <t>1455700.0</t>
  </si>
  <si>
    <t>1459841.0</t>
  </si>
  <si>
    <t>1422195.0</t>
  </si>
  <si>
    <t>1424996.0</t>
  </si>
  <si>
    <t>918105.0</t>
  </si>
  <si>
    <t>920901.0</t>
  </si>
  <si>
    <t>898339.0</t>
  </si>
  <si>
    <t>902459.0</t>
  </si>
  <si>
    <t>366392.0</t>
  </si>
  <si>
    <t>370041.0</t>
  </si>
  <si>
    <t>368578.0</t>
  </si>
  <si>
    <t>371831.0</t>
  </si>
  <si>
    <t>562905.0</t>
  </si>
  <si>
    <t>567046.0</t>
  </si>
  <si>
    <t>1599797.0</t>
  </si>
  <si>
    <t>1603351.0</t>
  </si>
  <si>
    <t>692524.0</t>
  </si>
  <si>
    <t>696069.0</t>
  </si>
  <si>
    <t>SM2011_RS09820</t>
  </si>
  <si>
    <t>nucleotide sugar dehydrogenase</t>
  </si>
  <si>
    <t>549837.0</t>
  </si>
  <si>
    <t>553978.0</t>
  </si>
  <si>
    <t>915698.0</t>
  </si>
  <si>
    <t>920768.0</t>
  </si>
  <si>
    <t>895931.0</t>
  </si>
  <si>
    <t>902326.0</t>
  </si>
  <si>
    <t>585178.0</t>
  </si>
  <si>
    <t>566651.0</t>
  </si>
  <si>
    <t>570770.0</t>
  </si>
  <si>
    <t>579719.0</t>
  </si>
  <si>
    <t>583838.0</t>
  </si>
  <si>
    <t>597815.0</t>
  </si>
  <si>
    <t>602210.0</t>
  </si>
  <si>
    <t>600750.0</t>
  </si>
  <si>
    <t>604553.0</t>
  </si>
  <si>
    <t>901002.0</t>
  </si>
  <si>
    <t>60252.0</t>
  </si>
  <si>
    <t>64593.0</t>
  </si>
  <si>
    <t>63253.0</t>
  </si>
  <si>
    <t>132236.0</t>
  </si>
  <si>
    <t>136577.0</t>
  </si>
  <si>
    <t>130896.0</t>
  </si>
  <si>
    <t>133897.0</t>
  </si>
  <si>
    <t>147012.0</t>
  </si>
  <si>
    <t>151353.0</t>
  </si>
  <si>
    <t>144332.0</t>
  </si>
  <si>
    <t>147333.0</t>
  </si>
  <si>
    <t>165391.0</t>
  </si>
  <si>
    <t>169732.0</t>
  </si>
  <si>
    <t>161371.0</t>
  </si>
  <si>
    <t>164372.0</t>
  </si>
  <si>
    <t>227806.0</t>
  </si>
  <si>
    <t>232147.0</t>
  </si>
  <si>
    <t>222445.0</t>
  </si>
  <si>
    <t>225446.0</t>
  </si>
  <si>
    <t>260896.0</t>
  </si>
  <si>
    <t>265237.0</t>
  </si>
  <si>
    <t>254195.0</t>
  </si>
  <si>
    <t>257196.0</t>
  </si>
  <si>
    <t>281558.0</t>
  </si>
  <si>
    <t>285899.0</t>
  </si>
  <si>
    <t>273517.0</t>
  </si>
  <si>
    <t>276518.0</t>
  </si>
  <si>
    <t>287793.0</t>
  </si>
  <si>
    <t>292134.0</t>
  </si>
  <si>
    <t>278412.0</t>
  </si>
  <si>
    <t>281413.0</t>
  </si>
  <si>
    <t>332798.0</t>
  </si>
  <si>
    <t>337139.0</t>
  </si>
  <si>
    <t>322077.0</t>
  </si>
  <si>
    <t>325078.0</t>
  </si>
  <si>
    <t>347326.0</t>
  </si>
  <si>
    <t>351667.0</t>
  </si>
  <si>
    <t>335265.0</t>
  </si>
  <si>
    <t>338266.0</t>
  </si>
  <si>
    <t>385531.0</t>
  </si>
  <si>
    <t>389872.0</t>
  </si>
  <si>
    <t>372130.0</t>
  </si>
  <si>
    <t>375131.0</t>
  </si>
  <si>
    <t>439702.0</t>
  </si>
  <si>
    <t>444043.0</t>
  </si>
  <si>
    <t>424961.0</t>
  </si>
  <si>
    <t>427962.0</t>
  </si>
  <si>
    <t>485226.0</t>
  </si>
  <si>
    <t>489567.0</t>
  </si>
  <si>
    <t>469145.0</t>
  </si>
  <si>
    <t>472146.0</t>
  </si>
  <si>
    <t>523685.0</t>
  </si>
  <si>
    <t>528026.0</t>
  </si>
  <si>
    <t>506264.0</t>
  </si>
  <si>
    <t>509265.0</t>
  </si>
  <si>
    <t>SM2011_RS16635</t>
  </si>
  <si>
    <t>YadA-like family protein</t>
  </si>
  <si>
    <t>SM_RS02335</t>
  </si>
  <si>
    <t>677509.0</t>
  </si>
  <si>
    <t>681850.0</t>
  </si>
  <si>
    <t>658747.0</t>
  </si>
  <si>
    <t>661748.0</t>
  </si>
  <si>
    <t>764847.0</t>
  </si>
  <si>
    <t>769188.0</t>
  </si>
  <si>
    <t>744745.0</t>
  </si>
  <si>
    <t>747746.0</t>
  </si>
  <si>
    <t>804578.0</t>
  </si>
  <si>
    <t>808919.0</t>
  </si>
  <si>
    <t>783136.0</t>
  </si>
  <si>
    <t>786137.0</t>
  </si>
  <si>
    <t>861562.0</t>
  </si>
  <si>
    <t>865903.0</t>
  </si>
  <si>
    <t>838780.0</t>
  </si>
  <si>
    <t>841781.0</t>
  </si>
  <si>
    <t>878155.0</t>
  </si>
  <si>
    <t>882496.0</t>
  </si>
  <si>
    <t>854033.0</t>
  </si>
  <si>
    <t>857034.0</t>
  </si>
  <si>
    <t>910838.0</t>
  </si>
  <si>
    <t>915179.0</t>
  </si>
  <si>
    <t>885376.0</t>
  </si>
  <si>
    <t>888377.0</t>
  </si>
  <si>
    <t>SM2011_RS18440</t>
  </si>
  <si>
    <t>lipid IV(A) 3-deoxy-D-manno-octulosonic acid transferase</t>
  </si>
  <si>
    <t>SM_RS04135</t>
  </si>
  <si>
    <t>3-deoxy-D-manno-octulosonic acid transferase</t>
  </si>
  <si>
    <t>988692.0</t>
  </si>
  <si>
    <t>993033.0</t>
  </si>
  <si>
    <t>961890.0</t>
  </si>
  <si>
    <t>964891.0</t>
  </si>
  <si>
    <t>1273690.0</t>
  </si>
  <si>
    <t>1278031.0</t>
  </si>
  <si>
    <t>1245548.0</t>
  </si>
  <si>
    <t>1248549.0</t>
  </si>
  <si>
    <t>1300563.0</t>
  </si>
  <si>
    <t>1304904.0</t>
  </si>
  <si>
    <t>1271081.0</t>
  </si>
  <si>
    <t>1274082.0</t>
  </si>
  <si>
    <t>1319346.0</t>
  </si>
  <si>
    <t>1323687.0</t>
  </si>
  <si>
    <t>1288524.0</t>
  </si>
  <si>
    <t>1291525.0</t>
  </si>
  <si>
    <t>1368452.0</t>
  </si>
  <si>
    <t>1372793.0</t>
  </si>
  <si>
    <t>1336290.0</t>
  </si>
  <si>
    <t>1339291.0</t>
  </si>
  <si>
    <t>1480383.0</t>
  </si>
  <si>
    <t>1484724.0</t>
  </si>
  <si>
    <t>1446881.0</t>
  </si>
  <si>
    <t>1449882.0</t>
  </si>
  <si>
    <t>1507033.0</t>
  </si>
  <si>
    <t>1511374.0</t>
  </si>
  <si>
    <t>1472191.0</t>
  </si>
  <si>
    <t>1475192.0</t>
  </si>
  <si>
    <t>SM2011_RS21225</t>
  </si>
  <si>
    <t>elongation factor G</t>
  </si>
  <si>
    <t>SM_RS06905</t>
  </si>
  <si>
    <t>1524567.0</t>
  </si>
  <si>
    <t>1528908.0</t>
  </si>
  <si>
    <t>1488385.0</t>
  </si>
  <si>
    <t>1491386.0</t>
  </si>
  <si>
    <t>SM2011_RS21355</t>
  </si>
  <si>
    <t>30S ribosomal protein S11</t>
  </si>
  <si>
    <t>SM_RS07035</t>
  </si>
  <si>
    <t>1597770.0</t>
  </si>
  <si>
    <t>1601358.0</t>
  </si>
  <si>
    <t>1598357.0</t>
  </si>
  <si>
    <t>1602698.0</t>
  </si>
  <si>
    <t>1798181.0</t>
  </si>
  <si>
    <t>1802522.0</t>
  </si>
  <si>
    <t>1758279.0</t>
  </si>
  <si>
    <t>1761280.0</t>
  </si>
  <si>
    <t>1941500.0</t>
  </si>
  <si>
    <t>1945841.0</t>
  </si>
  <si>
    <t>1900258.0</t>
  </si>
  <si>
    <t>1903259.0</t>
  </si>
  <si>
    <t>1975910.0</t>
  </si>
  <si>
    <t>1980251.0</t>
  </si>
  <si>
    <t>1933328.0</t>
  </si>
  <si>
    <t>1936329.0</t>
  </si>
  <si>
    <t>2025435.0</t>
  </si>
  <si>
    <t>2029776.0</t>
  </si>
  <si>
    <t>1981513.0</t>
  </si>
  <si>
    <t>1984514.0</t>
  </si>
  <si>
    <t>2218493.0</t>
  </si>
  <si>
    <t>2222834.0</t>
  </si>
  <si>
    <t>2173277.0</t>
  </si>
  <si>
    <t>2176278.0</t>
  </si>
  <si>
    <t>2443805.0</t>
  </si>
  <si>
    <t>2448146.0</t>
  </si>
  <si>
    <t>2397331.0</t>
  </si>
  <si>
    <t>2400332.0</t>
  </si>
  <si>
    <t>2514808.0</t>
  </si>
  <si>
    <t>2519149.0</t>
  </si>
  <si>
    <t>2466994.0</t>
  </si>
  <si>
    <t>2469995.0</t>
  </si>
  <si>
    <t>2702121.0</t>
  </si>
  <si>
    <t>2706462.0</t>
  </si>
  <si>
    <t>2652968.0</t>
  </si>
  <si>
    <t>2655969.0</t>
  </si>
  <si>
    <t>SM2011_RS26890</t>
  </si>
  <si>
    <t>SM_RS12595</t>
  </si>
  <si>
    <t>2747264.0</t>
  </si>
  <si>
    <t>2751605.0</t>
  </si>
  <si>
    <t>2696771.0</t>
  </si>
  <si>
    <t>2699772.0</t>
  </si>
  <si>
    <t>2769457.0</t>
  </si>
  <si>
    <t>2773798.0</t>
  </si>
  <si>
    <t>2771887.0</t>
  </si>
  <si>
    <t>2776228.0</t>
  </si>
  <si>
    <t>2792803.0</t>
  </si>
  <si>
    <t>2797144.0</t>
  </si>
  <si>
    <t>2738290.0</t>
  </si>
  <si>
    <t>2741291.0</t>
  </si>
  <si>
    <t>2860964.0</t>
  </si>
  <si>
    <t>2865305.0</t>
  </si>
  <si>
    <t>85142.0</t>
  </si>
  <si>
    <t>2868601.0</t>
  </si>
  <si>
    <t>2872942.0</t>
  </si>
  <si>
    <t>2811408.0</t>
  </si>
  <si>
    <t>2814409.0</t>
  </si>
  <si>
    <t>3141748.0</t>
  </si>
  <si>
    <t>3146089.0</t>
  </si>
  <si>
    <t>3083213.0</t>
  </si>
  <si>
    <t>3086214.0</t>
  </si>
  <si>
    <t>SM2011_RS28900</t>
  </si>
  <si>
    <t>sarcosine oxidase subunit alpha</t>
  </si>
  <si>
    <t>SM_RS14605</t>
  </si>
  <si>
    <t>3159620.0</t>
  </si>
  <si>
    <t>3163961.0</t>
  </si>
  <si>
    <t>3099745.0</t>
  </si>
  <si>
    <t>3102746.0</t>
  </si>
  <si>
    <t>3208434.0</t>
  </si>
  <si>
    <t>3212775.0</t>
  </si>
  <si>
    <t>3147219.0</t>
  </si>
  <si>
    <t>3150220.0</t>
  </si>
  <si>
    <t>3315097.0</t>
  </si>
  <si>
    <t>3319438.0</t>
  </si>
  <si>
    <t>3252541.0</t>
  </si>
  <si>
    <t>3255542.0</t>
  </si>
  <si>
    <t>3365871.0</t>
  </si>
  <si>
    <t>3370212.0</t>
  </si>
  <si>
    <t>3301975.0</t>
  </si>
  <si>
    <t>3304976.0</t>
  </si>
  <si>
    <t>3468259.0</t>
  </si>
  <si>
    <t>3472600.0</t>
  </si>
  <si>
    <t>3399459.0</t>
  </si>
  <si>
    <t>3402460.0</t>
  </si>
  <si>
    <t>3499191.0</t>
  </si>
  <si>
    <t>3503532.0</t>
  </si>
  <si>
    <t>3429051.0</t>
  </si>
  <si>
    <t>3432052.0</t>
  </si>
  <si>
    <t>SM2011_RS30450</t>
  </si>
  <si>
    <t>SM_RS16160</t>
  </si>
  <si>
    <t>3512236.0</t>
  </si>
  <si>
    <t>3516577.0</t>
  </si>
  <si>
    <t>3440756.0</t>
  </si>
  <si>
    <t>3443757.0</t>
  </si>
  <si>
    <t>3524775.0</t>
  </si>
  <si>
    <t>3529116.0</t>
  </si>
  <si>
    <t>3451955.0</t>
  </si>
  <si>
    <t>3454956.0</t>
  </si>
  <si>
    <t>3580143.0</t>
  </si>
  <si>
    <t>3584484.0</t>
  </si>
  <si>
    <t>3505983.0</t>
  </si>
  <si>
    <t>3508984.0</t>
  </si>
  <si>
    <t>3605800.0</t>
  </si>
  <si>
    <t>3610141.0</t>
  </si>
  <si>
    <t>3530300.0</t>
  </si>
  <si>
    <t>3533301.0</t>
  </si>
  <si>
    <t>28246.0</t>
  </si>
  <si>
    <t>32587.0</t>
  </si>
  <si>
    <t>31245.0</t>
  </si>
  <si>
    <t>71569.0</t>
  </si>
  <si>
    <t>75910.0</t>
  </si>
  <si>
    <t>70560.0</t>
  </si>
  <si>
    <t>73561.0</t>
  </si>
  <si>
    <t>154056.0</t>
  </si>
  <si>
    <t>158397.0</t>
  </si>
  <si>
    <t>151711.0</t>
  </si>
  <si>
    <t>154712.0</t>
  </si>
  <si>
    <t>172653.0</t>
  </si>
  <si>
    <t>176994.0</t>
  </si>
  <si>
    <t>168968.0</t>
  </si>
  <si>
    <t>171969.0</t>
  </si>
  <si>
    <t>228057.0</t>
  </si>
  <si>
    <t>232398.0</t>
  </si>
  <si>
    <t>223032.0</t>
  </si>
  <si>
    <t>226033.0</t>
  </si>
  <si>
    <t>314027.0</t>
  </si>
  <si>
    <t>318368.0</t>
  </si>
  <si>
    <t>307665.0</t>
  </si>
  <si>
    <t>310666.0</t>
  </si>
  <si>
    <t>359642.0</t>
  </si>
  <si>
    <t>363983.0</t>
  </si>
  <si>
    <t>351941.0</t>
  </si>
  <si>
    <t>354942.0</t>
  </si>
  <si>
    <t>SM2011_RS01795</t>
  </si>
  <si>
    <t>SM_RS26500</t>
  </si>
  <si>
    <t>367139.0</t>
  </si>
  <si>
    <t>371480.0</t>
  </si>
  <si>
    <t>358098.0</t>
  </si>
  <si>
    <t>361099.0</t>
  </si>
  <si>
    <t>378466.0</t>
  </si>
  <si>
    <t>382807.0</t>
  </si>
  <si>
    <t>368085.0</t>
  </si>
  <si>
    <t>371086.0</t>
  </si>
  <si>
    <t>560578.0</t>
  </si>
  <si>
    <t>564919.0</t>
  </si>
  <si>
    <t>548850.0</t>
  </si>
  <si>
    <t>551851.0</t>
  </si>
  <si>
    <t>581181.0</t>
  </si>
  <si>
    <t>585522.0</t>
  </si>
  <si>
    <t>568113.0</t>
  </si>
  <si>
    <t>571114.0</t>
  </si>
  <si>
    <t>599309.0</t>
  </si>
  <si>
    <t>603650.0</t>
  </si>
  <si>
    <t>584901.0</t>
  </si>
  <si>
    <t>587902.0</t>
  </si>
  <si>
    <t>603784.0</t>
  </si>
  <si>
    <t>608125.0</t>
  </si>
  <si>
    <t>588036.0</t>
  </si>
  <si>
    <t>591037.0</t>
  </si>
  <si>
    <t>711165.0</t>
  </si>
  <si>
    <t>715506.0</t>
  </si>
  <si>
    <t>694078.0</t>
  </si>
  <si>
    <t>697079.0</t>
  </si>
  <si>
    <t>749396.0</t>
  </si>
  <si>
    <t>753737.0</t>
  </si>
  <si>
    <t>730969.0</t>
  </si>
  <si>
    <t>733970.0</t>
  </si>
  <si>
    <t>SM2011_RS03660</t>
  </si>
  <si>
    <t>SM_RS28330</t>
  </si>
  <si>
    <t>992521.0</t>
  </si>
  <si>
    <t>996862.0</t>
  </si>
  <si>
    <t>974082.0</t>
  </si>
  <si>
    <t>977083.0</t>
  </si>
  <si>
    <t>1246982.0</t>
  </si>
  <si>
    <t>1251323.0</t>
  </si>
  <si>
    <t>1227204.0</t>
  </si>
  <si>
    <t>1230206.0</t>
  </si>
  <si>
    <t>SM2011_RS05990</t>
  </si>
  <si>
    <t>SM_RS30650</t>
  </si>
  <si>
    <t>1253359.0</t>
  </si>
  <si>
    <t>1257700.0</t>
  </si>
  <si>
    <t>1232242.0</t>
  </si>
  <si>
    <t>1235243.0</t>
  </si>
  <si>
    <t>1318538.0</t>
  </si>
  <si>
    <t>1322879.0</t>
  </si>
  <si>
    <t>1296081.0</t>
  </si>
  <si>
    <t>1299082.0</t>
  </si>
  <si>
    <t>SM2011_RS06335</t>
  </si>
  <si>
    <t>two pore domain potassium channel family protein</t>
  </si>
  <si>
    <t>SM_RS30965</t>
  </si>
  <si>
    <t>337345.0</t>
  </si>
  <si>
    <t>341686.0</t>
  </si>
  <si>
    <t>340346.0</t>
  </si>
  <si>
    <t>369876.0</t>
  </si>
  <si>
    <t>374217.0</t>
  </si>
  <si>
    <t>368536.0</t>
  </si>
  <si>
    <t>371537.0</t>
  </si>
  <si>
    <t>433012.0</t>
  </si>
  <si>
    <t>437353.0</t>
  </si>
  <si>
    <t>430331.0</t>
  </si>
  <si>
    <t>433332.0</t>
  </si>
  <si>
    <t>544498.0</t>
  </si>
  <si>
    <t>548839.0</t>
  </si>
  <si>
    <t>540477.0</t>
  </si>
  <si>
    <t>543478.0</t>
  </si>
  <si>
    <t>599578.0</t>
  </si>
  <si>
    <t>603919.0</t>
  </si>
  <si>
    <t>594216.0</t>
  </si>
  <si>
    <t>597217.0</t>
  </si>
  <si>
    <t>SM2011_RS09430</t>
  </si>
  <si>
    <t>SM_RS19895</t>
  </si>
  <si>
    <t>624715.0</t>
  </si>
  <si>
    <t>629056.0</t>
  </si>
  <si>
    <t>618015.0</t>
  </si>
  <si>
    <t>621016.0</t>
  </si>
  <si>
    <t>689148.0</t>
  </si>
  <si>
    <t>692745.0</t>
  </si>
  <si>
    <t>689744.0</t>
  </si>
  <si>
    <t>693922.0</t>
  </si>
  <si>
    <t>690921.0</t>
  </si>
  <si>
    <t>695262.0</t>
  </si>
  <si>
    <t>807016.0</t>
  </si>
  <si>
    <t>811357.0</t>
  </si>
  <si>
    <t>794952.0</t>
  </si>
  <si>
    <t>797953.0</t>
  </si>
  <si>
    <t>844822.0</t>
  </si>
  <si>
    <t>849163.0</t>
  </si>
  <si>
    <t>831418.0</t>
  </si>
  <si>
    <t>834419.0</t>
  </si>
  <si>
    <t>855945.0</t>
  </si>
  <si>
    <t>860286.0</t>
  </si>
  <si>
    <t>841201.0</t>
  </si>
  <si>
    <t>844203.0</t>
  </si>
  <si>
    <t>876390.0</t>
  </si>
  <si>
    <t>880731.0</t>
  </si>
  <si>
    <t>860307.0</t>
  </si>
  <si>
    <t>863308.0</t>
  </si>
  <si>
    <t>SM2011_RS10570</t>
  </si>
  <si>
    <t>allantoinase PuuE</t>
  </si>
  <si>
    <t>SM_RS21015</t>
  </si>
  <si>
    <t>916801.0</t>
  </si>
  <si>
    <t>921142.0</t>
  </si>
  <si>
    <t>899378.0</t>
  </si>
  <si>
    <t>902379.0</t>
  </si>
  <si>
    <t>934400.0</t>
  </si>
  <si>
    <t>938741.0</t>
  </si>
  <si>
    <t>915637.0</t>
  </si>
  <si>
    <t>918638.0</t>
  </si>
  <si>
    <t>SM2011_RS10820</t>
  </si>
  <si>
    <t>DUF1045 domain-containing protein</t>
  </si>
  <si>
    <t>SM_RS21265</t>
  </si>
  <si>
    <t>969355.0</t>
  </si>
  <si>
    <t>973696.0</t>
  </si>
  <si>
    <t>949252.0</t>
  </si>
  <si>
    <t>952253.0</t>
  </si>
  <si>
    <t>1036266.0</t>
  </si>
  <si>
    <t>1040607.0</t>
  </si>
  <si>
    <t>1014823.0</t>
  </si>
  <si>
    <t>1017824.0</t>
  </si>
  <si>
    <t>1101514.0</t>
  </si>
  <si>
    <t>1105855.0</t>
  </si>
  <si>
    <t>1078729.0</t>
  </si>
  <si>
    <t>1081730.0</t>
  </si>
  <si>
    <t>SM2011_RS11505</t>
  </si>
  <si>
    <t>SM_RS21960</t>
  </si>
  <si>
    <t>1111077.0</t>
  </si>
  <si>
    <t>1115418.0</t>
  </si>
  <si>
    <t>1086952.0</t>
  </si>
  <si>
    <t>1089953.0</t>
  </si>
  <si>
    <t>1175522.0</t>
  </si>
  <si>
    <t>1179863.0</t>
  </si>
  <si>
    <t>1150056.0</t>
  </si>
  <si>
    <t>1153057.0</t>
  </si>
  <si>
    <t>1194660.0</t>
  </si>
  <si>
    <t>1199001.0</t>
  </si>
  <si>
    <t>1167854.0</t>
  </si>
  <si>
    <t>1170855.0</t>
  </si>
  <si>
    <t>1266933.0</t>
  </si>
  <si>
    <t>1271274.0</t>
  </si>
  <si>
    <t>1238787.0</t>
  </si>
  <si>
    <t>1241788.0</t>
  </si>
  <si>
    <t>SM2011_RS12195</t>
  </si>
  <si>
    <t>type I methionyl aminopeptidase</t>
  </si>
  <si>
    <t>SM2011_RS12225</t>
  </si>
  <si>
    <t>SM_RS22630</t>
  </si>
  <si>
    <t>SM_RS22660</t>
  </si>
  <si>
    <t>1323557.0</t>
  </si>
  <si>
    <t>1327898.0</t>
  </si>
  <si>
    <t>1294070.0</t>
  </si>
  <si>
    <t>1297071.0</t>
  </si>
  <si>
    <t>1358244.0</t>
  </si>
  <si>
    <t>1362585.0</t>
  </si>
  <si>
    <t>1327418.0</t>
  </si>
  <si>
    <t>1330419.0</t>
  </si>
  <si>
    <t>SM2011_RS12605</t>
  </si>
  <si>
    <t>SM_RS23035</t>
  </si>
  <si>
    <t>1409551.0</t>
  </si>
  <si>
    <t>1413892.0</t>
  </si>
  <si>
    <t>1377384.0</t>
  </si>
  <si>
    <t>1380385.0</t>
  </si>
  <si>
    <t>SM2011_RS12890</t>
  </si>
  <si>
    <t>SM_RS23315</t>
  </si>
  <si>
    <t>1455600.0</t>
  </si>
  <si>
    <t>1459941.0</t>
  </si>
  <si>
    <t>1422095.0</t>
  </si>
  <si>
    <t>1425096.0</t>
  </si>
  <si>
    <t>SM2011_RS13130</t>
  </si>
  <si>
    <t>SM_RS23545</t>
  </si>
  <si>
    <t>918005.0</t>
  </si>
  <si>
    <t>921001.0</t>
  </si>
  <si>
    <t>898239.0</t>
  </si>
  <si>
    <t>902559.0</t>
  </si>
  <si>
    <t>366292.0</t>
  </si>
  <si>
    <t>370141.0</t>
  </si>
  <si>
    <t>368478.0</t>
  </si>
  <si>
    <t>371931.0</t>
  </si>
  <si>
    <t>562805.0</t>
  </si>
  <si>
    <t>567146.0</t>
  </si>
  <si>
    <t>1599697.0</t>
  </si>
  <si>
    <t>1603451.0</t>
  </si>
  <si>
    <t>692424.0</t>
  </si>
  <si>
    <t>696169.0</t>
  </si>
  <si>
    <t>549737.0</t>
  </si>
  <si>
    <t>554078.0</t>
  </si>
  <si>
    <t>915598.0</t>
  </si>
  <si>
    <t>920868.0</t>
  </si>
  <si>
    <t>895831.0</t>
  </si>
  <si>
    <t>902426.0</t>
  </si>
  <si>
    <t>SM2011_RS04400</t>
  </si>
  <si>
    <t>alkene reductase</t>
  </si>
  <si>
    <t>SM_RS29070</t>
  </si>
  <si>
    <t>585278.0</t>
  </si>
  <si>
    <t>566551.0</t>
  </si>
  <si>
    <t>570870.0</t>
  </si>
  <si>
    <t>579619.0</t>
  </si>
  <si>
    <t>583938.0</t>
  </si>
  <si>
    <t>597715.0</t>
  </si>
  <si>
    <t>602310.0</t>
  </si>
  <si>
    <t>600650.0</t>
  </si>
  <si>
    <t>604653.0</t>
  </si>
  <si>
    <t>626217.0</t>
  </si>
  <si>
    <t>616009.0</t>
  </si>
  <si>
    <t>619696.0</t>
  </si>
  <si>
    <t>SM2011_RS09485</t>
  </si>
  <si>
    <t>622709.0</t>
  </si>
  <si>
    <t>626396.0</t>
  </si>
  <si>
    <t>619517.0</t>
  </si>
  <si>
    <t>901102.0</t>
  </si>
  <si>
    <t>60152.0</t>
  </si>
  <si>
    <t>64693.0</t>
  </si>
  <si>
    <t>63353.0</t>
  </si>
  <si>
    <t>132136.0</t>
  </si>
  <si>
    <t>136677.0</t>
  </si>
  <si>
    <t>130796.0</t>
  </si>
  <si>
    <t>133997.0</t>
  </si>
  <si>
    <t>SM2011_RS14890</t>
  </si>
  <si>
    <t>SMP-30/gluconolactonase/LRE family protein</t>
  </si>
  <si>
    <t>SM_RS00580</t>
  </si>
  <si>
    <t>146912.0</t>
  </si>
  <si>
    <t>151453.0</t>
  </si>
  <si>
    <t>144232.0</t>
  </si>
  <si>
    <t>147433.0</t>
  </si>
  <si>
    <t>165291.0</t>
  </si>
  <si>
    <t>169832.0</t>
  </si>
  <si>
    <t>161271.0</t>
  </si>
  <si>
    <t>164472.0</t>
  </si>
  <si>
    <t>227706.0</t>
  </si>
  <si>
    <t>232247.0</t>
  </si>
  <si>
    <t>222345.0</t>
  </si>
  <si>
    <t>225546.0</t>
  </si>
  <si>
    <t>260796.0</t>
  </si>
  <si>
    <t>265337.0</t>
  </si>
  <si>
    <t>254095.0</t>
  </si>
  <si>
    <t>257296.0</t>
  </si>
  <si>
    <t>SM2011_RS15450</t>
  </si>
  <si>
    <t>branched-chain amino acid aminotransferase</t>
  </si>
  <si>
    <t>SM2011_RS15470</t>
  </si>
  <si>
    <t>VOC family protein</t>
  </si>
  <si>
    <t>SM_RS01145</t>
  </si>
  <si>
    <t>SM_RS01170</t>
  </si>
  <si>
    <t>glyoxalase</t>
  </si>
  <si>
    <t>281458.0</t>
  </si>
  <si>
    <t>285999.0</t>
  </si>
  <si>
    <t>273417.0</t>
  </si>
  <si>
    <t>276618.0</t>
  </si>
  <si>
    <t>SM2011_RS15540</t>
  </si>
  <si>
    <t>30S ribosome-binding factor RbfA</t>
  </si>
  <si>
    <t>SM_RS01245</t>
  </si>
  <si>
    <t>287693.0</t>
  </si>
  <si>
    <t>292234.0</t>
  </si>
  <si>
    <t>278312.0</t>
  </si>
  <si>
    <t>281513.0</t>
  </si>
  <si>
    <t>332698.0</t>
  </si>
  <si>
    <t>337239.0</t>
  </si>
  <si>
    <t>321977.0</t>
  </si>
  <si>
    <t>325178.0</t>
  </si>
  <si>
    <t>347226.0</t>
  </si>
  <si>
    <t>351767.0</t>
  </si>
  <si>
    <t>335165.0</t>
  </si>
  <si>
    <t>338366.0</t>
  </si>
  <si>
    <t>385431.0</t>
  </si>
  <si>
    <t>389972.0</t>
  </si>
  <si>
    <t>372030.0</t>
  </si>
  <si>
    <t>375231.0</t>
  </si>
  <si>
    <t>SM2011_RS16050</t>
  </si>
  <si>
    <t>SM_RS01750</t>
  </si>
  <si>
    <t>439602.0</t>
  </si>
  <si>
    <t>444143.0</t>
  </si>
  <si>
    <t>424861.0</t>
  </si>
  <si>
    <t>428062.0</t>
  </si>
  <si>
    <t>485126.0</t>
  </si>
  <si>
    <t>489667.0</t>
  </si>
  <si>
    <t>469045.0</t>
  </si>
  <si>
    <t>472246.0</t>
  </si>
  <si>
    <t>523585.0</t>
  </si>
  <si>
    <t>528126.0</t>
  </si>
  <si>
    <t>506164.0</t>
  </si>
  <si>
    <t>509365.0</t>
  </si>
  <si>
    <t>677409.0</t>
  </si>
  <si>
    <t>681950.0</t>
  </si>
  <si>
    <t>658647.0</t>
  </si>
  <si>
    <t>661848.0</t>
  </si>
  <si>
    <t>SM2011_RS17325</t>
  </si>
  <si>
    <t>SM_RS03030</t>
  </si>
  <si>
    <t>764747.0</t>
  </si>
  <si>
    <t>769288.0</t>
  </si>
  <si>
    <t>744645.0</t>
  </si>
  <si>
    <t>747846.0</t>
  </si>
  <si>
    <t>SM2011_RS17785</t>
  </si>
  <si>
    <t>flagellar hook assembly protein FlgD</t>
  </si>
  <si>
    <t>SM_RS03480</t>
  </si>
  <si>
    <t>804478.0</t>
  </si>
  <si>
    <t>809019.0</t>
  </si>
  <si>
    <t>783036.0</t>
  </si>
  <si>
    <t>786237.0</t>
  </si>
  <si>
    <t>861462.0</t>
  </si>
  <si>
    <t>866003.0</t>
  </si>
  <si>
    <t>838680.0</t>
  </si>
  <si>
    <t>841881.0</t>
  </si>
  <si>
    <t>SM2011_RS18220</t>
  </si>
  <si>
    <t>SM_RS03915</t>
  </si>
  <si>
    <t>878055.0</t>
  </si>
  <si>
    <t>882596.0</t>
  </si>
  <si>
    <t>853933.0</t>
  </si>
  <si>
    <t>857134.0</t>
  </si>
  <si>
    <t>910738.0</t>
  </si>
  <si>
    <t>915279.0</t>
  </si>
  <si>
    <t>885276.0</t>
  </si>
  <si>
    <t>888477.0</t>
  </si>
  <si>
    <t>988592.0</t>
  </si>
  <si>
    <t>993133.0</t>
  </si>
  <si>
    <t>961790.0</t>
  </si>
  <si>
    <t>964991.0</t>
  </si>
  <si>
    <t>1273590.0</t>
  </si>
  <si>
    <t>1278131.0</t>
  </si>
  <si>
    <t>1245448.0</t>
  </si>
  <si>
    <t>1248649.0</t>
  </si>
  <si>
    <t>1300463.0</t>
  </si>
  <si>
    <t>1305004.0</t>
  </si>
  <si>
    <t>1270981.0</t>
  </si>
  <si>
    <t>1274182.0</t>
  </si>
  <si>
    <t>1319246.0</t>
  </si>
  <si>
    <t>1323787.0</t>
  </si>
  <si>
    <t>1288424.0</t>
  </si>
  <si>
    <t>1291625.0</t>
  </si>
  <si>
    <t>1368352.0</t>
  </si>
  <si>
    <t>1372893.0</t>
  </si>
  <si>
    <t>1336190.0</t>
  </si>
  <si>
    <t>1339391.0</t>
  </si>
  <si>
    <t>1480283.0</t>
  </si>
  <si>
    <t>1484824.0</t>
  </si>
  <si>
    <t>1446781.0</t>
  </si>
  <si>
    <t>1449982.0</t>
  </si>
  <si>
    <t>1506933.0</t>
  </si>
  <si>
    <t>1511474.0</t>
  </si>
  <si>
    <t>1472091.0</t>
  </si>
  <si>
    <t>1475292.0</t>
  </si>
  <si>
    <t>1524467.0</t>
  </si>
  <si>
    <t>1529008.0</t>
  </si>
  <si>
    <t>1488285.0</t>
  </si>
  <si>
    <t>1491486.0</t>
  </si>
  <si>
    <t>SM2011_RS21335</t>
  </si>
  <si>
    <t>50S ribosomal protein L15</t>
  </si>
  <si>
    <t>SM_RS07015</t>
  </si>
  <si>
    <t>1597670.0</t>
  </si>
  <si>
    <t>1601458.0</t>
  </si>
  <si>
    <t>1598257.0</t>
  </si>
  <si>
    <t>1602798.0</t>
  </si>
  <si>
    <t>1798081.0</t>
  </si>
  <si>
    <t>1802622.0</t>
  </si>
  <si>
    <t>1758179.0</t>
  </si>
  <si>
    <t>1761380.0</t>
  </si>
  <si>
    <t>1941400.0</t>
  </si>
  <si>
    <t>1945941.0</t>
  </si>
  <si>
    <t>1900158.0</t>
  </si>
  <si>
    <t>1903359.0</t>
  </si>
  <si>
    <t>SM2011_RS23350</t>
  </si>
  <si>
    <t>SM_RS09040</t>
  </si>
  <si>
    <t>1975810.0</t>
  </si>
  <si>
    <t>1980351.0</t>
  </si>
  <si>
    <t>1933228.0</t>
  </si>
  <si>
    <t>1936429.0</t>
  </si>
  <si>
    <t>2025335.0</t>
  </si>
  <si>
    <t>2029876.0</t>
  </si>
  <si>
    <t>1981413.0</t>
  </si>
  <si>
    <t>1984614.0</t>
  </si>
  <si>
    <t>2218393.0</t>
  </si>
  <si>
    <t>2222934.0</t>
  </si>
  <si>
    <t>2173177.0</t>
  </si>
  <si>
    <t>2176378.0</t>
  </si>
  <si>
    <t>2443705.0</t>
  </si>
  <si>
    <t>2448246.0</t>
  </si>
  <si>
    <t>2397231.0</t>
  </si>
  <si>
    <t>2400432.0</t>
  </si>
  <si>
    <t>2514708.0</t>
  </si>
  <si>
    <t>2519249.0</t>
  </si>
  <si>
    <t>2466894.0</t>
  </si>
  <si>
    <t>2470095.0</t>
  </si>
  <si>
    <t>2702021.0</t>
  </si>
  <si>
    <t>2706562.0</t>
  </si>
  <si>
    <t>2652868.0</t>
  </si>
  <si>
    <t>2656069.0</t>
  </si>
  <si>
    <t>2747164.0</t>
  </si>
  <si>
    <t>2751705.0</t>
  </si>
  <si>
    <t>2696671.0</t>
  </si>
  <si>
    <t>2699872.0</t>
  </si>
  <si>
    <t>2769357.0</t>
  </si>
  <si>
    <t>2773898.0</t>
  </si>
  <si>
    <t>SM2011_RS27225</t>
  </si>
  <si>
    <t>2771787.0</t>
  </si>
  <si>
    <t>2776328.0</t>
  </si>
  <si>
    <t>2792703.0</t>
  </si>
  <si>
    <t>2797244.0</t>
  </si>
  <si>
    <t>2738190.0</t>
  </si>
  <si>
    <t>2741391.0</t>
  </si>
  <si>
    <t>SM2011_RS27335</t>
  </si>
  <si>
    <t>Ldh family oxidoreductase</t>
  </si>
  <si>
    <t>SM_RS13030</t>
  </si>
  <si>
    <t>2860864.0</t>
  </si>
  <si>
    <t>2865405.0</t>
  </si>
  <si>
    <t>85042.0</t>
  </si>
  <si>
    <t>2868501.0</t>
  </si>
  <si>
    <t>2873042.0</t>
  </si>
  <si>
    <t>2811308.0</t>
  </si>
  <si>
    <t>2814509.0</t>
  </si>
  <si>
    <t>3141648.0</t>
  </si>
  <si>
    <t>3146189.0</t>
  </si>
  <si>
    <t>3083113.0</t>
  </si>
  <si>
    <t>3086314.0</t>
  </si>
  <si>
    <t>3159520.0</t>
  </si>
  <si>
    <t>3164061.0</t>
  </si>
  <si>
    <t>3099645.0</t>
  </si>
  <si>
    <t>3102846.0</t>
  </si>
  <si>
    <t>3208334.0</t>
  </si>
  <si>
    <t>3212875.0</t>
  </si>
  <si>
    <t>3147119.0</t>
  </si>
  <si>
    <t>3150320.0</t>
  </si>
  <si>
    <t>3314997.0</t>
  </si>
  <si>
    <t>3319538.0</t>
  </si>
  <si>
    <t>3252441.0</t>
  </si>
  <si>
    <t>3255642.0</t>
  </si>
  <si>
    <t>3365771.0</t>
  </si>
  <si>
    <t>3370312.0</t>
  </si>
  <si>
    <t>3301875.0</t>
  </si>
  <si>
    <t>3305076.0</t>
  </si>
  <si>
    <t>3468159.0</t>
  </si>
  <si>
    <t>3472700.0</t>
  </si>
  <si>
    <t>3399359.0</t>
  </si>
  <si>
    <t>3402560.0</t>
  </si>
  <si>
    <t>3499091.0</t>
  </si>
  <si>
    <t>3503632.0</t>
  </si>
  <si>
    <t>3428951.0</t>
  </si>
  <si>
    <t>3432152.0</t>
  </si>
  <si>
    <t>3512136.0</t>
  </si>
  <si>
    <t>3516677.0</t>
  </si>
  <si>
    <t>3440656.0</t>
  </si>
  <si>
    <t>3443857.0</t>
  </si>
  <si>
    <t>3524675.0</t>
  </si>
  <si>
    <t>3529216.0</t>
  </si>
  <si>
    <t>3451855.0</t>
  </si>
  <si>
    <t>3455056.0</t>
  </si>
  <si>
    <t>SM2011_RS30545</t>
  </si>
  <si>
    <t>bacterioferritin</t>
  </si>
  <si>
    <t>SM_RS16255</t>
  </si>
  <si>
    <t>3580043.0</t>
  </si>
  <si>
    <t>3584584.0</t>
  </si>
  <si>
    <t>3505883.0</t>
  </si>
  <si>
    <t>3509084.0</t>
  </si>
  <si>
    <t>3605700.0</t>
  </si>
  <si>
    <t>3610241.0</t>
  </si>
  <si>
    <t>3530200.0</t>
  </si>
  <si>
    <t>3533401.0</t>
  </si>
  <si>
    <t>28146.0</t>
  </si>
  <si>
    <t>32687.0</t>
  </si>
  <si>
    <t>31345.0</t>
  </si>
  <si>
    <t>71469.0</t>
  </si>
  <si>
    <t>76010.0</t>
  </si>
  <si>
    <t>70460.0</t>
  </si>
  <si>
    <t>73661.0</t>
  </si>
  <si>
    <t>153956.0</t>
  </si>
  <si>
    <t>158497.0</t>
  </si>
  <si>
    <t>151611.0</t>
  </si>
  <si>
    <t>154812.0</t>
  </si>
  <si>
    <t>172553.0</t>
  </si>
  <si>
    <t>177094.0</t>
  </si>
  <si>
    <t>168868.0</t>
  </si>
  <si>
    <t>172069.0</t>
  </si>
  <si>
    <t>SM2011_RS00840</t>
  </si>
  <si>
    <t>SM2011_RS00855</t>
  </si>
  <si>
    <t>SM_RS25565</t>
  </si>
  <si>
    <t>SM_RS25580</t>
  </si>
  <si>
    <t>227957.0</t>
  </si>
  <si>
    <t>232498.0</t>
  </si>
  <si>
    <t>222932.0</t>
  </si>
  <si>
    <t>226133.0</t>
  </si>
  <si>
    <t>313927.0</t>
  </si>
  <si>
    <t>318468.0</t>
  </si>
  <si>
    <t>307565.0</t>
  </si>
  <si>
    <t>310766.0</t>
  </si>
  <si>
    <t>359542.0</t>
  </si>
  <si>
    <t>364083.0</t>
  </si>
  <si>
    <t>351841.0</t>
  </si>
  <si>
    <t>355042.0</t>
  </si>
  <si>
    <t>367039.0</t>
  </si>
  <si>
    <t>371580.0</t>
  </si>
  <si>
    <t>357998.0</t>
  </si>
  <si>
    <t>361199.0</t>
  </si>
  <si>
    <t>378366.0</t>
  </si>
  <si>
    <t>382907.0</t>
  </si>
  <si>
    <t>367985.0</t>
  </si>
  <si>
    <t>371186.0</t>
  </si>
  <si>
    <t>560478.0</t>
  </si>
  <si>
    <t>565019.0</t>
  </si>
  <si>
    <t>548750.0</t>
  </si>
  <si>
    <t>551951.0</t>
  </si>
  <si>
    <t>581081.0</t>
  </si>
  <si>
    <t>585622.0</t>
  </si>
  <si>
    <t>568013.0</t>
  </si>
  <si>
    <t>571214.0</t>
  </si>
  <si>
    <t>SM2011_RS02815</t>
  </si>
  <si>
    <t>SM_RS27520</t>
  </si>
  <si>
    <t>599209.0</t>
  </si>
  <si>
    <t>603750.0</t>
  </si>
  <si>
    <t>584801.0</t>
  </si>
  <si>
    <t>588002.0</t>
  </si>
  <si>
    <t>603684.0</t>
  </si>
  <si>
    <t>608225.0</t>
  </si>
  <si>
    <t>587936.0</t>
  </si>
  <si>
    <t>591137.0</t>
  </si>
  <si>
    <t>SM2011_RS02960</t>
  </si>
  <si>
    <t>phosphoketolase family protein</t>
  </si>
  <si>
    <t>SM_RS27665</t>
  </si>
  <si>
    <t>711065.0</t>
  </si>
  <si>
    <t>715606.0</t>
  </si>
  <si>
    <t>693978.0</t>
  </si>
  <si>
    <t>697179.0</t>
  </si>
  <si>
    <t>749296.0</t>
  </si>
  <si>
    <t>753837.0</t>
  </si>
  <si>
    <t>730869.0</t>
  </si>
  <si>
    <t>734070.0</t>
  </si>
  <si>
    <t>992421.0</t>
  </si>
  <si>
    <t>996962.0</t>
  </si>
  <si>
    <t>973982.0</t>
  </si>
  <si>
    <t>977183.0</t>
  </si>
  <si>
    <t>1246882.0</t>
  </si>
  <si>
    <t>1251423.0</t>
  </si>
  <si>
    <t>1227104.0</t>
  </si>
  <si>
    <t>1230306.0</t>
  </si>
  <si>
    <t>1253259.0</t>
  </si>
  <si>
    <t>1257800.0</t>
  </si>
  <si>
    <t>1232142.0</t>
  </si>
  <si>
    <t>1235343.0</t>
  </si>
  <si>
    <t>1318438.0</t>
  </si>
  <si>
    <t>1322979.0</t>
  </si>
  <si>
    <t>1295981.0</t>
  </si>
  <si>
    <t>1299182.0</t>
  </si>
  <si>
    <t>337245.0</t>
  </si>
  <si>
    <t>341786.0</t>
  </si>
  <si>
    <t>340446.0</t>
  </si>
  <si>
    <t>369776.0</t>
  </si>
  <si>
    <t>374317.0</t>
  </si>
  <si>
    <t>368436.0</t>
  </si>
  <si>
    <t>371637.0</t>
  </si>
  <si>
    <t>432912.0</t>
  </si>
  <si>
    <t>437453.0</t>
  </si>
  <si>
    <t>430231.0</t>
  </si>
  <si>
    <t>433432.0</t>
  </si>
  <si>
    <t>544398.0</t>
  </si>
  <si>
    <t>548939.0</t>
  </si>
  <si>
    <t>540377.0</t>
  </si>
  <si>
    <t>543578.0</t>
  </si>
  <si>
    <t>599478.0</t>
  </si>
  <si>
    <t>604019.0</t>
  </si>
  <si>
    <t>594116.0</t>
  </si>
  <si>
    <t>597317.0</t>
  </si>
  <si>
    <t>624615.0</t>
  </si>
  <si>
    <t>629156.0</t>
  </si>
  <si>
    <t>617915.0</t>
  </si>
  <si>
    <t>621116.0</t>
  </si>
  <si>
    <t>689048.0</t>
  </si>
  <si>
    <t>692845.0</t>
  </si>
  <si>
    <t>689644.0</t>
  </si>
  <si>
    <t>694022.0</t>
  </si>
  <si>
    <t>690821.0</t>
  </si>
  <si>
    <t>695362.0</t>
  </si>
  <si>
    <t>806916.0</t>
  </si>
  <si>
    <t>811457.0</t>
  </si>
  <si>
    <t>794852.0</t>
  </si>
  <si>
    <t>798053.0</t>
  </si>
  <si>
    <t>844722.0</t>
  </si>
  <si>
    <t>849263.0</t>
  </si>
  <si>
    <t>831318.0</t>
  </si>
  <si>
    <t>834519.0</t>
  </si>
  <si>
    <t>855845.0</t>
  </si>
  <si>
    <t>860386.0</t>
  </si>
  <si>
    <t>841101.0</t>
  </si>
  <si>
    <t>844303.0</t>
  </si>
  <si>
    <t>876290.0</t>
  </si>
  <si>
    <t>880831.0</t>
  </si>
  <si>
    <t>860207.0</t>
  </si>
  <si>
    <t>863408.0</t>
  </si>
  <si>
    <t>916701.0</t>
  </si>
  <si>
    <t>921242.0</t>
  </si>
  <si>
    <t>899278.0</t>
  </si>
  <si>
    <t>902479.0</t>
  </si>
  <si>
    <t>934300.0</t>
  </si>
  <si>
    <t>938841.0</t>
  </si>
  <si>
    <t>915537.0</t>
  </si>
  <si>
    <t>918738.0</t>
  </si>
  <si>
    <t>969255.0</t>
  </si>
  <si>
    <t>973796.0</t>
  </si>
  <si>
    <t>949152.0</t>
  </si>
  <si>
    <t>952353.0</t>
  </si>
  <si>
    <t>1036166.0</t>
  </si>
  <si>
    <t>1040707.0</t>
  </si>
  <si>
    <t>1014723.0</t>
  </si>
  <si>
    <t>1017924.0</t>
  </si>
  <si>
    <t>SM2011_RS11220</t>
  </si>
  <si>
    <t>2-dehydro-3-deoxy-D-gluconate 5-dehydrogenase KduD</t>
  </si>
  <si>
    <t>SM2011_RS11240</t>
  </si>
  <si>
    <t>TRAP transporter small permease</t>
  </si>
  <si>
    <t>SM_RS21670</t>
  </si>
  <si>
    <t>SM_RS21690</t>
  </si>
  <si>
    <t>1101414.0</t>
  </si>
  <si>
    <t>1105955.0</t>
  </si>
  <si>
    <t>1078629.0</t>
  </si>
  <si>
    <t>1081830.0</t>
  </si>
  <si>
    <t>1110977.0</t>
  </si>
  <si>
    <t>1115518.0</t>
  </si>
  <si>
    <t>1086852.0</t>
  </si>
  <si>
    <t>1090053.0</t>
  </si>
  <si>
    <t>1175422.0</t>
  </si>
  <si>
    <t>1179963.0</t>
  </si>
  <si>
    <t>1149956.0</t>
  </si>
  <si>
    <t>1153157.0</t>
  </si>
  <si>
    <t>1194560.0</t>
  </si>
  <si>
    <t>1199101.0</t>
  </si>
  <si>
    <t>1167754.0</t>
  </si>
  <si>
    <t>1170955.0</t>
  </si>
  <si>
    <t>1266833.0</t>
  </si>
  <si>
    <t>1271374.0</t>
  </si>
  <si>
    <t>1238687.0</t>
  </si>
  <si>
    <t>1241888.0</t>
  </si>
  <si>
    <t>1323457.0</t>
  </si>
  <si>
    <t>1327998.0</t>
  </si>
  <si>
    <t>1293970.0</t>
  </si>
  <si>
    <t>1297171.0</t>
  </si>
  <si>
    <t>1358144.0</t>
  </si>
  <si>
    <t>1362685.0</t>
  </si>
  <si>
    <t>1327318.0</t>
  </si>
  <si>
    <t>1330519.0</t>
  </si>
  <si>
    <t>1409451.0</t>
  </si>
  <si>
    <t>1413992.0</t>
  </si>
  <si>
    <t>1377284.0</t>
  </si>
  <si>
    <t>1380485.0</t>
  </si>
  <si>
    <t>1455500.0</t>
  </si>
  <si>
    <t>1460041.0</t>
  </si>
  <si>
    <t>1421995.0</t>
  </si>
  <si>
    <t>1425196.0</t>
  </si>
  <si>
    <t>917906.0</t>
  </si>
  <si>
    <t>921101.0</t>
  </si>
  <si>
    <t>898139.0</t>
  </si>
  <si>
    <t>902659.0</t>
  </si>
  <si>
    <t>366192.0</t>
  </si>
  <si>
    <t>370241.0</t>
  </si>
  <si>
    <t>SM2011_RS01815</t>
  </si>
  <si>
    <t>HlyD family secretion protein</t>
  </si>
  <si>
    <t>368378.0</t>
  </si>
  <si>
    <t>372031.0</t>
  </si>
  <si>
    <t>562705.0</t>
  </si>
  <si>
    <t>567246.0</t>
  </si>
  <si>
    <t>1599597.0</t>
  </si>
  <si>
    <t>1603551.0</t>
  </si>
  <si>
    <t>692324.0</t>
  </si>
  <si>
    <t>696269.0</t>
  </si>
  <si>
    <t>549637.0</t>
  </si>
  <si>
    <t>554178.0</t>
  </si>
  <si>
    <t>915498.0</t>
  </si>
  <si>
    <t>920968.0</t>
  </si>
  <si>
    <t>895731.0</t>
  </si>
  <si>
    <t>902526.0</t>
  </si>
  <si>
    <t>585378.0</t>
  </si>
  <si>
    <t>566451.0</t>
  </si>
  <si>
    <t>570970.0</t>
  </si>
  <si>
    <t>579519.0</t>
  </si>
  <si>
    <t>584038.0</t>
  </si>
  <si>
    <t>597615.0</t>
  </si>
  <si>
    <t>602410.0</t>
  </si>
  <si>
    <t>SM2011_RS02910</t>
  </si>
  <si>
    <t>600550.0</t>
  </si>
  <si>
    <t>604753.0</t>
  </si>
  <si>
    <t>615909.0</t>
  </si>
  <si>
    <t>619796.0</t>
  </si>
  <si>
    <t>622609.0</t>
  </si>
  <si>
    <t>626496.0</t>
  </si>
  <si>
    <t>901202.0</t>
  </si>
  <si>
    <t>60052.0</t>
  </si>
  <si>
    <t>64793.0</t>
  </si>
  <si>
    <t>63453.0</t>
  </si>
  <si>
    <t>SM2011_RS14575</t>
  </si>
  <si>
    <t>imidazole glycerol phosphate synthase subunit HisH</t>
  </si>
  <si>
    <t>SM_RS00270</t>
  </si>
  <si>
    <t>132036.0</t>
  </si>
  <si>
    <t>136777.0</t>
  </si>
  <si>
    <t>130696.0</t>
  </si>
  <si>
    <t>134097.0</t>
  </si>
  <si>
    <t>146812.0</t>
  </si>
  <si>
    <t>151553.0</t>
  </si>
  <si>
    <t>144132.0</t>
  </si>
  <si>
    <t>147533.0</t>
  </si>
  <si>
    <t>165191.0</t>
  </si>
  <si>
    <t>169932.0</t>
  </si>
  <si>
    <t>161171.0</t>
  </si>
  <si>
    <t>164572.0</t>
  </si>
  <si>
    <t>227606.0</t>
  </si>
  <si>
    <t>232347.0</t>
  </si>
  <si>
    <t>222245.0</t>
  </si>
  <si>
    <t>225646.0</t>
  </si>
  <si>
    <t>260696.0</t>
  </si>
  <si>
    <t>265437.0</t>
  </si>
  <si>
    <t>253995.0</t>
  </si>
  <si>
    <t>257396.0</t>
  </si>
  <si>
    <t>281358.0</t>
  </si>
  <si>
    <t>286099.0</t>
  </si>
  <si>
    <t>273317.0</t>
  </si>
  <si>
    <t>276718.0</t>
  </si>
  <si>
    <t>SM2011_RS15555</t>
  </si>
  <si>
    <t>30S ribosomal protein S15</t>
  </si>
  <si>
    <t>SM_RS01260</t>
  </si>
  <si>
    <t>287593.0</t>
  </si>
  <si>
    <t>292334.0</t>
  </si>
  <si>
    <t>278212.0</t>
  </si>
  <si>
    <t>281613.0</t>
  </si>
  <si>
    <t>SM2011_RS15575</t>
  </si>
  <si>
    <t>beta-ketoacyl-ACP synthase I</t>
  </si>
  <si>
    <t>SM_RS01280</t>
  </si>
  <si>
    <t>332598.0</t>
  </si>
  <si>
    <t>337339.0</t>
  </si>
  <si>
    <t>321877.0</t>
  </si>
  <si>
    <t>325278.0</t>
  </si>
  <si>
    <t>347126.0</t>
  </si>
  <si>
    <t>351867.0</t>
  </si>
  <si>
    <t>335065.0</t>
  </si>
  <si>
    <t>338466.0</t>
  </si>
  <si>
    <t>385331.0</t>
  </si>
  <si>
    <t>390072.0</t>
  </si>
  <si>
    <t>371930.0</t>
  </si>
  <si>
    <t>375331.0</t>
  </si>
  <si>
    <t>439502.0</t>
  </si>
  <si>
    <t>444243.0</t>
  </si>
  <si>
    <t>424761.0</t>
  </si>
  <si>
    <t>428162.0</t>
  </si>
  <si>
    <t>485026.0</t>
  </si>
  <si>
    <t>489767.0</t>
  </si>
  <si>
    <t>468945.0</t>
  </si>
  <si>
    <t>472346.0</t>
  </si>
  <si>
    <t>SM2011_RS16515</t>
  </si>
  <si>
    <t>pyrimidine 5'-nucleotidase</t>
  </si>
  <si>
    <t>SM_RS02215</t>
  </si>
  <si>
    <t>523485.0</t>
  </si>
  <si>
    <t>528226.0</t>
  </si>
  <si>
    <t>506064.0</t>
  </si>
  <si>
    <t>509465.0</t>
  </si>
  <si>
    <t>SM2011_RS16665</t>
  </si>
  <si>
    <t>DUF1810 domain-containing protein</t>
  </si>
  <si>
    <t>SM_RS02360</t>
  </si>
  <si>
    <t>677309.0</t>
  </si>
  <si>
    <t>682050.0</t>
  </si>
  <si>
    <t>658547.0</t>
  </si>
  <si>
    <t>661948.0</t>
  </si>
  <si>
    <t>SM2011_RS17295</t>
  </si>
  <si>
    <t>SM_RS03000</t>
  </si>
  <si>
    <t>764647.0</t>
  </si>
  <si>
    <t>769388.0</t>
  </si>
  <si>
    <t>744545.0</t>
  </si>
  <si>
    <t>747946.0</t>
  </si>
  <si>
    <t>804378.0</t>
  </si>
  <si>
    <t>809119.0</t>
  </si>
  <si>
    <t>782936.0</t>
  </si>
  <si>
    <t>786337.0</t>
  </si>
  <si>
    <t>861362.0</t>
  </si>
  <si>
    <t>866103.0</t>
  </si>
  <si>
    <t>838580.0</t>
  </si>
  <si>
    <t>841981.0</t>
  </si>
  <si>
    <t>877955.0</t>
  </si>
  <si>
    <t>882696.0</t>
  </si>
  <si>
    <t>853833.0</t>
  </si>
  <si>
    <t>857234.0</t>
  </si>
  <si>
    <t>910638.0</t>
  </si>
  <si>
    <t>915379.0</t>
  </si>
  <si>
    <t>885176.0</t>
  </si>
  <si>
    <t>888577.0</t>
  </si>
  <si>
    <t>988492.0</t>
  </si>
  <si>
    <t>993233.0</t>
  </si>
  <si>
    <t>961690.0</t>
  </si>
  <si>
    <t>965091.0</t>
  </si>
  <si>
    <t>1273490.0</t>
  </si>
  <si>
    <t>1278231.0</t>
  </si>
  <si>
    <t>1245348.0</t>
  </si>
  <si>
    <t>1248749.0</t>
  </si>
  <si>
    <t>1300363.0</t>
  </si>
  <si>
    <t>1305104.0</t>
  </si>
  <si>
    <t>1270881.0</t>
  </si>
  <si>
    <t>1274282.0</t>
  </si>
  <si>
    <t>1319146.0</t>
  </si>
  <si>
    <t>1323887.0</t>
  </si>
  <si>
    <t>1288324.0</t>
  </si>
  <si>
    <t>1291725.0</t>
  </si>
  <si>
    <t>1368252.0</t>
  </si>
  <si>
    <t>1372993.0</t>
  </si>
  <si>
    <t>1336090.0</t>
  </si>
  <si>
    <t>1339491.0</t>
  </si>
  <si>
    <t>1480183.0</t>
  </si>
  <si>
    <t>1484924.0</t>
  </si>
  <si>
    <t>1446681.0</t>
  </si>
  <si>
    <t>1450082.0</t>
  </si>
  <si>
    <t>1506833.0</t>
  </si>
  <si>
    <t>1511574.0</t>
  </si>
  <si>
    <t>1471991.0</t>
  </si>
  <si>
    <t>1475392.0</t>
  </si>
  <si>
    <t>1524367.0</t>
  </si>
  <si>
    <t>1529108.0</t>
  </si>
  <si>
    <t>1488185.0</t>
  </si>
  <si>
    <t>1491586.0</t>
  </si>
  <si>
    <t>1597570.0</t>
  </si>
  <si>
    <t>1601558.0</t>
  </si>
  <si>
    <t>1598157.0</t>
  </si>
  <si>
    <t>1602898.0</t>
  </si>
  <si>
    <t>1797981.0</t>
  </si>
  <si>
    <t>1802722.0</t>
  </si>
  <si>
    <t>1758079.0</t>
  </si>
  <si>
    <t>1761480.0</t>
  </si>
  <si>
    <t>1941300.0</t>
  </si>
  <si>
    <t>1946041.0</t>
  </si>
  <si>
    <t>1900058.0</t>
  </si>
  <si>
    <t>1903459.0</t>
  </si>
  <si>
    <t>1975710.0</t>
  </si>
  <si>
    <t>1980451.0</t>
  </si>
  <si>
    <t>1933128.0</t>
  </si>
  <si>
    <t>1936529.0</t>
  </si>
  <si>
    <t>2025235.0</t>
  </si>
  <si>
    <t>2029976.0</t>
  </si>
  <si>
    <t>1981313.0</t>
  </si>
  <si>
    <t>1984714.0</t>
  </si>
  <si>
    <t>SM2011_RS23695</t>
  </si>
  <si>
    <t>BON domain-containing protein</t>
  </si>
  <si>
    <t>SM_RS09395</t>
  </si>
  <si>
    <t>2218293.0</t>
  </si>
  <si>
    <t>2223034.0</t>
  </si>
  <si>
    <t>2173077.0</t>
  </si>
  <si>
    <t>2176478.0</t>
  </si>
  <si>
    <t>2443605.0</t>
  </si>
  <si>
    <t>2448346.0</t>
  </si>
  <si>
    <t>2397131.0</t>
  </si>
  <si>
    <t>2400532.0</t>
  </si>
  <si>
    <t>2514608.0</t>
  </si>
  <si>
    <t>2519349.0</t>
  </si>
  <si>
    <t>2466794.0</t>
  </si>
  <si>
    <t>2470195.0</t>
  </si>
  <si>
    <t>2701921.0</t>
  </si>
  <si>
    <t>2706662.0</t>
  </si>
  <si>
    <t>2652768.0</t>
  </si>
  <si>
    <t>2656169.0</t>
  </si>
  <si>
    <t>2747064.0</t>
  </si>
  <si>
    <t>2751805.0</t>
  </si>
  <si>
    <t>2696571.0</t>
  </si>
  <si>
    <t>2699972.0</t>
  </si>
  <si>
    <t>2769257.0</t>
  </si>
  <si>
    <t>2773998.0</t>
  </si>
  <si>
    <t>2771687.0</t>
  </si>
  <si>
    <t>2776428.0</t>
  </si>
  <si>
    <t>2792603.0</t>
  </si>
  <si>
    <t>2797344.0</t>
  </si>
  <si>
    <t>2738090.0</t>
  </si>
  <si>
    <t>2741491.0</t>
  </si>
  <si>
    <t>2860764.0</t>
  </si>
  <si>
    <t>2865505.0</t>
  </si>
  <si>
    <t>2804911.0</t>
  </si>
  <si>
    <t>2808312.0</t>
  </si>
  <si>
    <t>SM_RS13320</t>
  </si>
  <si>
    <t>2868401.0</t>
  </si>
  <si>
    <t>2873142.0</t>
  </si>
  <si>
    <t>2811208.0</t>
  </si>
  <si>
    <t>2814609.0</t>
  </si>
  <si>
    <t>3141548.0</t>
  </si>
  <si>
    <t>3146289.0</t>
  </si>
  <si>
    <t>3083013.0</t>
  </si>
  <si>
    <t>3086414.0</t>
  </si>
  <si>
    <t>3159420.0</t>
  </si>
  <si>
    <t>3164161.0</t>
  </si>
  <si>
    <t>3099545.0</t>
  </si>
  <si>
    <t>3102946.0</t>
  </si>
  <si>
    <t>3208234.0</t>
  </si>
  <si>
    <t>3212975.0</t>
  </si>
  <si>
    <t>3147019.0</t>
  </si>
  <si>
    <t>3150420.0</t>
  </si>
  <si>
    <t>SM2011_RS29190</t>
  </si>
  <si>
    <t>Na+/H+ antiporter subunit C</t>
  </si>
  <si>
    <t>SM_RS14895</t>
  </si>
  <si>
    <t>3314897.0</t>
  </si>
  <si>
    <t>3319638.0</t>
  </si>
  <si>
    <t>3252341.0</t>
  </si>
  <si>
    <t>3255742.0</t>
  </si>
  <si>
    <t>3365671.0</t>
  </si>
  <si>
    <t>3370412.0</t>
  </si>
  <si>
    <t>3301775.0</t>
  </si>
  <si>
    <t>3305176.0</t>
  </si>
  <si>
    <t>3468059.0</t>
  </si>
  <si>
    <t>3472800.0</t>
  </si>
  <si>
    <t>3399259.0</t>
  </si>
  <si>
    <t>3402660.0</t>
  </si>
  <si>
    <t>3498991.0</t>
  </si>
  <si>
    <t>3503732.0</t>
  </si>
  <si>
    <t>3428851.0</t>
  </si>
  <si>
    <t>3432252.0</t>
  </si>
  <si>
    <t>3512036.0</t>
  </si>
  <si>
    <t>3516777.0</t>
  </si>
  <si>
    <t>3440556.0</t>
  </si>
  <si>
    <t>3443957.0</t>
  </si>
  <si>
    <t>3524575.0</t>
  </si>
  <si>
    <t>3529316.0</t>
  </si>
  <si>
    <t>3451755.0</t>
  </si>
  <si>
    <t>3455156.0</t>
  </si>
  <si>
    <t>3579943.0</t>
  </si>
  <si>
    <t>3584684.0</t>
  </si>
  <si>
    <t>3505783.0</t>
  </si>
  <si>
    <t>3509184.0</t>
  </si>
  <si>
    <t>SM2011_RS30810</t>
  </si>
  <si>
    <t>SM2011_RS30840</t>
  </si>
  <si>
    <t>DUF2794 domain-containing protein</t>
  </si>
  <si>
    <t>SM_RS16520</t>
  </si>
  <si>
    <t>SM_RS16550</t>
  </si>
  <si>
    <t>3605600.0</t>
  </si>
  <si>
    <t>3610341.0</t>
  </si>
  <si>
    <t>3530100.0</t>
  </si>
  <si>
    <t>3533501.0</t>
  </si>
  <si>
    <t>28046.0</t>
  </si>
  <si>
    <t>32787.0</t>
  </si>
  <si>
    <t>31445.0</t>
  </si>
  <si>
    <t>71369.0</t>
  </si>
  <si>
    <t>76110.0</t>
  </si>
  <si>
    <t>70360.0</t>
  </si>
  <si>
    <t>73761.0</t>
  </si>
  <si>
    <t>153856.0</t>
  </si>
  <si>
    <t>158597.0</t>
  </si>
  <si>
    <t>151511.0</t>
  </si>
  <si>
    <t>154912.0</t>
  </si>
  <si>
    <t>SM2011_RS00760</t>
  </si>
  <si>
    <t>DJ-1/PfpI family protein</t>
  </si>
  <si>
    <t>SM_RS25485</t>
  </si>
  <si>
    <t>172453.0</t>
  </si>
  <si>
    <t>177194.0</t>
  </si>
  <si>
    <t>168768.0</t>
  </si>
  <si>
    <t>172169.0</t>
  </si>
  <si>
    <t>227857.0</t>
  </si>
  <si>
    <t>232598.0</t>
  </si>
  <si>
    <t>222832.0</t>
  </si>
  <si>
    <t>226233.0</t>
  </si>
  <si>
    <t>SM2011_RS01115</t>
  </si>
  <si>
    <t>DUF1326 domain-containing protein</t>
  </si>
  <si>
    <t>SM_RS25845</t>
  </si>
  <si>
    <t>313827.0</t>
  </si>
  <si>
    <t>318568.0</t>
  </si>
  <si>
    <t>307465.0</t>
  </si>
  <si>
    <t>310866.0</t>
  </si>
  <si>
    <t>359442.0</t>
  </si>
  <si>
    <t>364183.0</t>
  </si>
  <si>
    <t>351741.0</t>
  </si>
  <si>
    <t>355142.0</t>
  </si>
  <si>
    <t>366939.0</t>
  </si>
  <si>
    <t>371680.0</t>
  </si>
  <si>
    <t>357898.0</t>
  </si>
  <si>
    <t>361299.0</t>
  </si>
  <si>
    <t>378266.0</t>
  </si>
  <si>
    <t>383007.0</t>
  </si>
  <si>
    <t>367885.0</t>
  </si>
  <si>
    <t>371286.0</t>
  </si>
  <si>
    <t>560378.0</t>
  </si>
  <si>
    <t>565119.0</t>
  </si>
  <si>
    <t>548650.0</t>
  </si>
  <si>
    <t>552051.0</t>
  </si>
  <si>
    <t>580981.0</t>
  </si>
  <si>
    <t>585722.0</t>
  </si>
  <si>
    <t>567913.0</t>
  </si>
  <si>
    <t>571314.0</t>
  </si>
  <si>
    <t>599109.0</t>
  </si>
  <si>
    <t>603850.0</t>
  </si>
  <si>
    <t>584701.0</t>
  </si>
  <si>
    <t>588102.0</t>
  </si>
  <si>
    <t>603584.0</t>
  </si>
  <si>
    <t>608325.0</t>
  </si>
  <si>
    <t>587836.0</t>
  </si>
  <si>
    <t>591237.0</t>
  </si>
  <si>
    <t>710965.0</t>
  </si>
  <si>
    <t>715706.0</t>
  </si>
  <si>
    <t>693878.0</t>
  </si>
  <si>
    <t>697279.0</t>
  </si>
  <si>
    <t>749196.0</t>
  </si>
  <si>
    <t>753937.0</t>
  </si>
  <si>
    <t>730769.0</t>
  </si>
  <si>
    <t>734170.0</t>
  </si>
  <si>
    <t>992321.0</t>
  </si>
  <si>
    <t>997062.0</t>
  </si>
  <si>
    <t>973882.0</t>
  </si>
  <si>
    <t>977283.0</t>
  </si>
  <si>
    <t>1246782.0</t>
  </si>
  <si>
    <t>1251523.0</t>
  </si>
  <si>
    <t>1227004.0</t>
  </si>
  <si>
    <t>1230406.0</t>
  </si>
  <si>
    <t>1253159.0</t>
  </si>
  <si>
    <t>1257900.0</t>
  </si>
  <si>
    <t>1232042.0</t>
  </si>
  <si>
    <t>1235443.0</t>
  </si>
  <si>
    <t>1318338.0</t>
  </si>
  <si>
    <t>1323079.0</t>
  </si>
  <si>
    <t>1295881.0</t>
  </si>
  <si>
    <t>1299282.0</t>
  </si>
  <si>
    <t>337145.0</t>
  </si>
  <si>
    <t>341886.0</t>
  </si>
  <si>
    <t>340546.0</t>
  </si>
  <si>
    <t>369676.0</t>
  </si>
  <si>
    <t>374417.0</t>
  </si>
  <si>
    <t>368336.0</t>
  </si>
  <si>
    <t>371737.0</t>
  </si>
  <si>
    <t>SM2011_RS08340</t>
  </si>
  <si>
    <t>ion transporter</t>
  </si>
  <si>
    <t>SM_RS18855</t>
  </si>
  <si>
    <t>432812.0</t>
  </si>
  <si>
    <t>437553.0</t>
  </si>
  <si>
    <t>430131.0</t>
  </si>
  <si>
    <t>433532.0</t>
  </si>
  <si>
    <t>544298.0</t>
  </si>
  <si>
    <t>549039.0</t>
  </si>
  <si>
    <t>540277.0</t>
  </si>
  <si>
    <t>543678.0</t>
  </si>
  <si>
    <t>599378.0</t>
  </si>
  <si>
    <t>604119.0</t>
  </si>
  <si>
    <t>594016.0</t>
  </si>
  <si>
    <t>597417.0</t>
  </si>
  <si>
    <t>624515.0</t>
  </si>
  <si>
    <t>629256.0</t>
  </si>
  <si>
    <t>617815.0</t>
  </si>
  <si>
    <t>621216.0</t>
  </si>
  <si>
    <t>688948.0</t>
  </si>
  <si>
    <t>692945.0</t>
  </si>
  <si>
    <t>689544.0</t>
  </si>
  <si>
    <t>694122.0</t>
  </si>
  <si>
    <t>690721.0</t>
  </si>
  <si>
    <t>695462.0</t>
  </si>
  <si>
    <t>806816.0</t>
  </si>
  <si>
    <t>811557.0</t>
  </si>
  <si>
    <t>794752.0</t>
  </si>
  <si>
    <t>798153.0</t>
  </si>
  <si>
    <t>844622.0</t>
  </si>
  <si>
    <t>849363.0</t>
  </si>
  <si>
    <t>831218.0</t>
  </si>
  <si>
    <t>834619.0</t>
  </si>
  <si>
    <t>855745.0</t>
  </si>
  <si>
    <t>860486.0</t>
  </si>
  <si>
    <t>841001.0</t>
  </si>
  <si>
    <t>844403.0</t>
  </si>
  <si>
    <t>876190.0</t>
  </si>
  <si>
    <t>880931.0</t>
  </si>
  <si>
    <t>860107.0</t>
  </si>
  <si>
    <t>863508.0</t>
  </si>
  <si>
    <t>916601.0</t>
  </si>
  <si>
    <t>921342.0</t>
  </si>
  <si>
    <t>899178.0</t>
  </si>
  <si>
    <t>902579.0</t>
  </si>
  <si>
    <t>SM2011_RS10755</t>
  </si>
  <si>
    <t>SM_RS21200</t>
  </si>
  <si>
    <t>934200.0</t>
  </si>
  <si>
    <t>938941.0</t>
  </si>
  <si>
    <t>915437.0</t>
  </si>
  <si>
    <t>918838.0</t>
  </si>
  <si>
    <t>969155.0</t>
  </si>
  <si>
    <t>973896.0</t>
  </si>
  <si>
    <t>949052.0</t>
  </si>
  <si>
    <t>952453.0</t>
  </si>
  <si>
    <t>1036066.0</t>
  </si>
  <si>
    <t>1040807.0</t>
  </si>
  <si>
    <t>1014623.0</t>
  </si>
  <si>
    <t>1018024.0</t>
  </si>
  <si>
    <t>1101314.0</t>
  </si>
  <si>
    <t>1106055.0</t>
  </si>
  <si>
    <t>1078529.0</t>
  </si>
  <si>
    <t>1081930.0</t>
  </si>
  <si>
    <t>1110877.0</t>
  </si>
  <si>
    <t>1115618.0</t>
  </si>
  <si>
    <t>1086752.0</t>
  </si>
  <si>
    <t>1090153.0</t>
  </si>
  <si>
    <t>1175322.0</t>
  </si>
  <si>
    <t>1180063.0</t>
  </si>
  <si>
    <t>1149856.0</t>
  </si>
  <si>
    <t>1153257.0</t>
  </si>
  <si>
    <t>1194460.0</t>
  </si>
  <si>
    <t>1199201.0</t>
  </si>
  <si>
    <t>1167654.0</t>
  </si>
  <si>
    <t>1171055.0</t>
  </si>
  <si>
    <t>1266733.0</t>
  </si>
  <si>
    <t>1271474.0</t>
  </si>
  <si>
    <t>1238587.0</t>
  </si>
  <si>
    <t>1241988.0</t>
  </si>
  <si>
    <t>1323357.0</t>
  </si>
  <si>
    <t>1328098.0</t>
  </si>
  <si>
    <t>1293870.0</t>
  </si>
  <si>
    <t>1297271.0</t>
  </si>
  <si>
    <t>1358044.0</t>
  </si>
  <si>
    <t>1362785.0</t>
  </si>
  <si>
    <t>1327218.0</t>
  </si>
  <si>
    <t>1330619.0</t>
  </si>
  <si>
    <t>1409351.0</t>
  </si>
  <si>
    <t>1414092.0</t>
  </si>
  <si>
    <t>1377184.0</t>
  </si>
  <si>
    <t>1380585.0</t>
  </si>
  <si>
    <t>1455400.0</t>
  </si>
  <si>
    <t>1460141.0</t>
  </si>
  <si>
    <t>1421895.0</t>
  </si>
  <si>
    <t>1425296.0</t>
  </si>
  <si>
    <t>917806.0</t>
  </si>
  <si>
    <t>921201.0</t>
  </si>
  <si>
    <t>898039.0</t>
  </si>
  <si>
    <t>902759.0</t>
  </si>
  <si>
    <t>366092.0</t>
  </si>
  <si>
    <t>370341.0</t>
  </si>
  <si>
    <t>368278.0</t>
  </si>
  <si>
    <t>372131.0</t>
  </si>
  <si>
    <t>562605.0</t>
  </si>
  <si>
    <t>567346.0</t>
  </si>
  <si>
    <t>600450.0</t>
  </si>
  <si>
    <t>604853.0</t>
  </si>
  <si>
    <t>1599497.0</t>
  </si>
  <si>
    <t>1603651.0</t>
  </si>
  <si>
    <t>692224.0</t>
  </si>
  <si>
    <t>696369.0</t>
  </si>
  <si>
    <t>549537.0</t>
  </si>
  <si>
    <t>554278.0</t>
  </si>
  <si>
    <t>915398.0</t>
  </si>
  <si>
    <t>921068.0</t>
  </si>
  <si>
    <t>895631.0</t>
  </si>
  <si>
    <t>902626.0</t>
  </si>
  <si>
    <t>579419.0</t>
  </si>
  <si>
    <t>584138.0</t>
  </si>
  <si>
    <t>SM2011_RS02805</t>
  </si>
  <si>
    <t>cytochrome c</t>
  </si>
  <si>
    <t>597515.0</t>
  </si>
  <si>
    <t>602510.0</t>
  </si>
  <si>
    <t>622509.0</t>
  </si>
  <si>
    <t>626596.0</t>
  </si>
  <si>
    <t>SM2011_RS09505</t>
  </si>
  <si>
    <t>566351.0</t>
  </si>
  <si>
    <t>571070.0</t>
  </si>
  <si>
    <t>SM_RS27505</t>
  </si>
  <si>
    <t>615809.0</t>
  </si>
  <si>
    <t>619896.0</t>
  </si>
  <si>
    <t>SM_RS19970</t>
  </si>
  <si>
    <t>901302.0</t>
  </si>
  <si>
    <t>59952.0</t>
  </si>
  <si>
    <t>64893.0</t>
  </si>
  <si>
    <t>63553.0</t>
  </si>
  <si>
    <t>131936.0</t>
  </si>
  <si>
    <t>136877.0</t>
  </si>
  <si>
    <t>130596.0</t>
  </si>
  <si>
    <t>134197.0</t>
  </si>
  <si>
    <t>146712.0</t>
  </si>
  <si>
    <t>151653.0</t>
  </si>
  <si>
    <t>144032.0</t>
  </si>
  <si>
    <t>147633.0</t>
  </si>
  <si>
    <t>165091.0</t>
  </si>
  <si>
    <t>170032.0</t>
  </si>
  <si>
    <t>161071.0</t>
  </si>
  <si>
    <t>164672.0</t>
  </si>
  <si>
    <t>227506.0</t>
  </si>
  <si>
    <t>232447.0</t>
  </si>
  <si>
    <t>222145.0</t>
  </si>
  <si>
    <t>225746.0</t>
  </si>
  <si>
    <t>260596.0</t>
  </si>
  <si>
    <t>265537.0</t>
  </si>
  <si>
    <t>253895.0</t>
  </si>
  <si>
    <t>257496.0</t>
  </si>
  <si>
    <t>281258.0</t>
  </si>
  <si>
    <t>286199.0</t>
  </si>
  <si>
    <t>273217.0</t>
  </si>
  <si>
    <t>276818.0</t>
  </si>
  <si>
    <t>287493.0</t>
  </si>
  <si>
    <t>292434.0</t>
  </si>
  <si>
    <t>278112.0</t>
  </si>
  <si>
    <t>281713.0</t>
  </si>
  <si>
    <t>332498.0</t>
  </si>
  <si>
    <t>337439.0</t>
  </si>
  <si>
    <t>321777.0</t>
  </si>
  <si>
    <t>325378.0</t>
  </si>
  <si>
    <t>347026.0</t>
  </si>
  <si>
    <t>351967.0</t>
  </si>
  <si>
    <t>334965.0</t>
  </si>
  <si>
    <t>338566.0</t>
  </si>
  <si>
    <t>SM2011_RS15870</t>
  </si>
  <si>
    <t>Cys-tRNA(Pro) deacylase</t>
  </si>
  <si>
    <t>SM_RS01575</t>
  </si>
  <si>
    <t>385231.0</t>
  </si>
  <si>
    <t>390172.0</t>
  </si>
  <si>
    <t>371830.0</t>
  </si>
  <si>
    <t>375431.0</t>
  </si>
  <si>
    <t>439402.0</t>
  </si>
  <si>
    <t>444343.0</t>
  </si>
  <si>
    <t>424661.0</t>
  </si>
  <si>
    <t>428262.0</t>
  </si>
  <si>
    <t>484926.0</t>
  </si>
  <si>
    <t>489867.0</t>
  </si>
  <si>
    <t>468845.0</t>
  </si>
  <si>
    <t>472446.0</t>
  </si>
  <si>
    <t>523385.0</t>
  </si>
  <si>
    <t>528326.0</t>
  </si>
  <si>
    <t>505964.0</t>
  </si>
  <si>
    <t>509565.0</t>
  </si>
  <si>
    <t>677209.0</t>
  </si>
  <si>
    <t>682150.0</t>
  </si>
  <si>
    <t>658447.0</t>
  </si>
  <si>
    <t>662048.0</t>
  </si>
  <si>
    <t>764547.0</t>
  </si>
  <si>
    <t>769488.0</t>
  </si>
  <si>
    <t>744445.0</t>
  </si>
  <si>
    <t>748046.0</t>
  </si>
  <si>
    <t>804278.0</t>
  </si>
  <si>
    <t>809219.0</t>
  </si>
  <si>
    <t>782836.0</t>
  </si>
  <si>
    <t>786437.0</t>
  </si>
  <si>
    <t>SM2011_RS17930</t>
  </si>
  <si>
    <t>XRE family transcriptional regulator</t>
  </si>
  <si>
    <t>SM_RS03625</t>
  </si>
  <si>
    <t>861262.0</t>
  </si>
  <si>
    <t>866203.0</t>
  </si>
  <si>
    <t>838480.0</t>
  </si>
  <si>
    <t>842081.0</t>
  </si>
  <si>
    <t>877855.0</t>
  </si>
  <si>
    <t>882796.0</t>
  </si>
  <si>
    <t>853733.0</t>
  </si>
  <si>
    <t>857334.0</t>
  </si>
  <si>
    <t>910538.0</t>
  </si>
  <si>
    <t>915479.0</t>
  </si>
  <si>
    <t>885076.0</t>
  </si>
  <si>
    <t>888677.0</t>
  </si>
  <si>
    <t>988392.0</t>
  </si>
  <si>
    <t>993333.0</t>
  </si>
  <si>
    <t>961590.0</t>
  </si>
  <si>
    <t>965191.0</t>
  </si>
  <si>
    <t>1273390.0</t>
  </si>
  <si>
    <t>1278331.0</t>
  </si>
  <si>
    <t>1245248.0</t>
  </si>
  <si>
    <t>1248849.0</t>
  </si>
  <si>
    <t>1300263.0</t>
  </si>
  <si>
    <t>1305204.0</t>
  </si>
  <si>
    <t>1270781.0</t>
  </si>
  <si>
    <t>1274382.0</t>
  </si>
  <si>
    <t>SM2011_RS20285</t>
  </si>
  <si>
    <t>SM_RS05965</t>
  </si>
  <si>
    <t>1319046.0</t>
  </si>
  <si>
    <t>1323987.0</t>
  </si>
  <si>
    <t>1288224.0</t>
  </si>
  <si>
    <t>1291825.0</t>
  </si>
  <si>
    <t>1368152.0</t>
  </si>
  <si>
    <t>1373093.0</t>
  </si>
  <si>
    <t>1335990.0</t>
  </si>
  <si>
    <t>1339591.0</t>
  </si>
  <si>
    <t>SM2011_RS20590</t>
  </si>
  <si>
    <t>SM_RS06270</t>
  </si>
  <si>
    <t>1480083.0</t>
  </si>
  <si>
    <t>1485024.0</t>
  </si>
  <si>
    <t>1446581.0</t>
  </si>
  <si>
    <t>1450182.0</t>
  </si>
  <si>
    <t>1506733.0</t>
  </si>
  <si>
    <t>1511674.0</t>
  </si>
  <si>
    <t>1471891.0</t>
  </si>
  <si>
    <t>1475492.0</t>
  </si>
  <si>
    <t>1524267.0</t>
  </si>
  <si>
    <t>1529208.0</t>
  </si>
  <si>
    <t>1488085.0</t>
  </si>
  <si>
    <t>1491686.0</t>
  </si>
  <si>
    <t>1597470.0</t>
  </si>
  <si>
    <t>1601658.0</t>
  </si>
  <si>
    <t>1598057.0</t>
  </si>
  <si>
    <t>1602998.0</t>
  </si>
  <si>
    <t>1797881.0</t>
  </si>
  <si>
    <t>1802822.0</t>
  </si>
  <si>
    <t>1757979.0</t>
  </si>
  <si>
    <t>1761580.0</t>
  </si>
  <si>
    <t>1941200.0</t>
  </si>
  <si>
    <t>1946141.0</t>
  </si>
  <si>
    <t>1899958.0</t>
  </si>
  <si>
    <t>1903559.0</t>
  </si>
  <si>
    <t>1975610.0</t>
  </si>
  <si>
    <t>1980551.0</t>
  </si>
  <si>
    <t>1933028.0</t>
  </si>
  <si>
    <t>1936629.0</t>
  </si>
  <si>
    <t>2025135.0</t>
  </si>
  <si>
    <t>2030076.0</t>
  </si>
  <si>
    <t>1981213.0</t>
  </si>
  <si>
    <t>1984814.0</t>
  </si>
  <si>
    <t>SM2011_RS23670</t>
  </si>
  <si>
    <t>SM_RS09370</t>
  </si>
  <si>
    <t>2218193.0</t>
  </si>
  <si>
    <t>2223134.0</t>
  </si>
  <si>
    <t>2172977.0</t>
  </si>
  <si>
    <t>2176578.0</t>
  </si>
  <si>
    <t>2443505.0</t>
  </si>
  <si>
    <t>2448446.0</t>
  </si>
  <si>
    <t>2397031.0</t>
  </si>
  <si>
    <t>2400632.0</t>
  </si>
  <si>
    <t>2514508.0</t>
  </si>
  <si>
    <t>2519449.0</t>
  </si>
  <si>
    <t>2466694.0</t>
  </si>
  <si>
    <t>2470295.0</t>
  </si>
  <si>
    <t>2701821.0</t>
  </si>
  <si>
    <t>2706762.0</t>
  </si>
  <si>
    <t>2652668.0</t>
  </si>
  <si>
    <t>2656269.0</t>
  </si>
  <si>
    <t>2746964.0</t>
  </si>
  <si>
    <t>2751905.0</t>
  </si>
  <si>
    <t>2696471.0</t>
  </si>
  <si>
    <t>2700072.0</t>
  </si>
  <si>
    <t>2769157.0</t>
  </si>
  <si>
    <t>2774098.0</t>
  </si>
  <si>
    <t>2771587.0</t>
  </si>
  <si>
    <t>2776528.0</t>
  </si>
  <si>
    <t>2792503.0</t>
  </si>
  <si>
    <t>2797444.0</t>
  </si>
  <si>
    <t>2737990.0</t>
  </si>
  <si>
    <t>2741591.0</t>
  </si>
  <si>
    <t>2860664.0</t>
  </si>
  <si>
    <t>2865605.0</t>
  </si>
  <si>
    <t>2804811.0</t>
  </si>
  <si>
    <t>2808412.0</t>
  </si>
  <si>
    <t>2868301.0</t>
  </si>
  <si>
    <t>2873242.0</t>
  </si>
  <si>
    <t>2811108.0</t>
  </si>
  <si>
    <t>2814709.0</t>
  </si>
  <si>
    <t>3141448.0</t>
  </si>
  <si>
    <t>3146389.0</t>
  </si>
  <si>
    <t>3082913.0</t>
  </si>
  <si>
    <t>3086514.0</t>
  </si>
  <si>
    <t>3159320.0</t>
  </si>
  <si>
    <t>3164261.0</t>
  </si>
  <si>
    <t>3099445.0</t>
  </si>
  <si>
    <t>3103046.0</t>
  </si>
  <si>
    <t>3208134.0</t>
  </si>
  <si>
    <t>3213075.0</t>
  </si>
  <si>
    <t>3146919.0</t>
  </si>
  <si>
    <t>3150520.0</t>
  </si>
  <si>
    <t>3314797.0</t>
  </si>
  <si>
    <t>3319738.0</t>
  </si>
  <si>
    <t>3252241.0</t>
  </si>
  <si>
    <t>3255842.0</t>
  </si>
  <si>
    <t>SM2011_RS29665</t>
  </si>
  <si>
    <t>SM_RS15370</t>
  </si>
  <si>
    <t>3365571.0</t>
  </si>
  <si>
    <t>3370512.0</t>
  </si>
  <si>
    <t>3301675.0</t>
  </si>
  <si>
    <t>3305276.0</t>
  </si>
  <si>
    <t>3467959.0</t>
  </si>
  <si>
    <t>3472900.0</t>
  </si>
  <si>
    <t>3399159.0</t>
  </si>
  <si>
    <t>3402760.0</t>
  </si>
  <si>
    <t>SM_RS16050</t>
  </si>
  <si>
    <t>3498891.0</t>
  </si>
  <si>
    <t>3503832.0</t>
  </si>
  <si>
    <t>3428751.0</t>
  </si>
  <si>
    <t>3432352.0</t>
  </si>
  <si>
    <t>3511936.0</t>
  </si>
  <si>
    <t>3516877.0</t>
  </si>
  <si>
    <t>3440456.0</t>
  </si>
  <si>
    <t>3444057.0</t>
  </si>
  <si>
    <t>3524475.0</t>
  </si>
  <si>
    <t>3529416.0</t>
  </si>
  <si>
    <t>3451655.0</t>
  </si>
  <si>
    <t>3455256.0</t>
  </si>
  <si>
    <t>3579843.0</t>
  </si>
  <si>
    <t>3584784.0</t>
  </si>
  <si>
    <t>3505683.0</t>
  </si>
  <si>
    <t>3509284.0</t>
  </si>
  <si>
    <t>3605500.0</t>
  </si>
  <si>
    <t>3610441.0</t>
  </si>
  <si>
    <t>3530000.0</t>
  </si>
  <si>
    <t>3533601.0</t>
  </si>
  <si>
    <t>27946.0</t>
  </si>
  <si>
    <t>32887.0</t>
  </si>
  <si>
    <t>31545.0</t>
  </si>
  <si>
    <t>SM2011_RS00160</t>
  </si>
  <si>
    <t>SM_RS24885</t>
  </si>
  <si>
    <t>71269.0</t>
  </si>
  <si>
    <t>76210.0</t>
  </si>
  <si>
    <t>70260.0</t>
  </si>
  <si>
    <t>73861.0</t>
  </si>
  <si>
    <t>153756.0</t>
  </si>
  <si>
    <t>158697.0</t>
  </si>
  <si>
    <t>151411.0</t>
  </si>
  <si>
    <t>155012.0</t>
  </si>
  <si>
    <t>172353.0</t>
  </si>
  <si>
    <t>177294.0</t>
  </si>
  <si>
    <t>168668.0</t>
  </si>
  <si>
    <t>172269.0</t>
  </si>
  <si>
    <t>227757.0</t>
  </si>
  <si>
    <t>232698.0</t>
  </si>
  <si>
    <t>222732.0</t>
  </si>
  <si>
    <t>226333.0</t>
  </si>
  <si>
    <t>313727.0</t>
  </si>
  <si>
    <t>318668.0</t>
  </si>
  <si>
    <t>307365.0</t>
  </si>
  <si>
    <t>310966.0</t>
  </si>
  <si>
    <t>359342.0</t>
  </si>
  <si>
    <t>364283.0</t>
  </si>
  <si>
    <t>351641.0</t>
  </si>
  <si>
    <t>355242.0</t>
  </si>
  <si>
    <t>366839.0</t>
  </si>
  <si>
    <t>371780.0</t>
  </si>
  <si>
    <t>357798.0</t>
  </si>
  <si>
    <t>361399.0</t>
  </si>
  <si>
    <t>378166.0</t>
  </si>
  <si>
    <t>383107.0</t>
  </si>
  <si>
    <t>367785.0</t>
  </si>
  <si>
    <t>371386.0</t>
  </si>
  <si>
    <t>560278.0</t>
  </si>
  <si>
    <t>565219.0</t>
  </si>
  <si>
    <t>548550.0</t>
  </si>
  <si>
    <t>552151.0</t>
  </si>
  <si>
    <t>580881.0</t>
  </si>
  <si>
    <t>585822.0</t>
  </si>
  <si>
    <t>567813.0</t>
  </si>
  <si>
    <t>571414.0</t>
  </si>
  <si>
    <t>599009.0</t>
  </si>
  <si>
    <t>603950.0</t>
  </si>
  <si>
    <t>584601.0</t>
  </si>
  <si>
    <t>588202.0</t>
  </si>
  <si>
    <t>603484.0</t>
  </si>
  <si>
    <t>608425.0</t>
  </si>
  <si>
    <t>587736.0</t>
  </si>
  <si>
    <t>591337.0</t>
  </si>
  <si>
    <t>710865.0</t>
  </si>
  <si>
    <t>715806.0</t>
  </si>
  <si>
    <t>693778.0</t>
  </si>
  <si>
    <t>697379.0</t>
  </si>
  <si>
    <t>SM2011_RS03450</t>
  </si>
  <si>
    <t>oxygen-independent coproporphyrinogen III oxidase</t>
  </si>
  <si>
    <t>SM_RS28130</t>
  </si>
  <si>
    <t>749096.0</t>
  </si>
  <si>
    <t>754037.0</t>
  </si>
  <si>
    <t>730669.0</t>
  </si>
  <si>
    <t>734270.0</t>
  </si>
  <si>
    <t>992221.0</t>
  </si>
  <si>
    <t>997162.0</t>
  </si>
  <si>
    <t>973782.0</t>
  </si>
  <si>
    <t>977383.0</t>
  </si>
  <si>
    <t>1246682.0</t>
  </si>
  <si>
    <t>1251623.0</t>
  </si>
  <si>
    <t>1226904.0</t>
  </si>
  <si>
    <t>1230506.0</t>
  </si>
  <si>
    <t>SM2011_RS05970</t>
  </si>
  <si>
    <t>SM_RS30630</t>
  </si>
  <si>
    <t>1253059.0</t>
  </si>
  <si>
    <t>1258000.0</t>
  </si>
  <si>
    <t>1231942.0</t>
  </si>
  <si>
    <t>1235543.0</t>
  </si>
  <si>
    <t>1318238.0</t>
  </si>
  <si>
    <t>1323179.0</t>
  </si>
  <si>
    <t>1295781.0</t>
  </si>
  <si>
    <t>1299382.0</t>
  </si>
  <si>
    <t>337045.0</t>
  </si>
  <si>
    <t>341986.0</t>
  </si>
  <si>
    <t>340646.0</t>
  </si>
  <si>
    <t>SM2011_RS08200</t>
  </si>
  <si>
    <t>SM_RS18720</t>
  </si>
  <si>
    <t>369576.0</t>
  </si>
  <si>
    <t>374517.0</t>
  </si>
  <si>
    <t>368236.0</t>
  </si>
  <si>
    <t>371837.0</t>
  </si>
  <si>
    <t>432712.0</t>
  </si>
  <si>
    <t>437653.0</t>
  </si>
  <si>
    <t>430031.0</t>
  </si>
  <si>
    <t>433632.0</t>
  </si>
  <si>
    <t>544198.0</t>
  </si>
  <si>
    <t>549139.0</t>
  </si>
  <si>
    <t>540177.0</t>
  </si>
  <si>
    <t>543778.0</t>
  </si>
  <si>
    <t>SM2011_RS35015</t>
  </si>
  <si>
    <t>SM_RS19625</t>
  </si>
  <si>
    <t>599278.0</t>
  </si>
  <si>
    <t>604219.0</t>
  </si>
  <si>
    <t>593916.0</t>
  </si>
  <si>
    <t>597517.0</t>
  </si>
  <si>
    <t>624415.0</t>
  </si>
  <si>
    <t>629356.0</t>
  </si>
  <si>
    <t>617715.0</t>
  </si>
  <si>
    <t>621316.0</t>
  </si>
  <si>
    <t>688848.0</t>
  </si>
  <si>
    <t>693045.0</t>
  </si>
  <si>
    <t>689444.0</t>
  </si>
  <si>
    <t>694222.0</t>
  </si>
  <si>
    <t>690621.0</t>
  </si>
  <si>
    <t>695562.0</t>
  </si>
  <si>
    <t>806716.0</t>
  </si>
  <si>
    <t>811657.0</t>
  </si>
  <si>
    <t>794652.0</t>
  </si>
  <si>
    <t>798253.0</t>
  </si>
  <si>
    <t>844522.0</t>
  </si>
  <si>
    <t>849463.0</t>
  </si>
  <si>
    <t>831118.0</t>
  </si>
  <si>
    <t>834719.0</t>
  </si>
  <si>
    <t>855645.0</t>
  </si>
  <si>
    <t>860586.0</t>
  </si>
  <si>
    <t>840901.0</t>
  </si>
  <si>
    <t>844503.0</t>
  </si>
  <si>
    <t>876090.0</t>
  </si>
  <si>
    <t>881031.0</t>
  </si>
  <si>
    <t>860007.0</t>
  </si>
  <si>
    <t>863608.0</t>
  </si>
  <si>
    <t>916501.0</t>
  </si>
  <si>
    <t>921442.0</t>
  </si>
  <si>
    <t>899078.0</t>
  </si>
  <si>
    <t>902679.0</t>
  </si>
  <si>
    <t>934100.0</t>
  </si>
  <si>
    <t>939041.0</t>
  </si>
  <si>
    <t>915337.0</t>
  </si>
  <si>
    <t>918938.0</t>
  </si>
  <si>
    <t>969055.0</t>
  </si>
  <si>
    <t>973996.0</t>
  </si>
  <si>
    <t>948952.0</t>
  </si>
  <si>
    <t>952553.0</t>
  </si>
  <si>
    <t>1035966.0</t>
  </si>
  <si>
    <t>1040907.0</t>
  </si>
  <si>
    <t>1014523.0</t>
  </si>
  <si>
    <t>1018124.0</t>
  </si>
  <si>
    <t>1101214.0</t>
  </si>
  <si>
    <t>1106155.0</t>
  </si>
  <si>
    <t>1078429.0</t>
  </si>
  <si>
    <t>1082030.0</t>
  </si>
  <si>
    <t>1110777.0</t>
  </si>
  <si>
    <t>1115718.0</t>
  </si>
  <si>
    <t>1086652.0</t>
  </si>
  <si>
    <t>1090253.0</t>
  </si>
  <si>
    <t>1175222.0</t>
  </si>
  <si>
    <t>1180163.0</t>
  </si>
  <si>
    <t>1149756.0</t>
  </si>
  <si>
    <t>1153357.0</t>
  </si>
  <si>
    <t>1194360.0</t>
  </si>
  <si>
    <t>1199301.0</t>
  </si>
  <si>
    <t>1167554.0</t>
  </si>
  <si>
    <t>1171155.0</t>
  </si>
  <si>
    <t>SM2011_RS11895</t>
  </si>
  <si>
    <t>SM_RS22340</t>
  </si>
  <si>
    <t>1266633.0</t>
  </si>
  <si>
    <t>1271574.0</t>
  </si>
  <si>
    <t>1238487.0</t>
  </si>
  <si>
    <t>1242088.0</t>
  </si>
  <si>
    <t>1323257.0</t>
  </si>
  <si>
    <t>1328198.0</t>
  </si>
  <si>
    <t>1293770.0</t>
  </si>
  <si>
    <t>1297371.0</t>
  </si>
  <si>
    <t>SM2011_RS12445</t>
  </si>
  <si>
    <t>alpha-E domain-containing protein</t>
  </si>
  <si>
    <t>SM_RS22885</t>
  </si>
  <si>
    <t>1357944.0</t>
  </si>
  <si>
    <t>1362885.0</t>
  </si>
  <si>
    <t>1327118.0</t>
  </si>
  <si>
    <t>1330719.0</t>
  </si>
  <si>
    <t>1409251.0</t>
  </si>
  <si>
    <t>1414192.0</t>
  </si>
  <si>
    <t>1377084.0</t>
  </si>
  <si>
    <t>1380685.0</t>
  </si>
  <si>
    <t>1455300.0</t>
  </si>
  <si>
    <t>1460241.0</t>
  </si>
  <si>
    <t>1421795.0</t>
  </si>
  <si>
    <t>1425396.0</t>
  </si>
  <si>
    <t>917706.0</t>
  </si>
  <si>
    <t>921301.0</t>
  </si>
  <si>
    <t>897939.0</t>
  </si>
  <si>
    <t>902859.0</t>
  </si>
  <si>
    <t>365992.0</t>
  </si>
  <si>
    <t>370441.0</t>
  </si>
  <si>
    <t>368178.0</t>
  </si>
  <si>
    <t>372231.0</t>
  </si>
  <si>
    <t>562505.0</t>
  </si>
  <si>
    <t>567446.0</t>
  </si>
  <si>
    <t>597415.0</t>
  </si>
  <si>
    <t>602610.0</t>
  </si>
  <si>
    <t>600350.0</t>
  </si>
  <si>
    <t>604953.0</t>
  </si>
  <si>
    <t>1599397.0</t>
  </si>
  <si>
    <t>1603751.0</t>
  </si>
  <si>
    <t>692124.0</t>
  </si>
  <si>
    <t>696469.0</t>
  </si>
  <si>
    <t>549437.0</t>
  </si>
  <si>
    <t>554378.0</t>
  </si>
  <si>
    <t>915298.0</t>
  </si>
  <si>
    <t>921168.0</t>
  </si>
  <si>
    <t>895531.0</t>
  </si>
  <si>
    <t>902726.0</t>
  </si>
  <si>
    <t>579319.0</t>
  </si>
  <si>
    <t>584238.0</t>
  </si>
  <si>
    <t>622409.0</t>
  </si>
  <si>
    <t>626696.0</t>
  </si>
  <si>
    <t>566251.0</t>
  </si>
  <si>
    <t>571170.0</t>
  </si>
  <si>
    <t>615709.0</t>
  </si>
  <si>
    <t>619996.0</t>
  </si>
  <si>
    <t>901402.0</t>
  </si>
  <si>
    <t>59852.0</t>
  </si>
  <si>
    <t>64993.0</t>
  </si>
  <si>
    <t>63653.0</t>
  </si>
  <si>
    <t>131836.0</t>
  </si>
  <si>
    <t>136977.0</t>
  </si>
  <si>
    <t>130496.0</t>
  </si>
  <si>
    <t>134297.0</t>
  </si>
  <si>
    <t>146612.0</t>
  </si>
  <si>
    <t>151753.0</t>
  </si>
  <si>
    <t>143932.0</t>
  </si>
  <si>
    <t>147733.0</t>
  </si>
  <si>
    <t>164991.0</t>
  </si>
  <si>
    <t>170132.0</t>
  </si>
  <si>
    <t>160971.0</t>
  </si>
  <si>
    <t>164772.0</t>
  </si>
  <si>
    <t>SM2011_RS15055</t>
  </si>
  <si>
    <t>CtpF protein</t>
  </si>
  <si>
    <t>SM_RS00745</t>
  </si>
  <si>
    <t>227406.0</t>
  </si>
  <si>
    <t>232547.0</t>
  </si>
  <si>
    <t>222045.0</t>
  </si>
  <si>
    <t>225846.0</t>
  </si>
  <si>
    <t>SM2011_RS15315</t>
  </si>
  <si>
    <t>SM_RS01005</t>
  </si>
  <si>
    <t>260496.0</t>
  </si>
  <si>
    <t>265637.0</t>
  </si>
  <si>
    <t>253795.0</t>
  </si>
  <si>
    <t>257596.0</t>
  </si>
  <si>
    <t>281158.0</t>
  </si>
  <si>
    <t>286299.0</t>
  </si>
  <si>
    <t>273117.0</t>
  </si>
  <si>
    <t>276918.0</t>
  </si>
  <si>
    <t>287393.0</t>
  </si>
  <si>
    <t>292534.0</t>
  </si>
  <si>
    <t>278012.0</t>
  </si>
  <si>
    <t>281813.0</t>
  </si>
  <si>
    <t>332398.0</t>
  </si>
  <si>
    <t>337539.0</t>
  </si>
  <si>
    <t>321677.0</t>
  </si>
  <si>
    <t>325478.0</t>
  </si>
  <si>
    <t>346926.0</t>
  </si>
  <si>
    <t>352067.0</t>
  </si>
  <si>
    <t>334865.0</t>
  </si>
  <si>
    <t>338666.0</t>
  </si>
  <si>
    <t>385131.0</t>
  </si>
  <si>
    <t>390272.0</t>
  </si>
  <si>
    <t>371730.0</t>
  </si>
  <si>
    <t>375531.0</t>
  </si>
  <si>
    <t>439302.0</t>
  </si>
  <si>
    <t>444443.0</t>
  </si>
  <si>
    <t>424561.0</t>
  </si>
  <si>
    <t>428362.0</t>
  </si>
  <si>
    <t>484826.0</t>
  </si>
  <si>
    <t>489967.0</t>
  </si>
  <si>
    <t>468745.0</t>
  </si>
  <si>
    <t>472546.0</t>
  </si>
  <si>
    <t>523285.0</t>
  </si>
  <si>
    <t>528426.0</t>
  </si>
  <si>
    <t>505864.0</t>
  </si>
  <si>
    <t>509665.0</t>
  </si>
  <si>
    <t>677109.0</t>
  </si>
  <si>
    <t>682250.0</t>
  </si>
  <si>
    <t>658347.0</t>
  </si>
  <si>
    <t>662148.0</t>
  </si>
  <si>
    <t>764447.0</t>
  </si>
  <si>
    <t>769588.0</t>
  </si>
  <si>
    <t>744345.0</t>
  </si>
  <si>
    <t>748146.0</t>
  </si>
  <si>
    <t>SM2011_RS17760</t>
  </si>
  <si>
    <t>flagellar hook protein FlgE</t>
  </si>
  <si>
    <t>SM_RS03455</t>
  </si>
  <si>
    <t>804178.0</t>
  </si>
  <si>
    <t>809319.0</t>
  </si>
  <si>
    <t>782736.0</t>
  </si>
  <si>
    <t>786537.0</t>
  </si>
  <si>
    <t>SM2011_RS17950</t>
  </si>
  <si>
    <t>SM_RS03645</t>
  </si>
  <si>
    <t>861162.0</t>
  </si>
  <si>
    <t>866303.0</t>
  </si>
  <si>
    <t>838380.0</t>
  </si>
  <si>
    <t>842181.0</t>
  </si>
  <si>
    <t>877755.0</t>
  </si>
  <si>
    <t>882896.0</t>
  </si>
  <si>
    <t>853633.0</t>
  </si>
  <si>
    <t>857434.0</t>
  </si>
  <si>
    <t>910438.0</t>
  </si>
  <si>
    <t>915579.0</t>
  </si>
  <si>
    <t>884976.0</t>
  </si>
  <si>
    <t>888777.0</t>
  </si>
  <si>
    <t>988292.0</t>
  </si>
  <si>
    <t>993433.0</t>
  </si>
  <si>
    <t>961490.0</t>
  </si>
  <si>
    <t>965291.0</t>
  </si>
  <si>
    <t>1273290.0</t>
  </si>
  <si>
    <t>1278431.0</t>
  </si>
  <si>
    <t>1245148.0</t>
  </si>
  <si>
    <t>1248949.0</t>
  </si>
  <si>
    <t>1300163.0</t>
  </si>
  <si>
    <t>1305304.0</t>
  </si>
  <si>
    <t>1270681.0</t>
  </si>
  <si>
    <t>1274482.0</t>
  </si>
  <si>
    <t>1318946.0</t>
  </si>
  <si>
    <t>1324087.0</t>
  </si>
  <si>
    <t>1288124.0</t>
  </si>
  <si>
    <t>1291925.0</t>
  </si>
  <si>
    <t>1368052.0</t>
  </si>
  <si>
    <t>1373193.0</t>
  </si>
  <si>
    <t>1335890.0</t>
  </si>
  <si>
    <t>1339691.0</t>
  </si>
  <si>
    <t>1479983.0</t>
  </si>
  <si>
    <t>1485124.0</t>
  </si>
  <si>
    <t>1446481.0</t>
  </si>
  <si>
    <t>1450282.0</t>
  </si>
  <si>
    <t>1506633.0</t>
  </si>
  <si>
    <t>1511774.0</t>
  </si>
  <si>
    <t>1471791.0</t>
  </si>
  <si>
    <t>1475592.0</t>
  </si>
  <si>
    <t>1524167.0</t>
  </si>
  <si>
    <t>1529308.0</t>
  </si>
  <si>
    <t>1487985.0</t>
  </si>
  <si>
    <t>1491786.0</t>
  </si>
  <si>
    <t>1597370.0</t>
  </si>
  <si>
    <t>1601758.0</t>
  </si>
  <si>
    <t>1597957.0</t>
  </si>
  <si>
    <t>1603098.0</t>
  </si>
  <si>
    <t>1797781.0</t>
  </si>
  <si>
    <t>1802922.0</t>
  </si>
  <si>
    <t>1757879.0</t>
  </si>
  <si>
    <t>1761680.0</t>
  </si>
  <si>
    <t>SM2011_RS22640</t>
  </si>
  <si>
    <t>bifunctional 2';3'-cyclic-nucleotide 2'-phosphodiesterase/3'-nucleotidase</t>
  </si>
  <si>
    <t>SM_RS08330</t>
  </si>
  <si>
    <t>1941100.0</t>
  </si>
  <si>
    <t>1946241.0</t>
  </si>
  <si>
    <t>1899858.0</t>
  </si>
  <si>
    <t>1903659.0</t>
  </si>
  <si>
    <t>1975510.0</t>
  </si>
  <si>
    <t>1980651.0</t>
  </si>
  <si>
    <t>1932928.0</t>
  </si>
  <si>
    <t>1936729.0</t>
  </si>
  <si>
    <t>SM2011_RS23500</t>
  </si>
  <si>
    <t>SM_RS09195</t>
  </si>
  <si>
    <t>2025035.0</t>
  </si>
  <si>
    <t>2030176.0</t>
  </si>
  <si>
    <t>1981113.0</t>
  </si>
  <si>
    <t>1984914.0</t>
  </si>
  <si>
    <t>2218093.0</t>
  </si>
  <si>
    <t>2223234.0</t>
  </si>
  <si>
    <t>2172877.0</t>
  </si>
  <si>
    <t>2176678.0</t>
  </si>
  <si>
    <t>2443405.0</t>
  </si>
  <si>
    <t>2448546.0</t>
  </si>
  <si>
    <t>2396931.0</t>
  </si>
  <si>
    <t>2400732.0</t>
  </si>
  <si>
    <t>SM2011_RS25680</t>
  </si>
  <si>
    <t>SM_RS11375</t>
  </si>
  <si>
    <t>2514408.0</t>
  </si>
  <si>
    <t>2519549.0</t>
  </si>
  <si>
    <t>2466594.0</t>
  </si>
  <si>
    <t>2470395.0</t>
  </si>
  <si>
    <t>2701721.0</t>
  </si>
  <si>
    <t>2706862.0</t>
  </si>
  <si>
    <t>2652568.0</t>
  </si>
  <si>
    <t>2656369.0</t>
  </si>
  <si>
    <t>2746864.0</t>
  </si>
  <si>
    <t>2752005.0</t>
  </si>
  <si>
    <t>2696371.0</t>
  </si>
  <si>
    <t>2700172.0</t>
  </si>
  <si>
    <t>2769057.0</t>
  </si>
  <si>
    <t>2774198.0</t>
  </si>
  <si>
    <t>2771487.0</t>
  </si>
  <si>
    <t>2776628.0</t>
  </si>
  <si>
    <t>2792403.0</t>
  </si>
  <si>
    <t>2797544.0</t>
  </si>
  <si>
    <t>2737890.0</t>
  </si>
  <si>
    <t>2741691.0</t>
  </si>
  <si>
    <t>2860564.0</t>
  </si>
  <si>
    <t>2865705.0</t>
  </si>
  <si>
    <t>2804711.0</t>
  </si>
  <si>
    <t>2808512.0</t>
  </si>
  <si>
    <t>2868201.0</t>
  </si>
  <si>
    <t>2873342.0</t>
  </si>
  <si>
    <t>2811008.0</t>
  </si>
  <si>
    <t>2814809.0</t>
  </si>
  <si>
    <t>3141348.0</t>
  </si>
  <si>
    <t>3146489.0</t>
  </si>
  <si>
    <t>3082813.0</t>
  </si>
  <si>
    <t>3086614.0</t>
  </si>
  <si>
    <t>3159220.0</t>
  </si>
  <si>
    <t>3164361.0</t>
  </si>
  <si>
    <t>3099345.0</t>
  </si>
  <si>
    <t>3103146.0</t>
  </si>
  <si>
    <t>SM2011_RS28980</t>
  </si>
  <si>
    <t>creatininase family protein</t>
  </si>
  <si>
    <t>SM_RS14685</t>
  </si>
  <si>
    <t>3208034.0</t>
  </si>
  <si>
    <t>3213175.0</t>
  </si>
  <si>
    <t>3146819.0</t>
  </si>
  <si>
    <t>3150620.0</t>
  </si>
  <si>
    <t>3314697.0</t>
  </si>
  <si>
    <t>3319838.0</t>
  </si>
  <si>
    <t>3252141.0</t>
  </si>
  <si>
    <t>3255942.0</t>
  </si>
  <si>
    <t>3365471.0</t>
  </si>
  <si>
    <t>3370612.0</t>
  </si>
  <si>
    <t>3301575.0</t>
  </si>
  <si>
    <t>3305376.0</t>
  </si>
  <si>
    <t>3467859.0</t>
  </si>
  <si>
    <t>3473000.0</t>
  </si>
  <si>
    <t>3399059.0</t>
  </si>
  <si>
    <t>3402860.0</t>
  </si>
  <si>
    <t>SM2011_RS30355</t>
  </si>
  <si>
    <t>tyrosinase family protein</t>
  </si>
  <si>
    <t>SM_RS16070</t>
  </si>
  <si>
    <t>3498791.0</t>
  </si>
  <si>
    <t>3503932.0</t>
  </si>
  <si>
    <t>3428651.0</t>
  </si>
  <si>
    <t>3432452.0</t>
  </si>
  <si>
    <t>3511836.0</t>
  </si>
  <si>
    <t>3516977.0</t>
  </si>
  <si>
    <t>3440356.0</t>
  </si>
  <si>
    <t>3444157.0</t>
  </si>
  <si>
    <t>SM2011_RS30485</t>
  </si>
  <si>
    <t>SM_RS16195</t>
  </si>
  <si>
    <t>3524375.0</t>
  </si>
  <si>
    <t>3529516.0</t>
  </si>
  <si>
    <t>3451555.0</t>
  </si>
  <si>
    <t>3455356.0</t>
  </si>
  <si>
    <t>3579743.0</t>
  </si>
  <si>
    <t>3584884.0</t>
  </si>
  <si>
    <t>3505583.0</t>
  </si>
  <si>
    <t>3509384.0</t>
  </si>
  <si>
    <t>3605400.0</t>
  </si>
  <si>
    <t>3610541.0</t>
  </si>
  <si>
    <t>3529900.0</t>
  </si>
  <si>
    <t>3533701.0</t>
  </si>
  <si>
    <t>27846.0</t>
  </si>
  <si>
    <t>32987.0</t>
  </si>
  <si>
    <t>31645.0</t>
  </si>
  <si>
    <t>71169.0</t>
  </si>
  <si>
    <t>76310.0</t>
  </si>
  <si>
    <t>70160.0</t>
  </si>
  <si>
    <t>73961.0</t>
  </si>
  <si>
    <t>153656.0</t>
  </si>
  <si>
    <t>158797.0</t>
  </si>
  <si>
    <t>151311.0</t>
  </si>
  <si>
    <t>155112.0</t>
  </si>
  <si>
    <t>172253.0</t>
  </si>
  <si>
    <t>177394.0</t>
  </si>
  <si>
    <t>168568.0</t>
  </si>
  <si>
    <t>172369.0</t>
  </si>
  <si>
    <t>227657.0</t>
  </si>
  <si>
    <t>232798.0</t>
  </si>
  <si>
    <t>222632.0</t>
  </si>
  <si>
    <t>226433.0</t>
  </si>
  <si>
    <t>313627.0</t>
  </si>
  <si>
    <t>318768.0</t>
  </si>
  <si>
    <t>307265.0</t>
  </si>
  <si>
    <t>311066.0</t>
  </si>
  <si>
    <t>SM2011_RS01575</t>
  </si>
  <si>
    <t>SM_RS26270</t>
  </si>
  <si>
    <t>359242.0</t>
  </si>
  <si>
    <t>364383.0</t>
  </si>
  <si>
    <t>351541.0</t>
  </si>
  <si>
    <t>355342.0</t>
  </si>
  <si>
    <t>SM2011_RS01790</t>
  </si>
  <si>
    <t>SM_RS26495</t>
  </si>
  <si>
    <t>366739.0</t>
  </si>
  <si>
    <t>371880.0</t>
  </si>
  <si>
    <t>357698.0</t>
  </si>
  <si>
    <t>361499.0</t>
  </si>
  <si>
    <t>378066.0</t>
  </si>
  <si>
    <t>383207.0</t>
  </si>
  <si>
    <t>367685.0</t>
  </si>
  <si>
    <t>371486.0</t>
  </si>
  <si>
    <t>560178.0</t>
  </si>
  <si>
    <t>565319.0</t>
  </si>
  <si>
    <t>548450.0</t>
  </si>
  <si>
    <t>552251.0</t>
  </si>
  <si>
    <t>580781.0</t>
  </si>
  <si>
    <t>585922.0</t>
  </si>
  <si>
    <t>567713.0</t>
  </si>
  <si>
    <t>571514.0</t>
  </si>
  <si>
    <t>598909.0</t>
  </si>
  <si>
    <t>604050.0</t>
  </si>
  <si>
    <t>584501.0</t>
  </si>
  <si>
    <t>588302.0</t>
  </si>
  <si>
    <t>603384.0</t>
  </si>
  <si>
    <t>608525.0</t>
  </si>
  <si>
    <t>587636.0</t>
  </si>
  <si>
    <t>591437.0</t>
  </si>
  <si>
    <t>710765.0</t>
  </si>
  <si>
    <t>715906.0</t>
  </si>
  <si>
    <t>693678.0</t>
  </si>
  <si>
    <t>697479.0</t>
  </si>
  <si>
    <t>748996.0</t>
  </si>
  <si>
    <t>754137.0</t>
  </si>
  <si>
    <t>730569.0</t>
  </si>
  <si>
    <t>734370.0</t>
  </si>
  <si>
    <t>992121.0</t>
  </si>
  <si>
    <t>997262.0</t>
  </si>
  <si>
    <t>973682.0</t>
  </si>
  <si>
    <t>977483.0</t>
  </si>
  <si>
    <t>SM2011_RS04730</t>
  </si>
  <si>
    <t>GlxA family transcriptional regulator</t>
  </si>
  <si>
    <t>SM_RS29410</t>
  </si>
  <si>
    <t>1246582.0</t>
  </si>
  <si>
    <t>1251723.0</t>
  </si>
  <si>
    <t>1226804.0</t>
  </si>
  <si>
    <t>1230606.0</t>
  </si>
  <si>
    <t>1252959.0</t>
  </si>
  <si>
    <t>1258100.0</t>
  </si>
  <si>
    <t>1231842.0</t>
  </si>
  <si>
    <t>1235643.0</t>
  </si>
  <si>
    <t>1318138.0</t>
  </si>
  <si>
    <t>1323279.0</t>
  </si>
  <si>
    <t>1295681.0</t>
  </si>
  <si>
    <t>1299482.0</t>
  </si>
  <si>
    <t>336945.0</t>
  </si>
  <si>
    <t>342086.0</t>
  </si>
  <si>
    <t>340746.0</t>
  </si>
  <si>
    <t>369476.0</t>
  </si>
  <si>
    <t>374617.0</t>
  </si>
  <si>
    <t>368136.0</t>
  </si>
  <si>
    <t>371937.0</t>
  </si>
  <si>
    <t>432612.0</t>
  </si>
  <si>
    <t>437753.0</t>
  </si>
  <si>
    <t>429931.0</t>
  </si>
  <si>
    <t>433732.0</t>
  </si>
  <si>
    <t>544098.0</t>
  </si>
  <si>
    <t>549239.0</t>
  </si>
  <si>
    <t>540077.0</t>
  </si>
  <si>
    <t>543878.0</t>
  </si>
  <si>
    <t>599178.0</t>
  </si>
  <si>
    <t>604319.0</t>
  </si>
  <si>
    <t>593816.0</t>
  </si>
  <si>
    <t>597617.0</t>
  </si>
  <si>
    <t>624315.0</t>
  </si>
  <si>
    <t>629456.0</t>
  </si>
  <si>
    <t>617615.0</t>
  </si>
  <si>
    <t>621416.0</t>
  </si>
  <si>
    <t>688748.0</t>
  </si>
  <si>
    <t>693145.0</t>
  </si>
  <si>
    <t>689344.0</t>
  </si>
  <si>
    <t>694322.0</t>
  </si>
  <si>
    <t>690521.0</t>
  </si>
  <si>
    <t>695662.0</t>
  </si>
  <si>
    <t>551982.0</t>
  </si>
  <si>
    <t>806616.0</t>
  </si>
  <si>
    <t>811757.0</t>
  </si>
  <si>
    <t>794552.0</t>
  </si>
  <si>
    <t>798353.0</t>
  </si>
  <si>
    <t>844422.0</t>
  </si>
  <si>
    <t>849563.0</t>
  </si>
  <si>
    <t>831018.0</t>
  </si>
  <si>
    <t>834819.0</t>
  </si>
  <si>
    <t>855545.0</t>
  </si>
  <si>
    <t>860686.0</t>
  </si>
  <si>
    <t>840801.0</t>
  </si>
  <si>
    <t>844603.0</t>
  </si>
  <si>
    <t>SM2011_RS10500</t>
  </si>
  <si>
    <t>Crp/Fnr family transcriptional regulator</t>
  </si>
  <si>
    <t>SM_RS20945</t>
  </si>
  <si>
    <t>875990.0</t>
  </si>
  <si>
    <t>881131.0</t>
  </si>
  <si>
    <t>859907.0</t>
  </si>
  <si>
    <t>863708.0</t>
  </si>
  <si>
    <t>916401.0</t>
  </si>
  <si>
    <t>921542.0</t>
  </si>
  <si>
    <t>898978.0</t>
  </si>
  <si>
    <t>902779.0</t>
  </si>
  <si>
    <t>SM2011_RS10730</t>
  </si>
  <si>
    <t>SM_RS21175</t>
  </si>
  <si>
    <t>934000.0</t>
  </si>
  <si>
    <t>939141.0</t>
  </si>
  <si>
    <t>915237.0</t>
  </si>
  <si>
    <t>919038.0</t>
  </si>
  <si>
    <t>968955.0</t>
  </si>
  <si>
    <t>974096.0</t>
  </si>
  <si>
    <t>948852.0</t>
  </si>
  <si>
    <t>952653.0</t>
  </si>
  <si>
    <t>1035866.0</t>
  </si>
  <si>
    <t>1041007.0</t>
  </si>
  <si>
    <t>1014423.0</t>
  </si>
  <si>
    <t>1018224.0</t>
  </si>
  <si>
    <t>1101114.0</t>
  </si>
  <si>
    <t>1106255.0</t>
  </si>
  <si>
    <t>1078329.0</t>
  </si>
  <si>
    <t>1082130.0</t>
  </si>
  <si>
    <t>1110677.0</t>
  </si>
  <si>
    <t>1115818.0</t>
  </si>
  <si>
    <t>1086552.0</t>
  </si>
  <si>
    <t>1090353.0</t>
  </si>
  <si>
    <t>1175122.0</t>
  </si>
  <si>
    <t>1180263.0</t>
  </si>
  <si>
    <t>1149656.0</t>
  </si>
  <si>
    <t>1153457.0</t>
  </si>
  <si>
    <t>1194260.0</t>
  </si>
  <si>
    <t>1199401.0</t>
  </si>
  <si>
    <t>1167454.0</t>
  </si>
  <si>
    <t>1171255.0</t>
  </si>
  <si>
    <t>1266533.0</t>
  </si>
  <si>
    <t>1271674.0</t>
  </si>
  <si>
    <t>1238387.0</t>
  </si>
  <si>
    <t>1242188.0</t>
  </si>
  <si>
    <t>1323157.0</t>
  </si>
  <si>
    <t>1328298.0</t>
  </si>
  <si>
    <t>1293670.0</t>
  </si>
  <si>
    <t>1297471.0</t>
  </si>
  <si>
    <t>SM2011_RS12465</t>
  </si>
  <si>
    <t>aldehyde dehydrogenase family protein</t>
  </si>
  <si>
    <t>SM_RS22905</t>
  </si>
  <si>
    <t>1357844.0</t>
  </si>
  <si>
    <t>1362985.0</t>
  </si>
  <si>
    <t>1327018.0</t>
  </si>
  <si>
    <t>1330819.0</t>
  </si>
  <si>
    <t>SM2011_RS12600</t>
  </si>
  <si>
    <t>IS3-like element ISRm1 family transposase</t>
  </si>
  <si>
    <t>SM_RS23030</t>
  </si>
  <si>
    <t>1409151.0</t>
  </si>
  <si>
    <t>1414292.0</t>
  </si>
  <si>
    <t>1376984.0</t>
  </si>
  <si>
    <t>1380785.0</t>
  </si>
  <si>
    <t>1455200.0</t>
  </si>
  <si>
    <t>1460341.0</t>
  </si>
  <si>
    <t>1421695.0</t>
  </si>
  <si>
    <t>1425496.0</t>
  </si>
  <si>
    <t>917606.0</t>
  </si>
  <si>
    <t>921401.0</t>
  </si>
  <si>
    <t>897839.0</t>
  </si>
  <si>
    <t>902959.0</t>
  </si>
  <si>
    <t>365892.0</t>
  </si>
  <si>
    <t>370541.0</t>
  </si>
  <si>
    <t>368078.0</t>
  </si>
  <si>
    <t>372331.0</t>
  </si>
  <si>
    <t>562405.0</t>
  </si>
  <si>
    <t>567546.0</t>
  </si>
  <si>
    <t>597315.0</t>
  </si>
  <si>
    <t>602710.0</t>
  </si>
  <si>
    <t>600250.0</t>
  </si>
  <si>
    <t>605053.0</t>
  </si>
  <si>
    <t>1599297.0</t>
  </si>
  <si>
    <t>1603851.0</t>
  </si>
  <si>
    <t>692024.0</t>
  </si>
  <si>
    <t>696569.0</t>
  </si>
  <si>
    <t>549337.0</t>
  </si>
  <si>
    <t>554478.0</t>
  </si>
  <si>
    <t>SM_RS27445</t>
  </si>
  <si>
    <t>915198.0</t>
  </si>
  <si>
    <t>921268.0</t>
  </si>
  <si>
    <t>895431.0</t>
  </si>
  <si>
    <t>902826.0</t>
  </si>
  <si>
    <t>579219.0</t>
  </si>
  <si>
    <t>584338.0</t>
  </si>
  <si>
    <t>622309.0</t>
  </si>
  <si>
    <t>626796.0</t>
  </si>
  <si>
    <t>566151.0</t>
  </si>
  <si>
    <t>571270.0</t>
  </si>
  <si>
    <t>615609.0</t>
  </si>
  <si>
    <t>620096.0</t>
  </si>
  <si>
    <t>901502.0</t>
  </si>
  <si>
    <t>59752.0</t>
  </si>
  <si>
    <t>65093.0</t>
  </si>
  <si>
    <t>63753.0</t>
  </si>
  <si>
    <t>131736.0</t>
  </si>
  <si>
    <t>137077.0</t>
  </si>
  <si>
    <t>130396.0</t>
  </si>
  <si>
    <t>134397.0</t>
  </si>
  <si>
    <t>146512.0</t>
  </si>
  <si>
    <t>151853.0</t>
  </si>
  <si>
    <t>143832.0</t>
  </si>
  <si>
    <t>147833.0</t>
  </si>
  <si>
    <t>SM2011_RS14965</t>
  </si>
  <si>
    <t>SM_RS00655</t>
  </si>
  <si>
    <t>164891.0</t>
  </si>
  <si>
    <t>170232.0</t>
  </si>
  <si>
    <t>160871.0</t>
  </si>
  <si>
    <t>164872.0</t>
  </si>
  <si>
    <t>SM2011_RS15030</t>
  </si>
  <si>
    <t>Flp family type IVb pilin</t>
  </si>
  <si>
    <t>SM_RS00720</t>
  </si>
  <si>
    <t>227306.0</t>
  </si>
  <si>
    <t>232647.0</t>
  </si>
  <si>
    <t>221945.0</t>
  </si>
  <si>
    <t>225946.0</t>
  </si>
  <si>
    <t>260396.0</t>
  </si>
  <si>
    <t>265737.0</t>
  </si>
  <si>
    <t>253695.0</t>
  </si>
  <si>
    <t>257696.0</t>
  </si>
  <si>
    <t>281058.0</t>
  </si>
  <si>
    <t>286399.0</t>
  </si>
  <si>
    <t>273017.0</t>
  </si>
  <si>
    <t>277018.0</t>
  </si>
  <si>
    <t>287293.0</t>
  </si>
  <si>
    <t>292634.0</t>
  </si>
  <si>
    <t>277912.0</t>
  </si>
  <si>
    <t>281913.0</t>
  </si>
  <si>
    <t>332298.0</t>
  </si>
  <si>
    <t>337639.0</t>
  </si>
  <si>
    <t>321577.0</t>
  </si>
  <si>
    <t>325578.0</t>
  </si>
  <si>
    <t>346826.0</t>
  </si>
  <si>
    <t>352167.0</t>
  </si>
  <si>
    <t>334765.0</t>
  </si>
  <si>
    <t>338766.0</t>
  </si>
  <si>
    <t>385031.0</t>
  </si>
  <si>
    <t>390372.0</t>
  </si>
  <si>
    <t>371630.0</t>
  </si>
  <si>
    <t>375631.0</t>
  </si>
  <si>
    <t>439202.0</t>
  </si>
  <si>
    <t>444543.0</t>
  </si>
  <si>
    <t>424461.0</t>
  </si>
  <si>
    <t>428462.0</t>
  </si>
  <si>
    <t>484726.0</t>
  </si>
  <si>
    <t>490067.0</t>
  </si>
  <si>
    <t>468645.0</t>
  </si>
  <si>
    <t>472646.0</t>
  </si>
  <si>
    <t>523185.0</t>
  </si>
  <si>
    <t>528526.0</t>
  </si>
  <si>
    <t>505764.0</t>
  </si>
  <si>
    <t>509765.0</t>
  </si>
  <si>
    <t>677009.0</t>
  </si>
  <si>
    <t>682350.0</t>
  </si>
  <si>
    <t>658247.0</t>
  </si>
  <si>
    <t>662248.0</t>
  </si>
  <si>
    <t>764347.0</t>
  </si>
  <si>
    <t>769688.0</t>
  </si>
  <si>
    <t>744245.0</t>
  </si>
  <si>
    <t>748246.0</t>
  </si>
  <si>
    <t>SM2011_RS17790</t>
  </si>
  <si>
    <t>flagellar biosynthetic protein FliQ</t>
  </si>
  <si>
    <t>SM_RS03485</t>
  </si>
  <si>
    <t>804078.0</t>
  </si>
  <si>
    <t>809419.0</t>
  </si>
  <si>
    <t>782636.0</t>
  </si>
  <si>
    <t>786637.0</t>
  </si>
  <si>
    <t>861062.0</t>
  </si>
  <si>
    <t>866403.0</t>
  </si>
  <si>
    <t>838280.0</t>
  </si>
  <si>
    <t>842281.0</t>
  </si>
  <si>
    <t>877655.0</t>
  </si>
  <si>
    <t>882996.0</t>
  </si>
  <si>
    <t>853533.0</t>
  </si>
  <si>
    <t>857534.0</t>
  </si>
  <si>
    <t>910338.0</t>
  </si>
  <si>
    <t>915679.0</t>
  </si>
  <si>
    <t>884876.0</t>
  </si>
  <si>
    <t>888877.0</t>
  </si>
  <si>
    <t>988192.0</t>
  </si>
  <si>
    <t>993533.0</t>
  </si>
  <si>
    <t>961390.0</t>
  </si>
  <si>
    <t>965391.0</t>
  </si>
  <si>
    <t>1273190.0</t>
  </si>
  <si>
    <t>1278531.0</t>
  </si>
  <si>
    <t>1245048.0</t>
  </si>
  <si>
    <t>1249049.0</t>
  </si>
  <si>
    <t>1300063.0</t>
  </si>
  <si>
    <t>1305404.0</t>
  </si>
  <si>
    <t>1270581.0</t>
  </si>
  <si>
    <t>1274582.0</t>
  </si>
  <si>
    <t>SM2011_RS20260</t>
  </si>
  <si>
    <t>branched-chain amino acid ABC transporter permease</t>
  </si>
  <si>
    <t>SM_RS05940</t>
  </si>
  <si>
    <t>1318846.0</t>
  </si>
  <si>
    <t>1324187.0</t>
  </si>
  <si>
    <t>1288024.0</t>
  </si>
  <si>
    <t>1292025.0</t>
  </si>
  <si>
    <t>1367952.0</t>
  </si>
  <si>
    <t>1373293.0</t>
  </si>
  <si>
    <t>1335790.0</t>
  </si>
  <si>
    <t>1339791.0</t>
  </si>
  <si>
    <t>1479883.0</t>
  </si>
  <si>
    <t>1485224.0</t>
  </si>
  <si>
    <t>1446381.0</t>
  </si>
  <si>
    <t>1450382.0</t>
  </si>
  <si>
    <t>SM2011_RS21085</t>
  </si>
  <si>
    <t>N-acetylmuramoyl-L-alanine amidase</t>
  </si>
  <si>
    <t>SM_RS06765</t>
  </si>
  <si>
    <t>1506533.0</t>
  </si>
  <si>
    <t>1511874.0</t>
  </si>
  <si>
    <t>1471691.0</t>
  </si>
  <si>
    <t>1475692.0</t>
  </si>
  <si>
    <t>1524067.0</t>
  </si>
  <si>
    <t>1529408.0</t>
  </si>
  <si>
    <t>1487885.0</t>
  </si>
  <si>
    <t>1491886.0</t>
  </si>
  <si>
    <t>SM2011_RS21360</t>
  </si>
  <si>
    <t>DNA-directed RNA polymerase subunit alpha</t>
  </si>
  <si>
    <t>SM_RS07040</t>
  </si>
  <si>
    <t>1597270.0</t>
  </si>
  <si>
    <t>1601858.0</t>
  </si>
  <si>
    <t>SM2011_RS21705</t>
  </si>
  <si>
    <t>pyruvate dehydrogenase complex dihydrolipoamide acetyltransferase</t>
  </si>
  <si>
    <t>1597857.0</t>
  </si>
  <si>
    <t>1603198.0</t>
  </si>
  <si>
    <t>1797681.0</t>
  </si>
  <si>
    <t>1803022.0</t>
  </si>
  <si>
    <t>1757779.0</t>
  </si>
  <si>
    <t>1761780.0</t>
  </si>
  <si>
    <t>1941000.0</t>
  </si>
  <si>
    <t>1946341.0</t>
  </si>
  <si>
    <t>1899758.0</t>
  </si>
  <si>
    <t>1903759.0</t>
  </si>
  <si>
    <t>1975410.0</t>
  </si>
  <si>
    <t>1980751.0</t>
  </si>
  <si>
    <t>1932828.0</t>
  </si>
  <si>
    <t>1936829.0</t>
  </si>
  <si>
    <t>2024935.0</t>
  </si>
  <si>
    <t>2030276.0</t>
  </si>
  <si>
    <t>1981013.0</t>
  </si>
  <si>
    <t>1985014.0</t>
  </si>
  <si>
    <t>SM2011_RS35950</t>
  </si>
  <si>
    <t>putative addiction module antidote protein</t>
  </si>
  <si>
    <t>SM_RS09400</t>
  </si>
  <si>
    <t>2217993.0</t>
  </si>
  <si>
    <t>2223334.0</t>
  </si>
  <si>
    <t>2172777.0</t>
  </si>
  <si>
    <t>2176778.0</t>
  </si>
  <si>
    <t>SM2011_RS24610</t>
  </si>
  <si>
    <t>SM_RS10315</t>
  </si>
  <si>
    <t>2443305.0</t>
  </si>
  <si>
    <t>2448646.0</t>
  </si>
  <si>
    <t>2396831.0</t>
  </si>
  <si>
    <t>2400832.0</t>
  </si>
  <si>
    <t>2514308.0</t>
  </si>
  <si>
    <t>2519649.0</t>
  </si>
  <si>
    <t>2466494.0</t>
  </si>
  <si>
    <t>2470495.0</t>
  </si>
  <si>
    <t>SM2011_RS25960</t>
  </si>
  <si>
    <t>SM_RS11655</t>
  </si>
  <si>
    <t>2701621.0</t>
  </si>
  <si>
    <t>2706962.0</t>
  </si>
  <si>
    <t>2652468.0</t>
  </si>
  <si>
    <t>2656469.0</t>
  </si>
  <si>
    <t>2746764.0</t>
  </si>
  <si>
    <t>2752105.0</t>
  </si>
  <si>
    <t>2696271.0</t>
  </si>
  <si>
    <t>2700272.0</t>
  </si>
  <si>
    <t>SM2011_RS27150</t>
  </si>
  <si>
    <t>SM_RS12845</t>
  </si>
  <si>
    <t>2768957.0</t>
  </si>
  <si>
    <t>2774298.0</t>
  </si>
  <si>
    <t>2771387.0</t>
  </si>
  <si>
    <t>2776728.0</t>
  </si>
  <si>
    <t>2792303.0</t>
  </si>
  <si>
    <t>2797644.0</t>
  </si>
  <si>
    <t>2737790.0</t>
  </si>
  <si>
    <t>2741791.0</t>
  </si>
  <si>
    <t>2860464.0</t>
  </si>
  <si>
    <t>2865805.0</t>
  </si>
  <si>
    <t>2804611.0</t>
  </si>
  <si>
    <t>2808612.0</t>
  </si>
  <si>
    <t>2868101.0</t>
  </si>
  <si>
    <t>2873442.0</t>
  </si>
  <si>
    <t>2810908.0</t>
  </si>
  <si>
    <t>2814909.0</t>
  </si>
  <si>
    <t>3141248.0</t>
  </si>
  <si>
    <t>3146589.0</t>
  </si>
  <si>
    <t>3082713.0</t>
  </si>
  <si>
    <t>3086714.0</t>
  </si>
  <si>
    <t>3159120.0</t>
  </si>
  <si>
    <t>3164461.0</t>
  </si>
  <si>
    <t>3099245.0</t>
  </si>
  <si>
    <t>3103246.0</t>
  </si>
  <si>
    <t>SM2011_RS29005</t>
  </si>
  <si>
    <t>SM_RS14710</t>
  </si>
  <si>
    <t>3207934.0</t>
  </si>
  <si>
    <t>3213275.0</t>
  </si>
  <si>
    <t>3146719.0</t>
  </si>
  <si>
    <t>3150720.0</t>
  </si>
  <si>
    <t>SM2011_RS29185</t>
  </si>
  <si>
    <t>monovalent cation/H+ antiporter subunit A</t>
  </si>
  <si>
    <t>SM2011_RS29220</t>
  </si>
  <si>
    <t>SM_RS14890</t>
  </si>
  <si>
    <t>SM_RS14925</t>
  </si>
  <si>
    <t>3314597.0</t>
  </si>
  <si>
    <t>3319938.0</t>
  </si>
  <si>
    <t>3252041.0</t>
  </si>
  <si>
    <t>3256042.0</t>
  </si>
  <si>
    <t>3365371.0</t>
  </si>
  <si>
    <t>3370712.0</t>
  </si>
  <si>
    <t>3301475.0</t>
  </si>
  <si>
    <t>3305476.0</t>
  </si>
  <si>
    <t>3467759.0</t>
  </si>
  <si>
    <t>3473100.0</t>
  </si>
  <si>
    <t>3398959.0</t>
  </si>
  <si>
    <t>3402960.0</t>
  </si>
  <si>
    <t>3498691.0</t>
  </si>
  <si>
    <t>3504032.0</t>
  </si>
  <si>
    <t>3428551.0</t>
  </si>
  <si>
    <t>3432552.0</t>
  </si>
  <si>
    <t>3511736.0</t>
  </si>
  <si>
    <t>3517077.0</t>
  </si>
  <si>
    <t>3440256.0</t>
  </si>
  <si>
    <t>3444257.0</t>
  </si>
  <si>
    <t>3524275.0</t>
  </si>
  <si>
    <t>3529616.0</t>
  </si>
  <si>
    <t>3451455.0</t>
  </si>
  <si>
    <t>3455456.0</t>
  </si>
  <si>
    <t>3579643.0</t>
  </si>
  <si>
    <t>3584984.0</t>
  </si>
  <si>
    <t>3505483.0</t>
  </si>
  <si>
    <t>3509484.0</t>
  </si>
  <si>
    <t>3605300.0</t>
  </si>
  <si>
    <t>3610641.0</t>
  </si>
  <si>
    <t>3529800.0</t>
  </si>
  <si>
    <t>3533801.0</t>
  </si>
  <si>
    <t>27746.0</t>
  </si>
  <si>
    <t>33087.0</t>
  </si>
  <si>
    <t>31745.0</t>
  </si>
  <si>
    <t>71069.0</t>
  </si>
  <si>
    <t>76410.0</t>
  </si>
  <si>
    <t>70060.0</t>
  </si>
  <si>
    <t>74061.0</t>
  </si>
  <si>
    <t>153556.0</t>
  </si>
  <si>
    <t>158897.0</t>
  </si>
  <si>
    <t>151211.0</t>
  </si>
  <si>
    <t>155212.0</t>
  </si>
  <si>
    <t>172153.0</t>
  </si>
  <si>
    <t>177494.0</t>
  </si>
  <si>
    <t>168468.0</t>
  </si>
  <si>
    <t>172469.0</t>
  </si>
  <si>
    <t>227557.0</t>
  </si>
  <si>
    <t>232898.0</t>
  </si>
  <si>
    <t>222532.0</t>
  </si>
  <si>
    <t>226533.0</t>
  </si>
  <si>
    <t>313527.0</t>
  </si>
  <si>
    <t>318868.0</t>
  </si>
  <si>
    <t>307165.0</t>
  </si>
  <si>
    <t>311166.0</t>
  </si>
  <si>
    <t>359142.0</t>
  </si>
  <si>
    <t>364483.0</t>
  </si>
  <si>
    <t>351441.0</t>
  </si>
  <si>
    <t>355442.0</t>
  </si>
  <si>
    <t>366639.0</t>
  </si>
  <si>
    <t>371980.0</t>
  </si>
  <si>
    <t>357598.0</t>
  </si>
  <si>
    <t>361599.0</t>
  </si>
  <si>
    <t>377966.0</t>
  </si>
  <si>
    <t>383307.0</t>
  </si>
  <si>
    <t>367585.0</t>
  </si>
  <si>
    <t>371586.0</t>
  </si>
  <si>
    <t>560078.0</t>
  </si>
  <si>
    <t>565419.0</t>
  </si>
  <si>
    <t>548350.0</t>
  </si>
  <si>
    <t>552351.0</t>
  </si>
  <si>
    <t>SM2011_RS02705</t>
  </si>
  <si>
    <t>SM_RS27410</t>
  </si>
  <si>
    <t>580681.0</t>
  </si>
  <si>
    <t>586022.0</t>
  </si>
  <si>
    <t>567613.0</t>
  </si>
  <si>
    <t>571614.0</t>
  </si>
  <si>
    <t>SM_RS27515</t>
  </si>
  <si>
    <t>598809.0</t>
  </si>
  <si>
    <t>604150.0</t>
  </si>
  <si>
    <t>584401.0</t>
  </si>
  <si>
    <t>588402.0</t>
  </si>
  <si>
    <t>603284.0</t>
  </si>
  <si>
    <t>608625.0</t>
  </si>
  <si>
    <t>587536.0</t>
  </si>
  <si>
    <t>591537.0</t>
  </si>
  <si>
    <t>710665.0</t>
  </si>
  <si>
    <t>716006.0</t>
  </si>
  <si>
    <t>693578.0</t>
  </si>
  <si>
    <t>697579.0</t>
  </si>
  <si>
    <t>748896.0</t>
  </si>
  <si>
    <t>754237.0</t>
  </si>
  <si>
    <t>730469.0</t>
  </si>
  <si>
    <t>734470.0</t>
  </si>
  <si>
    <t>992021.0</t>
  </si>
  <si>
    <t>997362.0</t>
  </si>
  <si>
    <t>973582.0</t>
  </si>
  <si>
    <t>977583.0</t>
  </si>
  <si>
    <t>1246482.0</t>
  </si>
  <si>
    <t>1251823.0</t>
  </si>
  <si>
    <t>1226704.0</t>
  </si>
  <si>
    <t>1230706.0</t>
  </si>
  <si>
    <t>1252859.0</t>
  </si>
  <si>
    <t>1258200.0</t>
  </si>
  <si>
    <t>1231742.0</t>
  </si>
  <si>
    <t>1235743.0</t>
  </si>
  <si>
    <t>1318038.0</t>
  </si>
  <si>
    <t>1323379.0</t>
  </si>
  <si>
    <t>1295581.0</t>
  </si>
  <si>
    <t>1299582.0</t>
  </si>
  <si>
    <t>336845.0</t>
  </si>
  <si>
    <t>342186.0</t>
  </si>
  <si>
    <t>340846.0</t>
  </si>
  <si>
    <t>369376.0</t>
  </si>
  <si>
    <t>374717.0</t>
  </si>
  <si>
    <t>368036.0</t>
  </si>
  <si>
    <t>372037.0</t>
  </si>
  <si>
    <t>432512.0</t>
  </si>
  <si>
    <t>437853.0</t>
  </si>
  <si>
    <t>429831.0</t>
  </si>
  <si>
    <t>433832.0</t>
  </si>
  <si>
    <t>543998.0</t>
  </si>
  <si>
    <t>549339.0</t>
  </si>
  <si>
    <t>539977.0</t>
  </si>
  <si>
    <t>543978.0</t>
  </si>
  <si>
    <t>599078.0</t>
  </si>
  <si>
    <t>604419.0</t>
  </si>
  <si>
    <t>593716.0</t>
  </si>
  <si>
    <t>597717.0</t>
  </si>
  <si>
    <t>624215.0</t>
  </si>
  <si>
    <t>629556.0</t>
  </si>
  <si>
    <t>617515.0</t>
  </si>
  <si>
    <t>621516.0</t>
  </si>
  <si>
    <t>688648.0</t>
  </si>
  <si>
    <t>693245.0</t>
  </si>
  <si>
    <t>689244.0</t>
  </si>
  <si>
    <t>694422.0</t>
  </si>
  <si>
    <t>690421.0</t>
  </si>
  <si>
    <t>695762.0</t>
  </si>
  <si>
    <t>806516.0</t>
  </si>
  <si>
    <t>811857.0</t>
  </si>
  <si>
    <t>794452.0</t>
  </si>
  <si>
    <t>798453.0</t>
  </si>
  <si>
    <t>844322.0</t>
  </si>
  <si>
    <t>849663.0</t>
  </si>
  <si>
    <t>830918.0</t>
  </si>
  <si>
    <t>834919.0</t>
  </si>
  <si>
    <t>SM2011_RS10465</t>
  </si>
  <si>
    <t>SM_RS20910</t>
  </si>
  <si>
    <t>855445.0</t>
  </si>
  <si>
    <t>860786.0</t>
  </si>
  <si>
    <t>840701.0</t>
  </si>
  <si>
    <t>844703.0</t>
  </si>
  <si>
    <t>SM2011_RS10485</t>
  </si>
  <si>
    <t>glycosyl transferase</t>
  </si>
  <si>
    <t>SM_RS20930</t>
  </si>
  <si>
    <t>875890.0</t>
  </si>
  <si>
    <t>881231.0</t>
  </si>
  <si>
    <t>859807.0</t>
  </si>
  <si>
    <t>863808.0</t>
  </si>
  <si>
    <t>916301.0</t>
  </si>
  <si>
    <t>921642.0</t>
  </si>
  <si>
    <t>898878.0</t>
  </si>
  <si>
    <t>902879.0</t>
  </si>
  <si>
    <t>933900.0</t>
  </si>
  <si>
    <t>939241.0</t>
  </si>
  <si>
    <t>915137.0</t>
  </si>
  <si>
    <t>919138.0</t>
  </si>
  <si>
    <t>968855.0</t>
  </si>
  <si>
    <t>974196.0</t>
  </si>
  <si>
    <t>948752.0</t>
  </si>
  <si>
    <t>952753.0</t>
  </si>
  <si>
    <t>1035766.0</t>
  </si>
  <si>
    <t>1041107.0</t>
  </si>
  <si>
    <t>1014323.0</t>
  </si>
  <si>
    <t>1018324.0</t>
  </si>
  <si>
    <t>1101014.0</t>
  </si>
  <si>
    <t>1106355.0</t>
  </si>
  <si>
    <t>1078230.0</t>
  </si>
  <si>
    <t>1082230.0</t>
  </si>
  <si>
    <t>SM2011_RS11500</t>
  </si>
  <si>
    <t>SM_RS21955</t>
  </si>
  <si>
    <t>hemolysin</t>
  </si>
  <si>
    <t>1110577.0</t>
  </si>
  <si>
    <t>1115918.0</t>
  </si>
  <si>
    <t>1086452.0</t>
  </si>
  <si>
    <t>1090453.0</t>
  </si>
  <si>
    <t>1175022.0</t>
  </si>
  <si>
    <t>1180363.0</t>
  </si>
  <si>
    <t>1149556.0</t>
  </si>
  <si>
    <t>1153557.0</t>
  </si>
  <si>
    <t>1194160.0</t>
  </si>
  <si>
    <t>1199501.0</t>
  </si>
  <si>
    <t>1167354.0</t>
  </si>
  <si>
    <t>1171355.0</t>
  </si>
  <si>
    <t>1266433.0</t>
  </si>
  <si>
    <t>1271774.0</t>
  </si>
  <si>
    <t>1238287.0</t>
  </si>
  <si>
    <t>1242288.0</t>
  </si>
  <si>
    <t>1323057.0</t>
  </si>
  <si>
    <t>1328398.0</t>
  </si>
  <si>
    <t>1293570.0</t>
  </si>
  <si>
    <t>1297571.0</t>
  </si>
  <si>
    <t>1357744.0</t>
  </si>
  <si>
    <t>1363085.0</t>
  </si>
  <si>
    <t>1326918.0</t>
  </si>
  <si>
    <t>1330919.0</t>
  </si>
  <si>
    <t>1409051.0</t>
  </si>
  <si>
    <t>1414392.0</t>
  </si>
  <si>
    <t>1376884.0</t>
  </si>
  <si>
    <t>1380885.0</t>
  </si>
  <si>
    <t>SM2011_RS12895</t>
  </si>
  <si>
    <t>SM_RS23320</t>
  </si>
  <si>
    <t>1455100.0</t>
  </si>
  <si>
    <t>1460441.0</t>
  </si>
  <si>
    <t>1421595.0</t>
  </si>
  <si>
    <t>1425596.0</t>
  </si>
  <si>
    <t>917506.0</t>
  </si>
  <si>
    <t>921501.0</t>
  </si>
  <si>
    <t>897739.0</t>
  </si>
  <si>
    <t>903059.0</t>
  </si>
  <si>
    <t>365792.0</t>
  </si>
  <si>
    <t>370641.0</t>
  </si>
  <si>
    <t>367978.0</t>
  </si>
  <si>
    <t>372431.0</t>
  </si>
  <si>
    <t>562305.0</t>
  </si>
  <si>
    <t>567646.0</t>
  </si>
  <si>
    <t>597215.0</t>
  </si>
  <si>
    <t>602810.0</t>
  </si>
  <si>
    <t>600150.0</t>
  </si>
  <si>
    <t>605153.0</t>
  </si>
  <si>
    <t>1599197.0</t>
  </si>
  <si>
    <t>1603951.0</t>
  </si>
  <si>
    <t>691924.0</t>
  </si>
  <si>
    <t>696669.0</t>
  </si>
  <si>
    <t>549237.0</t>
  </si>
  <si>
    <t>554578.0</t>
  </si>
  <si>
    <t>915098.0</t>
  </si>
  <si>
    <t>921368.0</t>
  </si>
  <si>
    <t>895331.0</t>
  </si>
  <si>
    <t>902926.0</t>
  </si>
  <si>
    <t>579119.0</t>
  </si>
  <si>
    <t>584438.0</t>
  </si>
  <si>
    <t>622209.0</t>
  </si>
  <si>
    <t>626896.0</t>
  </si>
  <si>
    <t>1357964.0</t>
  </si>
  <si>
    <t>1354645.0</t>
  </si>
  <si>
    <t>1356645.0</t>
  </si>
  <si>
    <t>1357965.0</t>
  </si>
  <si>
    <t>1359965.0</t>
  </si>
  <si>
    <t>SM2011_RS12585</t>
  </si>
  <si>
    <t>arylsulfatase</t>
  </si>
  <si>
    <t>566051.0</t>
  </si>
  <si>
    <t>571370.0</t>
  </si>
  <si>
    <t>615509.0</t>
  </si>
  <si>
    <t>620196.0</t>
  </si>
  <si>
    <t>901602.0</t>
  </si>
  <si>
    <t>1327138.0</t>
  </si>
  <si>
    <t>1323819.0</t>
  </si>
  <si>
    <t>1325819.0</t>
  </si>
  <si>
    <t>1327139.0</t>
  </si>
  <si>
    <t>1329139.0</t>
  </si>
  <si>
    <t>SM_RS23025</t>
  </si>
  <si>
    <r>
      <rPr>
        <b/>
        <sz val="10"/>
        <color rgb="FF000000"/>
        <rFont val="Arial"/>
        <family val="2"/>
      </rPr>
      <t>Table S2.</t>
    </r>
    <r>
      <rPr>
        <sz val="10"/>
        <color rgb="FF000000"/>
        <rFont val="Arial"/>
        <family val="2"/>
      </rPr>
      <t xml:space="preserve"> Statistic summary</t>
    </r>
  </si>
  <si>
    <t>SP</t>
  </si>
  <si>
    <t>Sensitivity</t>
  </si>
  <si>
    <t>Sensitivity*</t>
  </si>
  <si>
    <t>Precision</t>
  </si>
  <si>
    <t>Precision*</t>
  </si>
  <si>
    <t>E.coli</t>
  </si>
  <si>
    <t>S.meliloti</t>
  </si>
  <si>
    <t>For R plots</t>
  </si>
  <si>
    <t>Class</t>
  </si>
  <si>
    <t>set</t>
  </si>
  <si>
    <t>DLIS</t>
  </si>
  <si>
    <t>E. coli</t>
  </si>
  <si>
    <t>VD</t>
  </si>
  <si>
    <t>E. meliloti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</si>
</sst>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DejaVu Sans"/>
    </font>
    <font>
      <i/>
      <sz val="10"/>
      <name val="Arial"/>
      <family val="2"/>
    </font>
    <font>
      <sz val="10"/>
      <color rgb="FF000000"/>
      <name val="DejaVu Sans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2B2B2"/>
      </patternFill>
    </fill>
    <fill>
      <patternFill patternType="solid">
        <fgColor rgb="FFFFFFFF"/>
        <bgColor rgb="FFFFFFCC"/>
      </patternFill>
    </fill>
    <fill>
      <patternFill patternType="solid">
        <fgColor rgb="FFB2B2B2"/>
        <bgColor rgb="FFC0C0C0"/>
      </patternFill>
    </fill>
    <fill>
      <patternFill patternType="solid">
        <fgColor rgb="FFAFD095"/>
        <bgColor rgb="FFC0C0C0"/>
      </patternFill>
    </fill>
    <fill>
      <patternFill patternType="solid">
        <fgColor rgb="FF999999"/>
        <bgColor rgb="FF808080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/>
      <top/>
      <bottom style="hair">
        <color auto="1"/>
      </bottom>
      <diagonal/>
    </border>
    <border>
      <left style="hair">
        <color rgb="FFC0C0C0"/>
      </left>
      <right style="hair">
        <color rgb="FFC0C0C0"/>
      </right>
      <top/>
      <bottom style="hair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0" fillId="5" borderId="0" xfId="0" applyFont="1" applyFill="1"/>
    <xf numFmtId="0" fontId="7" fillId="0" borderId="0" xfId="0" applyFont="1"/>
    <xf numFmtId="0" fontId="7" fillId="6" borderId="3" xfId="0" applyFont="1" applyFill="1" applyBorder="1" applyAlignment="1">
      <alignment wrapText="1"/>
    </xf>
    <xf numFmtId="0" fontId="7" fillId="6" borderId="3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/>
    <xf numFmtId="0" fontId="5" fillId="5" borderId="0" xfId="0" applyFont="1" applyFill="1"/>
    <xf numFmtId="0" fontId="2" fillId="3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4" borderId="5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M2237"/>
  <sheetViews>
    <sheetView zoomScaleNormal="100" workbookViewId="0">
      <pane ySplit="3" topLeftCell="A4" activePane="bottomLeft" state="frozen"/>
      <selection pane="bottomLeft"/>
    </sheetView>
  </sheetViews>
  <sheetFormatPr defaultColWidth="11.5703125" defaultRowHeight="12.75" x14ac:dyDescent="0.2"/>
  <cols>
    <col min="1" max="1" width="5.28515625" customWidth="1"/>
    <col min="2" max="2" width="6.140625" customWidth="1"/>
    <col min="3" max="3" width="5.7109375" customWidth="1"/>
    <col min="4" max="4" width="6.42578125" customWidth="1"/>
    <col min="5" max="5" width="5.85546875" customWidth="1"/>
    <col min="6" max="6" width="6.85546875" customWidth="1"/>
    <col min="7" max="7" width="9" customWidth="1"/>
    <col min="8" max="8" width="4.5703125" customWidth="1"/>
    <col min="9" max="9" width="14.140625" customWidth="1"/>
    <col min="10" max="10" width="7" customWidth="1"/>
    <col min="11" max="11" width="19.28515625" customWidth="1"/>
    <col min="12" max="12" width="17.5703125" customWidth="1"/>
    <col min="13" max="13" width="15.42578125" customWidth="1"/>
    <col min="14" max="14" width="10.42578125" customWidth="1"/>
    <col min="15" max="15" width="9.7109375" customWidth="1"/>
    <col min="16" max="16" width="19.140625" customWidth="1"/>
    <col min="17" max="17" width="10" customWidth="1"/>
    <col min="18" max="18" width="9.7109375" customWidth="1"/>
    <col min="19" max="19" width="13.85546875" customWidth="1"/>
    <col min="20" max="20" width="10" customWidth="1"/>
    <col min="21" max="21" width="9.7109375" customWidth="1"/>
    <col min="22" max="22" width="12.42578125" customWidth="1"/>
    <col min="23" max="23" width="14.28515625" customWidth="1"/>
    <col min="24" max="24" width="13.140625" customWidth="1"/>
    <col min="25" max="25" width="11.42578125" customWidth="1"/>
    <col min="26" max="30" width="19.28515625" customWidth="1"/>
    <col min="31" max="31" width="30.42578125" customWidth="1"/>
    <col min="32" max="32" width="30.7109375" customWidth="1"/>
    <col min="33" max="33" width="33" customWidth="1"/>
    <col min="34" max="34" width="29.5703125" customWidth="1"/>
    <col min="35" max="35" width="28.28515625" customWidth="1"/>
    <col min="36" max="36" width="25.28515625" customWidth="1"/>
    <col min="37" max="37" width="24.85546875" customWidth="1"/>
    <col min="38" max="38" width="38.42578125" customWidth="1"/>
    <col min="39" max="64" width="19.28515625" customWidth="1"/>
  </cols>
  <sheetData>
    <row r="1" spans="1:39" s="3" customForma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3" customFormat="1" x14ac:dyDescent="0.2">
      <c r="A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</row>
    <row r="4" spans="1:39" hidden="1" x14ac:dyDescent="0.2">
      <c r="A4">
        <v>1</v>
      </c>
      <c r="B4">
        <v>1</v>
      </c>
      <c r="H4" s="5">
        <v>1</v>
      </c>
      <c r="I4" s="5">
        <v>446</v>
      </c>
      <c r="J4" s="5">
        <v>1</v>
      </c>
      <c r="K4" s="5">
        <v>100</v>
      </c>
      <c r="L4" s="5">
        <v>0</v>
      </c>
      <c r="M4" s="5" t="s">
        <v>40</v>
      </c>
      <c r="N4" s="5">
        <v>446</v>
      </c>
      <c r="O4" s="5" t="s">
        <v>41</v>
      </c>
      <c r="P4" s="5" t="s">
        <v>42</v>
      </c>
      <c r="Q4" s="5" t="s">
        <v>43</v>
      </c>
      <c r="R4" s="5" t="s">
        <v>44</v>
      </c>
      <c r="S4" s="5"/>
      <c r="T4" s="5" t="s">
        <v>45</v>
      </c>
      <c r="U4" s="5" t="s">
        <v>46</v>
      </c>
      <c r="V4" s="5" t="s">
        <v>47</v>
      </c>
      <c r="W4" s="5" t="s">
        <v>43</v>
      </c>
      <c r="X4" s="5"/>
      <c r="Y4" s="5"/>
      <c r="Z4" s="5"/>
      <c r="AA4" s="5" t="s">
        <v>48</v>
      </c>
      <c r="AB4" s="5" t="s">
        <v>49</v>
      </c>
      <c r="AC4" s="5" t="s">
        <v>50</v>
      </c>
      <c r="AD4" s="5" t="s">
        <v>51</v>
      </c>
      <c r="AE4" s="5" t="s">
        <v>52</v>
      </c>
      <c r="AF4" s="5" t="s">
        <v>53</v>
      </c>
      <c r="AG4" s="5" t="s">
        <v>52</v>
      </c>
      <c r="AH4" s="5" t="s">
        <v>53</v>
      </c>
      <c r="AI4" s="5" t="s">
        <v>54</v>
      </c>
      <c r="AJ4" s="5" t="s">
        <v>55</v>
      </c>
      <c r="AK4" s="5" t="s">
        <v>54</v>
      </c>
      <c r="AL4" s="5" t="s">
        <v>55</v>
      </c>
      <c r="AM4" s="5" t="s">
        <v>56</v>
      </c>
    </row>
    <row r="5" spans="1:39" hidden="1" x14ac:dyDescent="0.2">
      <c r="A5">
        <v>1</v>
      </c>
      <c r="B5">
        <v>1</v>
      </c>
      <c r="H5" s="5">
        <v>2</v>
      </c>
      <c r="I5" s="5">
        <v>3160</v>
      </c>
      <c r="J5" s="5">
        <v>2</v>
      </c>
      <c r="K5" s="5">
        <v>100</v>
      </c>
      <c r="L5" s="5">
        <v>1</v>
      </c>
      <c r="M5" s="5" t="s">
        <v>40</v>
      </c>
      <c r="N5" s="5">
        <v>3160</v>
      </c>
      <c r="O5" s="5" t="s">
        <v>57</v>
      </c>
      <c r="P5" s="5" t="s">
        <v>42</v>
      </c>
      <c r="Q5" s="5" t="s">
        <v>58</v>
      </c>
      <c r="R5" s="5" t="s">
        <v>59</v>
      </c>
      <c r="S5" s="5"/>
      <c r="T5" s="5" t="s">
        <v>60</v>
      </c>
      <c r="U5" s="5" t="s">
        <v>61</v>
      </c>
      <c r="V5" s="5" t="s">
        <v>47</v>
      </c>
      <c r="W5" s="5" t="s">
        <v>62</v>
      </c>
      <c r="X5" s="5"/>
      <c r="Y5" s="5"/>
      <c r="Z5" s="5"/>
      <c r="AA5" s="5" t="s">
        <v>63</v>
      </c>
      <c r="AB5" s="5" t="s">
        <v>49</v>
      </c>
      <c r="AC5" s="5" t="s">
        <v>50</v>
      </c>
      <c r="AD5" s="5" t="s">
        <v>51</v>
      </c>
      <c r="AE5" s="5" t="s">
        <v>52</v>
      </c>
      <c r="AF5" s="5" t="s">
        <v>53</v>
      </c>
      <c r="AG5" s="5" t="s">
        <v>52</v>
      </c>
      <c r="AH5" s="5" t="s">
        <v>53</v>
      </c>
      <c r="AI5" s="5" t="s">
        <v>54</v>
      </c>
      <c r="AJ5" s="5" t="s">
        <v>55</v>
      </c>
      <c r="AK5" s="5" t="s">
        <v>54</v>
      </c>
      <c r="AL5" s="5" t="s">
        <v>55</v>
      </c>
      <c r="AM5" s="5" t="s">
        <v>56</v>
      </c>
    </row>
    <row r="6" spans="1:39" hidden="1" x14ac:dyDescent="0.2">
      <c r="A6">
        <v>1</v>
      </c>
      <c r="B6">
        <v>1</v>
      </c>
      <c r="H6" s="5">
        <v>3</v>
      </c>
      <c r="I6" s="5">
        <v>123711</v>
      </c>
      <c r="J6" s="5">
        <v>3</v>
      </c>
      <c r="K6" s="5">
        <v>100</v>
      </c>
      <c r="L6" s="5">
        <v>2</v>
      </c>
      <c r="M6" s="5" t="s">
        <v>40</v>
      </c>
      <c r="N6" s="5">
        <v>123711</v>
      </c>
      <c r="O6" s="5" t="s">
        <v>64</v>
      </c>
      <c r="P6" s="5" t="s">
        <v>42</v>
      </c>
      <c r="Q6" s="5" t="s">
        <v>65</v>
      </c>
      <c r="R6" s="5" t="s">
        <v>66</v>
      </c>
      <c r="S6" s="5"/>
      <c r="T6" s="5" t="s">
        <v>67</v>
      </c>
      <c r="U6" s="5" t="s">
        <v>68</v>
      </c>
      <c r="V6" s="5" t="s">
        <v>47</v>
      </c>
      <c r="W6" s="5" t="s">
        <v>69</v>
      </c>
      <c r="X6" s="5"/>
      <c r="Y6" s="5"/>
      <c r="Z6" s="5"/>
      <c r="AA6" s="5" t="s">
        <v>70</v>
      </c>
      <c r="AB6" s="5" t="s">
        <v>49</v>
      </c>
      <c r="AC6" s="5" t="s">
        <v>50</v>
      </c>
      <c r="AD6" s="5" t="s">
        <v>51</v>
      </c>
      <c r="AE6" s="5" t="s">
        <v>52</v>
      </c>
      <c r="AF6" s="5" t="s">
        <v>53</v>
      </c>
      <c r="AG6" s="5" t="s">
        <v>52</v>
      </c>
      <c r="AH6" s="5" t="s">
        <v>53</v>
      </c>
      <c r="AI6" s="5" t="s">
        <v>71</v>
      </c>
      <c r="AJ6" s="5" t="s">
        <v>72</v>
      </c>
      <c r="AK6" s="5" t="s">
        <v>71</v>
      </c>
      <c r="AL6" s="5" t="s">
        <v>72</v>
      </c>
      <c r="AM6" s="5" t="s">
        <v>56</v>
      </c>
    </row>
    <row r="7" spans="1:39" hidden="1" x14ac:dyDescent="0.2">
      <c r="A7">
        <v>1</v>
      </c>
      <c r="B7">
        <v>1</v>
      </c>
      <c r="H7" s="5">
        <v>4</v>
      </c>
      <c r="I7" s="5">
        <v>142989</v>
      </c>
      <c r="J7" s="5">
        <v>4</v>
      </c>
      <c r="K7" s="5">
        <v>100</v>
      </c>
      <c r="L7" s="5">
        <v>3</v>
      </c>
      <c r="M7" s="5" t="s">
        <v>40</v>
      </c>
      <c r="N7" s="5">
        <v>142989</v>
      </c>
      <c r="O7" s="5" t="s">
        <v>73</v>
      </c>
      <c r="P7" s="5" t="s">
        <v>42</v>
      </c>
      <c r="Q7" s="5" t="s">
        <v>74</v>
      </c>
      <c r="R7" s="5" t="s">
        <v>75</v>
      </c>
      <c r="S7" s="5"/>
      <c r="T7" s="5" t="s">
        <v>76</v>
      </c>
      <c r="U7" s="5" t="s">
        <v>77</v>
      </c>
      <c r="V7" s="5" t="s">
        <v>47</v>
      </c>
      <c r="W7" s="5" t="s">
        <v>78</v>
      </c>
      <c r="X7" s="5"/>
      <c r="Y7" s="5"/>
      <c r="Z7" s="5"/>
      <c r="AA7" s="5" t="s">
        <v>79</v>
      </c>
      <c r="AB7" s="5" t="s">
        <v>49</v>
      </c>
      <c r="AC7" s="5" t="s">
        <v>50</v>
      </c>
      <c r="AD7" s="5" t="s">
        <v>51</v>
      </c>
      <c r="AE7" s="5" t="s">
        <v>52</v>
      </c>
      <c r="AF7" s="5" t="s">
        <v>53</v>
      </c>
      <c r="AG7" s="5" t="s">
        <v>52</v>
      </c>
      <c r="AH7" s="5" t="s">
        <v>53</v>
      </c>
      <c r="AI7" s="5" t="s">
        <v>80</v>
      </c>
      <c r="AJ7" s="5" t="s">
        <v>81</v>
      </c>
      <c r="AK7" s="5" t="s">
        <v>80</v>
      </c>
      <c r="AL7" s="5" t="s">
        <v>81</v>
      </c>
      <c r="AM7" s="5" t="s">
        <v>56</v>
      </c>
    </row>
    <row r="8" spans="1:39" hidden="1" x14ac:dyDescent="0.2">
      <c r="A8">
        <v>1</v>
      </c>
      <c r="B8">
        <v>1</v>
      </c>
      <c r="H8" s="5">
        <v>5</v>
      </c>
      <c r="I8" s="5">
        <v>163498</v>
      </c>
      <c r="J8" s="5">
        <v>5</v>
      </c>
      <c r="K8" s="5">
        <v>100</v>
      </c>
      <c r="L8" s="5">
        <v>4</v>
      </c>
      <c r="M8" s="5" t="s">
        <v>40</v>
      </c>
      <c r="N8" s="5">
        <v>163498</v>
      </c>
      <c r="O8" s="5" t="s">
        <v>82</v>
      </c>
      <c r="P8" s="5" t="s">
        <v>42</v>
      </c>
      <c r="Q8" s="5" t="s">
        <v>83</v>
      </c>
      <c r="R8" s="5" t="s">
        <v>84</v>
      </c>
      <c r="S8" s="5"/>
      <c r="T8" s="5" t="s">
        <v>85</v>
      </c>
      <c r="U8" s="5" t="s">
        <v>86</v>
      </c>
      <c r="V8" s="5" t="s">
        <v>47</v>
      </c>
      <c r="W8" s="5" t="s">
        <v>87</v>
      </c>
      <c r="X8" s="5"/>
      <c r="Y8" s="5"/>
      <c r="Z8" s="5"/>
      <c r="AA8" s="5" t="s">
        <v>88</v>
      </c>
      <c r="AB8" s="5" t="s">
        <v>49</v>
      </c>
      <c r="AC8" s="5" t="s">
        <v>50</v>
      </c>
      <c r="AD8" s="5" t="s">
        <v>51</v>
      </c>
      <c r="AE8" s="5" t="s">
        <v>52</v>
      </c>
      <c r="AF8" s="5" t="s">
        <v>53</v>
      </c>
      <c r="AG8" s="5" t="s">
        <v>52</v>
      </c>
      <c r="AH8" s="5" t="s">
        <v>53</v>
      </c>
      <c r="AI8" s="5" t="s">
        <v>89</v>
      </c>
      <c r="AJ8" s="5" t="s">
        <v>90</v>
      </c>
      <c r="AK8" s="5" t="s">
        <v>89</v>
      </c>
      <c r="AL8" s="5" t="s">
        <v>90</v>
      </c>
      <c r="AM8" s="5" t="s">
        <v>56</v>
      </c>
    </row>
    <row r="9" spans="1:39" hidden="1" x14ac:dyDescent="0.2">
      <c r="A9">
        <v>1</v>
      </c>
      <c r="B9">
        <v>1</v>
      </c>
      <c r="H9" s="5">
        <v>6</v>
      </c>
      <c r="I9" s="5">
        <v>240046</v>
      </c>
      <c r="J9" s="5">
        <v>6</v>
      </c>
      <c r="K9" s="5">
        <v>100</v>
      </c>
      <c r="L9" s="5">
        <v>7</v>
      </c>
      <c r="M9" s="5" t="s">
        <v>40</v>
      </c>
      <c r="N9" s="5">
        <v>240046</v>
      </c>
      <c r="O9" s="5" t="s">
        <v>91</v>
      </c>
      <c r="P9" s="5" t="s">
        <v>42</v>
      </c>
      <c r="Q9" s="5" t="s">
        <v>92</v>
      </c>
      <c r="R9" s="5" t="s">
        <v>93</v>
      </c>
      <c r="S9" s="5"/>
      <c r="T9" s="5" t="s">
        <v>94</v>
      </c>
      <c r="U9" s="5" t="s">
        <v>95</v>
      </c>
      <c r="V9" s="5" t="s">
        <v>47</v>
      </c>
      <c r="W9" s="5" t="s">
        <v>96</v>
      </c>
      <c r="X9" s="5"/>
      <c r="Y9" s="5"/>
      <c r="Z9" s="5"/>
      <c r="AA9" s="5" t="s">
        <v>97</v>
      </c>
      <c r="AB9" s="5" t="s">
        <v>49</v>
      </c>
      <c r="AC9" s="5" t="s">
        <v>50</v>
      </c>
      <c r="AD9" s="5" t="s">
        <v>51</v>
      </c>
      <c r="AE9" s="5" t="s">
        <v>52</v>
      </c>
      <c r="AF9" s="5" t="s">
        <v>53</v>
      </c>
      <c r="AG9" s="5" t="s">
        <v>98</v>
      </c>
      <c r="AH9" s="5" t="s">
        <v>99</v>
      </c>
      <c r="AI9" s="5" t="s">
        <v>100</v>
      </c>
      <c r="AJ9" s="5" t="s">
        <v>101</v>
      </c>
      <c r="AK9" s="5" t="s">
        <v>98</v>
      </c>
      <c r="AL9" s="5" t="s">
        <v>99</v>
      </c>
      <c r="AM9" s="5" t="s">
        <v>56</v>
      </c>
    </row>
    <row r="10" spans="1:39" hidden="1" x14ac:dyDescent="0.2">
      <c r="E10">
        <v>1</v>
      </c>
      <c r="F10">
        <v>1</v>
      </c>
      <c r="H10" s="5">
        <v>7</v>
      </c>
      <c r="I10" s="5">
        <v>248381</v>
      </c>
      <c r="J10" s="5">
        <v>7</v>
      </c>
      <c r="K10" s="5">
        <v>100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idden="1" x14ac:dyDescent="0.2">
      <c r="B11">
        <v>1</v>
      </c>
      <c r="E11">
        <v>1</v>
      </c>
      <c r="H11" s="5">
        <v>8</v>
      </c>
      <c r="I11" s="5">
        <v>248480</v>
      </c>
      <c r="J11" s="5">
        <v>8</v>
      </c>
      <c r="K11" s="5">
        <v>100</v>
      </c>
      <c r="L11" s="5">
        <v>95</v>
      </c>
      <c r="M11" s="5" t="s">
        <v>40</v>
      </c>
      <c r="N11" s="5">
        <v>248480</v>
      </c>
      <c r="O11" s="5" t="s">
        <v>102</v>
      </c>
      <c r="P11" s="5" t="s">
        <v>42</v>
      </c>
      <c r="Q11" s="5" t="s">
        <v>103</v>
      </c>
      <c r="R11" s="5" t="s">
        <v>104</v>
      </c>
      <c r="S11" s="5"/>
      <c r="T11" s="5" t="s">
        <v>105</v>
      </c>
      <c r="U11" s="5" t="s">
        <v>106</v>
      </c>
      <c r="V11" s="5" t="s">
        <v>47</v>
      </c>
      <c r="W11" s="5" t="s">
        <v>107</v>
      </c>
      <c r="X11" s="5"/>
      <c r="Y11" s="5"/>
      <c r="Z11" s="5"/>
      <c r="AA11" s="5" t="s">
        <v>108</v>
      </c>
      <c r="AB11" s="5" t="s">
        <v>49</v>
      </c>
      <c r="AC11" s="5" t="s">
        <v>109</v>
      </c>
      <c r="AD11" s="5" t="s">
        <v>51</v>
      </c>
      <c r="AE11" s="5" t="s">
        <v>52</v>
      </c>
      <c r="AF11" s="5" t="s">
        <v>53</v>
      </c>
      <c r="AG11" s="5" t="s">
        <v>52</v>
      </c>
      <c r="AH11" s="5" t="s">
        <v>53</v>
      </c>
      <c r="AI11" s="5" t="s">
        <v>110</v>
      </c>
      <c r="AJ11" s="5" t="s">
        <v>111</v>
      </c>
      <c r="AK11" s="5" t="s">
        <v>112</v>
      </c>
      <c r="AL11" s="5" t="s">
        <v>113</v>
      </c>
      <c r="AM11" s="5" t="s">
        <v>56</v>
      </c>
    </row>
    <row r="12" spans="1:39" hidden="1" x14ac:dyDescent="0.2">
      <c r="A12">
        <v>1</v>
      </c>
      <c r="B12">
        <v>1</v>
      </c>
      <c r="H12" s="5">
        <v>9</v>
      </c>
      <c r="I12" s="5">
        <v>310515</v>
      </c>
      <c r="J12" s="5">
        <v>9</v>
      </c>
      <c r="K12" s="5">
        <v>100</v>
      </c>
      <c r="L12" s="5">
        <v>8</v>
      </c>
      <c r="M12" s="5" t="s">
        <v>40</v>
      </c>
      <c r="N12" s="5">
        <v>310515</v>
      </c>
      <c r="O12" s="5" t="s">
        <v>114</v>
      </c>
      <c r="P12" s="5" t="s">
        <v>42</v>
      </c>
      <c r="Q12" s="5" t="s">
        <v>115</v>
      </c>
      <c r="R12" s="5" t="s">
        <v>116</v>
      </c>
      <c r="S12" s="5"/>
      <c r="T12" s="5" t="s">
        <v>117</v>
      </c>
      <c r="U12" s="5" t="s">
        <v>118</v>
      </c>
      <c r="V12" s="5" t="s">
        <v>47</v>
      </c>
      <c r="W12" s="5" t="s">
        <v>119</v>
      </c>
      <c r="X12" s="5"/>
      <c r="Y12" s="5"/>
      <c r="Z12" s="5"/>
      <c r="AA12" s="5" t="s">
        <v>120</v>
      </c>
      <c r="AB12" s="5" t="s">
        <v>49</v>
      </c>
      <c r="AC12" s="5" t="s">
        <v>50</v>
      </c>
      <c r="AD12" s="5" t="s">
        <v>51</v>
      </c>
      <c r="AE12" s="5" t="s">
        <v>52</v>
      </c>
      <c r="AF12" s="5" t="s">
        <v>53</v>
      </c>
      <c r="AG12" s="5" t="s">
        <v>52</v>
      </c>
      <c r="AH12" s="5" t="s">
        <v>53</v>
      </c>
      <c r="AI12" s="5" t="s">
        <v>121</v>
      </c>
      <c r="AJ12" s="5" t="s">
        <v>122</v>
      </c>
      <c r="AK12" s="5" t="s">
        <v>121</v>
      </c>
      <c r="AL12" s="5" t="s">
        <v>122</v>
      </c>
      <c r="AM12" s="5" t="s">
        <v>56</v>
      </c>
    </row>
    <row r="13" spans="1:39" hidden="1" x14ac:dyDescent="0.2">
      <c r="A13">
        <v>1</v>
      </c>
      <c r="B13">
        <v>1</v>
      </c>
      <c r="H13" s="5">
        <v>10</v>
      </c>
      <c r="I13" s="5">
        <v>315801</v>
      </c>
      <c r="J13" s="5">
        <v>10</v>
      </c>
      <c r="K13" s="5">
        <v>100</v>
      </c>
      <c r="L13" s="5">
        <v>9</v>
      </c>
      <c r="M13" s="5" t="s">
        <v>40</v>
      </c>
      <c r="N13" s="5">
        <v>315801</v>
      </c>
      <c r="O13" s="5" t="s">
        <v>123</v>
      </c>
      <c r="P13" s="5" t="s">
        <v>42</v>
      </c>
      <c r="Q13" s="5" t="s">
        <v>124</v>
      </c>
      <c r="R13" s="5" t="s">
        <v>125</v>
      </c>
      <c r="S13" s="5"/>
      <c r="T13" s="5" t="s">
        <v>126</v>
      </c>
      <c r="U13" s="5" t="s">
        <v>127</v>
      </c>
      <c r="V13" s="5" t="s">
        <v>47</v>
      </c>
      <c r="W13" s="5" t="s">
        <v>128</v>
      </c>
      <c r="X13" s="5"/>
      <c r="Y13" s="5"/>
      <c r="Z13" s="5"/>
      <c r="AA13" s="5" t="s">
        <v>129</v>
      </c>
      <c r="AB13" s="5" t="s">
        <v>49</v>
      </c>
      <c r="AC13" s="5" t="s">
        <v>50</v>
      </c>
      <c r="AD13" s="5" t="s">
        <v>51</v>
      </c>
      <c r="AE13" s="5" t="s">
        <v>52</v>
      </c>
      <c r="AF13" s="5" t="s">
        <v>53</v>
      </c>
      <c r="AG13" s="5" t="s">
        <v>52</v>
      </c>
      <c r="AH13" s="5" t="s">
        <v>53</v>
      </c>
      <c r="AI13" s="5" t="s">
        <v>130</v>
      </c>
      <c r="AJ13" s="5" t="s">
        <v>131</v>
      </c>
      <c r="AK13" s="5" t="s">
        <v>130</v>
      </c>
      <c r="AL13" s="5" t="s">
        <v>131</v>
      </c>
      <c r="AM13" s="5" t="s">
        <v>56</v>
      </c>
    </row>
    <row r="14" spans="1:39" hidden="1" x14ac:dyDescent="0.2">
      <c r="A14">
        <v>1</v>
      </c>
      <c r="B14">
        <v>1</v>
      </c>
      <c r="H14" s="5">
        <v>11</v>
      </c>
      <c r="I14" s="5">
        <v>333734</v>
      </c>
      <c r="J14" s="5">
        <v>11</v>
      </c>
      <c r="K14" s="5">
        <v>100</v>
      </c>
      <c r="L14" s="5">
        <v>10</v>
      </c>
      <c r="M14" s="5" t="s">
        <v>40</v>
      </c>
      <c r="N14" s="5">
        <v>333734</v>
      </c>
      <c r="O14" s="5" t="s">
        <v>132</v>
      </c>
      <c r="P14" s="5" t="s">
        <v>42</v>
      </c>
      <c r="Q14" s="5" t="s">
        <v>133</v>
      </c>
      <c r="R14" s="5" t="s">
        <v>134</v>
      </c>
      <c r="S14" s="5"/>
      <c r="T14" s="5" t="s">
        <v>135</v>
      </c>
      <c r="U14" s="5" t="s">
        <v>136</v>
      </c>
      <c r="V14" s="5" t="s">
        <v>47</v>
      </c>
      <c r="W14" s="5" t="s">
        <v>137</v>
      </c>
      <c r="X14" s="5"/>
      <c r="Y14" s="5"/>
      <c r="Z14" s="5"/>
      <c r="AA14" s="5" t="s">
        <v>138</v>
      </c>
      <c r="AB14" s="5" t="s">
        <v>49</v>
      </c>
      <c r="AC14" s="5" t="s">
        <v>50</v>
      </c>
      <c r="AD14" s="5" t="s">
        <v>51</v>
      </c>
      <c r="AE14" s="5" t="s">
        <v>52</v>
      </c>
      <c r="AF14" s="5" t="s">
        <v>53</v>
      </c>
      <c r="AG14" s="5" t="s">
        <v>139</v>
      </c>
      <c r="AH14" s="5" t="s">
        <v>140</v>
      </c>
      <c r="AI14" s="5" t="s">
        <v>52</v>
      </c>
      <c r="AJ14" s="5" t="s">
        <v>53</v>
      </c>
      <c r="AK14" s="5" t="s">
        <v>139</v>
      </c>
      <c r="AL14" s="5" t="s">
        <v>140</v>
      </c>
      <c r="AM14" s="5" t="s">
        <v>56</v>
      </c>
    </row>
    <row r="15" spans="1:39" hidden="1" x14ac:dyDescent="0.2">
      <c r="A15">
        <v>1</v>
      </c>
      <c r="B15">
        <v>1</v>
      </c>
      <c r="H15" s="5">
        <v>12</v>
      </c>
      <c r="I15" s="5">
        <v>356194</v>
      </c>
      <c r="J15" s="5">
        <v>12</v>
      </c>
      <c r="K15" s="5">
        <v>100</v>
      </c>
      <c r="L15" s="5">
        <v>11</v>
      </c>
      <c r="M15" s="5" t="s">
        <v>40</v>
      </c>
      <c r="N15" s="5">
        <v>356194</v>
      </c>
      <c r="O15" s="5" t="s">
        <v>141</v>
      </c>
      <c r="P15" s="5" t="s">
        <v>42</v>
      </c>
      <c r="Q15" s="5" t="s">
        <v>142</v>
      </c>
      <c r="R15" s="5" t="s">
        <v>143</v>
      </c>
      <c r="S15" s="5"/>
      <c r="T15" s="5" t="s">
        <v>144</v>
      </c>
      <c r="U15" s="5" t="s">
        <v>145</v>
      </c>
      <c r="V15" s="5" t="s">
        <v>47</v>
      </c>
      <c r="W15" s="5" t="s">
        <v>146</v>
      </c>
      <c r="X15" s="5"/>
      <c r="Y15" s="5"/>
      <c r="Z15" s="5"/>
      <c r="AA15" s="5" t="s">
        <v>147</v>
      </c>
      <c r="AB15" s="5" t="s">
        <v>49</v>
      </c>
      <c r="AC15" s="5" t="s">
        <v>50</v>
      </c>
      <c r="AD15" s="5" t="s">
        <v>51</v>
      </c>
      <c r="AE15" s="5" t="s">
        <v>52</v>
      </c>
      <c r="AF15" s="5" t="s">
        <v>53</v>
      </c>
      <c r="AG15" s="5" t="s">
        <v>52</v>
      </c>
      <c r="AH15" s="5" t="s">
        <v>53</v>
      </c>
      <c r="AI15" s="5" t="s">
        <v>52</v>
      </c>
      <c r="AJ15" s="5" t="s">
        <v>53</v>
      </c>
      <c r="AK15" s="5" t="s">
        <v>52</v>
      </c>
      <c r="AL15" s="5" t="s">
        <v>53</v>
      </c>
      <c r="AM15" s="5" t="s">
        <v>56</v>
      </c>
    </row>
    <row r="16" spans="1:39" hidden="1" x14ac:dyDescent="0.2">
      <c r="A16">
        <v>1</v>
      </c>
      <c r="B16">
        <v>1</v>
      </c>
      <c r="H16" s="5">
        <v>13</v>
      </c>
      <c r="I16" s="5">
        <v>361260</v>
      </c>
      <c r="J16" s="5">
        <v>13</v>
      </c>
      <c r="K16" s="5">
        <v>100</v>
      </c>
      <c r="L16" s="5">
        <v>12</v>
      </c>
      <c r="M16" s="5" t="s">
        <v>40</v>
      </c>
      <c r="N16" s="5">
        <v>361260</v>
      </c>
      <c r="O16" s="5" t="s">
        <v>148</v>
      </c>
      <c r="P16" s="5" t="s">
        <v>42</v>
      </c>
      <c r="Q16" s="5" t="s">
        <v>149</v>
      </c>
      <c r="R16" s="5" t="s">
        <v>150</v>
      </c>
      <c r="S16" s="5"/>
      <c r="T16" s="5" t="s">
        <v>151</v>
      </c>
      <c r="U16" s="5" t="s">
        <v>152</v>
      </c>
      <c r="V16" s="5" t="s">
        <v>47</v>
      </c>
      <c r="W16" s="5" t="s">
        <v>153</v>
      </c>
      <c r="X16" s="5"/>
      <c r="Y16" s="5"/>
      <c r="Z16" s="5"/>
      <c r="AA16" s="5" t="s">
        <v>154</v>
      </c>
      <c r="AB16" s="5" t="s">
        <v>49</v>
      </c>
      <c r="AC16" s="5" t="s">
        <v>50</v>
      </c>
      <c r="AD16" s="5" t="s">
        <v>51</v>
      </c>
      <c r="AE16" s="5" t="s">
        <v>52</v>
      </c>
      <c r="AF16" s="5" t="s">
        <v>53</v>
      </c>
      <c r="AG16" s="5" t="s">
        <v>52</v>
      </c>
      <c r="AH16" s="5" t="s">
        <v>53</v>
      </c>
      <c r="AI16" s="5" t="s">
        <v>155</v>
      </c>
      <c r="AJ16" s="5" t="s">
        <v>156</v>
      </c>
      <c r="AK16" s="5" t="s">
        <v>155</v>
      </c>
      <c r="AL16" s="5" t="s">
        <v>156</v>
      </c>
      <c r="AM16" s="5" t="s">
        <v>56</v>
      </c>
    </row>
    <row r="17" spans="1:39" hidden="1" x14ac:dyDescent="0.2">
      <c r="A17">
        <v>1</v>
      </c>
      <c r="B17">
        <v>1</v>
      </c>
      <c r="H17" s="5">
        <v>14</v>
      </c>
      <c r="I17" s="5">
        <v>395877</v>
      </c>
      <c r="J17" s="5">
        <v>14</v>
      </c>
      <c r="K17" s="5">
        <v>100</v>
      </c>
      <c r="L17" s="5">
        <v>13</v>
      </c>
      <c r="M17" s="5" t="s">
        <v>40</v>
      </c>
      <c r="N17" s="5">
        <v>395877</v>
      </c>
      <c r="O17" s="5" t="s">
        <v>157</v>
      </c>
      <c r="P17" s="5" t="s">
        <v>42</v>
      </c>
      <c r="Q17" s="5" t="s">
        <v>158</v>
      </c>
      <c r="R17" s="5" t="s">
        <v>159</v>
      </c>
      <c r="S17" s="5"/>
      <c r="T17" s="5" t="s">
        <v>160</v>
      </c>
      <c r="U17" s="5" t="s">
        <v>161</v>
      </c>
      <c r="V17" s="5" t="s">
        <v>47</v>
      </c>
      <c r="W17" s="5" t="s">
        <v>162</v>
      </c>
      <c r="X17" s="5"/>
      <c r="Y17" s="5"/>
      <c r="Z17" s="5"/>
      <c r="AA17" s="5" t="s">
        <v>163</v>
      </c>
      <c r="AB17" s="5" t="s">
        <v>49</v>
      </c>
      <c r="AC17" s="5" t="s">
        <v>50</v>
      </c>
      <c r="AD17" s="5" t="s">
        <v>51</v>
      </c>
      <c r="AE17" s="5" t="s">
        <v>52</v>
      </c>
      <c r="AF17" s="5" t="s">
        <v>53</v>
      </c>
      <c r="AG17" s="5" t="s">
        <v>164</v>
      </c>
      <c r="AH17" s="5" t="s">
        <v>165</v>
      </c>
      <c r="AI17" s="5" t="s">
        <v>52</v>
      </c>
      <c r="AJ17" s="5" t="s">
        <v>53</v>
      </c>
      <c r="AK17" s="5" t="s">
        <v>164</v>
      </c>
      <c r="AL17" s="5" t="s">
        <v>165</v>
      </c>
      <c r="AM17" s="5" t="s">
        <v>56</v>
      </c>
    </row>
    <row r="18" spans="1:39" hidden="1" x14ac:dyDescent="0.2">
      <c r="A18">
        <v>1</v>
      </c>
      <c r="B18">
        <v>1</v>
      </c>
      <c r="H18" s="5">
        <v>15</v>
      </c>
      <c r="I18" s="5">
        <v>398612</v>
      </c>
      <c r="J18" s="5">
        <v>15</v>
      </c>
      <c r="K18" s="5">
        <v>100</v>
      </c>
      <c r="L18" s="5">
        <v>14</v>
      </c>
      <c r="M18" s="5" t="s">
        <v>40</v>
      </c>
      <c r="N18" s="5">
        <v>398612</v>
      </c>
      <c r="O18" s="5" t="s">
        <v>166</v>
      </c>
      <c r="P18" s="5" t="s">
        <v>42</v>
      </c>
      <c r="Q18" s="5" t="s">
        <v>167</v>
      </c>
      <c r="R18" s="5" t="s">
        <v>168</v>
      </c>
      <c r="S18" s="5"/>
      <c r="T18" s="5" t="s">
        <v>169</v>
      </c>
      <c r="U18" s="5" t="s">
        <v>170</v>
      </c>
      <c r="V18" s="5" t="s">
        <v>47</v>
      </c>
      <c r="W18" s="5" t="s">
        <v>171</v>
      </c>
      <c r="X18" s="5"/>
      <c r="Y18" s="5"/>
      <c r="Z18" s="5"/>
      <c r="AA18" s="5" t="s">
        <v>172</v>
      </c>
      <c r="AB18" s="5" t="s">
        <v>49</v>
      </c>
      <c r="AC18" s="5" t="s">
        <v>50</v>
      </c>
      <c r="AD18" s="5" t="s">
        <v>51</v>
      </c>
      <c r="AE18" s="5" t="s">
        <v>52</v>
      </c>
      <c r="AF18" s="5" t="s">
        <v>53</v>
      </c>
      <c r="AG18" s="5" t="s">
        <v>52</v>
      </c>
      <c r="AH18" s="5" t="s">
        <v>53</v>
      </c>
      <c r="AI18" s="5" t="s">
        <v>173</v>
      </c>
      <c r="AJ18" s="5" t="s">
        <v>174</v>
      </c>
      <c r="AK18" s="5" t="s">
        <v>173</v>
      </c>
      <c r="AL18" s="5" t="s">
        <v>174</v>
      </c>
      <c r="AM18" s="5" t="s">
        <v>56</v>
      </c>
    </row>
    <row r="19" spans="1:39" hidden="1" x14ac:dyDescent="0.2">
      <c r="A19">
        <v>1</v>
      </c>
      <c r="B19">
        <v>1</v>
      </c>
      <c r="H19" s="5">
        <v>16</v>
      </c>
      <c r="I19" s="5">
        <v>458588</v>
      </c>
      <c r="J19" s="5">
        <v>16</v>
      </c>
      <c r="K19" s="5">
        <v>100</v>
      </c>
      <c r="L19" s="5">
        <v>15</v>
      </c>
      <c r="M19" s="5" t="s">
        <v>40</v>
      </c>
      <c r="N19" s="5">
        <v>458588</v>
      </c>
      <c r="O19" s="5" t="s">
        <v>175</v>
      </c>
      <c r="P19" s="5" t="s">
        <v>42</v>
      </c>
      <c r="Q19" s="5" t="s">
        <v>176</v>
      </c>
      <c r="R19" s="5" t="s">
        <v>177</v>
      </c>
      <c r="S19" s="5"/>
      <c r="T19" s="5" t="s">
        <v>178</v>
      </c>
      <c r="U19" s="5" t="s">
        <v>179</v>
      </c>
      <c r="V19" s="5" t="s">
        <v>47</v>
      </c>
      <c r="W19" s="5" t="s">
        <v>180</v>
      </c>
      <c r="X19" s="5"/>
      <c r="Y19" s="5"/>
      <c r="Z19" s="5"/>
      <c r="AA19" s="5" t="s">
        <v>181</v>
      </c>
      <c r="AB19" s="5" t="s">
        <v>49</v>
      </c>
      <c r="AC19" s="5" t="s">
        <v>50</v>
      </c>
      <c r="AD19" s="5" t="s">
        <v>51</v>
      </c>
      <c r="AE19" s="5" t="s">
        <v>182</v>
      </c>
      <c r="AF19" s="5" t="s">
        <v>183</v>
      </c>
      <c r="AG19" s="5" t="s">
        <v>52</v>
      </c>
      <c r="AH19" s="5" t="s">
        <v>53</v>
      </c>
      <c r="AI19" s="5" t="s">
        <v>182</v>
      </c>
      <c r="AJ19" s="5" t="s">
        <v>183</v>
      </c>
      <c r="AK19" s="5" t="s">
        <v>184</v>
      </c>
      <c r="AL19" s="5" t="s">
        <v>185</v>
      </c>
      <c r="AM19" s="5" t="s">
        <v>56</v>
      </c>
    </row>
    <row r="20" spans="1:39" hidden="1" x14ac:dyDescent="0.2">
      <c r="A20">
        <v>1</v>
      </c>
      <c r="B20">
        <v>1</v>
      </c>
      <c r="H20" s="5">
        <v>17</v>
      </c>
      <c r="I20" s="5">
        <v>515332</v>
      </c>
      <c r="J20" s="5">
        <v>17</v>
      </c>
      <c r="K20" s="5">
        <v>100</v>
      </c>
      <c r="L20" s="5">
        <v>16</v>
      </c>
      <c r="M20" s="5" t="s">
        <v>40</v>
      </c>
      <c r="N20" s="5">
        <v>515332</v>
      </c>
      <c r="O20" s="5" t="s">
        <v>186</v>
      </c>
      <c r="P20" s="5" t="s">
        <v>42</v>
      </c>
      <c r="Q20" s="5" t="s">
        <v>187</v>
      </c>
      <c r="R20" s="5" t="s">
        <v>188</v>
      </c>
      <c r="S20" s="5"/>
      <c r="T20" s="5" t="s">
        <v>189</v>
      </c>
      <c r="U20" s="5" t="s">
        <v>190</v>
      </c>
      <c r="V20" s="5" t="s">
        <v>47</v>
      </c>
      <c r="W20" s="5" t="s">
        <v>191</v>
      </c>
      <c r="X20" s="5"/>
      <c r="Y20" s="5"/>
      <c r="Z20" s="5"/>
      <c r="AA20" s="5" t="s">
        <v>192</v>
      </c>
      <c r="AB20" s="5" t="s">
        <v>49</v>
      </c>
      <c r="AC20" s="5" t="s">
        <v>50</v>
      </c>
      <c r="AD20" s="5" t="s">
        <v>51</v>
      </c>
      <c r="AE20" s="5" t="s">
        <v>52</v>
      </c>
      <c r="AF20" s="5" t="s">
        <v>53</v>
      </c>
      <c r="AG20" s="5" t="s">
        <v>52</v>
      </c>
      <c r="AH20" s="5" t="s">
        <v>53</v>
      </c>
      <c r="AI20" s="5" t="s">
        <v>193</v>
      </c>
      <c r="AJ20" s="5" t="s">
        <v>194</v>
      </c>
      <c r="AK20" s="5" t="s">
        <v>193</v>
      </c>
      <c r="AL20" s="5" t="s">
        <v>194</v>
      </c>
      <c r="AM20" s="5" t="s">
        <v>56</v>
      </c>
    </row>
    <row r="21" spans="1:39" hidden="1" x14ac:dyDescent="0.2">
      <c r="A21">
        <v>1</v>
      </c>
      <c r="B21">
        <v>1</v>
      </c>
      <c r="H21" s="5">
        <v>18</v>
      </c>
      <c r="I21" s="5">
        <v>518331</v>
      </c>
      <c r="J21" s="5">
        <v>18</v>
      </c>
      <c r="K21" s="5">
        <v>100</v>
      </c>
      <c r="L21" s="5">
        <v>17</v>
      </c>
      <c r="M21" s="5" t="s">
        <v>40</v>
      </c>
      <c r="N21" s="5">
        <v>518331</v>
      </c>
      <c r="O21" s="5" t="s">
        <v>195</v>
      </c>
      <c r="P21" s="5" t="s">
        <v>42</v>
      </c>
      <c r="Q21" s="5" t="s">
        <v>196</v>
      </c>
      <c r="R21" s="5" t="s">
        <v>197</v>
      </c>
      <c r="S21" s="5"/>
      <c r="T21" s="5" t="s">
        <v>198</v>
      </c>
      <c r="U21" s="5" t="s">
        <v>199</v>
      </c>
      <c r="V21" s="5" t="s">
        <v>47</v>
      </c>
      <c r="W21" s="5" t="s">
        <v>200</v>
      </c>
      <c r="X21" s="5"/>
      <c r="Y21" s="5"/>
      <c r="Z21" s="5"/>
      <c r="AA21" s="5" t="s">
        <v>201</v>
      </c>
      <c r="AB21" s="5" t="s">
        <v>49</v>
      </c>
      <c r="AC21" s="5" t="s">
        <v>50</v>
      </c>
      <c r="AD21" s="5" t="s">
        <v>51</v>
      </c>
      <c r="AE21" s="5" t="s">
        <v>52</v>
      </c>
      <c r="AF21" s="5" t="s">
        <v>53</v>
      </c>
      <c r="AG21" s="5" t="s">
        <v>52</v>
      </c>
      <c r="AH21" s="5" t="s">
        <v>53</v>
      </c>
      <c r="AI21" s="5" t="s">
        <v>202</v>
      </c>
      <c r="AJ21" s="5" t="s">
        <v>203</v>
      </c>
      <c r="AK21" s="5" t="s">
        <v>202</v>
      </c>
      <c r="AL21" s="5" t="s">
        <v>203</v>
      </c>
      <c r="AM21" s="5" t="s">
        <v>56</v>
      </c>
    </row>
    <row r="22" spans="1:39" hidden="1" x14ac:dyDescent="0.2">
      <c r="A22">
        <v>1</v>
      </c>
      <c r="B22">
        <v>1</v>
      </c>
      <c r="H22" s="5">
        <v>19</v>
      </c>
      <c r="I22" s="5">
        <v>564278</v>
      </c>
      <c r="J22" s="5">
        <v>19</v>
      </c>
      <c r="K22" s="5">
        <v>100</v>
      </c>
      <c r="L22" s="5">
        <v>18</v>
      </c>
      <c r="M22" s="5" t="s">
        <v>40</v>
      </c>
      <c r="N22" s="5">
        <v>564278</v>
      </c>
      <c r="O22" s="5" t="s">
        <v>204</v>
      </c>
      <c r="P22" s="5" t="s">
        <v>42</v>
      </c>
      <c r="Q22" s="5" t="s">
        <v>205</v>
      </c>
      <c r="R22" s="5" t="s">
        <v>206</v>
      </c>
      <c r="S22" s="5"/>
      <c r="T22" s="5" t="s">
        <v>207</v>
      </c>
      <c r="U22" s="5" t="s">
        <v>208</v>
      </c>
      <c r="V22" s="5" t="s">
        <v>47</v>
      </c>
      <c r="W22" s="5" t="s">
        <v>209</v>
      </c>
      <c r="X22" s="5"/>
      <c r="Y22" s="5"/>
      <c r="Z22" s="5"/>
      <c r="AA22" s="5" t="s">
        <v>210</v>
      </c>
      <c r="AB22" s="5" t="s">
        <v>49</v>
      </c>
      <c r="AC22" s="5" t="s">
        <v>50</v>
      </c>
      <c r="AD22" s="5" t="s">
        <v>51</v>
      </c>
      <c r="AE22" s="5" t="s">
        <v>52</v>
      </c>
      <c r="AF22" s="5" t="s">
        <v>53</v>
      </c>
      <c r="AG22" s="5" t="s">
        <v>52</v>
      </c>
      <c r="AH22" s="5" t="s">
        <v>53</v>
      </c>
      <c r="AI22" s="5" t="s">
        <v>211</v>
      </c>
      <c r="AJ22" s="5" t="s">
        <v>212</v>
      </c>
      <c r="AK22" s="5" t="s">
        <v>211</v>
      </c>
      <c r="AL22" s="5" t="s">
        <v>212</v>
      </c>
      <c r="AM22" s="5" t="s">
        <v>56</v>
      </c>
    </row>
    <row r="23" spans="1:39" hidden="1" x14ac:dyDescent="0.2">
      <c r="A23">
        <v>1</v>
      </c>
      <c r="B23">
        <v>1</v>
      </c>
      <c r="H23" s="5">
        <v>20</v>
      </c>
      <c r="I23" s="5">
        <v>638410</v>
      </c>
      <c r="J23" s="5">
        <v>20</v>
      </c>
      <c r="K23" s="5">
        <v>100</v>
      </c>
      <c r="L23" s="5">
        <v>19</v>
      </c>
      <c r="M23" s="5" t="s">
        <v>40</v>
      </c>
      <c r="N23" s="5">
        <v>638410</v>
      </c>
      <c r="O23" s="5" t="s">
        <v>213</v>
      </c>
      <c r="P23" s="5" t="s">
        <v>42</v>
      </c>
      <c r="Q23" s="5" t="s">
        <v>214</v>
      </c>
      <c r="R23" s="5" t="s">
        <v>215</v>
      </c>
      <c r="S23" s="5"/>
      <c r="T23" s="5" t="s">
        <v>216</v>
      </c>
      <c r="U23" s="5" t="s">
        <v>217</v>
      </c>
      <c r="V23" s="5" t="s">
        <v>47</v>
      </c>
      <c r="W23" s="5" t="s">
        <v>218</v>
      </c>
      <c r="X23" s="5"/>
      <c r="Y23" s="5"/>
      <c r="Z23" s="5"/>
      <c r="AA23" s="5" t="s">
        <v>219</v>
      </c>
      <c r="AB23" s="5" t="s">
        <v>49</v>
      </c>
      <c r="AC23" s="5" t="s">
        <v>50</v>
      </c>
      <c r="AD23" s="5" t="s">
        <v>51</v>
      </c>
      <c r="AE23" s="5" t="s">
        <v>52</v>
      </c>
      <c r="AF23" s="5" t="s">
        <v>53</v>
      </c>
      <c r="AG23" s="5" t="s">
        <v>52</v>
      </c>
      <c r="AH23" s="5" t="s">
        <v>53</v>
      </c>
      <c r="AI23" s="5" t="s">
        <v>220</v>
      </c>
      <c r="AJ23" s="5" t="s">
        <v>221</v>
      </c>
      <c r="AK23" s="5" t="s">
        <v>220</v>
      </c>
      <c r="AL23" s="5" t="s">
        <v>221</v>
      </c>
      <c r="AM23" s="5" t="s">
        <v>56</v>
      </c>
    </row>
    <row r="24" spans="1:39" hidden="1" x14ac:dyDescent="0.2">
      <c r="A24">
        <v>1</v>
      </c>
      <c r="B24">
        <v>1</v>
      </c>
      <c r="H24" s="5">
        <v>21</v>
      </c>
      <c r="I24" s="5">
        <v>643571</v>
      </c>
      <c r="J24" s="5">
        <v>21</v>
      </c>
      <c r="K24" s="5">
        <v>100</v>
      </c>
      <c r="L24" s="5">
        <v>20</v>
      </c>
      <c r="M24" s="5" t="s">
        <v>40</v>
      </c>
      <c r="N24" s="5">
        <v>643571</v>
      </c>
      <c r="O24" s="5" t="s">
        <v>222</v>
      </c>
      <c r="P24" s="5" t="s">
        <v>42</v>
      </c>
      <c r="Q24" s="5" t="s">
        <v>223</v>
      </c>
      <c r="R24" s="5" t="s">
        <v>224</v>
      </c>
      <c r="S24" s="5"/>
      <c r="T24" s="5" t="s">
        <v>225</v>
      </c>
      <c r="U24" s="5" t="s">
        <v>226</v>
      </c>
      <c r="V24" s="5" t="s">
        <v>47</v>
      </c>
      <c r="W24" s="5" t="s">
        <v>227</v>
      </c>
      <c r="X24" s="5"/>
      <c r="Y24" s="5"/>
      <c r="Z24" s="5"/>
      <c r="AA24" s="5" t="s">
        <v>228</v>
      </c>
      <c r="AB24" s="5" t="s">
        <v>49</v>
      </c>
      <c r="AC24" s="5" t="s">
        <v>50</v>
      </c>
      <c r="AD24" s="5" t="s">
        <v>51</v>
      </c>
      <c r="AE24" s="5" t="s">
        <v>52</v>
      </c>
      <c r="AF24" s="5" t="s">
        <v>53</v>
      </c>
      <c r="AG24" s="5" t="s">
        <v>52</v>
      </c>
      <c r="AH24" s="5" t="s">
        <v>53</v>
      </c>
      <c r="AI24" s="5" t="s">
        <v>229</v>
      </c>
      <c r="AJ24" s="5" t="s">
        <v>230</v>
      </c>
      <c r="AK24" s="5" t="s">
        <v>229</v>
      </c>
      <c r="AL24" s="5" t="s">
        <v>230</v>
      </c>
      <c r="AM24" s="5" t="s">
        <v>56</v>
      </c>
    </row>
    <row r="25" spans="1:39" hidden="1" x14ac:dyDescent="0.2">
      <c r="A25">
        <v>1</v>
      </c>
      <c r="B25">
        <v>1</v>
      </c>
      <c r="H25" s="5">
        <v>22</v>
      </c>
      <c r="I25" s="5">
        <v>709250</v>
      </c>
      <c r="J25" s="5">
        <v>22</v>
      </c>
      <c r="K25" s="5">
        <v>100</v>
      </c>
      <c r="L25" s="5">
        <v>21</v>
      </c>
      <c r="M25" s="5" t="s">
        <v>40</v>
      </c>
      <c r="N25" s="5">
        <v>709250</v>
      </c>
      <c r="O25" s="5" t="s">
        <v>231</v>
      </c>
      <c r="P25" s="5" t="s">
        <v>42</v>
      </c>
      <c r="Q25" s="5" t="s">
        <v>232</v>
      </c>
      <c r="R25" s="5" t="s">
        <v>233</v>
      </c>
      <c r="S25" s="5"/>
      <c r="T25" s="5" t="s">
        <v>234</v>
      </c>
      <c r="U25" s="5" t="s">
        <v>235</v>
      </c>
      <c r="V25" s="5" t="s">
        <v>47</v>
      </c>
      <c r="W25" s="5" t="s">
        <v>236</v>
      </c>
      <c r="X25" s="5"/>
      <c r="Y25" s="5"/>
      <c r="Z25" s="5"/>
      <c r="AA25" s="5" t="s">
        <v>237</v>
      </c>
      <c r="AB25" s="5" t="s">
        <v>49</v>
      </c>
      <c r="AC25" s="5" t="s">
        <v>50</v>
      </c>
      <c r="AD25" s="5" t="s">
        <v>51</v>
      </c>
      <c r="AE25" s="5" t="s">
        <v>52</v>
      </c>
      <c r="AF25" s="5" t="s">
        <v>53</v>
      </c>
      <c r="AG25" s="5" t="s">
        <v>52</v>
      </c>
      <c r="AH25" s="5" t="s">
        <v>53</v>
      </c>
      <c r="AI25" s="5" t="s">
        <v>238</v>
      </c>
      <c r="AJ25" s="5" t="s">
        <v>239</v>
      </c>
      <c r="AK25" s="5" t="s">
        <v>238</v>
      </c>
      <c r="AL25" s="5" t="s">
        <v>239</v>
      </c>
      <c r="AM25" s="5" t="s">
        <v>56</v>
      </c>
    </row>
    <row r="26" spans="1:39" hidden="1" x14ac:dyDescent="0.2">
      <c r="A26">
        <v>1</v>
      </c>
      <c r="B26">
        <v>1</v>
      </c>
      <c r="H26" s="5">
        <v>23</v>
      </c>
      <c r="I26" s="5">
        <v>780879</v>
      </c>
      <c r="J26" s="5">
        <v>23</v>
      </c>
      <c r="K26" s="5">
        <v>100</v>
      </c>
      <c r="L26" s="5">
        <v>22</v>
      </c>
      <c r="M26" s="5" t="s">
        <v>40</v>
      </c>
      <c r="N26" s="5">
        <v>780879</v>
      </c>
      <c r="O26" s="5" t="s">
        <v>240</v>
      </c>
      <c r="P26" s="5" t="s">
        <v>42</v>
      </c>
      <c r="Q26" s="5" t="s">
        <v>241</v>
      </c>
      <c r="R26" s="5" t="s">
        <v>242</v>
      </c>
      <c r="S26" s="5"/>
      <c r="T26" s="5" t="s">
        <v>243</v>
      </c>
      <c r="U26" s="5" t="s">
        <v>244</v>
      </c>
      <c r="V26" s="5" t="s">
        <v>47</v>
      </c>
      <c r="W26" s="5" t="s">
        <v>245</v>
      </c>
      <c r="X26" s="5"/>
      <c r="Y26" s="5"/>
      <c r="Z26" s="5"/>
      <c r="AA26" s="5" t="s">
        <v>246</v>
      </c>
      <c r="AB26" s="5" t="s">
        <v>49</v>
      </c>
      <c r="AC26" s="5" t="s">
        <v>50</v>
      </c>
      <c r="AD26" s="5" t="s">
        <v>51</v>
      </c>
      <c r="AE26" s="5" t="s">
        <v>52</v>
      </c>
      <c r="AF26" s="5" t="s">
        <v>53</v>
      </c>
      <c r="AG26" s="5" t="s">
        <v>52</v>
      </c>
      <c r="AH26" s="5" t="s">
        <v>53</v>
      </c>
      <c r="AI26" s="5" t="s">
        <v>247</v>
      </c>
      <c r="AJ26" s="5" t="s">
        <v>248</v>
      </c>
      <c r="AK26" s="5" t="s">
        <v>247</v>
      </c>
      <c r="AL26" s="5" t="s">
        <v>248</v>
      </c>
      <c r="AM26" s="5" t="s">
        <v>56</v>
      </c>
    </row>
    <row r="27" spans="1:39" hidden="1" x14ac:dyDescent="0.2">
      <c r="A27">
        <v>1</v>
      </c>
      <c r="B27">
        <v>1</v>
      </c>
      <c r="H27" s="5">
        <v>24</v>
      </c>
      <c r="I27" s="5">
        <v>794533</v>
      </c>
      <c r="J27" s="5">
        <v>24</v>
      </c>
      <c r="K27" s="5">
        <v>100</v>
      </c>
      <c r="L27" s="5">
        <v>23</v>
      </c>
      <c r="M27" s="5" t="s">
        <v>40</v>
      </c>
      <c r="N27" s="5">
        <v>794533</v>
      </c>
      <c r="O27" s="5" t="s">
        <v>249</v>
      </c>
      <c r="P27" s="5" t="s">
        <v>42</v>
      </c>
      <c r="Q27" s="5" t="s">
        <v>250</v>
      </c>
      <c r="R27" s="5" t="s">
        <v>251</v>
      </c>
      <c r="S27" s="5"/>
      <c r="T27" s="5" t="s">
        <v>252</v>
      </c>
      <c r="U27" s="5" t="s">
        <v>253</v>
      </c>
      <c r="V27" s="5" t="s">
        <v>47</v>
      </c>
      <c r="W27" s="5" t="s">
        <v>254</v>
      </c>
      <c r="X27" s="5"/>
      <c r="Y27" s="5"/>
      <c r="Z27" s="5"/>
      <c r="AA27" s="5" t="s">
        <v>255</v>
      </c>
      <c r="AB27" s="5" t="s">
        <v>49</v>
      </c>
      <c r="AC27" s="5" t="s">
        <v>50</v>
      </c>
      <c r="AD27" s="5" t="s">
        <v>51</v>
      </c>
      <c r="AE27" s="5" t="s">
        <v>52</v>
      </c>
      <c r="AF27" s="5" t="s">
        <v>53</v>
      </c>
      <c r="AG27" s="5" t="s">
        <v>52</v>
      </c>
      <c r="AH27" s="5" t="s">
        <v>53</v>
      </c>
      <c r="AI27" s="5" t="s">
        <v>256</v>
      </c>
      <c r="AJ27" s="5" t="s">
        <v>257</v>
      </c>
      <c r="AK27" s="5" t="s">
        <v>256</v>
      </c>
      <c r="AL27" s="5" t="s">
        <v>257</v>
      </c>
      <c r="AM27" s="5" t="s">
        <v>56</v>
      </c>
    </row>
    <row r="28" spans="1:39" hidden="1" x14ac:dyDescent="0.2">
      <c r="A28">
        <v>1</v>
      </c>
      <c r="B28">
        <v>1</v>
      </c>
      <c r="H28" s="5">
        <v>25</v>
      </c>
      <c r="I28" s="5">
        <v>818746</v>
      </c>
      <c r="J28" s="5">
        <v>25</v>
      </c>
      <c r="K28" s="5">
        <v>100</v>
      </c>
      <c r="L28" s="5">
        <v>24</v>
      </c>
      <c r="M28" s="5" t="s">
        <v>40</v>
      </c>
      <c r="N28" s="5">
        <v>818746</v>
      </c>
      <c r="O28" s="5" t="s">
        <v>258</v>
      </c>
      <c r="P28" s="5" t="s">
        <v>42</v>
      </c>
      <c r="Q28" s="5" t="s">
        <v>259</v>
      </c>
      <c r="R28" s="5" t="s">
        <v>260</v>
      </c>
      <c r="S28" s="5"/>
      <c r="T28" s="5" t="s">
        <v>261</v>
      </c>
      <c r="U28" s="5" t="s">
        <v>262</v>
      </c>
      <c r="V28" s="5" t="s">
        <v>47</v>
      </c>
      <c r="W28" s="5" t="s">
        <v>263</v>
      </c>
      <c r="X28" s="5"/>
      <c r="Y28" s="5"/>
      <c r="Z28" s="5"/>
      <c r="AA28" s="5" t="s">
        <v>264</v>
      </c>
      <c r="AB28" s="5" t="s">
        <v>49</v>
      </c>
      <c r="AC28" s="5" t="s">
        <v>50</v>
      </c>
      <c r="AD28" s="5" t="s">
        <v>51</v>
      </c>
      <c r="AE28" s="5" t="s">
        <v>52</v>
      </c>
      <c r="AF28" s="5" t="s">
        <v>53</v>
      </c>
      <c r="AG28" s="5" t="s">
        <v>52</v>
      </c>
      <c r="AH28" s="5" t="s">
        <v>53</v>
      </c>
      <c r="AI28" s="5" t="s">
        <v>265</v>
      </c>
      <c r="AJ28" s="5" t="s">
        <v>266</v>
      </c>
      <c r="AK28" s="5" t="s">
        <v>265</v>
      </c>
      <c r="AL28" s="5" t="s">
        <v>266</v>
      </c>
      <c r="AM28" s="5" t="s">
        <v>56</v>
      </c>
    </row>
    <row r="29" spans="1:39" hidden="1" x14ac:dyDescent="0.2">
      <c r="A29">
        <v>1</v>
      </c>
      <c r="B29">
        <v>1</v>
      </c>
      <c r="H29" s="5">
        <v>26</v>
      </c>
      <c r="I29" s="5">
        <v>827842</v>
      </c>
      <c r="J29" s="5">
        <v>26</v>
      </c>
      <c r="K29" s="5">
        <v>100</v>
      </c>
      <c r="L29" s="5">
        <v>25</v>
      </c>
      <c r="M29" s="5" t="s">
        <v>40</v>
      </c>
      <c r="N29" s="5">
        <v>827842</v>
      </c>
      <c r="O29" s="5" t="s">
        <v>267</v>
      </c>
      <c r="P29" s="5" t="s">
        <v>42</v>
      </c>
      <c r="Q29" s="5" t="s">
        <v>268</v>
      </c>
      <c r="R29" s="5" t="s">
        <v>269</v>
      </c>
      <c r="S29" s="5"/>
      <c r="T29" s="5" t="s">
        <v>270</v>
      </c>
      <c r="U29" s="5" t="s">
        <v>271</v>
      </c>
      <c r="V29" s="5" t="s">
        <v>47</v>
      </c>
      <c r="W29" s="5" t="s">
        <v>272</v>
      </c>
      <c r="X29" s="5"/>
      <c r="Y29" s="5"/>
      <c r="Z29" s="5"/>
      <c r="AA29" s="5" t="s">
        <v>273</v>
      </c>
      <c r="AB29" s="5" t="s">
        <v>49</v>
      </c>
      <c r="AC29" s="5" t="s">
        <v>50</v>
      </c>
      <c r="AD29" s="5" t="s">
        <v>51</v>
      </c>
      <c r="AE29" s="5" t="s">
        <v>52</v>
      </c>
      <c r="AF29" s="5" t="s">
        <v>53</v>
      </c>
      <c r="AG29" s="5" t="s">
        <v>52</v>
      </c>
      <c r="AH29" s="5" t="s">
        <v>53</v>
      </c>
      <c r="AI29" s="5" t="s">
        <v>274</v>
      </c>
      <c r="AJ29" s="5" t="s">
        <v>275</v>
      </c>
      <c r="AK29" s="5" t="s">
        <v>274</v>
      </c>
      <c r="AL29" s="5" t="s">
        <v>275</v>
      </c>
      <c r="AM29" s="5" t="s">
        <v>56</v>
      </c>
    </row>
    <row r="30" spans="1:39" hidden="1" x14ac:dyDescent="0.2">
      <c r="A30">
        <v>1</v>
      </c>
      <c r="B30">
        <v>1</v>
      </c>
      <c r="H30" s="5">
        <v>27</v>
      </c>
      <c r="I30" s="5">
        <v>840349</v>
      </c>
      <c r="J30" s="5">
        <v>27</v>
      </c>
      <c r="K30" s="5">
        <v>100</v>
      </c>
      <c r="L30" s="5">
        <v>26</v>
      </c>
      <c r="M30" s="5" t="s">
        <v>40</v>
      </c>
      <c r="N30" s="5">
        <v>840349</v>
      </c>
      <c r="O30" s="5" t="s">
        <v>276</v>
      </c>
      <c r="P30" s="5" t="s">
        <v>42</v>
      </c>
      <c r="Q30" s="5" t="s">
        <v>277</v>
      </c>
      <c r="R30" s="5" t="s">
        <v>278</v>
      </c>
      <c r="S30" s="5"/>
      <c r="T30" s="5" t="s">
        <v>279</v>
      </c>
      <c r="U30" s="5" t="s">
        <v>280</v>
      </c>
      <c r="V30" s="5" t="s">
        <v>47</v>
      </c>
      <c r="W30" s="5" t="s">
        <v>281</v>
      </c>
      <c r="X30" s="5"/>
      <c r="Y30" s="5"/>
      <c r="Z30" s="5"/>
      <c r="AA30" s="5" t="s">
        <v>282</v>
      </c>
      <c r="AB30" s="5" t="s">
        <v>49</v>
      </c>
      <c r="AC30" s="5" t="s">
        <v>50</v>
      </c>
      <c r="AD30" s="5" t="s">
        <v>51</v>
      </c>
      <c r="AE30" s="5" t="s">
        <v>52</v>
      </c>
      <c r="AF30" s="5" t="s">
        <v>53</v>
      </c>
      <c r="AG30" s="5" t="s">
        <v>52</v>
      </c>
      <c r="AH30" s="5" t="s">
        <v>53</v>
      </c>
      <c r="AI30" s="5" t="s">
        <v>283</v>
      </c>
      <c r="AJ30" s="5" t="s">
        <v>284</v>
      </c>
      <c r="AK30" s="5" t="s">
        <v>283</v>
      </c>
      <c r="AL30" s="5" t="s">
        <v>284</v>
      </c>
      <c r="AM30" s="5" t="s">
        <v>56</v>
      </c>
    </row>
    <row r="31" spans="1:39" hidden="1" x14ac:dyDescent="0.2">
      <c r="A31">
        <v>1</v>
      </c>
      <c r="B31">
        <v>1</v>
      </c>
      <c r="H31" s="5">
        <v>28</v>
      </c>
      <c r="I31" s="5">
        <v>866245</v>
      </c>
      <c r="J31" s="5">
        <v>28</v>
      </c>
      <c r="K31" s="5">
        <v>100</v>
      </c>
      <c r="L31" s="5">
        <v>27</v>
      </c>
      <c r="M31" s="5" t="s">
        <v>40</v>
      </c>
      <c r="N31" s="5">
        <v>866245</v>
      </c>
      <c r="O31" s="5" t="s">
        <v>285</v>
      </c>
      <c r="P31" s="5" t="s">
        <v>42</v>
      </c>
      <c r="Q31" s="5" t="s">
        <v>286</v>
      </c>
      <c r="R31" s="5" t="s">
        <v>287</v>
      </c>
      <c r="S31" s="5"/>
      <c r="T31" s="5" t="s">
        <v>288</v>
      </c>
      <c r="U31" s="5" t="s">
        <v>289</v>
      </c>
      <c r="V31" s="5" t="s">
        <v>47</v>
      </c>
      <c r="W31" s="5" t="s">
        <v>290</v>
      </c>
      <c r="X31" s="5"/>
      <c r="Y31" s="5"/>
      <c r="Z31" s="5"/>
      <c r="AA31" s="5" t="s">
        <v>291</v>
      </c>
      <c r="AB31" s="5" t="s">
        <v>49</v>
      </c>
      <c r="AC31" s="5" t="s">
        <v>50</v>
      </c>
      <c r="AD31" s="5" t="s">
        <v>51</v>
      </c>
      <c r="AE31" s="5" t="s">
        <v>52</v>
      </c>
      <c r="AF31" s="5" t="s">
        <v>53</v>
      </c>
      <c r="AG31" s="5" t="s">
        <v>52</v>
      </c>
      <c r="AH31" s="5" t="s">
        <v>53</v>
      </c>
      <c r="AI31" s="5" t="s">
        <v>292</v>
      </c>
      <c r="AJ31" s="5" t="s">
        <v>293</v>
      </c>
      <c r="AK31" s="5" t="s">
        <v>292</v>
      </c>
      <c r="AL31" s="5" t="s">
        <v>293</v>
      </c>
      <c r="AM31" s="5" t="s">
        <v>56</v>
      </c>
    </row>
    <row r="32" spans="1:39" hidden="1" x14ac:dyDescent="0.2">
      <c r="A32">
        <v>1</v>
      </c>
      <c r="B32">
        <v>1</v>
      </c>
      <c r="H32" s="5">
        <v>29</v>
      </c>
      <c r="I32" s="5">
        <v>885800</v>
      </c>
      <c r="J32" s="5">
        <v>29</v>
      </c>
      <c r="K32" s="5">
        <v>100</v>
      </c>
      <c r="L32" s="5">
        <v>28</v>
      </c>
      <c r="M32" s="5" t="s">
        <v>40</v>
      </c>
      <c r="N32" s="5">
        <v>885800</v>
      </c>
      <c r="O32" s="5" t="s">
        <v>294</v>
      </c>
      <c r="P32" s="5" t="s">
        <v>42</v>
      </c>
      <c r="Q32" s="5" t="s">
        <v>295</v>
      </c>
      <c r="R32" s="5" t="s">
        <v>296</v>
      </c>
      <c r="S32" s="5"/>
      <c r="T32" s="5" t="s">
        <v>297</v>
      </c>
      <c r="U32" s="5" t="s">
        <v>298</v>
      </c>
      <c r="V32" s="5" t="s">
        <v>47</v>
      </c>
      <c r="W32" s="5" t="s">
        <v>299</v>
      </c>
      <c r="X32" s="5"/>
      <c r="Y32" s="5"/>
      <c r="Z32" s="5"/>
      <c r="AA32" s="5" t="s">
        <v>300</v>
      </c>
      <c r="AB32" s="5" t="s">
        <v>49</v>
      </c>
      <c r="AC32" s="5" t="s">
        <v>50</v>
      </c>
      <c r="AD32" s="5" t="s">
        <v>51</v>
      </c>
      <c r="AE32" s="5" t="s">
        <v>52</v>
      </c>
      <c r="AF32" s="5" t="s">
        <v>53</v>
      </c>
      <c r="AG32" s="5" t="s">
        <v>52</v>
      </c>
      <c r="AH32" s="5" t="s">
        <v>53</v>
      </c>
      <c r="AI32" s="5" t="s">
        <v>301</v>
      </c>
      <c r="AJ32" s="5" t="s">
        <v>302</v>
      </c>
      <c r="AK32" s="5" t="s">
        <v>301</v>
      </c>
      <c r="AL32" s="5" t="s">
        <v>302</v>
      </c>
      <c r="AM32" s="5" t="s">
        <v>56</v>
      </c>
    </row>
    <row r="33" spans="1:39" hidden="1" x14ac:dyDescent="0.2">
      <c r="A33">
        <v>1</v>
      </c>
      <c r="B33">
        <v>1</v>
      </c>
      <c r="H33" s="5">
        <v>30</v>
      </c>
      <c r="I33" s="5">
        <v>1054897</v>
      </c>
      <c r="J33" s="5">
        <v>30</v>
      </c>
      <c r="K33" s="5">
        <v>100</v>
      </c>
      <c r="L33" s="5">
        <v>29</v>
      </c>
      <c r="M33" s="5" t="s">
        <v>40</v>
      </c>
      <c r="N33" s="5">
        <v>1054897</v>
      </c>
      <c r="O33" s="5" t="s">
        <v>303</v>
      </c>
      <c r="P33" s="5" t="s">
        <v>42</v>
      </c>
      <c r="Q33" s="5" t="s">
        <v>304</v>
      </c>
      <c r="R33" s="5" t="s">
        <v>305</v>
      </c>
      <c r="S33" s="5"/>
      <c r="T33" s="5" t="s">
        <v>306</v>
      </c>
      <c r="U33" s="5" t="s">
        <v>307</v>
      </c>
      <c r="V33" s="5" t="s">
        <v>47</v>
      </c>
      <c r="W33" s="5" t="s">
        <v>308</v>
      </c>
      <c r="X33" s="5"/>
      <c r="Y33" s="5"/>
      <c r="Z33" s="5"/>
      <c r="AA33" s="5" t="s">
        <v>309</v>
      </c>
      <c r="AB33" s="5" t="s">
        <v>49</v>
      </c>
      <c r="AC33" s="5" t="s">
        <v>50</v>
      </c>
      <c r="AD33" s="5" t="s">
        <v>51</v>
      </c>
      <c r="AE33" s="5" t="s">
        <v>52</v>
      </c>
      <c r="AF33" s="5" t="s">
        <v>53</v>
      </c>
      <c r="AG33" s="5" t="s">
        <v>52</v>
      </c>
      <c r="AH33" s="5" t="s">
        <v>53</v>
      </c>
      <c r="AI33" s="5" t="s">
        <v>310</v>
      </c>
      <c r="AJ33" s="5" t="s">
        <v>311</v>
      </c>
      <c r="AK33" s="5" t="s">
        <v>310</v>
      </c>
      <c r="AL33" s="5" t="s">
        <v>311</v>
      </c>
      <c r="AM33" s="5" t="s">
        <v>56</v>
      </c>
    </row>
    <row r="34" spans="1:39" hidden="1" x14ac:dyDescent="0.2">
      <c r="A34">
        <v>1</v>
      </c>
      <c r="B34">
        <v>1</v>
      </c>
      <c r="H34" s="5">
        <v>31</v>
      </c>
      <c r="I34" s="5">
        <v>1102873</v>
      </c>
      <c r="J34" s="5">
        <v>31</v>
      </c>
      <c r="K34" s="5">
        <v>100</v>
      </c>
      <c r="L34" s="5">
        <v>30</v>
      </c>
      <c r="M34" s="5" t="s">
        <v>40</v>
      </c>
      <c r="N34" s="5">
        <v>1102873</v>
      </c>
      <c r="O34" s="5" t="s">
        <v>312</v>
      </c>
      <c r="P34" s="5" t="s">
        <v>42</v>
      </c>
      <c r="Q34" s="5" t="s">
        <v>313</v>
      </c>
      <c r="R34" s="5" t="s">
        <v>314</v>
      </c>
      <c r="S34" s="5"/>
      <c r="T34" s="5" t="s">
        <v>315</v>
      </c>
      <c r="U34" s="5" t="s">
        <v>316</v>
      </c>
      <c r="V34" s="5" t="s">
        <v>47</v>
      </c>
      <c r="W34" s="5" t="s">
        <v>317</v>
      </c>
      <c r="X34" s="5"/>
      <c r="Y34" s="5"/>
      <c r="Z34" s="5"/>
      <c r="AA34" s="5" t="s">
        <v>318</v>
      </c>
      <c r="AB34" s="5" t="s">
        <v>49</v>
      </c>
      <c r="AC34" s="5" t="s">
        <v>50</v>
      </c>
      <c r="AD34" s="5" t="s">
        <v>51</v>
      </c>
      <c r="AE34" s="5" t="s">
        <v>52</v>
      </c>
      <c r="AF34" s="5" t="s">
        <v>53</v>
      </c>
      <c r="AG34" s="5" t="s">
        <v>52</v>
      </c>
      <c r="AH34" s="5" t="s">
        <v>53</v>
      </c>
      <c r="AI34" s="5" t="s">
        <v>319</v>
      </c>
      <c r="AJ34" s="5" t="s">
        <v>320</v>
      </c>
      <c r="AK34" s="5" t="s">
        <v>319</v>
      </c>
      <c r="AL34" s="5" t="s">
        <v>320</v>
      </c>
      <c r="AM34" s="5" t="s">
        <v>56</v>
      </c>
    </row>
    <row r="35" spans="1:39" hidden="1" x14ac:dyDescent="0.2">
      <c r="A35">
        <v>1</v>
      </c>
      <c r="B35">
        <v>1</v>
      </c>
      <c r="H35" s="5">
        <v>32</v>
      </c>
      <c r="I35" s="5">
        <v>1118119</v>
      </c>
      <c r="J35" s="5">
        <v>32</v>
      </c>
      <c r="K35" s="5">
        <v>100</v>
      </c>
      <c r="L35" s="5">
        <v>31</v>
      </c>
      <c r="M35" s="5" t="s">
        <v>40</v>
      </c>
      <c r="N35" s="5">
        <v>1118119</v>
      </c>
      <c r="O35" s="5" t="s">
        <v>321</v>
      </c>
      <c r="P35" s="5" t="s">
        <v>42</v>
      </c>
      <c r="Q35" s="5" t="s">
        <v>322</v>
      </c>
      <c r="R35" s="5" t="s">
        <v>323</v>
      </c>
      <c r="S35" s="5"/>
      <c r="T35" s="5" t="s">
        <v>324</v>
      </c>
      <c r="U35" s="5" t="s">
        <v>325</v>
      </c>
      <c r="V35" s="5" t="s">
        <v>47</v>
      </c>
      <c r="W35" s="5" t="s">
        <v>326</v>
      </c>
      <c r="X35" s="5"/>
      <c r="Y35" s="5"/>
      <c r="Z35" s="5"/>
      <c r="AA35" s="5" t="s">
        <v>327</v>
      </c>
      <c r="AB35" s="5" t="s">
        <v>49</v>
      </c>
      <c r="AC35" s="5" t="s">
        <v>50</v>
      </c>
      <c r="AD35" s="5" t="s">
        <v>51</v>
      </c>
      <c r="AE35" s="5" t="s">
        <v>52</v>
      </c>
      <c r="AF35" s="5" t="s">
        <v>53</v>
      </c>
      <c r="AG35" s="5" t="s">
        <v>52</v>
      </c>
      <c r="AH35" s="5" t="s">
        <v>53</v>
      </c>
      <c r="AI35" s="5" t="s">
        <v>328</v>
      </c>
      <c r="AJ35" s="5" t="s">
        <v>329</v>
      </c>
      <c r="AK35" s="5" t="s">
        <v>328</v>
      </c>
      <c r="AL35" s="5" t="s">
        <v>329</v>
      </c>
      <c r="AM35" s="5" t="s">
        <v>56</v>
      </c>
    </row>
    <row r="36" spans="1:39" hidden="1" x14ac:dyDescent="0.2">
      <c r="A36">
        <v>1</v>
      </c>
      <c r="B36">
        <v>1</v>
      </c>
      <c r="H36" s="5">
        <v>33</v>
      </c>
      <c r="I36" s="5">
        <v>1150109</v>
      </c>
      <c r="J36" s="5">
        <v>33</v>
      </c>
      <c r="K36" s="5">
        <v>100</v>
      </c>
      <c r="L36" s="5">
        <v>32</v>
      </c>
      <c r="M36" s="5" t="s">
        <v>40</v>
      </c>
      <c r="N36" s="5">
        <v>1150109</v>
      </c>
      <c r="O36" s="5" t="s">
        <v>330</v>
      </c>
      <c r="P36" s="5" t="s">
        <v>42</v>
      </c>
      <c r="Q36" s="5" t="s">
        <v>331</v>
      </c>
      <c r="R36" s="5" t="s">
        <v>332</v>
      </c>
      <c r="S36" s="5"/>
      <c r="T36" s="5" t="s">
        <v>333</v>
      </c>
      <c r="U36" s="5" t="s">
        <v>334</v>
      </c>
      <c r="V36" s="5" t="s">
        <v>47</v>
      </c>
      <c r="W36" s="5" t="s">
        <v>335</v>
      </c>
      <c r="X36" s="5"/>
      <c r="Y36" s="5"/>
      <c r="Z36" s="5"/>
      <c r="AA36" s="5" t="s">
        <v>336</v>
      </c>
      <c r="AB36" s="5" t="s">
        <v>49</v>
      </c>
      <c r="AC36" s="5" t="s">
        <v>50</v>
      </c>
      <c r="AD36" s="5" t="s">
        <v>51</v>
      </c>
      <c r="AE36" s="5" t="s">
        <v>52</v>
      </c>
      <c r="AF36" s="5" t="s">
        <v>53</v>
      </c>
      <c r="AG36" s="5" t="s">
        <v>52</v>
      </c>
      <c r="AH36" s="5" t="s">
        <v>53</v>
      </c>
      <c r="AI36" s="5" t="s">
        <v>337</v>
      </c>
      <c r="AJ36" s="5" t="s">
        <v>338</v>
      </c>
      <c r="AK36" s="5" t="s">
        <v>337</v>
      </c>
      <c r="AL36" s="5" t="s">
        <v>338</v>
      </c>
      <c r="AM36" s="5" t="s">
        <v>56</v>
      </c>
    </row>
    <row r="37" spans="1:39" hidden="1" x14ac:dyDescent="0.2">
      <c r="A37">
        <v>1</v>
      </c>
      <c r="B37">
        <v>1</v>
      </c>
      <c r="H37" s="5">
        <v>34</v>
      </c>
      <c r="I37" s="5">
        <v>1165669</v>
      </c>
      <c r="J37" s="5">
        <v>34</v>
      </c>
      <c r="K37" s="5">
        <v>100</v>
      </c>
      <c r="L37" s="5">
        <v>33</v>
      </c>
      <c r="M37" s="5" t="s">
        <v>40</v>
      </c>
      <c r="N37" s="5">
        <v>1165669</v>
      </c>
      <c r="O37" s="5" t="s">
        <v>339</v>
      </c>
      <c r="P37" s="5" t="s">
        <v>42</v>
      </c>
      <c r="Q37" s="5" t="s">
        <v>340</v>
      </c>
      <c r="R37" s="5" t="s">
        <v>341</v>
      </c>
      <c r="S37" s="5"/>
      <c r="T37" s="5" t="s">
        <v>342</v>
      </c>
      <c r="U37" s="5" t="s">
        <v>343</v>
      </c>
      <c r="V37" s="5" t="s">
        <v>47</v>
      </c>
      <c r="W37" s="5" t="s">
        <v>344</v>
      </c>
      <c r="X37" s="5"/>
      <c r="Y37" s="5"/>
      <c r="Z37" s="5"/>
      <c r="AA37" s="5" t="s">
        <v>345</v>
      </c>
      <c r="AB37" s="5" t="s">
        <v>49</v>
      </c>
      <c r="AC37" s="5" t="s">
        <v>50</v>
      </c>
      <c r="AD37" s="5" t="s">
        <v>51</v>
      </c>
      <c r="AE37" s="5" t="s">
        <v>346</v>
      </c>
      <c r="AF37" s="5" t="s">
        <v>347</v>
      </c>
      <c r="AG37" s="5" t="s">
        <v>52</v>
      </c>
      <c r="AH37" s="5" t="s">
        <v>53</v>
      </c>
      <c r="AI37" s="5" t="s">
        <v>346</v>
      </c>
      <c r="AJ37" s="5" t="s">
        <v>347</v>
      </c>
      <c r="AK37" s="5" t="s">
        <v>52</v>
      </c>
      <c r="AL37" s="5" t="s">
        <v>53</v>
      </c>
      <c r="AM37" s="5" t="s">
        <v>56</v>
      </c>
    </row>
    <row r="38" spans="1:39" hidden="1" x14ac:dyDescent="0.2">
      <c r="A38">
        <v>1</v>
      </c>
      <c r="B38">
        <v>1</v>
      </c>
      <c r="H38" s="5">
        <v>35</v>
      </c>
      <c r="I38" s="5">
        <v>1252656</v>
      </c>
      <c r="J38" s="5">
        <v>35</v>
      </c>
      <c r="K38" s="5">
        <v>100</v>
      </c>
      <c r="L38" s="5">
        <v>34</v>
      </c>
      <c r="M38" s="5" t="s">
        <v>40</v>
      </c>
      <c r="N38" s="5">
        <v>1252656</v>
      </c>
      <c r="O38" s="5" t="s">
        <v>348</v>
      </c>
      <c r="P38" s="5" t="s">
        <v>42</v>
      </c>
      <c r="Q38" s="5" t="s">
        <v>349</v>
      </c>
      <c r="R38" s="5" t="s">
        <v>350</v>
      </c>
      <c r="S38" s="5"/>
      <c r="T38" s="5" t="s">
        <v>351</v>
      </c>
      <c r="U38" s="5" t="s">
        <v>352</v>
      </c>
      <c r="V38" s="5" t="s">
        <v>47</v>
      </c>
      <c r="W38" s="5" t="s">
        <v>353</v>
      </c>
      <c r="X38" s="5"/>
      <c r="Y38" s="5"/>
      <c r="Z38" s="5"/>
      <c r="AA38" s="5" t="s">
        <v>354</v>
      </c>
      <c r="AB38" s="5" t="s">
        <v>49</v>
      </c>
      <c r="AC38" s="5" t="s">
        <v>50</v>
      </c>
      <c r="AD38" s="5" t="s">
        <v>51</v>
      </c>
      <c r="AE38" s="5" t="s">
        <v>52</v>
      </c>
      <c r="AF38" s="5" t="s">
        <v>53</v>
      </c>
      <c r="AG38" s="5" t="s">
        <v>52</v>
      </c>
      <c r="AH38" s="5" t="s">
        <v>53</v>
      </c>
      <c r="AI38" s="5" t="s">
        <v>355</v>
      </c>
      <c r="AJ38" s="5" t="s">
        <v>356</v>
      </c>
      <c r="AK38" s="5" t="s">
        <v>52</v>
      </c>
      <c r="AL38" s="5" t="s">
        <v>53</v>
      </c>
      <c r="AM38" s="5" t="s">
        <v>56</v>
      </c>
    </row>
    <row r="39" spans="1:39" hidden="1" x14ac:dyDescent="0.2">
      <c r="A39">
        <v>1</v>
      </c>
      <c r="B39">
        <v>1</v>
      </c>
      <c r="H39" s="5">
        <v>36</v>
      </c>
      <c r="I39" s="5">
        <v>1314729</v>
      </c>
      <c r="J39" s="5">
        <v>36</v>
      </c>
      <c r="K39" s="5">
        <v>100</v>
      </c>
      <c r="L39" s="5">
        <v>35</v>
      </c>
      <c r="M39" s="5" t="s">
        <v>40</v>
      </c>
      <c r="N39" s="5">
        <v>1314729</v>
      </c>
      <c r="O39" s="5" t="s">
        <v>357</v>
      </c>
      <c r="P39" s="5" t="s">
        <v>42</v>
      </c>
      <c r="Q39" s="5" t="s">
        <v>358</v>
      </c>
      <c r="R39" s="5" t="s">
        <v>359</v>
      </c>
      <c r="S39" s="5"/>
      <c r="T39" s="5" t="s">
        <v>360</v>
      </c>
      <c r="U39" s="5" t="s">
        <v>361</v>
      </c>
      <c r="V39" s="5" t="s">
        <v>47</v>
      </c>
      <c r="W39" s="5" t="s">
        <v>362</v>
      </c>
      <c r="X39" s="5"/>
      <c r="Y39" s="5"/>
      <c r="Z39" s="5"/>
      <c r="AA39" s="5" t="s">
        <v>363</v>
      </c>
      <c r="AB39" s="5" t="s">
        <v>49</v>
      </c>
      <c r="AC39" s="5" t="s">
        <v>50</v>
      </c>
      <c r="AD39" s="5" t="s">
        <v>51</v>
      </c>
      <c r="AE39" s="5" t="s">
        <v>52</v>
      </c>
      <c r="AF39" s="5" t="s">
        <v>53</v>
      </c>
      <c r="AG39" s="5" t="s">
        <v>52</v>
      </c>
      <c r="AH39" s="5" t="s">
        <v>53</v>
      </c>
      <c r="AI39" s="5" t="s">
        <v>52</v>
      </c>
      <c r="AJ39" s="5" t="s">
        <v>53</v>
      </c>
      <c r="AK39" s="5" t="s">
        <v>52</v>
      </c>
      <c r="AL39" s="5" t="s">
        <v>53</v>
      </c>
      <c r="AM39" s="5" t="s">
        <v>56</v>
      </c>
    </row>
    <row r="40" spans="1:39" hidden="1" x14ac:dyDescent="0.2">
      <c r="A40">
        <v>1</v>
      </c>
      <c r="B40">
        <v>1</v>
      </c>
      <c r="H40" s="5">
        <v>37</v>
      </c>
      <c r="I40" s="5">
        <v>1316873</v>
      </c>
      <c r="J40" s="5">
        <v>37</v>
      </c>
      <c r="K40" s="5">
        <v>100</v>
      </c>
      <c r="L40" s="5">
        <v>36</v>
      </c>
      <c r="M40" s="5" t="s">
        <v>40</v>
      </c>
      <c r="N40" s="5">
        <v>1316873</v>
      </c>
      <c r="O40" s="5" t="s">
        <v>364</v>
      </c>
      <c r="P40" s="5" t="s">
        <v>42</v>
      </c>
      <c r="Q40" s="5" t="s">
        <v>365</v>
      </c>
      <c r="R40" s="5" t="s">
        <v>366</v>
      </c>
      <c r="S40" s="5"/>
      <c r="T40" s="5" t="s">
        <v>367</v>
      </c>
      <c r="U40" s="5" t="s">
        <v>368</v>
      </c>
      <c r="V40" s="5" t="s">
        <v>47</v>
      </c>
      <c r="W40" s="5" t="s">
        <v>369</v>
      </c>
      <c r="X40" s="5"/>
      <c r="Y40" s="5"/>
      <c r="Z40" s="5"/>
      <c r="AA40" s="5" t="s">
        <v>370</v>
      </c>
      <c r="AB40" s="5" t="s">
        <v>49</v>
      </c>
      <c r="AC40" s="5" t="s">
        <v>50</v>
      </c>
      <c r="AD40" s="5" t="s">
        <v>51</v>
      </c>
      <c r="AE40" s="5" t="s">
        <v>52</v>
      </c>
      <c r="AF40" s="5" t="s">
        <v>53</v>
      </c>
      <c r="AG40" s="5" t="s">
        <v>52</v>
      </c>
      <c r="AH40" s="5" t="s">
        <v>53</v>
      </c>
      <c r="AI40" s="5" t="s">
        <v>371</v>
      </c>
      <c r="AJ40" s="5" t="s">
        <v>372</v>
      </c>
      <c r="AK40" s="5" t="s">
        <v>371</v>
      </c>
      <c r="AL40" s="5" t="s">
        <v>372</v>
      </c>
      <c r="AM40" s="5" t="s">
        <v>56</v>
      </c>
    </row>
    <row r="41" spans="1:39" hidden="1" x14ac:dyDescent="0.2">
      <c r="A41">
        <v>1</v>
      </c>
      <c r="B41">
        <v>1</v>
      </c>
      <c r="H41" s="5">
        <v>38</v>
      </c>
      <c r="I41" s="5">
        <v>1332696</v>
      </c>
      <c r="J41" s="5">
        <v>38</v>
      </c>
      <c r="K41" s="5">
        <v>100</v>
      </c>
      <c r="L41" s="5">
        <v>37</v>
      </c>
      <c r="M41" s="5" t="s">
        <v>40</v>
      </c>
      <c r="N41" s="5">
        <v>1332696</v>
      </c>
      <c r="O41" s="5" t="s">
        <v>373</v>
      </c>
      <c r="P41" s="5" t="s">
        <v>42</v>
      </c>
      <c r="Q41" s="5" t="s">
        <v>374</v>
      </c>
      <c r="R41" s="5" t="s">
        <v>375</v>
      </c>
      <c r="S41" s="5"/>
      <c r="T41" s="5" t="s">
        <v>376</v>
      </c>
      <c r="U41" s="5" t="s">
        <v>377</v>
      </c>
      <c r="V41" s="5" t="s">
        <v>47</v>
      </c>
      <c r="W41" s="5" t="s">
        <v>378</v>
      </c>
      <c r="X41" s="5"/>
      <c r="Y41" s="5"/>
      <c r="Z41" s="5"/>
      <c r="AA41" s="5" t="s">
        <v>379</v>
      </c>
      <c r="AB41" s="5" t="s">
        <v>49</v>
      </c>
      <c r="AC41" s="5" t="s">
        <v>50</v>
      </c>
      <c r="AD41" s="5" t="s">
        <v>51</v>
      </c>
      <c r="AE41" s="5" t="s">
        <v>52</v>
      </c>
      <c r="AF41" s="5" t="s">
        <v>53</v>
      </c>
      <c r="AG41" s="5" t="s">
        <v>52</v>
      </c>
      <c r="AH41" s="5" t="s">
        <v>53</v>
      </c>
      <c r="AI41" s="5" t="s">
        <v>380</v>
      </c>
      <c r="AJ41" s="5" t="s">
        <v>381</v>
      </c>
      <c r="AK41" s="5" t="s">
        <v>52</v>
      </c>
      <c r="AL41" s="5" t="s">
        <v>53</v>
      </c>
      <c r="AM41" s="5" t="s">
        <v>56</v>
      </c>
    </row>
    <row r="42" spans="1:39" hidden="1" x14ac:dyDescent="0.2">
      <c r="A42">
        <v>1</v>
      </c>
      <c r="B42">
        <v>1</v>
      </c>
      <c r="H42" s="5">
        <v>39</v>
      </c>
      <c r="I42" s="5">
        <v>1477755</v>
      </c>
      <c r="J42" s="5">
        <v>39</v>
      </c>
      <c r="K42" s="5">
        <v>100</v>
      </c>
      <c r="L42" s="5">
        <v>40</v>
      </c>
      <c r="M42" s="5" t="s">
        <v>40</v>
      </c>
      <c r="N42" s="5">
        <v>1477755</v>
      </c>
      <c r="O42" s="5" t="s">
        <v>382</v>
      </c>
      <c r="P42" s="5" t="s">
        <v>42</v>
      </c>
      <c r="Q42" s="5" t="s">
        <v>383</v>
      </c>
      <c r="R42" s="5" t="s">
        <v>384</v>
      </c>
      <c r="S42" s="5"/>
      <c r="T42" s="5" t="s">
        <v>385</v>
      </c>
      <c r="U42" s="5" t="s">
        <v>386</v>
      </c>
      <c r="V42" s="5" t="s">
        <v>47</v>
      </c>
      <c r="W42" s="5" t="s">
        <v>387</v>
      </c>
      <c r="X42" s="5"/>
      <c r="Y42" s="5"/>
      <c r="Z42" s="5"/>
      <c r="AA42" s="5" t="s">
        <v>388</v>
      </c>
      <c r="AB42" s="5" t="s">
        <v>49</v>
      </c>
      <c r="AC42" s="5" t="s">
        <v>50</v>
      </c>
      <c r="AD42" s="5" t="s">
        <v>51</v>
      </c>
      <c r="AE42" s="5" t="s">
        <v>52</v>
      </c>
      <c r="AF42" s="5" t="s">
        <v>53</v>
      </c>
      <c r="AG42" s="5" t="s">
        <v>52</v>
      </c>
      <c r="AH42" s="5" t="s">
        <v>53</v>
      </c>
      <c r="AI42" s="5" t="s">
        <v>389</v>
      </c>
      <c r="AJ42" s="5" t="s">
        <v>390</v>
      </c>
      <c r="AK42" s="5" t="s">
        <v>389</v>
      </c>
      <c r="AL42" s="5" t="s">
        <v>390</v>
      </c>
      <c r="AM42" s="5" t="s">
        <v>56</v>
      </c>
    </row>
    <row r="43" spans="1:39" hidden="1" x14ac:dyDescent="0.2">
      <c r="A43">
        <v>1</v>
      </c>
      <c r="B43">
        <v>1</v>
      </c>
      <c r="H43" s="5">
        <v>40</v>
      </c>
      <c r="I43" s="5">
        <v>1530090</v>
      </c>
      <c r="J43" s="5">
        <v>40</v>
      </c>
      <c r="K43" s="5">
        <v>100</v>
      </c>
      <c r="L43" s="5">
        <v>41</v>
      </c>
      <c r="M43" s="5" t="s">
        <v>40</v>
      </c>
      <c r="N43" s="5">
        <v>1530090</v>
      </c>
      <c r="O43" s="5" t="s">
        <v>391</v>
      </c>
      <c r="P43" s="5" t="s">
        <v>42</v>
      </c>
      <c r="Q43" s="5" t="s">
        <v>392</v>
      </c>
      <c r="R43" s="5" t="s">
        <v>393</v>
      </c>
      <c r="S43" s="5"/>
      <c r="T43" s="5" t="s">
        <v>394</v>
      </c>
      <c r="U43" s="5" t="s">
        <v>395</v>
      </c>
      <c r="V43" s="5" t="s">
        <v>47</v>
      </c>
      <c r="W43" s="5" t="s">
        <v>396</v>
      </c>
      <c r="X43" s="5"/>
      <c r="Y43" s="5"/>
      <c r="Z43" s="5"/>
      <c r="AA43" s="5" t="s">
        <v>397</v>
      </c>
      <c r="AB43" s="5" t="s">
        <v>49</v>
      </c>
      <c r="AC43" s="5" t="s">
        <v>50</v>
      </c>
      <c r="AD43" s="5" t="s">
        <v>51</v>
      </c>
      <c r="AE43" s="5" t="s">
        <v>52</v>
      </c>
      <c r="AF43" s="5" t="s">
        <v>53</v>
      </c>
      <c r="AG43" s="5" t="s">
        <v>52</v>
      </c>
      <c r="AH43" s="5" t="s">
        <v>53</v>
      </c>
      <c r="AI43" s="5" t="s">
        <v>398</v>
      </c>
      <c r="AJ43" s="5" t="s">
        <v>399</v>
      </c>
      <c r="AK43" s="5" t="s">
        <v>398</v>
      </c>
      <c r="AL43" s="5" t="s">
        <v>399</v>
      </c>
      <c r="AM43" s="5" t="s">
        <v>56</v>
      </c>
    </row>
    <row r="44" spans="1:39" hidden="1" x14ac:dyDescent="0.2">
      <c r="A44">
        <v>1</v>
      </c>
      <c r="B44">
        <v>1</v>
      </c>
      <c r="H44" s="5">
        <v>41</v>
      </c>
      <c r="I44" s="5">
        <v>1599338</v>
      </c>
      <c r="J44" s="5">
        <v>41</v>
      </c>
      <c r="K44" s="5">
        <v>100</v>
      </c>
      <c r="L44" s="5">
        <v>42</v>
      </c>
      <c r="M44" s="5" t="s">
        <v>40</v>
      </c>
      <c r="N44" s="5">
        <v>1599338</v>
      </c>
      <c r="O44" s="5" t="s">
        <v>400</v>
      </c>
      <c r="P44" s="5" t="s">
        <v>42</v>
      </c>
      <c r="Q44" s="5" t="s">
        <v>401</v>
      </c>
      <c r="R44" s="5" t="s">
        <v>402</v>
      </c>
      <c r="S44" s="5"/>
      <c r="T44" s="5" t="s">
        <v>403</v>
      </c>
      <c r="U44" s="5" t="s">
        <v>404</v>
      </c>
      <c r="V44" s="5" t="s">
        <v>47</v>
      </c>
      <c r="W44" s="5" t="s">
        <v>405</v>
      </c>
      <c r="X44" s="5"/>
      <c r="Y44" s="5"/>
      <c r="Z44" s="5"/>
      <c r="AA44" s="5" t="s">
        <v>406</v>
      </c>
      <c r="AB44" s="5" t="s">
        <v>49</v>
      </c>
      <c r="AC44" s="5" t="s">
        <v>50</v>
      </c>
      <c r="AD44" s="5" t="s">
        <v>51</v>
      </c>
      <c r="AE44" s="5" t="s">
        <v>407</v>
      </c>
      <c r="AF44" s="5" t="s">
        <v>408</v>
      </c>
      <c r="AG44" s="5" t="s">
        <v>52</v>
      </c>
      <c r="AH44" s="5" t="s">
        <v>53</v>
      </c>
      <c r="AI44" s="5" t="s">
        <v>407</v>
      </c>
      <c r="AJ44" s="5" t="s">
        <v>408</v>
      </c>
      <c r="AK44" s="5" t="s">
        <v>409</v>
      </c>
      <c r="AL44" s="5" t="s">
        <v>410</v>
      </c>
      <c r="AM44" s="5" t="s">
        <v>56</v>
      </c>
    </row>
    <row r="45" spans="1:39" hidden="1" x14ac:dyDescent="0.2">
      <c r="A45">
        <v>1</v>
      </c>
      <c r="B45">
        <v>1</v>
      </c>
      <c r="H45" s="5">
        <v>42</v>
      </c>
      <c r="I45" s="5">
        <v>1601001</v>
      </c>
      <c r="J45" s="5">
        <v>42</v>
      </c>
      <c r="K45" s="5">
        <v>100</v>
      </c>
      <c r="L45" s="5">
        <v>43</v>
      </c>
      <c r="M45" s="5" t="s">
        <v>40</v>
      </c>
      <c r="N45" s="5">
        <v>1601001</v>
      </c>
      <c r="O45" s="5" t="s">
        <v>411</v>
      </c>
      <c r="P45" s="5" t="s">
        <v>42</v>
      </c>
      <c r="Q45" s="5" t="s">
        <v>412</v>
      </c>
      <c r="R45" s="5" t="s">
        <v>413</v>
      </c>
      <c r="S45" s="5"/>
      <c r="T45" s="5" t="s">
        <v>414</v>
      </c>
      <c r="U45" s="5" t="s">
        <v>415</v>
      </c>
      <c r="V45" s="5" t="s">
        <v>47</v>
      </c>
      <c r="W45" s="5" t="s">
        <v>416</v>
      </c>
      <c r="X45" s="5"/>
      <c r="Y45" s="5"/>
      <c r="Z45" s="5"/>
      <c r="AA45" s="5" t="s">
        <v>417</v>
      </c>
      <c r="AB45" s="5" t="s">
        <v>49</v>
      </c>
      <c r="AC45" s="5" t="s">
        <v>50</v>
      </c>
      <c r="AD45" s="5" t="s">
        <v>51</v>
      </c>
      <c r="AE45" s="5" t="s">
        <v>52</v>
      </c>
      <c r="AF45" s="5" t="s">
        <v>53</v>
      </c>
      <c r="AG45" s="5" t="s">
        <v>52</v>
      </c>
      <c r="AH45" s="5" t="s">
        <v>53</v>
      </c>
      <c r="AI45" s="5" t="s">
        <v>409</v>
      </c>
      <c r="AJ45" s="5" t="s">
        <v>410</v>
      </c>
      <c r="AK45" s="5" t="s">
        <v>409</v>
      </c>
      <c r="AL45" s="5" t="s">
        <v>410</v>
      </c>
      <c r="AM45" s="5" t="s">
        <v>56</v>
      </c>
    </row>
    <row r="46" spans="1:39" hidden="1" x14ac:dyDescent="0.2">
      <c r="A46">
        <v>1</v>
      </c>
      <c r="B46">
        <v>1</v>
      </c>
      <c r="H46" s="5">
        <v>43</v>
      </c>
      <c r="I46" s="5">
        <v>1614176</v>
      </c>
      <c r="J46" s="5">
        <v>43</v>
      </c>
      <c r="K46" s="5">
        <v>100</v>
      </c>
      <c r="L46" s="5">
        <v>44</v>
      </c>
      <c r="M46" s="5" t="s">
        <v>40</v>
      </c>
      <c r="N46" s="5">
        <v>1614176</v>
      </c>
      <c r="O46" s="5" t="s">
        <v>418</v>
      </c>
      <c r="P46" s="5" t="s">
        <v>42</v>
      </c>
      <c r="Q46" s="5" t="s">
        <v>419</v>
      </c>
      <c r="R46" s="5" t="s">
        <v>420</v>
      </c>
      <c r="S46" s="5"/>
      <c r="T46" s="5" t="s">
        <v>421</v>
      </c>
      <c r="U46" s="5" t="s">
        <v>422</v>
      </c>
      <c r="V46" s="5" t="s">
        <v>47</v>
      </c>
      <c r="W46" s="5" t="s">
        <v>423</v>
      </c>
      <c r="X46" s="5"/>
      <c r="Y46" s="5"/>
      <c r="Z46" s="5"/>
      <c r="AA46" s="5" t="s">
        <v>424</v>
      </c>
      <c r="AB46" s="5" t="s">
        <v>49</v>
      </c>
      <c r="AC46" s="5" t="s">
        <v>50</v>
      </c>
      <c r="AD46" s="5" t="s">
        <v>51</v>
      </c>
      <c r="AE46" s="5" t="s">
        <v>52</v>
      </c>
      <c r="AF46" s="5" t="s">
        <v>53</v>
      </c>
      <c r="AG46" s="5" t="s">
        <v>52</v>
      </c>
      <c r="AH46" s="5" t="s">
        <v>53</v>
      </c>
      <c r="AI46" s="5" t="s">
        <v>425</v>
      </c>
      <c r="AJ46" s="5" t="s">
        <v>426</v>
      </c>
      <c r="AK46" s="5" t="s">
        <v>425</v>
      </c>
      <c r="AL46" s="5" t="s">
        <v>426</v>
      </c>
      <c r="AM46" s="5" t="s">
        <v>56</v>
      </c>
    </row>
    <row r="47" spans="1:39" hidden="1" x14ac:dyDescent="0.2">
      <c r="A47">
        <v>1</v>
      </c>
      <c r="B47">
        <v>1</v>
      </c>
      <c r="H47" s="5">
        <v>44</v>
      </c>
      <c r="I47" s="5">
        <v>1700984</v>
      </c>
      <c r="J47" s="5">
        <v>44</v>
      </c>
      <c r="K47" s="5">
        <v>100</v>
      </c>
      <c r="L47" s="5">
        <v>45</v>
      </c>
      <c r="M47" s="5" t="s">
        <v>40</v>
      </c>
      <c r="N47" s="5">
        <v>1700984</v>
      </c>
      <c r="O47" s="5" t="s">
        <v>427</v>
      </c>
      <c r="P47" s="5" t="s">
        <v>42</v>
      </c>
      <c r="Q47" s="5" t="s">
        <v>428</v>
      </c>
      <c r="R47" s="5" t="s">
        <v>429</v>
      </c>
      <c r="S47" s="5"/>
      <c r="T47" s="5" t="s">
        <v>430</v>
      </c>
      <c r="U47" s="5" t="s">
        <v>431</v>
      </c>
      <c r="V47" s="5" t="s">
        <v>47</v>
      </c>
      <c r="W47" s="5" t="s">
        <v>432</v>
      </c>
      <c r="X47" s="5"/>
      <c r="Y47" s="5"/>
      <c r="Z47" s="5"/>
      <c r="AA47" s="5" t="s">
        <v>433</v>
      </c>
      <c r="AB47" s="5" t="s">
        <v>49</v>
      </c>
      <c r="AC47" s="5" t="s">
        <v>50</v>
      </c>
      <c r="AD47" s="5" t="s">
        <v>51</v>
      </c>
      <c r="AE47" s="5" t="s">
        <v>52</v>
      </c>
      <c r="AF47" s="5" t="s">
        <v>53</v>
      </c>
      <c r="AG47" s="5" t="s">
        <v>434</v>
      </c>
      <c r="AH47" s="5" t="s">
        <v>435</v>
      </c>
      <c r="AI47" s="5" t="s">
        <v>52</v>
      </c>
      <c r="AJ47" s="5" t="s">
        <v>53</v>
      </c>
      <c r="AK47" s="5" t="s">
        <v>434</v>
      </c>
      <c r="AL47" s="5" t="s">
        <v>435</v>
      </c>
      <c r="AM47" s="5" t="s">
        <v>56</v>
      </c>
    </row>
    <row r="48" spans="1:39" hidden="1" x14ac:dyDescent="0.2">
      <c r="A48">
        <v>1</v>
      </c>
      <c r="B48">
        <v>1</v>
      </c>
      <c r="H48" s="5">
        <v>45</v>
      </c>
      <c r="I48" s="5">
        <v>1724977</v>
      </c>
      <c r="J48" s="5">
        <v>45</v>
      </c>
      <c r="K48" s="5">
        <v>100</v>
      </c>
      <c r="L48" s="5">
        <v>46</v>
      </c>
      <c r="M48" s="5" t="s">
        <v>40</v>
      </c>
      <c r="N48" s="5">
        <v>1724977</v>
      </c>
      <c r="O48" s="5" t="s">
        <v>436</v>
      </c>
      <c r="P48" s="5" t="s">
        <v>42</v>
      </c>
      <c r="Q48" s="5" t="s">
        <v>437</v>
      </c>
      <c r="R48" s="5" t="s">
        <v>438</v>
      </c>
      <c r="S48" s="5"/>
      <c r="T48" s="5" t="s">
        <v>439</v>
      </c>
      <c r="U48" s="5" t="s">
        <v>440</v>
      </c>
      <c r="V48" s="5" t="s">
        <v>47</v>
      </c>
      <c r="W48" s="5" t="s">
        <v>441</v>
      </c>
      <c r="X48" s="5"/>
      <c r="Y48" s="5"/>
      <c r="Z48" s="5"/>
      <c r="AA48" s="5" t="s">
        <v>442</v>
      </c>
      <c r="AB48" s="5" t="s">
        <v>49</v>
      </c>
      <c r="AC48" s="5" t="s">
        <v>50</v>
      </c>
      <c r="AD48" s="5" t="s">
        <v>51</v>
      </c>
      <c r="AE48" s="5" t="s">
        <v>52</v>
      </c>
      <c r="AF48" s="5" t="s">
        <v>53</v>
      </c>
      <c r="AG48" s="5" t="s">
        <v>52</v>
      </c>
      <c r="AH48" s="5" t="s">
        <v>53</v>
      </c>
      <c r="AI48" s="5" t="s">
        <v>52</v>
      </c>
      <c r="AJ48" s="5" t="s">
        <v>53</v>
      </c>
      <c r="AK48" s="5" t="s">
        <v>52</v>
      </c>
      <c r="AL48" s="5" t="s">
        <v>53</v>
      </c>
      <c r="AM48" s="5" t="s">
        <v>56</v>
      </c>
    </row>
    <row r="49" spans="1:39" hidden="1" x14ac:dyDescent="0.2">
      <c r="A49">
        <v>1</v>
      </c>
      <c r="B49">
        <v>1</v>
      </c>
      <c r="H49" s="5">
        <v>46</v>
      </c>
      <c r="I49" s="5">
        <v>1739082</v>
      </c>
      <c r="J49" s="5">
        <v>46</v>
      </c>
      <c r="K49" s="5">
        <v>100</v>
      </c>
      <c r="L49" s="5">
        <v>47</v>
      </c>
      <c r="M49" s="5" t="s">
        <v>40</v>
      </c>
      <c r="N49" s="5">
        <v>1739082</v>
      </c>
      <c r="O49" s="5" t="s">
        <v>443</v>
      </c>
      <c r="P49" s="5" t="s">
        <v>42</v>
      </c>
      <c r="Q49" s="5" t="s">
        <v>444</v>
      </c>
      <c r="R49" s="5" t="s">
        <v>445</v>
      </c>
      <c r="S49" s="5"/>
      <c r="T49" s="5" t="s">
        <v>446</v>
      </c>
      <c r="U49" s="5" t="s">
        <v>447</v>
      </c>
      <c r="V49" s="5" t="s">
        <v>47</v>
      </c>
      <c r="W49" s="5" t="s">
        <v>448</v>
      </c>
      <c r="X49" s="5"/>
      <c r="Y49" s="5"/>
      <c r="Z49" s="5"/>
      <c r="AA49" s="5" t="s">
        <v>449</v>
      </c>
      <c r="AB49" s="5" t="s">
        <v>49</v>
      </c>
      <c r="AC49" s="5" t="s">
        <v>50</v>
      </c>
      <c r="AD49" s="5" t="s">
        <v>51</v>
      </c>
      <c r="AE49" s="5" t="s">
        <v>52</v>
      </c>
      <c r="AF49" s="5" t="s">
        <v>53</v>
      </c>
      <c r="AG49" s="5" t="s">
        <v>52</v>
      </c>
      <c r="AH49" s="5" t="s">
        <v>53</v>
      </c>
      <c r="AI49" s="5" t="s">
        <v>450</v>
      </c>
      <c r="AJ49" s="5" t="s">
        <v>451</v>
      </c>
      <c r="AK49" s="5" t="s">
        <v>52</v>
      </c>
      <c r="AL49" s="5" t="s">
        <v>53</v>
      </c>
      <c r="AM49" s="5" t="s">
        <v>56</v>
      </c>
    </row>
    <row r="50" spans="1:39" hidden="1" x14ac:dyDescent="0.2">
      <c r="A50">
        <v>1</v>
      </c>
      <c r="B50">
        <v>1</v>
      </c>
      <c r="H50" s="5">
        <v>47</v>
      </c>
      <c r="I50" s="5">
        <v>1744580</v>
      </c>
      <c r="J50" s="5">
        <v>47</v>
      </c>
      <c r="K50" s="5">
        <v>100</v>
      </c>
      <c r="L50" s="5">
        <v>48</v>
      </c>
      <c r="M50" s="5" t="s">
        <v>40</v>
      </c>
      <c r="N50" s="5">
        <v>1744580</v>
      </c>
      <c r="O50" s="5" t="s">
        <v>452</v>
      </c>
      <c r="P50" s="5" t="s">
        <v>42</v>
      </c>
      <c r="Q50" s="5" t="s">
        <v>453</v>
      </c>
      <c r="R50" s="5" t="s">
        <v>454</v>
      </c>
      <c r="S50" s="5"/>
      <c r="T50" s="5" t="s">
        <v>455</v>
      </c>
      <c r="U50" s="5" t="s">
        <v>456</v>
      </c>
      <c r="V50" s="5" t="s">
        <v>47</v>
      </c>
      <c r="W50" s="5" t="s">
        <v>457</v>
      </c>
      <c r="X50" s="5"/>
      <c r="Y50" s="5"/>
      <c r="Z50" s="5"/>
      <c r="AA50" s="5" t="s">
        <v>458</v>
      </c>
      <c r="AB50" s="5" t="s">
        <v>49</v>
      </c>
      <c r="AC50" s="5" t="s">
        <v>50</v>
      </c>
      <c r="AD50" s="5" t="s">
        <v>51</v>
      </c>
      <c r="AE50" s="5" t="s">
        <v>459</v>
      </c>
      <c r="AF50" s="5" t="s">
        <v>460</v>
      </c>
      <c r="AG50" s="5" t="s">
        <v>52</v>
      </c>
      <c r="AH50" s="5" t="s">
        <v>53</v>
      </c>
      <c r="AI50" s="5" t="s">
        <v>459</v>
      </c>
      <c r="AJ50" s="5" t="s">
        <v>460</v>
      </c>
      <c r="AK50" s="5" t="s">
        <v>52</v>
      </c>
      <c r="AL50" s="5" t="s">
        <v>53</v>
      </c>
      <c r="AM50" s="5" t="s">
        <v>56</v>
      </c>
    </row>
    <row r="51" spans="1:39" hidden="1" x14ac:dyDescent="0.2">
      <c r="A51">
        <v>1</v>
      </c>
      <c r="B51">
        <v>1</v>
      </c>
      <c r="H51" s="5">
        <v>48</v>
      </c>
      <c r="I51" s="5">
        <v>1763370</v>
      </c>
      <c r="J51" s="5">
        <v>48</v>
      </c>
      <c r="K51" s="5">
        <v>100</v>
      </c>
      <c r="L51" s="5">
        <v>49</v>
      </c>
      <c r="M51" s="5" t="s">
        <v>40</v>
      </c>
      <c r="N51" s="5">
        <v>1763370</v>
      </c>
      <c r="O51" s="5" t="s">
        <v>461</v>
      </c>
      <c r="P51" s="5" t="s">
        <v>42</v>
      </c>
      <c r="Q51" s="5" t="s">
        <v>462</v>
      </c>
      <c r="R51" s="5" t="s">
        <v>463</v>
      </c>
      <c r="S51" s="5"/>
      <c r="T51" s="5" t="s">
        <v>464</v>
      </c>
      <c r="U51" s="5" t="s">
        <v>465</v>
      </c>
      <c r="V51" s="5" t="s">
        <v>47</v>
      </c>
      <c r="W51" s="5" t="s">
        <v>466</v>
      </c>
      <c r="X51" s="5"/>
      <c r="Y51" s="5"/>
      <c r="Z51" s="5"/>
      <c r="AA51" s="5" t="s">
        <v>467</v>
      </c>
      <c r="AB51" s="5" t="s">
        <v>49</v>
      </c>
      <c r="AC51" s="5" t="s">
        <v>50</v>
      </c>
      <c r="AD51" s="5" t="s">
        <v>51</v>
      </c>
      <c r="AE51" s="5" t="s">
        <v>52</v>
      </c>
      <c r="AF51" s="5" t="s">
        <v>53</v>
      </c>
      <c r="AG51" s="5" t="s">
        <v>52</v>
      </c>
      <c r="AH51" s="5" t="s">
        <v>53</v>
      </c>
      <c r="AI51" s="5" t="s">
        <v>468</v>
      </c>
      <c r="AJ51" s="5" t="s">
        <v>469</v>
      </c>
      <c r="AK51" s="5" t="s">
        <v>468</v>
      </c>
      <c r="AL51" s="5" t="s">
        <v>469</v>
      </c>
      <c r="AM51" s="5" t="s">
        <v>56</v>
      </c>
    </row>
    <row r="52" spans="1:39" hidden="1" x14ac:dyDescent="0.2">
      <c r="A52">
        <v>1</v>
      </c>
      <c r="B52">
        <v>1</v>
      </c>
      <c r="H52" s="5">
        <v>49</v>
      </c>
      <c r="I52" s="5">
        <v>1767126</v>
      </c>
      <c r="J52" s="5">
        <v>49</v>
      </c>
      <c r="K52" s="5">
        <v>100</v>
      </c>
      <c r="L52" s="5">
        <v>50</v>
      </c>
      <c r="M52" s="5" t="s">
        <v>40</v>
      </c>
      <c r="N52" s="5">
        <v>1767126</v>
      </c>
      <c r="O52" s="5" t="s">
        <v>470</v>
      </c>
      <c r="P52" s="5" t="s">
        <v>42</v>
      </c>
      <c r="Q52" s="5" t="s">
        <v>471</v>
      </c>
      <c r="R52" s="5" t="s">
        <v>472</v>
      </c>
      <c r="S52" s="5"/>
      <c r="T52" s="5" t="s">
        <v>473</v>
      </c>
      <c r="U52" s="5" t="s">
        <v>474</v>
      </c>
      <c r="V52" s="5" t="s">
        <v>47</v>
      </c>
      <c r="W52" s="5" t="s">
        <v>475</v>
      </c>
      <c r="X52" s="5"/>
      <c r="Y52" s="5"/>
      <c r="Z52" s="5"/>
      <c r="AA52" s="5" t="s">
        <v>476</v>
      </c>
      <c r="AB52" s="5" t="s">
        <v>49</v>
      </c>
      <c r="AC52" s="5" t="s">
        <v>50</v>
      </c>
      <c r="AD52" s="5" t="s">
        <v>51</v>
      </c>
      <c r="AE52" s="5" t="s">
        <v>52</v>
      </c>
      <c r="AF52" s="5" t="s">
        <v>53</v>
      </c>
      <c r="AG52" s="5" t="s">
        <v>52</v>
      </c>
      <c r="AH52" s="5" t="s">
        <v>53</v>
      </c>
      <c r="AI52" s="5" t="s">
        <v>477</v>
      </c>
      <c r="AJ52" s="5" t="s">
        <v>478</v>
      </c>
      <c r="AK52" s="5" t="s">
        <v>477</v>
      </c>
      <c r="AL52" s="5" t="s">
        <v>478</v>
      </c>
      <c r="AM52" s="5" t="s">
        <v>56</v>
      </c>
    </row>
    <row r="53" spans="1:39" hidden="1" x14ac:dyDescent="0.2">
      <c r="A53">
        <v>1</v>
      </c>
      <c r="B53">
        <v>1</v>
      </c>
      <c r="H53" s="5">
        <v>50</v>
      </c>
      <c r="I53" s="5">
        <v>1803050</v>
      </c>
      <c r="J53" s="5">
        <v>50</v>
      </c>
      <c r="K53" s="5">
        <v>100</v>
      </c>
      <c r="L53" s="5">
        <v>51</v>
      </c>
      <c r="M53" s="5" t="s">
        <v>40</v>
      </c>
      <c r="N53" s="5">
        <v>1803050</v>
      </c>
      <c r="O53" s="5" t="s">
        <v>479</v>
      </c>
      <c r="P53" s="5" t="s">
        <v>42</v>
      </c>
      <c r="Q53" s="5" t="s">
        <v>480</v>
      </c>
      <c r="R53" s="5" t="s">
        <v>481</v>
      </c>
      <c r="S53" s="5"/>
      <c r="T53" s="5" t="s">
        <v>482</v>
      </c>
      <c r="U53" s="5" t="s">
        <v>483</v>
      </c>
      <c r="V53" s="5" t="s">
        <v>47</v>
      </c>
      <c r="W53" s="5" t="s">
        <v>484</v>
      </c>
      <c r="X53" s="5"/>
      <c r="Y53" s="5"/>
      <c r="Z53" s="5"/>
      <c r="AA53" s="5" t="s">
        <v>485</v>
      </c>
      <c r="AB53" s="5" t="s">
        <v>49</v>
      </c>
      <c r="AC53" s="5" t="s">
        <v>50</v>
      </c>
      <c r="AD53" s="5" t="s">
        <v>51</v>
      </c>
      <c r="AE53" s="5" t="s">
        <v>52</v>
      </c>
      <c r="AF53" s="5" t="s">
        <v>53</v>
      </c>
      <c r="AG53" s="5" t="s">
        <v>52</v>
      </c>
      <c r="AH53" s="5" t="s">
        <v>53</v>
      </c>
      <c r="AI53" s="5" t="s">
        <v>486</v>
      </c>
      <c r="AJ53" s="5" t="s">
        <v>487</v>
      </c>
      <c r="AK53" s="5" t="s">
        <v>52</v>
      </c>
      <c r="AL53" s="5" t="s">
        <v>53</v>
      </c>
      <c r="AM53" s="5" t="s">
        <v>56</v>
      </c>
    </row>
    <row r="54" spans="1:39" hidden="1" x14ac:dyDescent="0.2">
      <c r="B54">
        <v>1</v>
      </c>
      <c r="E54">
        <v>1</v>
      </c>
      <c r="H54" s="5">
        <v>51</v>
      </c>
      <c r="I54" s="5">
        <v>1869279</v>
      </c>
      <c r="J54" s="5">
        <v>51</v>
      </c>
      <c r="K54" s="5">
        <v>100</v>
      </c>
      <c r="L54" s="5">
        <v>99</v>
      </c>
      <c r="M54" s="5" t="s">
        <v>40</v>
      </c>
      <c r="N54" s="5">
        <v>1869279</v>
      </c>
      <c r="O54" s="5" t="s">
        <v>488</v>
      </c>
      <c r="P54" s="5" t="s">
        <v>42</v>
      </c>
      <c r="Q54" s="5" t="s">
        <v>489</v>
      </c>
      <c r="R54" s="5" t="s">
        <v>490</v>
      </c>
      <c r="S54" s="5"/>
      <c r="T54" s="5" t="s">
        <v>491</v>
      </c>
      <c r="U54" s="5" t="s">
        <v>492</v>
      </c>
      <c r="V54" s="5" t="s">
        <v>47</v>
      </c>
      <c r="W54" s="5" t="s">
        <v>493</v>
      </c>
      <c r="X54" s="5" t="s">
        <v>494</v>
      </c>
      <c r="Y54" s="5"/>
      <c r="Z54" s="5"/>
      <c r="AA54" s="5"/>
      <c r="AB54" s="5" t="s">
        <v>49</v>
      </c>
      <c r="AC54" s="5" t="s">
        <v>109</v>
      </c>
      <c r="AD54" s="5"/>
      <c r="AE54" s="5" t="s">
        <v>52</v>
      </c>
      <c r="AF54" s="5" t="s">
        <v>53</v>
      </c>
      <c r="AG54" s="5" t="s">
        <v>52</v>
      </c>
      <c r="AH54" s="5" t="s">
        <v>53</v>
      </c>
      <c r="AI54" s="5" t="s">
        <v>495</v>
      </c>
      <c r="AJ54" s="5" t="s">
        <v>496</v>
      </c>
      <c r="AK54" s="5" t="s">
        <v>52</v>
      </c>
      <c r="AL54" s="5" t="s">
        <v>52</v>
      </c>
      <c r="AM54" s="5" t="s">
        <v>56</v>
      </c>
    </row>
    <row r="55" spans="1:39" hidden="1" x14ac:dyDescent="0.2">
      <c r="B55">
        <v>1</v>
      </c>
      <c r="E55">
        <v>1</v>
      </c>
      <c r="H55" s="5">
        <v>52</v>
      </c>
      <c r="I55" s="5">
        <v>1870520</v>
      </c>
      <c r="J55" s="5">
        <v>52</v>
      </c>
      <c r="K55" s="5">
        <v>100</v>
      </c>
      <c r="L55" s="5">
        <v>100</v>
      </c>
      <c r="M55" s="5" t="s">
        <v>40</v>
      </c>
      <c r="N55" s="5">
        <v>1870520</v>
      </c>
      <c r="O55" s="5" t="s">
        <v>497</v>
      </c>
      <c r="P55" s="5" t="s">
        <v>42</v>
      </c>
      <c r="Q55" s="5" t="s">
        <v>498</v>
      </c>
      <c r="R55" s="5" t="s">
        <v>499</v>
      </c>
      <c r="S55" s="5"/>
      <c r="T55" s="5" t="s">
        <v>500</v>
      </c>
      <c r="U55" s="5" t="s">
        <v>501</v>
      </c>
      <c r="V55" s="5" t="s">
        <v>47</v>
      </c>
      <c r="W55" s="5" t="s">
        <v>493</v>
      </c>
      <c r="X55" s="5" t="s">
        <v>502</v>
      </c>
      <c r="Y55" s="5"/>
      <c r="Z55" s="5"/>
      <c r="AA55" s="5"/>
      <c r="AB55" s="5" t="s">
        <v>49</v>
      </c>
      <c r="AC55" s="5" t="s">
        <v>109</v>
      </c>
      <c r="AD55" s="5"/>
      <c r="AE55" s="5" t="s">
        <v>52</v>
      </c>
      <c r="AF55" s="5" t="s">
        <v>53</v>
      </c>
      <c r="AG55" s="5" t="s">
        <v>52</v>
      </c>
      <c r="AH55" s="5" t="s">
        <v>53</v>
      </c>
      <c r="AI55" s="5" t="s">
        <v>495</v>
      </c>
      <c r="AJ55" s="5" t="s">
        <v>496</v>
      </c>
      <c r="AK55" s="5" t="s">
        <v>52</v>
      </c>
      <c r="AL55" s="5" t="s">
        <v>52</v>
      </c>
      <c r="AM55" s="5" t="s">
        <v>56</v>
      </c>
    </row>
    <row r="56" spans="1:39" hidden="1" x14ac:dyDescent="0.2">
      <c r="A56">
        <v>1</v>
      </c>
      <c r="B56">
        <v>1</v>
      </c>
      <c r="H56" s="5">
        <v>53</v>
      </c>
      <c r="I56" s="5">
        <v>1904586</v>
      </c>
      <c r="J56" s="5">
        <v>53</v>
      </c>
      <c r="K56" s="5">
        <v>100</v>
      </c>
      <c r="L56" s="5">
        <v>52</v>
      </c>
      <c r="M56" s="5" t="s">
        <v>40</v>
      </c>
      <c r="N56" s="5">
        <v>1904586</v>
      </c>
      <c r="O56" s="5" t="s">
        <v>503</v>
      </c>
      <c r="P56" s="5" t="s">
        <v>42</v>
      </c>
      <c r="Q56" s="5" t="s">
        <v>504</v>
      </c>
      <c r="R56" s="5" t="s">
        <v>505</v>
      </c>
      <c r="S56" s="5"/>
      <c r="T56" s="5" t="s">
        <v>506</v>
      </c>
      <c r="U56" s="5" t="s">
        <v>507</v>
      </c>
      <c r="V56" s="5" t="s">
        <v>47</v>
      </c>
      <c r="W56" s="5" t="s">
        <v>508</v>
      </c>
      <c r="X56" s="5"/>
      <c r="Y56" s="5"/>
      <c r="Z56" s="5"/>
      <c r="AA56" s="5" t="s">
        <v>509</v>
      </c>
      <c r="AB56" s="5" t="s">
        <v>49</v>
      </c>
      <c r="AC56" s="5" t="s">
        <v>50</v>
      </c>
      <c r="AD56" s="5" t="s">
        <v>51</v>
      </c>
      <c r="AE56" s="5" t="s">
        <v>52</v>
      </c>
      <c r="AF56" s="5" t="s">
        <v>53</v>
      </c>
      <c r="AG56" s="5" t="s">
        <v>52</v>
      </c>
      <c r="AH56" s="5" t="s">
        <v>53</v>
      </c>
      <c r="AI56" s="5" t="s">
        <v>510</v>
      </c>
      <c r="AJ56" s="5" t="s">
        <v>511</v>
      </c>
      <c r="AK56" s="5" t="s">
        <v>510</v>
      </c>
      <c r="AL56" s="5" t="s">
        <v>511</v>
      </c>
      <c r="AM56" s="5" t="s">
        <v>56</v>
      </c>
    </row>
    <row r="57" spans="1:39" hidden="1" x14ac:dyDescent="0.2">
      <c r="A57">
        <v>1</v>
      </c>
      <c r="B57">
        <v>1</v>
      </c>
      <c r="H57" s="5">
        <v>54</v>
      </c>
      <c r="I57" s="5">
        <v>1932848</v>
      </c>
      <c r="J57" s="5">
        <v>54</v>
      </c>
      <c r="K57" s="5">
        <v>100</v>
      </c>
      <c r="L57" s="5">
        <v>53</v>
      </c>
      <c r="M57" s="5" t="s">
        <v>40</v>
      </c>
      <c r="N57" s="5">
        <v>1932848</v>
      </c>
      <c r="O57" s="5" t="s">
        <v>512</v>
      </c>
      <c r="P57" s="5" t="s">
        <v>42</v>
      </c>
      <c r="Q57" s="5" t="s">
        <v>513</v>
      </c>
      <c r="R57" s="5" t="s">
        <v>514</v>
      </c>
      <c r="S57" s="5"/>
      <c r="T57" s="5" t="s">
        <v>515</v>
      </c>
      <c r="U57" s="5" t="s">
        <v>516</v>
      </c>
      <c r="V57" s="5" t="s">
        <v>47</v>
      </c>
      <c r="W57" s="5" t="s">
        <v>517</v>
      </c>
      <c r="X57" s="5"/>
      <c r="Y57" s="5"/>
      <c r="Z57" s="5"/>
      <c r="AA57" s="5" t="s">
        <v>518</v>
      </c>
      <c r="AB57" s="5" t="s">
        <v>49</v>
      </c>
      <c r="AC57" s="5" t="s">
        <v>50</v>
      </c>
      <c r="AD57" s="5" t="s">
        <v>51</v>
      </c>
      <c r="AE57" s="5" t="s">
        <v>52</v>
      </c>
      <c r="AF57" s="5" t="s">
        <v>53</v>
      </c>
      <c r="AG57" s="5" t="s">
        <v>52</v>
      </c>
      <c r="AH57" s="5" t="s">
        <v>53</v>
      </c>
      <c r="AI57" s="5" t="s">
        <v>519</v>
      </c>
      <c r="AJ57" s="5" t="s">
        <v>520</v>
      </c>
      <c r="AK57" s="5" t="s">
        <v>519</v>
      </c>
      <c r="AL57" s="5" t="s">
        <v>520</v>
      </c>
      <c r="AM57" s="5" t="s">
        <v>56</v>
      </c>
    </row>
    <row r="58" spans="1:39" hidden="1" x14ac:dyDescent="0.2">
      <c r="A58">
        <v>1</v>
      </c>
      <c r="B58">
        <v>1</v>
      </c>
      <c r="H58" s="5">
        <v>55</v>
      </c>
      <c r="I58" s="5">
        <v>1937860</v>
      </c>
      <c r="J58" s="5">
        <v>55</v>
      </c>
      <c r="K58" s="5">
        <v>100</v>
      </c>
      <c r="L58" s="5">
        <v>54</v>
      </c>
      <c r="M58" s="5" t="s">
        <v>40</v>
      </c>
      <c r="N58" s="5">
        <v>1937860</v>
      </c>
      <c r="O58" s="5" t="s">
        <v>521</v>
      </c>
      <c r="P58" s="5" t="s">
        <v>42</v>
      </c>
      <c r="Q58" s="5" t="s">
        <v>522</v>
      </c>
      <c r="R58" s="5" t="s">
        <v>523</v>
      </c>
      <c r="S58" s="5"/>
      <c r="T58" s="5" t="s">
        <v>524</v>
      </c>
      <c r="U58" s="5" t="s">
        <v>525</v>
      </c>
      <c r="V58" s="5" t="s">
        <v>47</v>
      </c>
      <c r="W58" s="5" t="s">
        <v>526</v>
      </c>
      <c r="X58" s="5"/>
      <c r="Y58" s="5"/>
      <c r="Z58" s="5"/>
      <c r="AA58" s="5" t="s">
        <v>527</v>
      </c>
      <c r="AB58" s="5" t="s">
        <v>49</v>
      </c>
      <c r="AC58" s="5" t="s">
        <v>50</v>
      </c>
      <c r="AD58" s="5" t="s">
        <v>51</v>
      </c>
      <c r="AE58" s="5" t="s">
        <v>528</v>
      </c>
      <c r="AF58" s="5" t="s">
        <v>529</v>
      </c>
      <c r="AG58" s="5" t="s">
        <v>52</v>
      </c>
      <c r="AH58" s="5" t="s">
        <v>53</v>
      </c>
      <c r="AI58" s="5" t="s">
        <v>528</v>
      </c>
      <c r="AJ58" s="5" t="s">
        <v>529</v>
      </c>
      <c r="AK58" s="5" t="s">
        <v>52</v>
      </c>
      <c r="AL58" s="5" t="s">
        <v>53</v>
      </c>
      <c r="AM58" s="5" t="s">
        <v>56</v>
      </c>
    </row>
    <row r="59" spans="1:39" hidden="1" x14ac:dyDescent="0.2">
      <c r="A59">
        <v>1</v>
      </c>
      <c r="B59">
        <v>1</v>
      </c>
      <c r="H59" s="5">
        <v>56</v>
      </c>
      <c r="I59" s="5">
        <v>2146825</v>
      </c>
      <c r="J59" s="5">
        <v>56</v>
      </c>
      <c r="K59" s="5">
        <v>100</v>
      </c>
      <c r="L59" s="5">
        <v>55</v>
      </c>
      <c r="M59" s="5" t="s">
        <v>40</v>
      </c>
      <c r="N59" s="5">
        <v>2146825</v>
      </c>
      <c r="O59" s="5" t="s">
        <v>530</v>
      </c>
      <c r="P59" s="5" t="s">
        <v>42</v>
      </c>
      <c r="Q59" s="5" t="s">
        <v>531</v>
      </c>
      <c r="R59" s="5" t="s">
        <v>532</v>
      </c>
      <c r="S59" s="5"/>
      <c r="T59" s="5" t="s">
        <v>533</v>
      </c>
      <c r="U59" s="5" t="s">
        <v>534</v>
      </c>
      <c r="V59" s="5" t="s">
        <v>47</v>
      </c>
      <c r="W59" s="5" t="s">
        <v>535</v>
      </c>
      <c r="X59" s="5"/>
      <c r="Y59" s="5"/>
      <c r="Z59" s="5"/>
      <c r="AA59" s="5" t="s">
        <v>536</v>
      </c>
      <c r="AB59" s="5" t="s">
        <v>49</v>
      </c>
      <c r="AC59" s="5" t="s">
        <v>50</v>
      </c>
      <c r="AD59" s="5" t="s">
        <v>51</v>
      </c>
      <c r="AE59" s="5" t="s">
        <v>52</v>
      </c>
      <c r="AF59" s="5" t="s">
        <v>53</v>
      </c>
      <c r="AG59" s="5" t="s">
        <v>52</v>
      </c>
      <c r="AH59" s="5" t="s">
        <v>53</v>
      </c>
      <c r="AI59" s="5" t="s">
        <v>537</v>
      </c>
      <c r="AJ59" s="5" t="s">
        <v>538</v>
      </c>
      <c r="AK59" s="5" t="s">
        <v>537</v>
      </c>
      <c r="AL59" s="5" t="s">
        <v>538</v>
      </c>
      <c r="AM59" s="5" t="s">
        <v>56</v>
      </c>
    </row>
    <row r="60" spans="1:39" hidden="1" x14ac:dyDescent="0.2">
      <c r="A60">
        <v>1</v>
      </c>
      <c r="B60">
        <v>1</v>
      </c>
      <c r="H60" s="5">
        <v>57</v>
      </c>
      <c r="I60" s="5">
        <v>2291220</v>
      </c>
      <c r="J60" s="5">
        <v>57</v>
      </c>
      <c r="K60" s="5">
        <v>100</v>
      </c>
      <c r="L60" s="5">
        <v>56</v>
      </c>
      <c r="M60" s="5" t="s">
        <v>40</v>
      </c>
      <c r="N60" s="5">
        <v>2291220</v>
      </c>
      <c r="O60" s="5" t="s">
        <v>539</v>
      </c>
      <c r="P60" s="5" t="s">
        <v>42</v>
      </c>
      <c r="Q60" s="5" t="s">
        <v>540</v>
      </c>
      <c r="R60" s="5" t="s">
        <v>541</v>
      </c>
      <c r="S60" s="5"/>
      <c r="T60" s="5" t="s">
        <v>542</v>
      </c>
      <c r="U60" s="5" t="s">
        <v>543</v>
      </c>
      <c r="V60" s="5" t="s">
        <v>47</v>
      </c>
      <c r="W60" s="5" t="s">
        <v>544</v>
      </c>
      <c r="X60" s="5"/>
      <c r="Y60" s="5"/>
      <c r="Z60" s="5"/>
      <c r="AA60" s="5" t="s">
        <v>545</v>
      </c>
      <c r="AB60" s="5" t="s">
        <v>49</v>
      </c>
      <c r="AC60" s="5" t="s">
        <v>50</v>
      </c>
      <c r="AD60" s="5" t="s">
        <v>51</v>
      </c>
      <c r="AE60" s="5" t="s">
        <v>52</v>
      </c>
      <c r="AF60" s="5" t="s">
        <v>53</v>
      </c>
      <c r="AG60" s="5" t="s">
        <v>52</v>
      </c>
      <c r="AH60" s="5" t="s">
        <v>53</v>
      </c>
      <c r="AI60" s="5" t="s">
        <v>546</v>
      </c>
      <c r="AJ60" s="5" t="s">
        <v>547</v>
      </c>
      <c r="AK60" s="5" t="s">
        <v>546</v>
      </c>
      <c r="AL60" s="5" t="s">
        <v>547</v>
      </c>
      <c r="AM60" s="5" t="s">
        <v>56</v>
      </c>
    </row>
    <row r="61" spans="1:39" hidden="1" x14ac:dyDescent="0.2">
      <c r="A61">
        <v>1</v>
      </c>
      <c r="B61">
        <v>1</v>
      </c>
      <c r="H61" s="5">
        <v>58</v>
      </c>
      <c r="I61" s="5">
        <v>2302324</v>
      </c>
      <c r="J61" s="5">
        <v>58</v>
      </c>
      <c r="K61" s="5">
        <v>100</v>
      </c>
      <c r="L61" s="5">
        <v>57</v>
      </c>
      <c r="M61" s="5" t="s">
        <v>40</v>
      </c>
      <c r="N61" s="5">
        <v>2302324</v>
      </c>
      <c r="O61" s="5" t="s">
        <v>548</v>
      </c>
      <c r="P61" s="5" t="s">
        <v>42</v>
      </c>
      <c r="Q61" s="5" t="s">
        <v>549</v>
      </c>
      <c r="R61" s="5" t="s">
        <v>550</v>
      </c>
      <c r="S61" s="5"/>
      <c r="T61" s="5" t="s">
        <v>551</v>
      </c>
      <c r="U61" s="5" t="s">
        <v>552</v>
      </c>
      <c r="V61" s="5" t="s">
        <v>47</v>
      </c>
      <c r="W61" s="5" t="s">
        <v>553</v>
      </c>
      <c r="X61" s="5"/>
      <c r="Y61" s="5"/>
      <c r="Z61" s="5"/>
      <c r="AA61" s="5" t="s">
        <v>554</v>
      </c>
      <c r="AB61" s="5" t="s">
        <v>49</v>
      </c>
      <c r="AC61" s="5" t="s">
        <v>50</v>
      </c>
      <c r="AD61" s="5" t="s">
        <v>51</v>
      </c>
      <c r="AE61" s="5" t="s">
        <v>52</v>
      </c>
      <c r="AF61" s="5" t="s">
        <v>53</v>
      </c>
      <c r="AG61" s="5" t="s">
        <v>52</v>
      </c>
      <c r="AH61" s="5" t="s">
        <v>53</v>
      </c>
      <c r="AI61" s="5" t="s">
        <v>555</v>
      </c>
      <c r="AJ61" s="5" t="s">
        <v>556</v>
      </c>
      <c r="AK61" s="5" t="s">
        <v>52</v>
      </c>
      <c r="AL61" s="5" t="s">
        <v>53</v>
      </c>
      <c r="AM61" s="5" t="s">
        <v>56</v>
      </c>
    </row>
    <row r="62" spans="1:39" hidden="1" x14ac:dyDescent="0.2">
      <c r="A62">
        <v>1</v>
      </c>
      <c r="B62">
        <v>1</v>
      </c>
      <c r="H62" s="5">
        <v>59</v>
      </c>
      <c r="I62" s="5">
        <v>2305151</v>
      </c>
      <c r="J62" s="5">
        <v>59</v>
      </c>
      <c r="K62" s="5">
        <v>100</v>
      </c>
      <c r="L62" s="5">
        <v>58</v>
      </c>
      <c r="M62" s="5" t="s">
        <v>40</v>
      </c>
      <c r="N62" s="5">
        <v>2305151</v>
      </c>
      <c r="O62" s="5" t="s">
        <v>557</v>
      </c>
      <c r="P62" s="5" t="s">
        <v>42</v>
      </c>
      <c r="Q62" s="5" t="s">
        <v>558</v>
      </c>
      <c r="R62" s="5" t="s">
        <v>559</v>
      </c>
      <c r="S62" s="5"/>
      <c r="T62" s="5" t="s">
        <v>560</v>
      </c>
      <c r="U62" s="5" t="s">
        <v>561</v>
      </c>
      <c r="V62" s="5" t="s">
        <v>47</v>
      </c>
      <c r="W62" s="5" t="s">
        <v>562</v>
      </c>
      <c r="X62" s="5"/>
      <c r="Y62" s="5"/>
      <c r="Z62" s="5"/>
      <c r="AA62" s="5" t="s">
        <v>563</v>
      </c>
      <c r="AB62" s="5" t="s">
        <v>49</v>
      </c>
      <c r="AC62" s="5" t="s">
        <v>50</v>
      </c>
      <c r="AD62" s="5" t="s">
        <v>51</v>
      </c>
      <c r="AE62" s="5" t="s">
        <v>52</v>
      </c>
      <c r="AF62" s="5" t="s">
        <v>53</v>
      </c>
      <c r="AG62" s="5" t="s">
        <v>52</v>
      </c>
      <c r="AH62" s="5" t="s">
        <v>53</v>
      </c>
      <c r="AI62" s="5" t="s">
        <v>564</v>
      </c>
      <c r="AJ62" s="5" t="s">
        <v>565</v>
      </c>
      <c r="AK62" s="5" t="s">
        <v>564</v>
      </c>
      <c r="AL62" s="5" t="s">
        <v>565</v>
      </c>
      <c r="AM62" s="5" t="s">
        <v>56</v>
      </c>
    </row>
    <row r="63" spans="1:39" hidden="1" x14ac:dyDescent="0.2">
      <c r="B63">
        <v>1</v>
      </c>
      <c r="E63">
        <v>1</v>
      </c>
      <c r="H63" s="5">
        <v>60</v>
      </c>
      <c r="I63" s="5">
        <v>2314302</v>
      </c>
      <c r="J63" s="5">
        <v>60</v>
      </c>
      <c r="K63" s="5">
        <v>100</v>
      </c>
      <c r="L63" s="5">
        <v>101</v>
      </c>
      <c r="M63" s="5" t="s">
        <v>40</v>
      </c>
      <c r="N63" s="5">
        <v>2314302</v>
      </c>
      <c r="O63" s="5" t="s">
        <v>566</v>
      </c>
      <c r="P63" s="5" t="s">
        <v>42</v>
      </c>
      <c r="Q63" s="5" t="s">
        <v>567</v>
      </c>
      <c r="R63" s="5" t="s">
        <v>568</v>
      </c>
      <c r="S63" s="5"/>
      <c r="T63" s="5" t="s">
        <v>569</v>
      </c>
      <c r="U63" s="5" t="s">
        <v>570</v>
      </c>
      <c r="V63" s="5"/>
      <c r="W63" s="5"/>
      <c r="X63" s="5"/>
      <c r="Y63" s="5"/>
      <c r="Z63" s="5"/>
      <c r="AA63" s="5"/>
      <c r="AB63" s="5" t="s">
        <v>49</v>
      </c>
      <c r="AC63" s="5" t="s">
        <v>109</v>
      </c>
      <c r="AD63" s="5" t="s">
        <v>571</v>
      </c>
      <c r="AE63" s="5" t="s">
        <v>52</v>
      </c>
      <c r="AF63" s="5" t="s">
        <v>53</v>
      </c>
      <c r="AG63" s="5" t="s">
        <v>52</v>
      </c>
      <c r="AH63" s="5" t="s">
        <v>53</v>
      </c>
      <c r="AI63" s="5" t="s">
        <v>52</v>
      </c>
      <c r="AJ63" s="5" t="s">
        <v>52</v>
      </c>
      <c r="AK63" s="5" t="s">
        <v>52</v>
      </c>
      <c r="AL63" s="5" t="s">
        <v>52</v>
      </c>
      <c r="AM63" s="5" t="s">
        <v>56</v>
      </c>
    </row>
    <row r="64" spans="1:39" hidden="1" x14ac:dyDescent="0.2">
      <c r="B64">
        <v>1</v>
      </c>
      <c r="E64">
        <v>1</v>
      </c>
      <c r="H64" s="5">
        <v>61</v>
      </c>
      <c r="I64" s="5">
        <v>2315125</v>
      </c>
      <c r="J64" s="5">
        <v>61</v>
      </c>
      <c r="K64" s="5">
        <v>100</v>
      </c>
      <c r="L64" s="5">
        <v>112</v>
      </c>
      <c r="M64" s="5" t="s">
        <v>40</v>
      </c>
      <c r="N64" s="5">
        <v>2315125</v>
      </c>
      <c r="O64" s="5" t="s">
        <v>572</v>
      </c>
      <c r="P64" s="5" t="s">
        <v>42</v>
      </c>
      <c r="Q64" s="5" t="s">
        <v>573</v>
      </c>
      <c r="R64" s="5" t="s">
        <v>574</v>
      </c>
      <c r="S64" s="5"/>
      <c r="T64" s="5" t="s">
        <v>575</v>
      </c>
      <c r="U64" s="5" t="s">
        <v>576</v>
      </c>
      <c r="V64" s="5" t="s">
        <v>47</v>
      </c>
      <c r="W64" s="5" t="s">
        <v>577</v>
      </c>
      <c r="X64" s="5" t="s">
        <v>578</v>
      </c>
      <c r="Y64" s="5"/>
      <c r="Z64" s="5" t="s">
        <v>579</v>
      </c>
      <c r="AA64" s="5" t="s">
        <v>580</v>
      </c>
      <c r="AB64" s="5" t="s">
        <v>49</v>
      </c>
      <c r="AC64" s="5" t="s">
        <v>581</v>
      </c>
      <c r="AD64" s="5" t="s">
        <v>571</v>
      </c>
      <c r="AE64" s="5" t="s">
        <v>52</v>
      </c>
      <c r="AF64" s="5" t="s">
        <v>53</v>
      </c>
      <c r="AG64" s="5" t="s">
        <v>52</v>
      </c>
      <c r="AH64" s="5" t="s">
        <v>53</v>
      </c>
      <c r="AI64" s="5" t="s">
        <v>52</v>
      </c>
      <c r="AJ64" s="5" t="s">
        <v>53</v>
      </c>
      <c r="AK64" s="5" t="s">
        <v>52</v>
      </c>
      <c r="AL64" s="5" t="s">
        <v>52</v>
      </c>
      <c r="AM64" s="5" t="s">
        <v>56</v>
      </c>
    </row>
    <row r="65" spans="1:39" hidden="1" x14ac:dyDescent="0.2">
      <c r="B65">
        <v>1</v>
      </c>
      <c r="E65">
        <v>1</v>
      </c>
      <c r="H65" s="5">
        <v>62</v>
      </c>
      <c r="I65" s="5">
        <v>2315757</v>
      </c>
      <c r="J65" s="5">
        <v>62</v>
      </c>
      <c r="K65" s="5">
        <v>100</v>
      </c>
      <c r="L65" s="5">
        <v>102</v>
      </c>
      <c r="M65" s="5" t="s">
        <v>40</v>
      </c>
      <c r="N65" s="5">
        <v>2315757</v>
      </c>
      <c r="O65" s="5" t="s">
        <v>582</v>
      </c>
      <c r="P65" s="5" t="s">
        <v>42</v>
      </c>
      <c r="Q65" s="5" t="s">
        <v>583</v>
      </c>
      <c r="R65" s="5" t="s">
        <v>572</v>
      </c>
      <c r="S65" s="5"/>
      <c r="T65" s="5" t="s">
        <v>584</v>
      </c>
      <c r="U65" s="5" t="s">
        <v>585</v>
      </c>
      <c r="V65" s="5" t="s">
        <v>47</v>
      </c>
      <c r="W65" s="5" t="s">
        <v>586</v>
      </c>
      <c r="X65" s="5"/>
      <c r="Y65" s="5"/>
      <c r="Z65" s="5"/>
      <c r="AA65" s="5" t="s">
        <v>587</v>
      </c>
      <c r="AB65" s="5" t="s">
        <v>49</v>
      </c>
      <c r="AC65" s="5" t="s">
        <v>109</v>
      </c>
      <c r="AD65" s="5" t="s">
        <v>51</v>
      </c>
      <c r="AE65" s="5" t="s">
        <v>52</v>
      </c>
      <c r="AF65" s="5" t="s">
        <v>53</v>
      </c>
      <c r="AG65" s="5" t="s">
        <v>52</v>
      </c>
      <c r="AH65" s="5" t="s">
        <v>53</v>
      </c>
      <c r="AI65" s="5" t="s">
        <v>112</v>
      </c>
      <c r="AJ65" s="5" t="s">
        <v>113</v>
      </c>
      <c r="AK65" s="5" t="s">
        <v>112</v>
      </c>
      <c r="AL65" s="5" t="s">
        <v>113</v>
      </c>
      <c r="AM65" s="5" t="s">
        <v>56</v>
      </c>
    </row>
    <row r="66" spans="1:39" hidden="1" x14ac:dyDescent="0.2">
      <c r="A66">
        <v>1</v>
      </c>
      <c r="B66">
        <v>1</v>
      </c>
      <c r="H66" s="5">
        <v>63</v>
      </c>
      <c r="I66" s="5">
        <v>2331004</v>
      </c>
      <c r="J66" s="5">
        <v>63</v>
      </c>
      <c r="K66" s="5">
        <v>100</v>
      </c>
      <c r="L66" s="5">
        <v>59</v>
      </c>
      <c r="M66" s="5" t="s">
        <v>40</v>
      </c>
      <c r="N66" s="5">
        <v>2331004</v>
      </c>
      <c r="O66" s="5" t="s">
        <v>588</v>
      </c>
      <c r="P66" s="5" t="s">
        <v>42</v>
      </c>
      <c r="Q66" s="5" t="s">
        <v>589</v>
      </c>
      <c r="R66" s="5" t="s">
        <v>590</v>
      </c>
      <c r="S66" s="5"/>
      <c r="T66" s="5" t="s">
        <v>591</v>
      </c>
      <c r="U66" s="5" t="s">
        <v>592</v>
      </c>
      <c r="V66" s="5" t="s">
        <v>47</v>
      </c>
      <c r="W66" s="5" t="s">
        <v>593</v>
      </c>
      <c r="X66" s="5"/>
      <c r="Y66" s="5"/>
      <c r="Z66" s="5"/>
      <c r="AA66" s="5" t="s">
        <v>594</v>
      </c>
      <c r="AB66" s="5" t="s">
        <v>49</v>
      </c>
      <c r="AC66" s="5" t="s">
        <v>50</v>
      </c>
      <c r="AD66" s="5" t="s">
        <v>51</v>
      </c>
      <c r="AE66" s="5" t="s">
        <v>52</v>
      </c>
      <c r="AF66" s="5" t="s">
        <v>53</v>
      </c>
      <c r="AG66" s="5" t="s">
        <v>595</v>
      </c>
      <c r="AH66" s="5" t="s">
        <v>596</v>
      </c>
      <c r="AI66" s="5" t="s">
        <v>52</v>
      </c>
      <c r="AJ66" s="5" t="s">
        <v>53</v>
      </c>
      <c r="AK66" s="5" t="s">
        <v>595</v>
      </c>
      <c r="AL66" s="5" t="s">
        <v>596</v>
      </c>
      <c r="AM66" s="5" t="s">
        <v>56</v>
      </c>
    </row>
    <row r="67" spans="1:39" hidden="1" x14ac:dyDescent="0.2">
      <c r="A67">
        <v>1</v>
      </c>
      <c r="B67">
        <v>1</v>
      </c>
      <c r="H67" s="5">
        <v>64</v>
      </c>
      <c r="I67" s="5">
        <v>2338335</v>
      </c>
      <c r="J67" s="5">
        <v>64</v>
      </c>
      <c r="K67" s="5">
        <v>100</v>
      </c>
      <c r="L67" s="5">
        <v>60</v>
      </c>
      <c r="M67" s="5" t="s">
        <v>40</v>
      </c>
      <c r="N67" s="5">
        <v>2338335</v>
      </c>
      <c r="O67" s="5" t="s">
        <v>597</v>
      </c>
      <c r="P67" s="5" t="s">
        <v>42</v>
      </c>
      <c r="Q67" s="5" t="s">
        <v>598</v>
      </c>
      <c r="R67" s="5" t="s">
        <v>599</v>
      </c>
      <c r="S67" s="5"/>
      <c r="T67" s="5" t="s">
        <v>600</v>
      </c>
      <c r="U67" s="5" t="s">
        <v>601</v>
      </c>
      <c r="V67" s="5" t="s">
        <v>47</v>
      </c>
      <c r="W67" s="5" t="s">
        <v>602</v>
      </c>
      <c r="X67" s="5"/>
      <c r="Y67" s="5"/>
      <c r="Z67" s="5"/>
      <c r="AA67" s="5" t="s">
        <v>603</v>
      </c>
      <c r="AB67" s="5" t="s">
        <v>49</v>
      </c>
      <c r="AC67" s="5" t="s">
        <v>50</v>
      </c>
      <c r="AD67" s="5" t="s">
        <v>51</v>
      </c>
      <c r="AE67" s="5" t="s">
        <v>604</v>
      </c>
      <c r="AF67" s="5" t="s">
        <v>605</v>
      </c>
      <c r="AG67" s="5" t="s">
        <v>606</v>
      </c>
      <c r="AH67" s="5" t="s">
        <v>607</v>
      </c>
      <c r="AI67" s="5" t="s">
        <v>604</v>
      </c>
      <c r="AJ67" s="5" t="s">
        <v>605</v>
      </c>
      <c r="AK67" s="5" t="s">
        <v>606</v>
      </c>
      <c r="AL67" s="5" t="s">
        <v>607</v>
      </c>
      <c r="AM67" s="5" t="s">
        <v>56</v>
      </c>
    </row>
    <row r="68" spans="1:39" hidden="1" x14ac:dyDescent="0.2">
      <c r="A68">
        <v>1</v>
      </c>
      <c r="B68">
        <v>1</v>
      </c>
      <c r="H68" s="5">
        <v>65</v>
      </c>
      <c r="I68" s="5">
        <v>2415048</v>
      </c>
      <c r="J68" s="5">
        <v>65</v>
      </c>
      <c r="K68" s="5">
        <v>100</v>
      </c>
      <c r="L68" s="5">
        <v>61</v>
      </c>
      <c r="M68" s="5" t="s">
        <v>40</v>
      </c>
      <c r="N68" s="5">
        <v>2415048</v>
      </c>
      <c r="O68" s="5" t="s">
        <v>608</v>
      </c>
      <c r="P68" s="5" t="s">
        <v>42</v>
      </c>
      <c r="Q68" s="5" t="s">
        <v>609</v>
      </c>
      <c r="R68" s="5" t="s">
        <v>610</v>
      </c>
      <c r="S68" s="5"/>
      <c r="T68" s="5" t="s">
        <v>611</v>
      </c>
      <c r="U68" s="5" t="s">
        <v>612</v>
      </c>
      <c r="V68" s="5" t="s">
        <v>47</v>
      </c>
      <c r="W68" s="5" t="s">
        <v>613</v>
      </c>
      <c r="X68" s="5"/>
      <c r="Y68" s="5"/>
      <c r="Z68" s="5"/>
      <c r="AA68" s="5" t="s">
        <v>614</v>
      </c>
      <c r="AB68" s="5" t="s">
        <v>49</v>
      </c>
      <c r="AC68" s="5" t="s">
        <v>50</v>
      </c>
      <c r="AD68" s="5" t="s">
        <v>51</v>
      </c>
      <c r="AE68" s="5" t="s">
        <v>52</v>
      </c>
      <c r="AF68" s="5" t="s">
        <v>53</v>
      </c>
      <c r="AG68" s="5" t="s">
        <v>52</v>
      </c>
      <c r="AH68" s="5" t="s">
        <v>53</v>
      </c>
      <c r="AI68" s="5" t="s">
        <v>615</v>
      </c>
      <c r="AJ68" s="5" t="s">
        <v>616</v>
      </c>
      <c r="AK68" s="5" t="s">
        <v>615</v>
      </c>
      <c r="AL68" s="5" t="s">
        <v>616</v>
      </c>
      <c r="AM68" s="5" t="s">
        <v>56</v>
      </c>
    </row>
    <row r="69" spans="1:39" hidden="1" x14ac:dyDescent="0.2">
      <c r="A69">
        <v>1</v>
      </c>
      <c r="B69">
        <v>1</v>
      </c>
      <c r="H69" s="5">
        <v>66</v>
      </c>
      <c r="I69" s="5">
        <v>2462961</v>
      </c>
      <c r="J69" s="5">
        <v>66</v>
      </c>
      <c r="K69" s="5">
        <v>100</v>
      </c>
      <c r="L69" s="5">
        <v>62</v>
      </c>
      <c r="M69" s="5" t="s">
        <v>40</v>
      </c>
      <c r="N69" s="5">
        <v>2462961</v>
      </c>
      <c r="O69" s="5" t="s">
        <v>617</v>
      </c>
      <c r="P69" s="5" t="s">
        <v>42</v>
      </c>
      <c r="Q69" s="5" t="s">
        <v>618</v>
      </c>
      <c r="R69" s="5" t="s">
        <v>619</v>
      </c>
      <c r="S69" s="5"/>
      <c r="T69" s="5" t="s">
        <v>620</v>
      </c>
      <c r="U69" s="5" t="s">
        <v>621</v>
      </c>
      <c r="V69" s="5" t="s">
        <v>47</v>
      </c>
      <c r="W69" s="5" t="s">
        <v>622</v>
      </c>
      <c r="X69" s="5"/>
      <c r="Y69" s="5"/>
      <c r="Z69" s="5"/>
      <c r="AA69" s="5" t="s">
        <v>623</v>
      </c>
      <c r="AB69" s="5" t="s">
        <v>49</v>
      </c>
      <c r="AC69" s="5" t="s">
        <v>50</v>
      </c>
      <c r="AD69" s="5" t="s">
        <v>51</v>
      </c>
      <c r="AE69" s="5" t="s">
        <v>52</v>
      </c>
      <c r="AF69" s="5" t="s">
        <v>53</v>
      </c>
      <c r="AG69" s="5" t="s">
        <v>52</v>
      </c>
      <c r="AH69" s="5" t="s">
        <v>53</v>
      </c>
      <c r="AI69" s="5" t="s">
        <v>624</v>
      </c>
      <c r="AJ69" s="5" t="s">
        <v>625</v>
      </c>
      <c r="AK69" s="5" t="s">
        <v>624</v>
      </c>
      <c r="AL69" s="5" t="s">
        <v>625</v>
      </c>
      <c r="AM69" s="5" t="s">
        <v>56</v>
      </c>
    </row>
    <row r="70" spans="1:39" hidden="1" x14ac:dyDescent="0.2">
      <c r="A70">
        <v>1</v>
      </c>
      <c r="B70">
        <v>1</v>
      </c>
      <c r="H70" s="5">
        <v>67</v>
      </c>
      <c r="I70" s="5">
        <v>2528130</v>
      </c>
      <c r="J70" s="5">
        <v>67</v>
      </c>
      <c r="K70" s="5">
        <v>100</v>
      </c>
      <c r="L70" s="5">
        <v>63</v>
      </c>
      <c r="M70" s="5" t="s">
        <v>40</v>
      </c>
      <c r="N70" s="5">
        <v>2528130</v>
      </c>
      <c r="O70" s="5" t="s">
        <v>626</v>
      </c>
      <c r="P70" s="5" t="s">
        <v>42</v>
      </c>
      <c r="Q70" s="5" t="s">
        <v>627</v>
      </c>
      <c r="R70" s="5" t="s">
        <v>628</v>
      </c>
      <c r="S70" s="5"/>
      <c r="T70" s="5" t="s">
        <v>629</v>
      </c>
      <c r="U70" s="5" t="s">
        <v>630</v>
      </c>
      <c r="V70" s="5" t="s">
        <v>47</v>
      </c>
      <c r="W70" s="5" t="s">
        <v>631</v>
      </c>
      <c r="X70" s="5"/>
      <c r="Y70" s="5"/>
      <c r="Z70" s="5"/>
      <c r="AA70" s="5" t="s">
        <v>632</v>
      </c>
      <c r="AB70" s="5" t="s">
        <v>49</v>
      </c>
      <c r="AC70" s="5" t="s">
        <v>50</v>
      </c>
      <c r="AD70" s="5" t="s">
        <v>51</v>
      </c>
      <c r="AE70" s="5" t="s">
        <v>633</v>
      </c>
      <c r="AF70" s="5" t="s">
        <v>634</v>
      </c>
      <c r="AG70" s="5" t="s">
        <v>52</v>
      </c>
      <c r="AH70" s="5" t="s">
        <v>53</v>
      </c>
      <c r="AI70" s="5" t="s">
        <v>633</v>
      </c>
      <c r="AJ70" s="5" t="s">
        <v>634</v>
      </c>
      <c r="AK70" s="5" t="s">
        <v>635</v>
      </c>
      <c r="AL70" s="5" t="s">
        <v>636</v>
      </c>
      <c r="AM70" s="5" t="s">
        <v>56</v>
      </c>
    </row>
    <row r="71" spans="1:39" hidden="1" x14ac:dyDescent="0.2">
      <c r="A71">
        <v>1</v>
      </c>
      <c r="B71">
        <v>1</v>
      </c>
      <c r="H71" s="5">
        <v>68</v>
      </c>
      <c r="I71" s="5">
        <v>2951446</v>
      </c>
      <c r="J71" s="5">
        <v>68</v>
      </c>
      <c r="K71" s="5">
        <v>100</v>
      </c>
      <c r="L71" s="5">
        <v>64</v>
      </c>
      <c r="M71" s="5" t="s">
        <v>40</v>
      </c>
      <c r="N71" s="5">
        <v>2951446</v>
      </c>
      <c r="O71" s="5" t="s">
        <v>637</v>
      </c>
      <c r="P71" s="5" t="s">
        <v>42</v>
      </c>
      <c r="Q71" s="5" t="s">
        <v>638</v>
      </c>
      <c r="R71" s="5" t="s">
        <v>639</v>
      </c>
      <c r="S71" s="5"/>
      <c r="T71" s="5" t="s">
        <v>640</v>
      </c>
      <c r="U71" s="5" t="s">
        <v>641</v>
      </c>
      <c r="V71" s="5" t="s">
        <v>47</v>
      </c>
      <c r="W71" s="5" t="s">
        <v>642</v>
      </c>
      <c r="X71" s="5"/>
      <c r="Y71" s="5"/>
      <c r="Z71" s="5"/>
      <c r="AA71" s="5" t="s">
        <v>643</v>
      </c>
      <c r="AB71" s="5" t="s">
        <v>49</v>
      </c>
      <c r="AC71" s="5" t="s">
        <v>50</v>
      </c>
      <c r="AD71" s="5" t="s">
        <v>51</v>
      </c>
      <c r="AE71" s="5" t="s">
        <v>52</v>
      </c>
      <c r="AF71" s="5" t="s">
        <v>53</v>
      </c>
      <c r="AG71" s="5" t="s">
        <v>52</v>
      </c>
      <c r="AH71" s="5" t="s">
        <v>53</v>
      </c>
      <c r="AI71" s="5" t="s">
        <v>644</v>
      </c>
      <c r="AJ71" s="5" t="s">
        <v>645</v>
      </c>
      <c r="AK71" s="5" t="s">
        <v>644</v>
      </c>
      <c r="AL71" s="5" t="s">
        <v>645</v>
      </c>
      <c r="AM71" s="5" t="s">
        <v>56</v>
      </c>
    </row>
    <row r="72" spans="1:39" hidden="1" x14ac:dyDescent="0.2">
      <c r="A72">
        <v>1</v>
      </c>
      <c r="B72">
        <v>1</v>
      </c>
      <c r="H72" s="5">
        <v>69</v>
      </c>
      <c r="I72" s="5">
        <v>2954441</v>
      </c>
      <c r="J72" s="5">
        <v>69</v>
      </c>
      <c r="K72" s="5">
        <v>100</v>
      </c>
      <c r="L72" s="5">
        <v>65</v>
      </c>
      <c r="M72" s="5" t="s">
        <v>40</v>
      </c>
      <c r="N72" s="5">
        <v>2954441</v>
      </c>
      <c r="O72" s="5" t="s">
        <v>646</v>
      </c>
      <c r="P72" s="5" t="s">
        <v>42</v>
      </c>
      <c r="Q72" s="5" t="s">
        <v>647</v>
      </c>
      <c r="R72" s="5" t="s">
        <v>648</v>
      </c>
      <c r="S72" s="5"/>
      <c r="T72" s="5" t="s">
        <v>649</v>
      </c>
      <c r="U72" s="5" t="s">
        <v>650</v>
      </c>
      <c r="V72" s="5" t="s">
        <v>47</v>
      </c>
      <c r="W72" s="5" t="s">
        <v>651</v>
      </c>
      <c r="X72" s="5"/>
      <c r="Y72" s="5"/>
      <c r="Z72" s="5"/>
      <c r="AA72" s="5" t="s">
        <v>652</v>
      </c>
      <c r="AB72" s="5" t="s">
        <v>49</v>
      </c>
      <c r="AC72" s="5" t="s">
        <v>50</v>
      </c>
      <c r="AD72" s="5" t="s">
        <v>51</v>
      </c>
      <c r="AE72" s="5" t="s">
        <v>52</v>
      </c>
      <c r="AF72" s="5" t="s">
        <v>53</v>
      </c>
      <c r="AG72" s="5" t="s">
        <v>52</v>
      </c>
      <c r="AH72" s="5" t="s">
        <v>53</v>
      </c>
      <c r="AI72" s="5" t="s">
        <v>653</v>
      </c>
      <c r="AJ72" s="5" t="s">
        <v>654</v>
      </c>
      <c r="AK72" s="5" t="s">
        <v>653</v>
      </c>
      <c r="AL72" s="5" t="s">
        <v>654</v>
      </c>
      <c r="AM72" s="5" t="s">
        <v>56</v>
      </c>
    </row>
    <row r="73" spans="1:39" hidden="1" x14ac:dyDescent="0.2">
      <c r="A73">
        <v>1</v>
      </c>
      <c r="B73">
        <v>1</v>
      </c>
      <c r="H73" s="5">
        <v>70</v>
      </c>
      <c r="I73" s="5">
        <v>2983613</v>
      </c>
      <c r="J73" s="5">
        <v>70</v>
      </c>
      <c r="K73" s="5">
        <v>100</v>
      </c>
      <c r="L73" s="5">
        <v>66</v>
      </c>
      <c r="M73" s="5" t="s">
        <v>40</v>
      </c>
      <c r="N73" s="5">
        <v>2983613</v>
      </c>
      <c r="O73" s="5" t="s">
        <v>655</v>
      </c>
      <c r="P73" s="5" t="s">
        <v>42</v>
      </c>
      <c r="Q73" s="5" t="s">
        <v>656</v>
      </c>
      <c r="R73" s="5" t="s">
        <v>657</v>
      </c>
      <c r="S73" s="5"/>
      <c r="T73" s="5" t="s">
        <v>658</v>
      </c>
      <c r="U73" s="5" t="s">
        <v>659</v>
      </c>
      <c r="V73" s="5" t="s">
        <v>47</v>
      </c>
      <c r="W73" s="5" t="s">
        <v>660</v>
      </c>
      <c r="X73" s="5"/>
      <c r="Y73" s="5"/>
      <c r="Z73" s="5"/>
      <c r="AA73" s="5" t="s">
        <v>661</v>
      </c>
      <c r="AB73" s="5" t="s">
        <v>49</v>
      </c>
      <c r="AC73" s="5" t="s">
        <v>50</v>
      </c>
      <c r="AD73" s="5" t="s">
        <v>51</v>
      </c>
      <c r="AE73" s="5" t="s">
        <v>52</v>
      </c>
      <c r="AF73" s="5" t="s">
        <v>53</v>
      </c>
      <c r="AG73" s="5" t="s">
        <v>52</v>
      </c>
      <c r="AH73" s="5" t="s">
        <v>53</v>
      </c>
      <c r="AI73" s="5" t="s">
        <v>662</v>
      </c>
      <c r="AJ73" s="5" t="s">
        <v>663</v>
      </c>
      <c r="AK73" s="5" t="s">
        <v>52</v>
      </c>
      <c r="AL73" s="5" t="s">
        <v>53</v>
      </c>
      <c r="AM73" s="5" t="s">
        <v>56</v>
      </c>
    </row>
    <row r="74" spans="1:39" hidden="1" x14ac:dyDescent="0.2">
      <c r="A74">
        <v>1</v>
      </c>
      <c r="B74">
        <v>1</v>
      </c>
      <c r="H74" s="5">
        <v>71</v>
      </c>
      <c r="I74" s="5">
        <v>3057300</v>
      </c>
      <c r="J74" s="5">
        <v>71</v>
      </c>
      <c r="K74" s="5">
        <v>100</v>
      </c>
      <c r="L74" s="5">
        <v>67</v>
      </c>
      <c r="M74" s="5" t="s">
        <v>40</v>
      </c>
      <c r="N74" s="5">
        <v>3057300</v>
      </c>
      <c r="O74" s="5" t="s">
        <v>664</v>
      </c>
      <c r="P74" s="5" t="s">
        <v>42</v>
      </c>
      <c r="Q74" s="5" t="s">
        <v>665</v>
      </c>
      <c r="R74" s="5" t="s">
        <v>666</v>
      </c>
      <c r="S74" s="5"/>
      <c r="T74" s="5" t="s">
        <v>667</v>
      </c>
      <c r="U74" s="5" t="s">
        <v>668</v>
      </c>
      <c r="V74" s="5" t="s">
        <v>47</v>
      </c>
      <c r="W74" s="5" t="s">
        <v>669</v>
      </c>
      <c r="X74" s="5"/>
      <c r="Y74" s="5"/>
      <c r="Z74" s="5"/>
      <c r="AA74" s="5" t="s">
        <v>670</v>
      </c>
      <c r="AB74" s="5" t="s">
        <v>49</v>
      </c>
      <c r="AC74" s="5" t="s">
        <v>50</v>
      </c>
      <c r="AD74" s="5" t="s">
        <v>51</v>
      </c>
      <c r="AE74" s="5" t="s">
        <v>52</v>
      </c>
      <c r="AF74" s="5" t="s">
        <v>53</v>
      </c>
      <c r="AG74" s="5" t="s">
        <v>52</v>
      </c>
      <c r="AH74" s="5" t="s">
        <v>53</v>
      </c>
      <c r="AI74" s="5" t="s">
        <v>671</v>
      </c>
      <c r="AJ74" s="5" t="s">
        <v>672</v>
      </c>
      <c r="AK74" s="5" t="s">
        <v>671</v>
      </c>
      <c r="AL74" s="5" t="s">
        <v>672</v>
      </c>
      <c r="AM74" s="5" t="s">
        <v>56</v>
      </c>
    </row>
    <row r="75" spans="1:39" hidden="1" x14ac:dyDescent="0.2">
      <c r="A75">
        <v>1</v>
      </c>
      <c r="B75">
        <v>1</v>
      </c>
      <c r="H75" s="5">
        <v>72</v>
      </c>
      <c r="I75" s="5">
        <v>3104435</v>
      </c>
      <c r="J75" s="5">
        <v>72</v>
      </c>
      <c r="K75" s="5">
        <v>100</v>
      </c>
      <c r="L75" s="5">
        <v>68</v>
      </c>
      <c r="M75" s="5" t="s">
        <v>40</v>
      </c>
      <c r="N75" s="5">
        <v>3104435</v>
      </c>
      <c r="O75" s="5" t="s">
        <v>673</v>
      </c>
      <c r="P75" s="5" t="s">
        <v>42</v>
      </c>
      <c r="Q75" s="5" t="s">
        <v>674</v>
      </c>
      <c r="R75" s="5" t="s">
        <v>675</v>
      </c>
      <c r="S75" s="5"/>
      <c r="T75" s="5" t="s">
        <v>676</v>
      </c>
      <c r="U75" s="5" t="s">
        <v>677</v>
      </c>
      <c r="V75" s="5" t="s">
        <v>47</v>
      </c>
      <c r="W75" s="5" t="s">
        <v>678</v>
      </c>
      <c r="X75" s="5"/>
      <c r="Y75" s="5"/>
      <c r="Z75" s="5"/>
      <c r="AA75" s="5" t="s">
        <v>679</v>
      </c>
      <c r="AB75" s="5" t="s">
        <v>49</v>
      </c>
      <c r="AC75" s="5" t="s">
        <v>50</v>
      </c>
      <c r="AD75" s="5" t="s">
        <v>51</v>
      </c>
      <c r="AE75" s="5" t="s">
        <v>52</v>
      </c>
      <c r="AF75" s="5" t="s">
        <v>53</v>
      </c>
      <c r="AG75" s="5" t="s">
        <v>52</v>
      </c>
      <c r="AH75" s="5" t="s">
        <v>53</v>
      </c>
      <c r="AI75" s="5" t="s">
        <v>680</v>
      </c>
      <c r="AJ75" s="5" t="s">
        <v>681</v>
      </c>
      <c r="AK75" s="5" t="s">
        <v>680</v>
      </c>
      <c r="AL75" s="5" t="s">
        <v>681</v>
      </c>
      <c r="AM75" s="5" t="s">
        <v>56</v>
      </c>
    </row>
    <row r="76" spans="1:39" hidden="1" x14ac:dyDescent="0.2">
      <c r="A76">
        <v>1</v>
      </c>
      <c r="B76">
        <v>1</v>
      </c>
      <c r="H76" s="5">
        <v>73</v>
      </c>
      <c r="I76" s="5">
        <v>3137784</v>
      </c>
      <c r="J76" s="5">
        <v>73</v>
      </c>
      <c r="K76" s="5">
        <v>100</v>
      </c>
      <c r="L76" s="5">
        <v>69</v>
      </c>
      <c r="M76" s="5" t="s">
        <v>40</v>
      </c>
      <c r="N76" s="5">
        <v>3137784</v>
      </c>
      <c r="O76" s="5" t="s">
        <v>682</v>
      </c>
      <c r="P76" s="5" t="s">
        <v>42</v>
      </c>
      <c r="Q76" s="5" t="s">
        <v>683</v>
      </c>
      <c r="R76" s="5" t="s">
        <v>684</v>
      </c>
      <c r="S76" s="5"/>
      <c r="T76" s="5" t="s">
        <v>685</v>
      </c>
      <c r="U76" s="5" t="s">
        <v>686</v>
      </c>
      <c r="V76" s="5" t="s">
        <v>47</v>
      </c>
      <c r="W76" s="5" t="s">
        <v>687</v>
      </c>
      <c r="X76" s="5"/>
      <c r="Y76" s="5"/>
      <c r="Z76" s="5"/>
      <c r="AA76" s="5" t="s">
        <v>688</v>
      </c>
      <c r="AB76" s="5" t="s">
        <v>49</v>
      </c>
      <c r="AC76" s="5" t="s">
        <v>50</v>
      </c>
      <c r="AD76" s="5" t="s">
        <v>51</v>
      </c>
      <c r="AE76" s="5" t="s">
        <v>52</v>
      </c>
      <c r="AF76" s="5" t="s">
        <v>53</v>
      </c>
      <c r="AG76" s="5" t="s">
        <v>52</v>
      </c>
      <c r="AH76" s="5" t="s">
        <v>53</v>
      </c>
      <c r="AI76" s="5" t="s">
        <v>689</v>
      </c>
      <c r="AJ76" s="5" t="s">
        <v>690</v>
      </c>
      <c r="AK76" s="5" t="s">
        <v>689</v>
      </c>
      <c r="AL76" s="5" t="s">
        <v>690</v>
      </c>
      <c r="AM76" s="5" t="s">
        <v>56</v>
      </c>
    </row>
    <row r="77" spans="1:39" hidden="1" x14ac:dyDescent="0.2">
      <c r="A77">
        <v>1</v>
      </c>
      <c r="B77">
        <v>1</v>
      </c>
      <c r="H77" s="5">
        <v>74</v>
      </c>
      <c r="I77" s="5">
        <v>3161238</v>
      </c>
      <c r="J77" s="5">
        <v>74</v>
      </c>
      <c r="K77" s="5">
        <v>100</v>
      </c>
      <c r="L77" s="5">
        <v>70</v>
      </c>
      <c r="M77" s="5" t="s">
        <v>40</v>
      </c>
      <c r="N77" s="5">
        <v>3161238</v>
      </c>
      <c r="O77" s="5" t="s">
        <v>691</v>
      </c>
      <c r="P77" s="5" t="s">
        <v>42</v>
      </c>
      <c r="Q77" s="5" t="s">
        <v>692</v>
      </c>
      <c r="R77" s="5" t="s">
        <v>693</v>
      </c>
      <c r="S77" s="5"/>
      <c r="T77" s="5" t="s">
        <v>694</v>
      </c>
      <c r="U77" s="5" t="s">
        <v>695</v>
      </c>
      <c r="V77" s="5" t="s">
        <v>47</v>
      </c>
      <c r="W77" s="5" t="s">
        <v>696</v>
      </c>
      <c r="X77" s="5"/>
      <c r="Y77" s="5"/>
      <c r="Z77" s="5"/>
      <c r="AA77" s="5" t="s">
        <v>697</v>
      </c>
      <c r="AB77" s="5" t="s">
        <v>49</v>
      </c>
      <c r="AC77" s="5" t="s">
        <v>50</v>
      </c>
      <c r="AD77" s="5" t="s">
        <v>51</v>
      </c>
      <c r="AE77" s="5" t="s">
        <v>52</v>
      </c>
      <c r="AF77" s="5" t="s">
        <v>53</v>
      </c>
      <c r="AG77" s="5" t="s">
        <v>52</v>
      </c>
      <c r="AH77" s="5" t="s">
        <v>53</v>
      </c>
      <c r="AI77" s="5" t="s">
        <v>698</v>
      </c>
      <c r="AJ77" s="5" t="s">
        <v>699</v>
      </c>
      <c r="AK77" s="5" t="s">
        <v>698</v>
      </c>
      <c r="AL77" s="5" t="s">
        <v>699</v>
      </c>
      <c r="AM77" s="5" t="s">
        <v>56</v>
      </c>
    </row>
    <row r="78" spans="1:39" hidden="1" x14ac:dyDescent="0.2">
      <c r="A78">
        <v>1</v>
      </c>
      <c r="B78">
        <v>1</v>
      </c>
      <c r="H78" s="5">
        <v>75</v>
      </c>
      <c r="I78" s="5">
        <v>3226249</v>
      </c>
      <c r="J78" s="5">
        <v>75</v>
      </c>
      <c r="K78" s="5">
        <v>100</v>
      </c>
      <c r="L78" s="5">
        <v>71</v>
      </c>
      <c r="M78" s="5" t="s">
        <v>40</v>
      </c>
      <c r="N78" s="5">
        <v>3226249</v>
      </c>
      <c r="O78" s="5" t="s">
        <v>700</v>
      </c>
      <c r="P78" s="5" t="s">
        <v>42</v>
      </c>
      <c r="Q78" s="5" t="s">
        <v>701</v>
      </c>
      <c r="R78" s="5" t="s">
        <v>702</v>
      </c>
      <c r="S78" s="5"/>
      <c r="T78" s="5" t="s">
        <v>703</v>
      </c>
      <c r="U78" s="5" t="s">
        <v>704</v>
      </c>
      <c r="V78" s="5" t="s">
        <v>47</v>
      </c>
      <c r="W78" s="5" t="s">
        <v>705</v>
      </c>
      <c r="X78" s="5"/>
      <c r="Y78" s="5"/>
      <c r="Z78" s="5"/>
      <c r="AA78" s="5" t="s">
        <v>706</v>
      </c>
      <c r="AB78" s="5" t="s">
        <v>49</v>
      </c>
      <c r="AC78" s="5" t="s">
        <v>50</v>
      </c>
      <c r="AD78" s="5" t="s">
        <v>51</v>
      </c>
      <c r="AE78" s="5" t="s">
        <v>52</v>
      </c>
      <c r="AF78" s="5" t="s">
        <v>53</v>
      </c>
      <c r="AG78" s="5" t="s">
        <v>52</v>
      </c>
      <c r="AH78" s="5" t="s">
        <v>53</v>
      </c>
      <c r="AI78" s="5" t="s">
        <v>707</v>
      </c>
      <c r="AJ78" s="5" t="s">
        <v>708</v>
      </c>
      <c r="AK78" s="5" t="s">
        <v>707</v>
      </c>
      <c r="AL78" s="5" t="s">
        <v>708</v>
      </c>
      <c r="AM78" s="5" t="s">
        <v>56</v>
      </c>
    </row>
    <row r="79" spans="1:39" hidden="1" x14ac:dyDescent="0.2">
      <c r="A79">
        <v>1</v>
      </c>
      <c r="B79">
        <v>1</v>
      </c>
      <c r="H79" s="5">
        <v>76</v>
      </c>
      <c r="I79" s="5">
        <v>3361527</v>
      </c>
      <c r="J79" s="5">
        <v>76</v>
      </c>
      <c r="K79" s="5">
        <v>100</v>
      </c>
      <c r="L79" s="5">
        <v>72</v>
      </c>
      <c r="M79" s="5" t="s">
        <v>40</v>
      </c>
      <c r="N79" s="5">
        <v>3361527</v>
      </c>
      <c r="O79" s="5" t="s">
        <v>709</v>
      </c>
      <c r="P79" s="5" t="s">
        <v>42</v>
      </c>
      <c r="Q79" s="5" t="s">
        <v>710</v>
      </c>
      <c r="R79" s="5" t="s">
        <v>711</v>
      </c>
      <c r="S79" s="5"/>
      <c r="T79" s="5" t="s">
        <v>712</v>
      </c>
      <c r="U79" s="5" t="s">
        <v>713</v>
      </c>
      <c r="V79" s="5" t="s">
        <v>47</v>
      </c>
      <c r="W79" s="5" t="s">
        <v>714</v>
      </c>
      <c r="X79" s="5"/>
      <c r="Y79" s="5"/>
      <c r="Z79" s="5"/>
      <c r="AA79" s="5" t="s">
        <v>715</v>
      </c>
      <c r="AB79" s="5" t="s">
        <v>49</v>
      </c>
      <c r="AC79" s="5" t="s">
        <v>50</v>
      </c>
      <c r="AD79" s="5" t="s">
        <v>51</v>
      </c>
      <c r="AE79" s="5" t="s">
        <v>52</v>
      </c>
      <c r="AF79" s="5" t="s">
        <v>53</v>
      </c>
      <c r="AG79" s="5" t="s">
        <v>52</v>
      </c>
      <c r="AH79" s="5" t="s">
        <v>53</v>
      </c>
      <c r="AI79" s="5" t="s">
        <v>52</v>
      </c>
      <c r="AJ79" s="5" t="s">
        <v>53</v>
      </c>
      <c r="AK79" s="5" t="s">
        <v>52</v>
      </c>
      <c r="AL79" s="5" t="s">
        <v>53</v>
      </c>
      <c r="AM79" s="5" t="s">
        <v>56</v>
      </c>
    </row>
    <row r="80" spans="1:39" hidden="1" x14ac:dyDescent="0.2">
      <c r="A80">
        <v>1</v>
      </c>
      <c r="B80">
        <v>1</v>
      </c>
      <c r="H80" s="5">
        <v>77</v>
      </c>
      <c r="I80" s="5">
        <v>3386688</v>
      </c>
      <c r="J80" s="5">
        <v>77</v>
      </c>
      <c r="K80" s="5">
        <v>100</v>
      </c>
      <c r="L80" s="5">
        <v>73</v>
      </c>
      <c r="M80" s="5" t="s">
        <v>40</v>
      </c>
      <c r="N80" s="5">
        <v>3386688</v>
      </c>
      <c r="O80" s="5" t="s">
        <v>716</v>
      </c>
      <c r="P80" s="5" t="s">
        <v>42</v>
      </c>
      <c r="Q80" s="5" t="s">
        <v>717</v>
      </c>
      <c r="R80" s="5" t="s">
        <v>718</v>
      </c>
      <c r="S80" s="5"/>
      <c r="T80" s="5" t="s">
        <v>719</v>
      </c>
      <c r="U80" s="5" t="s">
        <v>720</v>
      </c>
      <c r="V80" s="5" t="s">
        <v>47</v>
      </c>
      <c r="W80" s="5" t="s">
        <v>721</v>
      </c>
      <c r="X80" s="5"/>
      <c r="Y80" s="5"/>
      <c r="Z80" s="5"/>
      <c r="AA80" s="5" t="s">
        <v>722</v>
      </c>
      <c r="AB80" s="5" t="s">
        <v>49</v>
      </c>
      <c r="AC80" s="5" t="s">
        <v>50</v>
      </c>
      <c r="AD80" s="5" t="s">
        <v>51</v>
      </c>
      <c r="AE80" s="5" t="s">
        <v>52</v>
      </c>
      <c r="AF80" s="5" t="s">
        <v>53</v>
      </c>
      <c r="AG80" s="5" t="s">
        <v>52</v>
      </c>
      <c r="AH80" s="5" t="s">
        <v>53</v>
      </c>
      <c r="AI80" s="5" t="s">
        <v>723</v>
      </c>
      <c r="AJ80" s="5" t="s">
        <v>724</v>
      </c>
      <c r="AK80" s="5" t="s">
        <v>723</v>
      </c>
      <c r="AL80" s="5" t="s">
        <v>724</v>
      </c>
      <c r="AM80" s="5" t="s">
        <v>56</v>
      </c>
    </row>
    <row r="81" spans="1:39" hidden="1" x14ac:dyDescent="0.2">
      <c r="A81">
        <v>1</v>
      </c>
      <c r="B81">
        <v>1</v>
      </c>
      <c r="H81" s="5">
        <v>78</v>
      </c>
      <c r="I81" s="5">
        <v>3441448</v>
      </c>
      <c r="J81" s="5">
        <v>78</v>
      </c>
      <c r="K81" s="5">
        <v>100</v>
      </c>
      <c r="L81" s="5">
        <v>74</v>
      </c>
      <c r="M81" s="5" t="s">
        <v>40</v>
      </c>
      <c r="N81" s="5">
        <v>3441448</v>
      </c>
      <c r="O81" s="5" t="s">
        <v>725</v>
      </c>
      <c r="P81" s="5" t="s">
        <v>42</v>
      </c>
      <c r="Q81" s="5" t="s">
        <v>726</v>
      </c>
      <c r="R81" s="5" t="s">
        <v>727</v>
      </c>
      <c r="S81" s="5"/>
      <c r="T81" s="5" t="s">
        <v>728</v>
      </c>
      <c r="U81" s="5" t="s">
        <v>729</v>
      </c>
      <c r="V81" s="5" t="s">
        <v>47</v>
      </c>
      <c r="W81" s="5" t="s">
        <v>730</v>
      </c>
      <c r="X81" s="5"/>
      <c r="Y81" s="5"/>
      <c r="Z81" s="5"/>
      <c r="AA81" s="5" t="s">
        <v>731</v>
      </c>
      <c r="AB81" s="5" t="s">
        <v>49</v>
      </c>
      <c r="AC81" s="5" t="s">
        <v>50</v>
      </c>
      <c r="AD81" s="5" t="s">
        <v>51</v>
      </c>
      <c r="AE81" s="5" t="s">
        <v>52</v>
      </c>
      <c r="AF81" s="5" t="s">
        <v>53</v>
      </c>
      <c r="AG81" s="5" t="s">
        <v>52</v>
      </c>
      <c r="AH81" s="5" t="s">
        <v>53</v>
      </c>
      <c r="AI81" s="5" t="s">
        <v>732</v>
      </c>
      <c r="AJ81" s="5" t="s">
        <v>733</v>
      </c>
      <c r="AK81" s="5" t="s">
        <v>732</v>
      </c>
      <c r="AL81" s="5" t="s">
        <v>733</v>
      </c>
      <c r="AM81" s="5" t="s">
        <v>56</v>
      </c>
    </row>
    <row r="82" spans="1:39" hidden="1" x14ac:dyDescent="0.2">
      <c r="A82">
        <v>1</v>
      </c>
      <c r="B82">
        <v>1</v>
      </c>
      <c r="H82" s="5">
        <v>79</v>
      </c>
      <c r="I82" s="5">
        <v>3596382</v>
      </c>
      <c r="J82" s="5">
        <v>79</v>
      </c>
      <c r="K82" s="5">
        <v>100</v>
      </c>
      <c r="L82" s="5">
        <v>75</v>
      </c>
      <c r="M82" s="5" t="s">
        <v>40</v>
      </c>
      <c r="N82" s="5">
        <v>3596382</v>
      </c>
      <c r="O82" s="5" t="s">
        <v>734</v>
      </c>
      <c r="P82" s="5" t="s">
        <v>42</v>
      </c>
      <c r="Q82" s="5" t="s">
        <v>735</v>
      </c>
      <c r="R82" s="5" t="s">
        <v>736</v>
      </c>
      <c r="S82" s="5"/>
      <c r="T82" s="5" t="s">
        <v>737</v>
      </c>
      <c r="U82" s="5" t="s">
        <v>738</v>
      </c>
      <c r="V82" s="5" t="s">
        <v>47</v>
      </c>
      <c r="W82" s="5" t="s">
        <v>739</v>
      </c>
      <c r="X82" s="5"/>
      <c r="Y82" s="5"/>
      <c r="Z82" s="5"/>
      <c r="AA82" s="5" t="s">
        <v>740</v>
      </c>
      <c r="AB82" s="5" t="s">
        <v>49</v>
      </c>
      <c r="AC82" s="5" t="s">
        <v>50</v>
      </c>
      <c r="AD82" s="5" t="s">
        <v>51</v>
      </c>
      <c r="AE82" s="5" t="s">
        <v>52</v>
      </c>
      <c r="AF82" s="5" t="s">
        <v>53</v>
      </c>
      <c r="AG82" s="5" t="s">
        <v>52</v>
      </c>
      <c r="AH82" s="5" t="s">
        <v>53</v>
      </c>
      <c r="AI82" s="5" t="s">
        <v>741</v>
      </c>
      <c r="AJ82" s="5" t="s">
        <v>742</v>
      </c>
      <c r="AK82" s="5" t="s">
        <v>741</v>
      </c>
      <c r="AL82" s="5" t="s">
        <v>742</v>
      </c>
      <c r="AM82" s="5" t="s">
        <v>56</v>
      </c>
    </row>
    <row r="83" spans="1:39" hidden="1" x14ac:dyDescent="0.2">
      <c r="A83">
        <v>1</v>
      </c>
      <c r="B83">
        <v>1</v>
      </c>
      <c r="H83" s="5">
        <v>80</v>
      </c>
      <c r="I83" s="5">
        <v>3615538</v>
      </c>
      <c r="J83" s="5">
        <v>80</v>
      </c>
      <c r="K83" s="5">
        <v>100</v>
      </c>
      <c r="L83" s="5">
        <v>76</v>
      </c>
      <c r="M83" s="5" t="s">
        <v>40</v>
      </c>
      <c r="N83" s="5">
        <v>3615538</v>
      </c>
      <c r="O83" s="5" t="s">
        <v>743</v>
      </c>
      <c r="P83" s="5" t="s">
        <v>42</v>
      </c>
      <c r="Q83" s="5" t="s">
        <v>744</v>
      </c>
      <c r="R83" s="5" t="s">
        <v>745</v>
      </c>
      <c r="S83" s="5"/>
      <c r="T83" s="5" t="s">
        <v>746</v>
      </c>
      <c r="U83" s="5" t="s">
        <v>747</v>
      </c>
      <c r="V83" s="5" t="s">
        <v>47</v>
      </c>
      <c r="W83" s="5" t="s">
        <v>748</v>
      </c>
      <c r="X83" s="5"/>
      <c r="Y83" s="5"/>
      <c r="Z83" s="5"/>
      <c r="AA83" s="5" t="s">
        <v>749</v>
      </c>
      <c r="AB83" s="5" t="s">
        <v>49</v>
      </c>
      <c r="AC83" s="5" t="s">
        <v>50</v>
      </c>
      <c r="AD83" s="5" t="s">
        <v>51</v>
      </c>
      <c r="AE83" s="5" t="s">
        <v>750</v>
      </c>
      <c r="AF83" s="5" t="s">
        <v>751</v>
      </c>
      <c r="AG83" s="5" t="s">
        <v>52</v>
      </c>
      <c r="AH83" s="5" t="s">
        <v>53</v>
      </c>
      <c r="AI83" s="5" t="s">
        <v>750</v>
      </c>
      <c r="AJ83" s="5" t="s">
        <v>751</v>
      </c>
      <c r="AK83" s="5" t="s">
        <v>52</v>
      </c>
      <c r="AL83" s="5" t="s">
        <v>53</v>
      </c>
      <c r="AM83" s="5" t="s">
        <v>56</v>
      </c>
    </row>
    <row r="84" spans="1:39" hidden="1" x14ac:dyDescent="0.2">
      <c r="A84">
        <v>1</v>
      </c>
      <c r="B84">
        <v>1</v>
      </c>
      <c r="H84" s="5">
        <v>81</v>
      </c>
      <c r="I84" s="5">
        <v>3617769</v>
      </c>
      <c r="J84" s="5">
        <v>81</v>
      </c>
      <c r="K84" s="5">
        <v>100</v>
      </c>
      <c r="L84" s="5">
        <v>77</v>
      </c>
      <c r="M84" s="5" t="s">
        <v>40</v>
      </c>
      <c r="N84" s="5">
        <v>3617769</v>
      </c>
      <c r="O84" s="5" t="s">
        <v>752</v>
      </c>
      <c r="P84" s="5" t="s">
        <v>42</v>
      </c>
      <c r="Q84" s="5" t="s">
        <v>753</v>
      </c>
      <c r="R84" s="5" t="s">
        <v>754</v>
      </c>
      <c r="S84" s="5"/>
      <c r="T84" s="5" t="s">
        <v>755</v>
      </c>
      <c r="U84" s="5" t="s">
        <v>756</v>
      </c>
      <c r="V84" s="5" t="s">
        <v>47</v>
      </c>
      <c r="W84" s="5" t="s">
        <v>757</v>
      </c>
      <c r="X84" s="5"/>
      <c r="Y84" s="5"/>
      <c r="Z84" s="5"/>
      <c r="AA84" s="5" t="s">
        <v>758</v>
      </c>
      <c r="AB84" s="5" t="s">
        <v>49</v>
      </c>
      <c r="AC84" s="5" t="s">
        <v>50</v>
      </c>
      <c r="AD84" s="5" t="s">
        <v>51</v>
      </c>
      <c r="AE84" s="5" t="s">
        <v>52</v>
      </c>
      <c r="AF84" s="5" t="s">
        <v>53</v>
      </c>
      <c r="AG84" s="5" t="s">
        <v>52</v>
      </c>
      <c r="AH84" s="5" t="s">
        <v>53</v>
      </c>
      <c r="AI84" s="5" t="s">
        <v>759</v>
      </c>
      <c r="AJ84" s="5" t="s">
        <v>760</v>
      </c>
      <c r="AK84" s="5" t="s">
        <v>759</v>
      </c>
      <c r="AL84" s="5" t="s">
        <v>760</v>
      </c>
      <c r="AM84" s="5" t="s">
        <v>56</v>
      </c>
    </row>
    <row r="85" spans="1:39" hidden="1" x14ac:dyDescent="0.2">
      <c r="A85">
        <v>1</v>
      </c>
      <c r="B85">
        <v>1</v>
      </c>
      <c r="H85" s="5">
        <v>82</v>
      </c>
      <c r="I85" s="5">
        <v>3654946</v>
      </c>
      <c r="J85" s="5">
        <v>82</v>
      </c>
      <c r="K85" s="5">
        <v>100</v>
      </c>
      <c r="L85" s="5">
        <v>78</v>
      </c>
      <c r="M85" s="5" t="s">
        <v>40</v>
      </c>
      <c r="N85" s="5">
        <v>3654946</v>
      </c>
      <c r="O85" s="5" t="s">
        <v>761</v>
      </c>
      <c r="P85" s="5" t="s">
        <v>42</v>
      </c>
      <c r="Q85" s="5" t="s">
        <v>762</v>
      </c>
      <c r="R85" s="5" t="s">
        <v>763</v>
      </c>
      <c r="S85" s="5"/>
      <c r="T85" s="5" t="s">
        <v>764</v>
      </c>
      <c r="U85" s="5" t="s">
        <v>765</v>
      </c>
      <c r="V85" s="5" t="s">
        <v>47</v>
      </c>
      <c r="W85" s="5" t="s">
        <v>766</v>
      </c>
      <c r="X85" s="5"/>
      <c r="Y85" s="5"/>
      <c r="Z85" s="5"/>
      <c r="AA85" s="5" t="s">
        <v>767</v>
      </c>
      <c r="AB85" s="5" t="s">
        <v>49</v>
      </c>
      <c r="AC85" s="5" t="s">
        <v>50</v>
      </c>
      <c r="AD85" s="5" t="s">
        <v>51</v>
      </c>
      <c r="AE85" s="5" t="s">
        <v>52</v>
      </c>
      <c r="AF85" s="5" t="s">
        <v>53</v>
      </c>
      <c r="AG85" s="5" t="s">
        <v>52</v>
      </c>
      <c r="AH85" s="5" t="s">
        <v>53</v>
      </c>
      <c r="AI85" s="5" t="s">
        <v>768</v>
      </c>
      <c r="AJ85" s="5" t="s">
        <v>769</v>
      </c>
      <c r="AK85" s="5" t="s">
        <v>768</v>
      </c>
      <c r="AL85" s="5" t="s">
        <v>769</v>
      </c>
      <c r="AM85" s="5" t="s">
        <v>56</v>
      </c>
    </row>
    <row r="86" spans="1:39" hidden="1" x14ac:dyDescent="0.2">
      <c r="A86">
        <v>1</v>
      </c>
      <c r="B86">
        <v>1</v>
      </c>
      <c r="H86" s="5">
        <v>83</v>
      </c>
      <c r="I86" s="5">
        <v>3658126</v>
      </c>
      <c r="J86" s="5">
        <v>83</v>
      </c>
      <c r="K86" s="5">
        <v>100</v>
      </c>
      <c r="L86" s="5">
        <v>79</v>
      </c>
      <c r="M86" s="5" t="s">
        <v>40</v>
      </c>
      <c r="N86" s="5">
        <v>3658126</v>
      </c>
      <c r="O86" s="5" t="s">
        <v>770</v>
      </c>
      <c r="P86" s="5" t="s">
        <v>42</v>
      </c>
      <c r="Q86" s="5" t="s">
        <v>771</v>
      </c>
      <c r="R86" s="5" t="s">
        <v>772</v>
      </c>
      <c r="S86" s="5"/>
      <c r="T86" s="5" t="s">
        <v>773</v>
      </c>
      <c r="U86" s="5" t="s">
        <v>774</v>
      </c>
      <c r="V86" s="5" t="s">
        <v>47</v>
      </c>
      <c r="W86" s="5" t="s">
        <v>775</v>
      </c>
      <c r="X86" s="5"/>
      <c r="Y86" s="5"/>
      <c r="Z86" s="5"/>
      <c r="AA86" s="5" t="s">
        <v>776</v>
      </c>
      <c r="AB86" s="5" t="s">
        <v>49</v>
      </c>
      <c r="AC86" s="5" t="s">
        <v>50</v>
      </c>
      <c r="AD86" s="5" t="s">
        <v>51</v>
      </c>
      <c r="AE86" s="5" t="s">
        <v>52</v>
      </c>
      <c r="AF86" s="5" t="s">
        <v>53</v>
      </c>
      <c r="AG86" s="5" t="s">
        <v>52</v>
      </c>
      <c r="AH86" s="5" t="s">
        <v>53</v>
      </c>
      <c r="AI86" s="5" t="s">
        <v>777</v>
      </c>
      <c r="AJ86" s="5" t="s">
        <v>778</v>
      </c>
      <c r="AK86" s="5" t="s">
        <v>52</v>
      </c>
      <c r="AL86" s="5" t="s">
        <v>53</v>
      </c>
      <c r="AM86" s="5" t="s">
        <v>56</v>
      </c>
    </row>
    <row r="87" spans="1:39" hidden="1" x14ac:dyDescent="0.2">
      <c r="A87">
        <v>1</v>
      </c>
      <c r="B87">
        <v>1</v>
      </c>
      <c r="H87" s="5">
        <v>84</v>
      </c>
      <c r="I87" s="5">
        <v>3727323</v>
      </c>
      <c r="J87" s="5">
        <v>84</v>
      </c>
      <c r="K87" s="5">
        <v>100</v>
      </c>
      <c r="L87" s="5">
        <v>80</v>
      </c>
      <c r="M87" s="5" t="s">
        <v>40</v>
      </c>
      <c r="N87" s="5">
        <v>3727323</v>
      </c>
      <c r="O87" s="5" t="s">
        <v>779</v>
      </c>
      <c r="P87" s="5" t="s">
        <v>42</v>
      </c>
      <c r="Q87" s="5" t="s">
        <v>780</v>
      </c>
      <c r="R87" s="5" t="s">
        <v>781</v>
      </c>
      <c r="S87" s="5"/>
      <c r="T87" s="5" t="s">
        <v>782</v>
      </c>
      <c r="U87" s="5" t="s">
        <v>783</v>
      </c>
      <c r="V87" s="5" t="s">
        <v>47</v>
      </c>
      <c r="W87" s="5" t="s">
        <v>784</v>
      </c>
      <c r="X87" s="5"/>
      <c r="Y87" s="5"/>
      <c r="Z87" s="5"/>
      <c r="AA87" s="5" t="s">
        <v>785</v>
      </c>
      <c r="AB87" s="5" t="s">
        <v>49</v>
      </c>
      <c r="AC87" s="5" t="s">
        <v>50</v>
      </c>
      <c r="AD87" s="5" t="s">
        <v>51</v>
      </c>
      <c r="AE87" s="5" t="s">
        <v>52</v>
      </c>
      <c r="AF87" s="5" t="s">
        <v>53</v>
      </c>
      <c r="AG87" s="5" t="s">
        <v>52</v>
      </c>
      <c r="AH87" s="5" t="s">
        <v>53</v>
      </c>
      <c r="AI87" s="5" t="s">
        <v>786</v>
      </c>
      <c r="AJ87" s="5" t="s">
        <v>787</v>
      </c>
      <c r="AK87" s="5" t="s">
        <v>786</v>
      </c>
      <c r="AL87" s="5" t="s">
        <v>787</v>
      </c>
      <c r="AM87" s="5" t="s">
        <v>56</v>
      </c>
    </row>
    <row r="88" spans="1:39" hidden="1" x14ac:dyDescent="0.2">
      <c r="A88">
        <v>1</v>
      </c>
      <c r="B88">
        <v>1</v>
      </c>
      <c r="H88" s="5">
        <v>85</v>
      </c>
      <c r="I88" s="5">
        <v>3766127</v>
      </c>
      <c r="J88" s="5">
        <v>85</v>
      </c>
      <c r="K88" s="5">
        <v>100</v>
      </c>
      <c r="L88" s="5">
        <v>81</v>
      </c>
      <c r="M88" s="5" t="s">
        <v>40</v>
      </c>
      <c r="N88" s="5">
        <v>3766127</v>
      </c>
      <c r="O88" s="5" t="s">
        <v>788</v>
      </c>
      <c r="P88" s="5" t="s">
        <v>42</v>
      </c>
      <c r="Q88" s="5" t="s">
        <v>789</v>
      </c>
      <c r="R88" s="5" t="s">
        <v>790</v>
      </c>
      <c r="S88" s="5"/>
      <c r="T88" s="5" t="s">
        <v>791</v>
      </c>
      <c r="U88" s="5" t="s">
        <v>792</v>
      </c>
      <c r="V88" s="5" t="s">
        <v>47</v>
      </c>
      <c r="W88" s="5" t="s">
        <v>793</v>
      </c>
      <c r="X88" s="5"/>
      <c r="Y88" s="5"/>
      <c r="Z88" s="5"/>
      <c r="AA88" s="5" t="s">
        <v>794</v>
      </c>
      <c r="AB88" s="5" t="s">
        <v>49</v>
      </c>
      <c r="AC88" s="5" t="s">
        <v>50</v>
      </c>
      <c r="AD88" s="5" t="s">
        <v>51</v>
      </c>
      <c r="AE88" s="5" t="s">
        <v>795</v>
      </c>
      <c r="AF88" s="5" t="s">
        <v>796</v>
      </c>
      <c r="AG88" s="5" t="s">
        <v>52</v>
      </c>
      <c r="AH88" s="5" t="s">
        <v>53</v>
      </c>
      <c r="AI88" s="5" t="s">
        <v>795</v>
      </c>
      <c r="AJ88" s="5" t="s">
        <v>796</v>
      </c>
      <c r="AK88" s="5" t="s">
        <v>52</v>
      </c>
      <c r="AL88" s="5" t="s">
        <v>53</v>
      </c>
      <c r="AM88" s="5" t="s">
        <v>56</v>
      </c>
    </row>
    <row r="89" spans="1:39" hidden="1" x14ac:dyDescent="0.2">
      <c r="A89">
        <v>1</v>
      </c>
      <c r="B89">
        <v>1</v>
      </c>
      <c r="H89" s="5">
        <v>86</v>
      </c>
      <c r="I89" s="5">
        <v>3798695</v>
      </c>
      <c r="J89" s="5">
        <v>86</v>
      </c>
      <c r="K89" s="5">
        <v>100</v>
      </c>
      <c r="L89" s="5">
        <v>82</v>
      </c>
      <c r="M89" s="5" t="s">
        <v>40</v>
      </c>
      <c r="N89" s="5">
        <v>3798695</v>
      </c>
      <c r="O89" s="5" t="s">
        <v>797</v>
      </c>
      <c r="P89" s="5" t="s">
        <v>42</v>
      </c>
      <c r="Q89" s="5" t="s">
        <v>798</v>
      </c>
      <c r="R89" s="5" t="s">
        <v>799</v>
      </c>
      <c r="S89" s="5"/>
      <c r="T89" s="5" t="s">
        <v>800</v>
      </c>
      <c r="U89" s="5" t="s">
        <v>801</v>
      </c>
      <c r="V89" s="5" t="s">
        <v>47</v>
      </c>
      <c r="W89" s="5" t="s">
        <v>802</v>
      </c>
      <c r="X89" s="5"/>
      <c r="Y89" s="5"/>
      <c r="Z89" s="5"/>
      <c r="AA89" s="5" t="s">
        <v>803</v>
      </c>
      <c r="AB89" s="5" t="s">
        <v>49</v>
      </c>
      <c r="AC89" s="5" t="s">
        <v>50</v>
      </c>
      <c r="AD89" s="5" t="s">
        <v>51</v>
      </c>
      <c r="AE89" s="5" t="s">
        <v>52</v>
      </c>
      <c r="AF89" s="5" t="s">
        <v>53</v>
      </c>
      <c r="AG89" s="5" t="s">
        <v>52</v>
      </c>
      <c r="AH89" s="5" t="s">
        <v>53</v>
      </c>
      <c r="AI89" s="5" t="s">
        <v>804</v>
      </c>
      <c r="AJ89" s="5" t="s">
        <v>805</v>
      </c>
      <c r="AK89" s="5" t="s">
        <v>804</v>
      </c>
      <c r="AL89" s="5" t="s">
        <v>805</v>
      </c>
      <c r="AM89" s="5" t="s">
        <v>56</v>
      </c>
    </row>
    <row r="90" spans="1:39" hidden="1" x14ac:dyDescent="0.2">
      <c r="A90">
        <v>1</v>
      </c>
      <c r="B90">
        <v>1</v>
      </c>
      <c r="H90" s="5">
        <v>87</v>
      </c>
      <c r="I90" s="5">
        <v>3900620</v>
      </c>
      <c r="J90" s="5">
        <v>87</v>
      </c>
      <c r="K90" s="5">
        <v>100</v>
      </c>
      <c r="L90" s="5">
        <v>83</v>
      </c>
      <c r="M90" s="5" t="s">
        <v>40</v>
      </c>
      <c r="N90" s="5">
        <v>3900620</v>
      </c>
      <c r="O90" s="5" t="s">
        <v>806</v>
      </c>
      <c r="P90" s="5" t="s">
        <v>42</v>
      </c>
      <c r="Q90" s="5" t="s">
        <v>807</v>
      </c>
      <c r="R90" s="5" t="s">
        <v>808</v>
      </c>
      <c r="S90" s="5"/>
      <c r="T90" s="5" t="s">
        <v>809</v>
      </c>
      <c r="U90" s="5" t="s">
        <v>810</v>
      </c>
      <c r="V90" s="5" t="s">
        <v>47</v>
      </c>
      <c r="W90" s="5" t="s">
        <v>811</v>
      </c>
      <c r="X90" s="5"/>
      <c r="Y90" s="5"/>
      <c r="Z90" s="5"/>
      <c r="AA90" s="5" t="s">
        <v>812</v>
      </c>
      <c r="AB90" s="5" t="s">
        <v>49</v>
      </c>
      <c r="AC90" s="5" t="s">
        <v>50</v>
      </c>
      <c r="AD90" s="5" t="s">
        <v>51</v>
      </c>
      <c r="AE90" s="5" t="s">
        <v>52</v>
      </c>
      <c r="AF90" s="5" t="s">
        <v>53</v>
      </c>
      <c r="AG90" s="5" t="s">
        <v>52</v>
      </c>
      <c r="AH90" s="5" t="s">
        <v>53</v>
      </c>
      <c r="AI90" s="5" t="s">
        <v>813</v>
      </c>
      <c r="AJ90" s="5" t="s">
        <v>814</v>
      </c>
      <c r="AK90" s="5" t="s">
        <v>813</v>
      </c>
      <c r="AL90" s="5" t="s">
        <v>814</v>
      </c>
      <c r="AM90" s="5" t="s">
        <v>56</v>
      </c>
    </row>
    <row r="91" spans="1:39" hidden="1" x14ac:dyDescent="0.2">
      <c r="A91">
        <v>1</v>
      </c>
      <c r="B91">
        <v>1</v>
      </c>
      <c r="H91" s="5">
        <v>88</v>
      </c>
      <c r="I91" s="5">
        <v>4006509</v>
      </c>
      <c r="J91" s="5">
        <v>88</v>
      </c>
      <c r="K91" s="5">
        <v>100</v>
      </c>
      <c r="L91" s="5">
        <v>84</v>
      </c>
      <c r="M91" s="5" t="s">
        <v>40</v>
      </c>
      <c r="N91" s="5">
        <v>4006509</v>
      </c>
      <c r="O91" s="5" t="s">
        <v>815</v>
      </c>
      <c r="P91" s="5" t="s">
        <v>42</v>
      </c>
      <c r="Q91" s="5" t="s">
        <v>816</v>
      </c>
      <c r="R91" s="5" t="s">
        <v>817</v>
      </c>
      <c r="S91" s="5"/>
      <c r="T91" s="5" t="s">
        <v>818</v>
      </c>
      <c r="U91" s="5" t="s">
        <v>819</v>
      </c>
      <c r="V91" s="5" t="s">
        <v>47</v>
      </c>
      <c r="W91" s="5" t="s">
        <v>820</v>
      </c>
      <c r="X91" s="5"/>
      <c r="Y91" s="5"/>
      <c r="Z91" s="5"/>
      <c r="AA91" s="5" t="s">
        <v>821</v>
      </c>
      <c r="AB91" s="5" t="s">
        <v>49</v>
      </c>
      <c r="AC91" s="5" t="s">
        <v>50</v>
      </c>
      <c r="AD91" s="5" t="s">
        <v>51</v>
      </c>
      <c r="AE91" s="5" t="s">
        <v>52</v>
      </c>
      <c r="AF91" s="5" t="s">
        <v>53</v>
      </c>
      <c r="AG91" s="5" t="s">
        <v>52</v>
      </c>
      <c r="AH91" s="5" t="s">
        <v>53</v>
      </c>
      <c r="AI91" s="5" t="s">
        <v>822</v>
      </c>
      <c r="AJ91" s="5" t="s">
        <v>823</v>
      </c>
      <c r="AK91" s="5" t="s">
        <v>822</v>
      </c>
      <c r="AL91" s="5" t="s">
        <v>823</v>
      </c>
      <c r="AM91" s="5" t="s">
        <v>56</v>
      </c>
    </row>
    <row r="92" spans="1:39" hidden="1" x14ac:dyDescent="0.2">
      <c r="A92">
        <v>1</v>
      </c>
      <c r="B92">
        <v>1</v>
      </c>
      <c r="H92" s="5">
        <v>89</v>
      </c>
      <c r="I92" s="5">
        <v>4013286</v>
      </c>
      <c r="J92" s="5">
        <v>89</v>
      </c>
      <c r="K92" s="5">
        <v>100</v>
      </c>
      <c r="L92" s="5">
        <v>85</v>
      </c>
      <c r="M92" s="5" t="s">
        <v>40</v>
      </c>
      <c r="N92" s="5">
        <v>4013286</v>
      </c>
      <c r="O92" s="5" t="s">
        <v>824</v>
      </c>
      <c r="P92" s="5" t="s">
        <v>42</v>
      </c>
      <c r="Q92" s="5" t="s">
        <v>825</v>
      </c>
      <c r="R92" s="5" t="s">
        <v>826</v>
      </c>
      <c r="S92" s="5"/>
      <c r="T92" s="5" t="s">
        <v>827</v>
      </c>
      <c r="U92" s="5" t="s">
        <v>828</v>
      </c>
      <c r="V92" s="5" t="s">
        <v>47</v>
      </c>
      <c r="W92" s="5" t="s">
        <v>829</v>
      </c>
      <c r="X92" s="5"/>
      <c r="Y92" s="5"/>
      <c r="Z92" s="5"/>
      <c r="AA92" s="5" t="s">
        <v>830</v>
      </c>
      <c r="AB92" s="5" t="s">
        <v>49</v>
      </c>
      <c r="AC92" s="5" t="s">
        <v>50</v>
      </c>
      <c r="AD92" s="5" t="s">
        <v>51</v>
      </c>
      <c r="AE92" s="5" t="s">
        <v>52</v>
      </c>
      <c r="AF92" s="5" t="s">
        <v>53</v>
      </c>
      <c r="AG92" s="5" t="s">
        <v>52</v>
      </c>
      <c r="AH92" s="5" t="s">
        <v>53</v>
      </c>
      <c r="AI92" s="5" t="s">
        <v>831</v>
      </c>
      <c r="AJ92" s="5" t="s">
        <v>832</v>
      </c>
      <c r="AK92" s="5" t="s">
        <v>831</v>
      </c>
      <c r="AL92" s="5" t="s">
        <v>832</v>
      </c>
      <c r="AM92" s="5" t="s">
        <v>56</v>
      </c>
    </row>
    <row r="93" spans="1:39" hidden="1" x14ac:dyDescent="0.2">
      <c r="A93">
        <v>1</v>
      </c>
      <c r="B93">
        <v>1</v>
      </c>
      <c r="H93" s="5">
        <v>90</v>
      </c>
      <c r="I93" s="5">
        <v>4027534</v>
      </c>
      <c r="J93" s="5">
        <v>90</v>
      </c>
      <c r="K93" s="5">
        <v>100</v>
      </c>
      <c r="L93" s="5">
        <v>86</v>
      </c>
      <c r="M93" s="5" t="s">
        <v>40</v>
      </c>
      <c r="N93" s="5">
        <v>4027534</v>
      </c>
      <c r="O93" s="5" t="s">
        <v>833</v>
      </c>
      <c r="P93" s="5" t="s">
        <v>42</v>
      </c>
      <c r="Q93" s="5" t="s">
        <v>834</v>
      </c>
      <c r="R93" s="5" t="s">
        <v>835</v>
      </c>
      <c r="S93" s="5"/>
      <c r="T93" s="5" t="s">
        <v>836</v>
      </c>
      <c r="U93" s="5" t="s">
        <v>837</v>
      </c>
      <c r="V93" s="5" t="s">
        <v>47</v>
      </c>
      <c r="W93" s="5" t="s">
        <v>838</v>
      </c>
      <c r="X93" s="5"/>
      <c r="Y93" s="5"/>
      <c r="Z93" s="5"/>
      <c r="AA93" s="5" t="s">
        <v>839</v>
      </c>
      <c r="AB93" s="5" t="s">
        <v>49</v>
      </c>
      <c r="AC93" s="5" t="s">
        <v>50</v>
      </c>
      <c r="AD93" s="5" t="s">
        <v>51</v>
      </c>
      <c r="AE93" s="5" t="s">
        <v>52</v>
      </c>
      <c r="AF93" s="5" t="s">
        <v>53</v>
      </c>
      <c r="AG93" s="5" t="s">
        <v>52</v>
      </c>
      <c r="AH93" s="5" t="s">
        <v>53</v>
      </c>
      <c r="AI93" s="5" t="s">
        <v>840</v>
      </c>
      <c r="AJ93" s="5" t="s">
        <v>841</v>
      </c>
      <c r="AK93" s="5" t="s">
        <v>840</v>
      </c>
      <c r="AL93" s="5" t="s">
        <v>841</v>
      </c>
      <c r="AM93" s="5" t="s">
        <v>56</v>
      </c>
    </row>
    <row r="94" spans="1:39" hidden="1" x14ac:dyDescent="0.2">
      <c r="A94">
        <v>1</v>
      </c>
      <c r="B94">
        <v>1</v>
      </c>
      <c r="H94" s="5">
        <v>91</v>
      </c>
      <c r="I94" s="5">
        <v>4248889</v>
      </c>
      <c r="J94" s="5">
        <v>91</v>
      </c>
      <c r="K94" s="5">
        <v>100</v>
      </c>
      <c r="L94" s="5">
        <v>87</v>
      </c>
      <c r="M94" s="5" t="s">
        <v>40</v>
      </c>
      <c r="N94" s="5">
        <v>4248889</v>
      </c>
      <c r="O94" s="5" t="s">
        <v>842</v>
      </c>
      <c r="P94" s="5" t="s">
        <v>42</v>
      </c>
      <c r="Q94" s="5" t="s">
        <v>843</v>
      </c>
      <c r="R94" s="5" t="s">
        <v>844</v>
      </c>
      <c r="S94" s="5"/>
      <c r="T94" s="5" t="s">
        <v>845</v>
      </c>
      <c r="U94" s="5" t="s">
        <v>846</v>
      </c>
      <c r="V94" s="5" t="s">
        <v>47</v>
      </c>
      <c r="W94" s="5" t="s">
        <v>847</v>
      </c>
      <c r="X94" s="5"/>
      <c r="Y94" s="5"/>
      <c r="Z94" s="5"/>
      <c r="AA94" s="5" t="s">
        <v>848</v>
      </c>
      <c r="AB94" s="5" t="s">
        <v>49</v>
      </c>
      <c r="AC94" s="5" t="s">
        <v>50</v>
      </c>
      <c r="AD94" s="5" t="s">
        <v>51</v>
      </c>
      <c r="AE94" s="5" t="s">
        <v>52</v>
      </c>
      <c r="AF94" s="5" t="s">
        <v>53</v>
      </c>
      <c r="AG94" s="5" t="s">
        <v>849</v>
      </c>
      <c r="AH94" s="5" t="s">
        <v>850</v>
      </c>
      <c r="AI94" s="5" t="s">
        <v>851</v>
      </c>
      <c r="AJ94" s="5" t="s">
        <v>852</v>
      </c>
      <c r="AK94" s="5" t="s">
        <v>849</v>
      </c>
      <c r="AL94" s="5" t="s">
        <v>850</v>
      </c>
      <c r="AM94" s="5" t="s">
        <v>56</v>
      </c>
    </row>
    <row r="95" spans="1:39" hidden="1" x14ac:dyDescent="0.2">
      <c r="A95">
        <v>1</v>
      </c>
      <c r="B95">
        <v>1</v>
      </c>
      <c r="H95" s="5">
        <v>92</v>
      </c>
      <c r="I95" s="5">
        <v>4260696</v>
      </c>
      <c r="J95" s="5">
        <v>92</v>
      </c>
      <c r="K95" s="5">
        <v>100</v>
      </c>
      <c r="L95" s="5">
        <v>88</v>
      </c>
      <c r="M95" s="5" t="s">
        <v>40</v>
      </c>
      <c r="N95" s="5">
        <v>4260696</v>
      </c>
      <c r="O95" s="5" t="s">
        <v>853</v>
      </c>
      <c r="P95" s="5" t="s">
        <v>42</v>
      </c>
      <c r="Q95" s="5" t="s">
        <v>854</v>
      </c>
      <c r="R95" s="5" t="s">
        <v>855</v>
      </c>
      <c r="S95" s="5"/>
      <c r="T95" s="5" t="s">
        <v>856</v>
      </c>
      <c r="U95" s="5" t="s">
        <v>857</v>
      </c>
      <c r="V95" s="5" t="s">
        <v>47</v>
      </c>
      <c r="W95" s="5" t="s">
        <v>858</v>
      </c>
      <c r="X95" s="5"/>
      <c r="Y95" s="5"/>
      <c r="Z95" s="5"/>
      <c r="AA95" s="5" t="s">
        <v>859</v>
      </c>
      <c r="AB95" s="5" t="s">
        <v>49</v>
      </c>
      <c r="AC95" s="5" t="s">
        <v>50</v>
      </c>
      <c r="AD95" s="5" t="s">
        <v>51</v>
      </c>
      <c r="AE95" s="5" t="s">
        <v>52</v>
      </c>
      <c r="AF95" s="5" t="s">
        <v>53</v>
      </c>
      <c r="AG95" s="5" t="s">
        <v>52</v>
      </c>
      <c r="AH95" s="5" t="s">
        <v>53</v>
      </c>
      <c r="AI95" s="5" t="s">
        <v>860</v>
      </c>
      <c r="AJ95" s="5" t="s">
        <v>861</v>
      </c>
      <c r="AK95" s="5" t="s">
        <v>860</v>
      </c>
      <c r="AL95" s="5" t="s">
        <v>861</v>
      </c>
      <c r="AM95" s="5" t="s">
        <v>56</v>
      </c>
    </row>
    <row r="96" spans="1:39" hidden="1" x14ac:dyDescent="0.2">
      <c r="A96">
        <v>1</v>
      </c>
      <c r="B96">
        <v>1</v>
      </c>
      <c r="H96" s="5">
        <v>93</v>
      </c>
      <c r="I96" s="5">
        <v>4264502</v>
      </c>
      <c r="J96" s="5">
        <v>93</v>
      </c>
      <c r="K96" s="5">
        <v>100</v>
      </c>
      <c r="L96" s="5">
        <v>89</v>
      </c>
      <c r="M96" s="5" t="s">
        <v>40</v>
      </c>
      <c r="N96" s="5">
        <v>4264502</v>
      </c>
      <c r="O96" s="5" t="s">
        <v>862</v>
      </c>
      <c r="P96" s="5" t="s">
        <v>42</v>
      </c>
      <c r="Q96" s="5" t="s">
        <v>863</v>
      </c>
      <c r="R96" s="5" t="s">
        <v>864</v>
      </c>
      <c r="S96" s="5"/>
      <c r="T96" s="5" t="s">
        <v>865</v>
      </c>
      <c r="U96" s="5" t="s">
        <v>866</v>
      </c>
      <c r="V96" s="5" t="s">
        <v>47</v>
      </c>
      <c r="W96" s="5" t="s">
        <v>867</v>
      </c>
      <c r="X96" s="5"/>
      <c r="Y96" s="5"/>
      <c r="Z96" s="5"/>
      <c r="AA96" s="5" t="s">
        <v>868</v>
      </c>
      <c r="AB96" s="5" t="s">
        <v>49</v>
      </c>
      <c r="AC96" s="5" t="s">
        <v>50</v>
      </c>
      <c r="AD96" s="5" t="s">
        <v>51</v>
      </c>
      <c r="AE96" s="5" t="s">
        <v>52</v>
      </c>
      <c r="AF96" s="5" t="s">
        <v>53</v>
      </c>
      <c r="AG96" s="5" t="s">
        <v>52</v>
      </c>
      <c r="AH96" s="5" t="s">
        <v>53</v>
      </c>
      <c r="AI96" s="5" t="s">
        <v>869</v>
      </c>
      <c r="AJ96" s="5" t="s">
        <v>870</v>
      </c>
      <c r="AK96" s="5" t="s">
        <v>869</v>
      </c>
      <c r="AL96" s="5" t="s">
        <v>870</v>
      </c>
      <c r="AM96" s="5" t="s">
        <v>56</v>
      </c>
    </row>
    <row r="97" spans="1:39" hidden="1" x14ac:dyDescent="0.2">
      <c r="A97">
        <v>1</v>
      </c>
      <c r="B97">
        <v>1</v>
      </c>
      <c r="H97" s="5">
        <v>94</v>
      </c>
      <c r="I97" s="5">
        <v>4311821</v>
      </c>
      <c r="J97" s="5">
        <v>94</v>
      </c>
      <c r="K97" s="5">
        <v>100</v>
      </c>
      <c r="L97" s="5">
        <v>90</v>
      </c>
      <c r="M97" s="5" t="s">
        <v>40</v>
      </c>
      <c r="N97" s="5">
        <v>4311821</v>
      </c>
      <c r="O97" s="5" t="s">
        <v>871</v>
      </c>
      <c r="P97" s="5" t="s">
        <v>42</v>
      </c>
      <c r="Q97" s="5" t="s">
        <v>872</v>
      </c>
      <c r="R97" s="5" t="s">
        <v>873</v>
      </c>
      <c r="S97" s="5"/>
      <c r="T97" s="5" t="s">
        <v>874</v>
      </c>
      <c r="U97" s="5" t="s">
        <v>875</v>
      </c>
      <c r="V97" s="5" t="s">
        <v>47</v>
      </c>
      <c r="W97" s="5" t="s">
        <v>876</v>
      </c>
      <c r="X97" s="5"/>
      <c r="Y97" s="5"/>
      <c r="Z97" s="5"/>
      <c r="AA97" s="5" t="s">
        <v>877</v>
      </c>
      <c r="AB97" s="5" t="s">
        <v>49</v>
      </c>
      <c r="AC97" s="5" t="s">
        <v>50</v>
      </c>
      <c r="AD97" s="5" t="s">
        <v>51</v>
      </c>
      <c r="AE97" s="5" t="s">
        <v>52</v>
      </c>
      <c r="AF97" s="5" t="s">
        <v>53</v>
      </c>
      <c r="AG97" s="5" t="s">
        <v>52</v>
      </c>
      <c r="AH97" s="5" t="s">
        <v>53</v>
      </c>
      <c r="AI97" s="5" t="s">
        <v>878</v>
      </c>
      <c r="AJ97" s="5" t="s">
        <v>879</v>
      </c>
      <c r="AK97" s="5" t="s">
        <v>878</v>
      </c>
      <c r="AL97" s="5" t="s">
        <v>879</v>
      </c>
      <c r="AM97" s="5" t="s">
        <v>56</v>
      </c>
    </row>
    <row r="98" spans="1:39" hidden="1" x14ac:dyDescent="0.2">
      <c r="A98">
        <v>1</v>
      </c>
      <c r="B98">
        <v>1</v>
      </c>
      <c r="H98" s="5">
        <v>95</v>
      </c>
      <c r="I98" s="5">
        <v>4389275</v>
      </c>
      <c r="J98" s="5">
        <v>95</v>
      </c>
      <c r="K98" s="5">
        <v>100</v>
      </c>
      <c r="L98" s="5">
        <v>91</v>
      </c>
      <c r="M98" s="5" t="s">
        <v>40</v>
      </c>
      <c r="N98" s="5">
        <v>4389275</v>
      </c>
      <c r="O98" s="5" t="s">
        <v>880</v>
      </c>
      <c r="P98" s="5" t="s">
        <v>42</v>
      </c>
      <c r="Q98" s="5" t="s">
        <v>881</v>
      </c>
      <c r="R98" s="5" t="s">
        <v>882</v>
      </c>
      <c r="S98" s="5"/>
      <c r="T98" s="5" t="s">
        <v>883</v>
      </c>
      <c r="U98" s="5" t="s">
        <v>884</v>
      </c>
      <c r="V98" s="5" t="s">
        <v>47</v>
      </c>
      <c r="W98" s="5" t="s">
        <v>885</v>
      </c>
      <c r="X98" s="5"/>
      <c r="Y98" s="5"/>
      <c r="Z98" s="5"/>
      <c r="AA98" s="5" t="s">
        <v>886</v>
      </c>
      <c r="AB98" s="5" t="s">
        <v>49</v>
      </c>
      <c r="AC98" s="5" t="s">
        <v>50</v>
      </c>
      <c r="AD98" s="5" t="s">
        <v>51</v>
      </c>
      <c r="AE98" s="5" t="s">
        <v>52</v>
      </c>
      <c r="AF98" s="5" t="s">
        <v>53</v>
      </c>
      <c r="AG98" s="5" t="s">
        <v>52</v>
      </c>
      <c r="AH98" s="5" t="s">
        <v>53</v>
      </c>
      <c r="AI98" s="5" t="s">
        <v>887</v>
      </c>
      <c r="AJ98" s="5" t="s">
        <v>888</v>
      </c>
      <c r="AK98" s="5" t="s">
        <v>887</v>
      </c>
      <c r="AL98" s="5" t="s">
        <v>888</v>
      </c>
      <c r="AM98" s="5" t="s">
        <v>56</v>
      </c>
    </row>
    <row r="99" spans="1:39" hidden="1" x14ac:dyDescent="0.2">
      <c r="A99">
        <v>1</v>
      </c>
      <c r="B99">
        <v>1</v>
      </c>
      <c r="H99" s="5">
        <v>96</v>
      </c>
      <c r="I99" s="5">
        <v>4434397</v>
      </c>
      <c r="J99" s="5">
        <v>96</v>
      </c>
      <c r="K99" s="5">
        <v>100</v>
      </c>
      <c r="L99" s="5">
        <v>92</v>
      </c>
      <c r="M99" s="5" t="s">
        <v>40</v>
      </c>
      <c r="N99" s="5">
        <v>4434397</v>
      </c>
      <c r="O99" s="5" t="s">
        <v>889</v>
      </c>
      <c r="P99" s="5" t="s">
        <v>42</v>
      </c>
      <c r="Q99" s="5" t="s">
        <v>890</v>
      </c>
      <c r="R99" s="5" t="s">
        <v>891</v>
      </c>
      <c r="S99" s="5"/>
      <c r="T99" s="5" t="s">
        <v>892</v>
      </c>
      <c r="U99" s="5" t="s">
        <v>893</v>
      </c>
      <c r="V99" s="5" t="s">
        <v>47</v>
      </c>
      <c r="W99" s="5" t="s">
        <v>894</v>
      </c>
      <c r="X99" s="5"/>
      <c r="Y99" s="5"/>
      <c r="Z99" s="5"/>
      <c r="AA99" s="5" t="s">
        <v>895</v>
      </c>
      <c r="AB99" s="5" t="s">
        <v>49</v>
      </c>
      <c r="AC99" s="5" t="s">
        <v>50</v>
      </c>
      <c r="AD99" s="5" t="s">
        <v>51</v>
      </c>
      <c r="AE99" s="5" t="s">
        <v>52</v>
      </c>
      <c r="AF99" s="5" t="s">
        <v>53</v>
      </c>
      <c r="AG99" s="5" t="s">
        <v>52</v>
      </c>
      <c r="AH99" s="5" t="s">
        <v>53</v>
      </c>
      <c r="AI99" s="5" t="s">
        <v>896</v>
      </c>
      <c r="AJ99" s="5" t="s">
        <v>897</v>
      </c>
      <c r="AK99" s="5" t="s">
        <v>896</v>
      </c>
      <c r="AL99" s="5" t="s">
        <v>897</v>
      </c>
      <c r="AM99" s="5" t="s">
        <v>56</v>
      </c>
    </row>
    <row r="100" spans="1:39" hidden="1" x14ac:dyDescent="0.2">
      <c r="B100">
        <v>1</v>
      </c>
      <c r="E100">
        <v>1</v>
      </c>
      <c r="H100" s="5">
        <v>97</v>
      </c>
      <c r="I100" s="5">
        <v>4461112</v>
      </c>
      <c r="J100" s="5">
        <v>97</v>
      </c>
      <c r="K100" s="5">
        <v>100</v>
      </c>
      <c r="L100" s="5">
        <v>105</v>
      </c>
      <c r="M100" s="5" t="s">
        <v>40</v>
      </c>
      <c r="N100" s="5">
        <v>4461112</v>
      </c>
      <c r="O100" s="5" t="s">
        <v>898</v>
      </c>
      <c r="P100" s="5" t="s">
        <v>42</v>
      </c>
      <c r="Q100" s="5" t="s">
        <v>899</v>
      </c>
      <c r="R100" s="5" t="s">
        <v>900</v>
      </c>
      <c r="S100" s="5"/>
      <c r="T100" s="5" t="s">
        <v>901</v>
      </c>
      <c r="U100" s="5" t="s">
        <v>902</v>
      </c>
      <c r="V100" s="5"/>
      <c r="W100" s="5"/>
      <c r="X100" s="5"/>
      <c r="Y100" s="5"/>
      <c r="Z100" s="5"/>
      <c r="AA100" s="5"/>
      <c r="AB100" s="5" t="s">
        <v>49</v>
      </c>
      <c r="AC100" s="5" t="s">
        <v>109</v>
      </c>
      <c r="AD100" s="5" t="s">
        <v>571</v>
      </c>
      <c r="AE100" s="5" t="s">
        <v>52</v>
      </c>
      <c r="AF100" s="5" t="s">
        <v>53</v>
      </c>
      <c r="AG100" s="5" t="s">
        <v>52</v>
      </c>
      <c r="AH100" s="5" t="s">
        <v>53</v>
      </c>
      <c r="AI100" s="5" t="s">
        <v>52</v>
      </c>
      <c r="AJ100" s="5" t="s">
        <v>52</v>
      </c>
      <c r="AK100" s="5" t="s">
        <v>52</v>
      </c>
      <c r="AL100" s="5" t="s">
        <v>52</v>
      </c>
      <c r="AM100" s="5" t="s">
        <v>56</v>
      </c>
    </row>
    <row r="101" spans="1:39" hidden="1" x14ac:dyDescent="0.2">
      <c r="B101">
        <v>1</v>
      </c>
      <c r="E101">
        <v>1</v>
      </c>
      <c r="H101" s="5">
        <v>98</v>
      </c>
      <c r="I101" s="5">
        <v>4461481</v>
      </c>
      <c r="J101" s="5">
        <v>98</v>
      </c>
      <c r="K101" s="5">
        <v>100</v>
      </c>
      <c r="L101" s="5">
        <v>106</v>
      </c>
      <c r="M101" s="5" t="s">
        <v>40</v>
      </c>
      <c r="N101" s="5">
        <v>4461481</v>
      </c>
      <c r="O101" s="5" t="s">
        <v>903</v>
      </c>
      <c r="P101" s="5" t="s">
        <v>42</v>
      </c>
      <c r="Q101" s="5" t="s">
        <v>904</v>
      </c>
      <c r="R101" s="5" t="s">
        <v>905</v>
      </c>
      <c r="S101" s="5"/>
      <c r="T101" s="5" t="s">
        <v>906</v>
      </c>
      <c r="U101" s="5" t="s">
        <v>907</v>
      </c>
      <c r="V101" s="5" t="s">
        <v>47</v>
      </c>
      <c r="W101" s="5" t="s">
        <v>908</v>
      </c>
      <c r="X101" s="5"/>
      <c r="Y101" s="5"/>
      <c r="Z101" s="5"/>
      <c r="AA101" s="5" t="s">
        <v>909</v>
      </c>
      <c r="AB101" s="5" t="s">
        <v>49</v>
      </c>
      <c r="AC101" s="5" t="s">
        <v>109</v>
      </c>
      <c r="AD101" s="5" t="s">
        <v>51</v>
      </c>
      <c r="AE101" s="5" t="s">
        <v>52</v>
      </c>
      <c r="AF101" s="5" t="s">
        <v>53</v>
      </c>
      <c r="AG101" s="5" t="s">
        <v>52</v>
      </c>
      <c r="AH101" s="5" t="s">
        <v>53</v>
      </c>
      <c r="AI101" s="5" t="s">
        <v>112</v>
      </c>
      <c r="AJ101" s="5" t="s">
        <v>113</v>
      </c>
      <c r="AK101" s="5" t="s">
        <v>112</v>
      </c>
      <c r="AL101" s="5" t="s">
        <v>113</v>
      </c>
      <c r="AM101" s="5" t="s">
        <v>56</v>
      </c>
    </row>
    <row r="102" spans="1:39" hidden="1" x14ac:dyDescent="0.2">
      <c r="A102">
        <v>1</v>
      </c>
      <c r="B102">
        <v>1</v>
      </c>
      <c r="H102" s="5">
        <v>99</v>
      </c>
      <c r="I102" s="5">
        <v>4509587</v>
      </c>
      <c r="J102" s="5">
        <v>99</v>
      </c>
      <c r="K102" s="5">
        <v>100</v>
      </c>
      <c r="L102" s="5">
        <v>93</v>
      </c>
      <c r="M102" s="5" t="s">
        <v>40</v>
      </c>
      <c r="N102" s="5">
        <v>4509587</v>
      </c>
      <c r="O102" s="5" t="s">
        <v>910</v>
      </c>
      <c r="P102" s="5" t="s">
        <v>42</v>
      </c>
      <c r="Q102" s="5" t="s">
        <v>911</v>
      </c>
      <c r="R102" s="5" t="s">
        <v>912</v>
      </c>
      <c r="S102" s="5"/>
      <c r="T102" s="5" t="s">
        <v>913</v>
      </c>
      <c r="U102" s="5" t="s">
        <v>914</v>
      </c>
      <c r="V102" s="5" t="s">
        <v>47</v>
      </c>
      <c r="W102" s="5" t="s">
        <v>915</v>
      </c>
      <c r="X102" s="5"/>
      <c r="Y102" s="5"/>
      <c r="Z102" s="5"/>
      <c r="AA102" s="5" t="s">
        <v>916</v>
      </c>
      <c r="AB102" s="5" t="s">
        <v>49</v>
      </c>
      <c r="AC102" s="5" t="s">
        <v>50</v>
      </c>
      <c r="AD102" s="5" t="s">
        <v>51</v>
      </c>
      <c r="AE102" s="5" t="s">
        <v>52</v>
      </c>
      <c r="AF102" s="5" t="s">
        <v>53</v>
      </c>
      <c r="AG102" s="5" t="s">
        <v>52</v>
      </c>
      <c r="AH102" s="5" t="s">
        <v>53</v>
      </c>
      <c r="AI102" s="5" t="s">
        <v>917</v>
      </c>
      <c r="AJ102" s="5" t="s">
        <v>918</v>
      </c>
      <c r="AK102" s="5" t="s">
        <v>917</v>
      </c>
      <c r="AL102" s="5" t="s">
        <v>918</v>
      </c>
      <c r="AM102" s="5" t="s">
        <v>56</v>
      </c>
    </row>
    <row r="103" spans="1:39" hidden="1" x14ac:dyDescent="0.2">
      <c r="A103">
        <v>1</v>
      </c>
      <c r="B103">
        <v>1</v>
      </c>
      <c r="H103" s="5">
        <v>100</v>
      </c>
      <c r="I103" s="5">
        <v>4524761</v>
      </c>
      <c r="J103" s="5">
        <v>100</v>
      </c>
      <c r="K103" s="5">
        <v>100</v>
      </c>
      <c r="L103" s="5">
        <v>94</v>
      </c>
      <c r="M103" s="5" t="s">
        <v>40</v>
      </c>
      <c r="N103" s="5">
        <v>4524761</v>
      </c>
      <c r="O103" s="5" t="s">
        <v>919</v>
      </c>
      <c r="P103" s="5" t="s">
        <v>42</v>
      </c>
      <c r="Q103" s="5" t="s">
        <v>920</v>
      </c>
      <c r="R103" s="5" t="s">
        <v>921</v>
      </c>
      <c r="S103" s="5"/>
      <c r="T103" s="5" t="s">
        <v>922</v>
      </c>
      <c r="U103" s="5" t="s">
        <v>923</v>
      </c>
      <c r="V103" s="5" t="s">
        <v>47</v>
      </c>
      <c r="W103" s="5" t="s">
        <v>924</v>
      </c>
      <c r="X103" s="5"/>
      <c r="Y103" s="5"/>
      <c r="Z103" s="5"/>
      <c r="AA103" s="5" t="s">
        <v>925</v>
      </c>
      <c r="AB103" s="5" t="s">
        <v>49</v>
      </c>
      <c r="AC103" s="5" t="s">
        <v>50</v>
      </c>
      <c r="AD103" s="5" t="s">
        <v>51</v>
      </c>
      <c r="AE103" s="5" t="s">
        <v>52</v>
      </c>
      <c r="AF103" s="5" t="s">
        <v>53</v>
      </c>
      <c r="AG103" s="5" t="s">
        <v>52</v>
      </c>
      <c r="AH103" s="5" t="s">
        <v>53</v>
      </c>
      <c r="AI103" s="5" t="s">
        <v>926</v>
      </c>
      <c r="AJ103" s="5" t="s">
        <v>927</v>
      </c>
      <c r="AK103" s="5" t="s">
        <v>926</v>
      </c>
      <c r="AL103" s="5" t="s">
        <v>927</v>
      </c>
      <c r="AM103" s="5" t="s">
        <v>56</v>
      </c>
    </row>
    <row r="104" spans="1:39" hidden="1" x14ac:dyDescent="0.2">
      <c r="C104">
        <v>1</v>
      </c>
      <c r="D104">
        <v>1</v>
      </c>
      <c r="H104" s="5"/>
      <c r="I104" s="5"/>
      <c r="J104" s="5">
        <v>101</v>
      </c>
      <c r="K104" s="5">
        <v>100</v>
      </c>
      <c r="L104" s="5">
        <v>5</v>
      </c>
      <c r="M104" s="5" t="s">
        <v>928</v>
      </c>
      <c r="N104" s="5">
        <v>190617</v>
      </c>
      <c r="O104" s="5" t="s">
        <v>929</v>
      </c>
      <c r="P104" s="5" t="s">
        <v>42</v>
      </c>
      <c r="Q104" s="5" t="s">
        <v>930</v>
      </c>
      <c r="R104" s="5" t="s">
        <v>931</v>
      </c>
      <c r="S104" s="5"/>
      <c r="T104" s="5" t="s">
        <v>932</v>
      </c>
      <c r="U104" s="5" t="s">
        <v>933</v>
      </c>
      <c r="V104" s="5" t="s">
        <v>47</v>
      </c>
      <c r="W104" s="5" t="s">
        <v>934</v>
      </c>
      <c r="X104" s="5" t="s">
        <v>935</v>
      </c>
      <c r="Y104" s="5"/>
      <c r="Z104" s="5" t="s">
        <v>936</v>
      </c>
      <c r="AA104" s="5" t="s">
        <v>937</v>
      </c>
      <c r="AB104" s="5" t="s">
        <v>938</v>
      </c>
      <c r="AC104" s="5" t="s">
        <v>50</v>
      </c>
      <c r="AD104" s="5" t="s">
        <v>571</v>
      </c>
      <c r="AE104" s="5" t="s">
        <v>939</v>
      </c>
      <c r="AF104" s="5" t="s">
        <v>940</v>
      </c>
      <c r="AG104" s="5" t="s">
        <v>52</v>
      </c>
      <c r="AH104" s="5" t="s">
        <v>52</v>
      </c>
      <c r="AI104" s="5" t="s">
        <v>941</v>
      </c>
      <c r="AJ104" s="5" t="s">
        <v>942</v>
      </c>
      <c r="AK104" s="5" t="s">
        <v>941</v>
      </c>
      <c r="AL104" s="5" t="s">
        <v>942</v>
      </c>
      <c r="AM104" s="5" t="s">
        <v>943</v>
      </c>
    </row>
    <row r="105" spans="1:39" hidden="1" x14ac:dyDescent="0.2">
      <c r="C105">
        <v>1</v>
      </c>
      <c r="D105">
        <v>1</v>
      </c>
      <c r="H105" s="5"/>
      <c r="I105" s="5"/>
      <c r="J105" s="5">
        <v>102</v>
      </c>
      <c r="K105" s="5">
        <v>100</v>
      </c>
      <c r="L105" s="5">
        <v>6</v>
      </c>
      <c r="M105" s="5" t="s">
        <v>928</v>
      </c>
      <c r="N105" s="5">
        <v>196722</v>
      </c>
      <c r="O105" s="5" t="s">
        <v>944</v>
      </c>
      <c r="P105" s="5" t="s">
        <v>42</v>
      </c>
      <c r="Q105" s="5" t="s">
        <v>930</v>
      </c>
      <c r="R105" s="5" t="s">
        <v>931</v>
      </c>
      <c r="S105" s="5"/>
      <c r="T105" s="5" t="s">
        <v>932</v>
      </c>
      <c r="U105" s="5" t="s">
        <v>933</v>
      </c>
      <c r="V105" s="5" t="s">
        <v>47</v>
      </c>
      <c r="W105" s="5" t="s">
        <v>934</v>
      </c>
      <c r="X105" s="5" t="s">
        <v>935</v>
      </c>
      <c r="Y105" s="5"/>
      <c r="Z105" s="5" t="s">
        <v>936</v>
      </c>
      <c r="AA105" s="5" t="s">
        <v>937</v>
      </c>
      <c r="AB105" s="5" t="s">
        <v>49</v>
      </c>
      <c r="AC105" s="5" t="s">
        <v>50</v>
      </c>
      <c r="AD105" s="5" t="s">
        <v>571</v>
      </c>
      <c r="AE105" s="5" t="s">
        <v>939</v>
      </c>
      <c r="AF105" s="5" t="s">
        <v>940</v>
      </c>
      <c r="AG105" s="5" t="s">
        <v>52</v>
      </c>
      <c r="AH105" s="5" t="s">
        <v>53</v>
      </c>
      <c r="AI105" s="5" t="s">
        <v>939</v>
      </c>
      <c r="AJ105" s="5" t="s">
        <v>940</v>
      </c>
      <c r="AK105" s="5" t="s">
        <v>52</v>
      </c>
      <c r="AL105" s="5" t="s">
        <v>52</v>
      </c>
      <c r="AM105" s="5" t="s">
        <v>56</v>
      </c>
    </row>
    <row r="106" spans="1:39" hidden="1" x14ac:dyDescent="0.2">
      <c r="C106">
        <v>1</v>
      </c>
      <c r="D106">
        <v>1</v>
      </c>
      <c r="H106" s="5"/>
      <c r="I106" s="5"/>
      <c r="J106" s="5">
        <v>103</v>
      </c>
      <c r="K106" s="5">
        <v>100</v>
      </c>
      <c r="L106" s="5">
        <v>38</v>
      </c>
      <c r="M106" s="5" t="s">
        <v>928</v>
      </c>
      <c r="N106" s="5">
        <v>1362516</v>
      </c>
      <c r="O106" s="5" t="s">
        <v>945</v>
      </c>
      <c r="P106" s="5" t="s">
        <v>42</v>
      </c>
      <c r="Q106" s="5" t="s">
        <v>946</v>
      </c>
      <c r="R106" s="5" t="s">
        <v>947</v>
      </c>
      <c r="S106" s="5"/>
      <c r="T106" s="5" t="s">
        <v>948</v>
      </c>
      <c r="U106" s="5" t="s">
        <v>949</v>
      </c>
      <c r="V106" s="5" t="s">
        <v>47</v>
      </c>
      <c r="W106" s="5" t="s">
        <v>950</v>
      </c>
      <c r="X106" s="5" t="s">
        <v>951</v>
      </c>
      <c r="Y106" s="5"/>
      <c r="Z106" s="5" t="s">
        <v>952</v>
      </c>
      <c r="AA106" s="5" t="s">
        <v>953</v>
      </c>
      <c r="AB106" s="5" t="s">
        <v>938</v>
      </c>
      <c r="AC106" s="5" t="s">
        <v>50</v>
      </c>
      <c r="AD106" s="5" t="s">
        <v>571</v>
      </c>
      <c r="AE106" s="5" t="s">
        <v>954</v>
      </c>
      <c r="AF106" s="5" t="s">
        <v>955</v>
      </c>
      <c r="AG106" s="5" t="s">
        <v>52</v>
      </c>
      <c r="AH106" s="5" t="s">
        <v>52</v>
      </c>
      <c r="AI106" s="5" t="s">
        <v>956</v>
      </c>
      <c r="AJ106" s="5" t="s">
        <v>957</v>
      </c>
      <c r="AK106" s="5" t="s">
        <v>52</v>
      </c>
      <c r="AL106" s="5" t="s">
        <v>53</v>
      </c>
      <c r="AM106" s="5" t="s">
        <v>943</v>
      </c>
    </row>
    <row r="107" spans="1:39" hidden="1" x14ac:dyDescent="0.2">
      <c r="C107">
        <v>1</v>
      </c>
      <c r="D107">
        <v>1</v>
      </c>
      <c r="H107" s="5"/>
      <c r="I107" s="5"/>
      <c r="J107" s="5">
        <v>104</v>
      </c>
      <c r="K107" s="5">
        <v>100</v>
      </c>
      <c r="L107" s="5">
        <v>39</v>
      </c>
      <c r="M107" s="5" t="s">
        <v>928</v>
      </c>
      <c r="N107" s="5">
        <v>1408914</v>
      </c>
      <c r="O107" s="5" t="s">
        <v>948</v>
      </c>
      <c r="P107" s="5" t="s">
        <v>42</v>
      </c>
      <c r="Q107" s="5" t="s">
        <v>946</v>
      </c>
      <c r="R107" s="5" t="s">
        <v>947</v>
      </c>
      <c r="S107" s="5"/>
      <c r="T107" s="5" t="s">
        <v>958</v>
      </c>
      <c r="U107" s="5" t="s">
        <v>949</v>
      </c>
      <c r="V107" s="5" t="s">
        <v>47</v>
      </c>
      <c r="W107" s="5" t="s">
        <v>950</v>
      </c>
      <c r="X107" s="5" t="s">
        <v>951</v>
      </c>
      <c r="Y107" s="5"/>
      <c r="Z107" s="5" t="s">
        <v>945</v>
      </c>
      <c r="AA107" s="5" t="s">
        <v>953</v>
      </c>
      <c r="AB107" s="5" t="s">
        <v>49</v>
      </c>
      <c r="AC107" s="5" t="s">
        <v>50</v>
      </c>
      <c r="AD107" s="5" t="s">
        <v>571</v>
      </c>
      <c r="AE107" s="5" t="s">
        <v>954</v>
      </c>
      <c r="AF107" s="5" t="s">
        <v>955</v>
      </c>
      <c r="AG107" s="5" t="s">
        <v>52</v>
      </c>
      <c r="AH107" s="5" t="s">
        <v>53</v>
      </c>
      <c r="AI107" s="5" t="s">
        <v>954</v>
      </c>
      <c r="AJ107" s="5" t="s">
        <v>955</v>
      </c>
      <c r="AK107" s="5" t="s">
        <v>52</v>
      </c>
      <c r="AL107" s="5" t="s">
        <v>52</v>
      </c>
      <c r="AM107" s="5" t="s">
        <v>56</v>
      </c>
    </row>
    <row r="108" spans="1:39" hidden="1" x14ac:dyDescent="0.2">
      <c r="D108">
        <v>1</v>
      </c>
      <c r="H108" s="5"/>
      <c r="I108" s="5"/>
      <c r="J108" s="5">
        <v>105</v>
      </c>
      <c r="K108" s="5">
        <v>100</v>
      </c>
      <c r="L108" s="5">
        <v>96</v>
      </c>
      <c r="M108" s="5" t="s">
        <v>40</v>
      </c>
      <c r="N108" s="5">
        <v>249701</v>
      </c>
      <c r="O108" s="5" t="s">
        <v>959</v>
      </c>
      <c r="P108" s="5" t="s">
        <v>42</v>
      </c>
      <c r="Q108" s="5" t="s">
        <v>960</v>
      </c>
      <c r="R108" s="5" t="s">
        <v>102</v>
      </c>
      <c r="S108" s="5"/>
      <c r="T108" s="5" t="s">
        <v>961</v>
      </c>
      <c r="U108" s="5" t="s">
        <v>962</v>
      </c>
      <c r="V108" s="5" t="s">
        <v>47</v>
      </c>
      <c r="W108" s="5" t="s">
        <v>963</v>
      </c>
      <c r="X108" s="5" t="s">
        <v>964</v>
      </c>
      <c r="Y108" s="5"/>
      <c r="Z108" s="5"/>
      <c r="AA108" s="5"/>
      <c r="AB108" s="5" t="s">
        <v>49</v>
      </c>
      <c r="AC108" s="5" t="s">
        <v>109</v>
      </c>
      <c r="AD108" s="5" t="s">
        <v>571</v>
      </c>
      <c r="AE108" s="5" t="s">
        <v>52</v>
      </c>
      <c r="AF108" s="5" t="s">
        <v>53</v>
      </c>
      <c r="AG108" s="5" t="s">
        <v>52</v>
      </c>
      <c r="AH108" s="5" t="s">
        <v>53</v>
      </c>
      <c r="AI108" s="5" t="s">
        <v>495</v>
      </c>
      <c r="AJ108" s="5" t="s">
        <v>496</v>
      </c>
      <c r="AK108" s="5" t="s">
        <v>52</v>
      </c>
      <c r="AL108" s="5" t="s">
        <v>52</v>
      </c>
      <c r="AM108" s="5" t="s">
        <v>56</v>
      </c>
    </row>
    <row r="109" spans="1:39" hidden="1" x14ac:dyDescent="0.2">
      <c r="D109">
        <v>1</v>
      </c>
      <c r="H109" s="5"/>
      <c r="I109" s="5"/>
      <c r="J109" s="5">
        <v>106</v>
      </c>
      <c r="K109" s="5">
        <v>100</v>
      </c>
      <c r="L109" s="5">
        <v>97</v>
      </c>
      <c r="M109" s="5" t="s">
        <v>965</v>
      </c>
      <c r="N109" s="5">
        <v>736682</v>
      </c>
      <c r="O109" s="5" t="s">
        <v>966</v>
      </c>
      <c r="P109" s="5" t="s">
        <v>42</v>
      </c>
      <c r="Q109" s="5" t="s">
        <v>967</v>
      </c>
      <c r="R109" s="5"/>
      <c r="S109" s="5"/>
      <c r="T109" s="5"/>
      <c r="U109" s="5" t="s">
        <v>968</v>
      </c>
      <c r="V109" s="5" t="s">
        <v>47</v>
      </c>
      <c r="W109" s="5" t="s">
        <v>969</v>
      </c>
      <c r="X109" s="5" t="s">
        <v>970</v>
      </c>
      <c r="Y109" s="5"/>
      <c r="Z109" s="5" t="s">
        <v>971</v>
      </c>
      <c r="AA109" s="5" t="s">
        <v>972</v>
      </c>
      <c r="AB109" s="5" t="s">
        <v>938</v>
      </c>
      <c r="AC109" s="5" t="s">
        <v>109</v>
      </c>
      <c r="AD109" s="5" t="s">
        <v>51</v>
      </c>
      <c r="AE109" s="5" t="s">
        <v>973</v>
      </c>
      <c r="AF109" s="5" t="s">
        <v>974</v>
      </c>
      <c r="AG109" s="5" t="s">
        <v>52</v>
      </c>
      <c r="AH109" s="5" t="s">
        <v>53</v>
      </c>
      <c r="AI109" s="5" t="s">
        <v>975</v>
      </c>
      <c r="AJ109" s="5" t="s">
        <v>976</v>
      </c>
      <c r="AK109" s="5" t="s">
        <v>977</v>
      </c>
      <c r="AL109" s="5" t="s">
        <v>978</v>
      </c>
      <c r="AM109" s="5" t="s">
        <v>943</v>
      </c>
    </row>
    <row r="110" spans="1:39" hidden="1" x14ac:dyDescent="0.2">
      <c r="D110">
        <v>1</v>
      </c>
      <c r="H110" s="5"/>
      <c r="I110" s="5"/>
      <c r="J110" s="5">
        <v>107</v>
      </c>
      <c r="K110" s="5">
        <v>100</v>
      </c>
      <c r="L110" s="5">
        <v>98</v>
      </c>
      <c r="M110" s="5" t="s">
        <v>965</v>
      </c>
      <c r="N110" s="5">
        <v>763544</v>
      </c>
      <c r="O110" s="5" t="s">
        <v>979</v>
      </c>
      <c r="P110" s="5" t="s">
        <v>42</v>
      </c>
      <c r="Q110" s="5" t="s">
        <v>967</v>
      </c>
      <c r="R110" s="5" t="s">
        <v>980</v>
      </c>
      <c r="S110" s="5"/>
      <c r="T110" s="5" t="s">
        <v>981</v>
      </c>
      <c r="U110" s="5" t="s">
        <v>982</v>
      </c>
      <c r="V110" s="5" t="s">
        <v>47</v>
      </c>
      <c r="W110" s="5" t="s">
        <v>969</v>
      </c>
      <c r="X110" s="5"/>
      <c r="Y110" s="5"/>
      <c r="Z110" s="5"/>
      <c r="AA110" s="5" t="s">
        <v>983</v>
      </c>
      <c r="AB110" s="5" t="s">
        <v>49</v>
      </c>
      <c r="AC110" s="5" t="s">
        <v>109</v>
      </c>
      <c r="AD110" s="5" t="s">
        <v>51</v>
      </c>
      <c r="AE110" s="5" t="s">
        <v>973</v>
      </c>
      <c r="AF110" s="5" t="s">
        <v>974</v>
      </c>
      <c r="AG110" s="5" t="s">
        <v>52</v>
      </c>
      <c r="AH110" s="5" t="s">
        <v>53</v>
      </c>
      <c r="AI110" s="5" t="s">
        <v>973</v>
      </c>
      <c r="AJ110" s="5" t="s">
        <v>974</v>
      </c>
      <c r="AK110" s="5" t="s">
        <v>52</v>
      </c>
      <c r="AL110" s="5" t="s">
        <v>53</v>
      </c>
      <c r="AM110" s="5" t="s">
        <v>56</v>
      </c>
    </row>
    <row r="111" spans="1:39" hidden="1" x14ac:dyDescent="0.2">
      <c r="D111">
        <v>1</v>
      </c>
      <c r="H111" s="5"/>
      <c r="I111" s="5"/>
      <c r="J111" s="5">
        <v>108</v>
      </c>
      <c r="K111" s="5">
        <v>100</v>
      </c>
      <c r="L111" s="5">
        <v>103</v>
      </c>
      <c r="M111" s="5" t="s">
        <v>40</v>
      </c>
      <c r="N111" s="5">
        <v>2316971</v>
      </c>
      <c r="O111" s="5" t="s">
        <v>984</v>
      </c>
      <c r="P111" s="5" t="s">
        <v>42</v>
      </c>
      <c r="Q111" s="5" t="s">
        <v>985</v>
      </c>
      <c r="R111" s="5" t="s">
        <v>986</v>
      </c>
      <c r="S111" s="5"/>
      <c r="T111" s="5" t="s">
        <v>987</v>
      </c>
      <c r="U111" s="5" t="s">
        <v>988</v>
      </c>
      <c r="V111" s="5"/>
      <c r="W111" s="5"/>
      <c r="X111" s="5"/>
      <c r="Y111" s="5"/>
      <c r="Z111" s="5"/>
      <c r="AA111" s="5"/>
      <c r="AB111" s="5" t="s">
        <v>49</v>
      </c>
      <c r="AC111" s="5" t="s">
        <v>109</v>
      </c>
      <c r="AD111" s="5" t="s">
        <v>571</v>
      </c>
      <c r="AE111" s="5" t="s">
        <v>52</v>
      </c>
      <c r="AF111" s="5" t="s">
        <v>53</v>
      </c>
      <c r="AG111" s="5" t="s">
        <v>52</v>
      </c>
      <c r="AH111" s="5" t="s">
        <v>53</v>
      </c>
      <c r="AI111" s="5" t="s">
        <v>52</v>
      </c>
      <c r="AJ111" s="5" t="s">
        <v>52</v>
      </c>
      <c r="AK111" s="5" t="s">
        <v>52</v>
      </c>
      <c r="AL111" s="5" t="s">
        <v>52</v>
      </c>
      <c r="AM111" s="5" t="s">
        <v>56</v>
      </c>
    </row>
    <row r="112" spans="1:39" hidden="1" x14ac:dyDescent="0.2">
      <c r="D112">
        <v>1</v>
      </c>
      <c r="H112" s="5"/>
      <c r="I112" s="5"/>
      <c r="J112" s="5">
        <v>109</v>
      </c>
      <c r="K112" s="5">
        <v>100</v>
      </c>
      <c r="L112" s="5">
        <v>104</v>
      </c>
      <c r="M112" s="5" t="s">
        <v>40</v>
      </c>
      <c r="N112" s="5">
        <v>2317567</v>
      </c>
      <c r="O112" s="5" t="s">
        <v>989</v>
      </c>
      <c r="P112" s="5" t="s">
        <v>42</v>
      </c>
      <c r="Q112" s="5" t="s">
        <v>990</v>
      </c>
      <c r="R112" s="5" t="s">
        <v>984</v>
      </c>
      <c r="S112" s="5"/>
      <c r="T112" s="5" t="s">
        <v>991</v>
      </c>
      <c r="U112" s="5" t="s">
        <v>992</v>
      </c>
      <c r="V112" s="5" t="s">
        <v>47</v>
      </c>
      <c r="W112" s="5" t="s">
        <v>993</v>
      </c>
      <c r="X112" s="5" t="s">
        <v>994</v>
      </c>
      <c r="Y112" s="5"/>
      <c r="Z112" s="5"/>
      <c r="AA112" s="5"/>
      <c r="AB112" s="5" t="s">
        <v>49</v>
      </c>
      <c r="AC112" s="5" t="s">
        <v>109</v>
      </c>
      <c r="AD112" s="5" t="s">
        <v>571</v>
      </c>
      <c r="AE112" s="5" t="s">
        <v>52</v>
      </c>
      <c r="AF112" s="5" t="s">
        <v>53</v>
      </c>
      <c r="AG112" s="5" t="s">
        <v>52</v>
      </c>
      <c r="AH112" s="5" t="s">
        <v>53</v>
      </c>
      <c r="AI112" s="5" t="s">
        <v>112</v>
      </c>
      <c r="AJ112" s="5" t="s">
        <v>113</v>
      </c>
      <c r="AK112" s="5" t="s">
        <v>52</v>
      </c>
      <c r="AL112" s="5" t="s">
        <v>52</v>
      </c>
      <c r="AM112" s="5" t="s">
        <v>56</v>
      </c>
    </row>
    <row r="113" spans="1:39" hidden="1" x14ac:dyDescent="0.2">
      <c r="D113">
        <v>1</v>
      </c>
      <c r="H113" s="5"/>
      <c r="I113" s="5"/>
      <c r="J113" s="5">
        <v>110</v>
      </c>
      <c r="K113" s="5">
        <v>100</v>
      </c>
      <c r="L113" s="5">
        <v>107</v>
      </c>
      <c r="M113" s="5" t="s">
        <v>40</v>
      </c>
      <c r="N113" s="5">
        <v>4462702</v>
      </c>
      <c r="O113" s="5" t="s">
        <v>995</v>
      </c>
      <c r="P113" s="5" t="s">
        <v>42</v>
      </c>
      <c r="Q113" s="5" t="s">
        <v>996</v>
      </c>
      <c r="R113" s="5" t="s">
        <v>903</v>
      </c>
      <c r="S113" s="5"/>
      <c r="T113" s="5" t="s">
        <v>997</v>
      </c>
      <c r="U113" s="5" t="s">
        <v>998</v>
      </c>
      <c r="V113" s="5" t="s">
        <v>47</v>
      </c>
      <c r="W113" s="5" t="s">
        <v>999</v>
      </c>
      <c r="X113" s="5" t="s">
        <v>964</v>
      </c>
      <c r="Y113" s="5"/>
      <c r="Z113" s="5"/>
      <c r="AA113" s="5"/>
      <c r="AB113" s="5" t="s">
        <v>49</v>
      </c>
      <c r="AC113" s="5" t="s">
        <v>109</v>
      </c>
      <c r="AD113" s="5" t="s">
        <v>571</v>
      </c>
      <c r="AE113" s="5" t="s">
        <v>52</v>
      </c>
      <c r="AF113" s="5" t="s">
        <v>53</v>
      </c>
      <c r="AG113" s="5" t="s">
        <v>52</v>
      </c>
      <c r="AH113" s="5" t="s">
        <v>53</v>
      </c>
      <c r="AI113" s="5" t="s">
        <v>495</v>
      </c>
      <c r="AJ113" s="5" t="s">
        <v>496</v>
      </c>
      <c r="AK113" s="5" t="s">
        <v>52</v>
      </c>
      <c r="AL113" s="5" t="s">
        <v>52</v>
      </c>
      <c r="AM113" s="5" t="s">
        <v>56</v>
      </c>
    </row>
    <row r="114" spans="1:39" hidden="1" x14ac:dyDescent="0.2">
      <c r="D114">
        <v>1</v>
      </c>
      <c r="H114" s="5"/>
      <c r="I114" s="5"/>
      <c r="J114" s="5">
        <v>111</v>
      </c>
      <c r="K114" s="5">
        <v>100</v>
      </c>
      <c r="L114" s="5">
        <v>108</v>
      </c>
      <c r="M114" s="5" t="s">
        <v>1000</v>
      </c>
      <c r="N114" s="5">
        <v>1279354</v>
      </c>
      <c r="O114" s="5" t="s">
        <v>1001</v>
      </c>
      <c r="P114" s="5" t="s">
        <v>42</v>
      </c>
      <c r="Q114" s="5" t="s">
        <v>1002</v>
      </c>
      <c r="R114" s="5" t="s">
        <v>1003</v>
      </c>
      <c r="S114" s="5"/>
      <c r="T114" s="5" t="s">
        <v>1004</v>
      </c>
      <c r="U114" s="5" t="s">
        <v>1005</v>
      </c>
      <c r="V114" s="5" t="s">
        <v>47</v>
      </c>
      <c r="W114" s="5" t="s">
        <v>1006</v>
      </c>
      <c r="X114" s="5" t="s">
        <v>1007</v>
      </c>
      <c r="Y114" s="5"/>
      <c r="Z114" s="5" t="s">
        <v>1008</v>
      </c>
      <c r="AA114" s="5" t="s">
        <v>1009</v>
      </c>
      <c r="AB114" s="5" t="s">
        <v>938</v>
      </c>
      <c r="AC114" s="5" t="s">
        <v>1010</v>
      </c>
      <c r="AD114" s="5"/>
      <c r="AE114" s="5" t="s">
        <v>1011</v>
      </c>
      <c r="AF114" s="5" t="s">
        <v>1012</v>
      </c>
      <c r="AG114" s="5" t="s">
        <v>52</v>
      </c>
      <c r="AH114" s="5" t="s">
        <v>52</v>
      </c>
      <c r="AI114" s="5" t="s">
        <v>1013</v>
      </c>
      <c r="AJ114" s="5" t="s">
        <v>1014</v>
      </c>
      <c r="AK114" s="5" t="s">
        <v>1013</v>
      </c>
      <c r="AL114" s="5" t="s">
        <v>1014</v>
      </c>
      <c r="AM114" s="5" t="s">
        <v>943</v>
      </c>
    </row>
    <row r="115" spans="1:39" hidden="1" x14ac:dyDescent="0.2">
      <c r="D115">
        <v>1</v>
      </c>
      <c r="H115" s="5"/>
      <c r="I115" s="5"/>
      <c r="J115" s="5">
        <v>112</v>
      </c>
      <c r="K115" s="5">
        <v>100</v>
      </c>
      <c r="L115" s="5">
        <v>109</v>
      </c>
      <c r="M115" s="5" t="s">
        <v>1000</v>
      </c>
      <c r="N115" s="5">
        <v>1324531</v>
      </c>
      <c r="O115" s="5" t="s">
        <v>1015</v>
      </c>
      <c r="P115" s="5" t="s">
        <v>42</v>
      </c>
      <c r="Q115" s="5" t="s">
        <v>1002</v>
      </c>
      <c r="R115" s="5" t="s">
        <v>1003</v>
      </c>
      <c r="S115" s="5"/>
      <c r="T115" s="5" t="s">
        <v>1004</v>
      </c>
      <c r="U115" s="5" t="s">
        <v>1005</v>
      </c>
      <c r="V115" s="5" t="s">
        <v>47</v>
      </c>
      <c r="W115" s="5" t="s">
        <v>1006</v>
      </c>
      <c r="X115" s="5" t="s">
        <v>1007</v>
      </c>
      <c r="Y115" s="5"/>
      <c r="Z115" s="5" t="s">
        <v>1008</v>
      </c>
      <c r="AA115" s="5" t="s">
        <v>1009</v>
      </c>
      <c r="AB115" s="5" t="s">
        <v>49</v>
      </c>
      <c r="AC115" s="5" t="s">
        <v>1010</v>
      </c>
      <c r="AD115" s="5"/>
      <c r="AE115" s="5" t="s">
        <v>1011</v>
      </c>
      <c r="AF115" s="5" t="s">
        <v>1012</v>
      </c>
      <c r="AG115" s="5" t="s">
        <v>52</v>
      </c>
      <c r="AH115" s="5" t="s">
        <v>53</v>
      </c>
      <c r="AI115" s="5" t="s">
        <v>1011</v>
      </c>
      <c r="AJ115" s="5" t="s">
        <v>1012</v>
      </c>
      <c r="AK115" s="5" t="s">
        <v>52</v>
      </c>
      <c r="AL115" s="5" t="s">
        <v>52</v>
      </c>
      <c r="AM115" s="5" t="s">
        <v>56</v>
      </c>
    </row>
    <row r="116" spans="1:39" hidden="1" x14ac:dyDescent="0.2">
      <c r="D116">
        <v>1</v>
      </c>
      <c r="H116" s="5"/>
      <c r="I116" s="5"/>
      <c r="J116" s="5">
        <v>113</v>
      </c>
      <c r="K116" s="5">
        <v>100</v>
      </c>
      <c r="L116" s="5">
        <v>110</v>
      </c>
      <c r="M116" s="5" t="s">
        <v>1000</v>
      </c>
      <c r="N116" s="5">
        <v>1768776</v>
      </c>
      <c r="O116" s="5" t="s">
        <v>1016</v>
      </c>
      <c r="P116" s="5" t="s">
        <v>42</v>
      </c>
      <c r="Q116" s="5" t="s">
        <v>1017</v>
      </c>
      <c r="R116" s="5" t="s">
        <v>1018</v>
      </c>
      <c r="S116" s="5"/>
      <c r="T116" s="5" t="s">
        <v>1019</v>
      </c>
      <c r="U116" s="5" t="s">
        <v>1020</v>
      </c>
      <c r="V116" s="5" t="s">
        <v>47</v>
      </c>
      <c r="W116" s="5" t="s">
        <v>1021</v>
      </c>
      <c r="X116" s="5" t="s">
        <v>1022</v>
      </c>
      <c r="Y116" s="5"/>
      <c r="Z116" s="5" t="s">
        <v>1023</v>
      </c>
      <c r="AA116" s="5" t="s">
        <v>1024</v>
      </c>
      <c r="AB116" s="5" t="s">
        <v>938</v>
      </c>
      <c r="AC116" s="5" t="s">
        <v>1010</v>
      </c>
      <c r="AD116" s="5"/>
      <c r="AE116" s="5" t="s">
        <v>1025</v>
      </c>
      <c r="AF116" s="5" t="s">
        <v>1026</v>
      </c>
      <c r="AG116" s="5" t="s">
        <v>52</v>
      </c>
      <c r="AH116" s="5" t="s">
        <v>52</v>
      </c>
      <c r="AI116" s="5" t="s">
        <v>52</v>
      </c>
      <c r="AJ116" s="5" t="s">
        <v>53</v>
      </c>
      <c r="AK116" s="5" t="s">
        <v>1027</v>
      </c>
      <c r="AL116" s="5" t="s">
        <v>1028</v>
      </c>
      <c r="AM116" s="5" t="s">
        <v>943</v>
      </c>
    </row>
    <row r="117" spans="1:39" hidden="1" x14ac:dyDescent="0.2">
      <c r="D117">
        <v>1</v>
      </c>
      <c r="H117" s="5"/>
      <c r="I117" s="5"/>
      <c r="J117" s="5">
        <v>114</v>
      </c>
      <c r="K117" s="5">
        <v>100</v>
      </c>
      <c r="L117" s="5">
        <v>111</v>
      </c>
      <c r="M117" s="5" t="s">
        <v>1000</v>
      </c>
      <c r="N117" s="5">
        <v>1829826</v>
      </c>
      <c r="O117" s="5" t="s">
        <v>1029</v>
      </c>
      <c r="P117" s="5" t="s">
        <v>42</v>
      </c>
      <c r="Q117" s="5" t="s">
        <v>1017</v>
      </c>
      <c r="R117" s="5" t="s">
        <v>1018</v>
      </c>
      <c r="S117" s="5"/>
      <c r="T117" s="5" t="s">
        <v>1030</v>
      </c>
      <c r="U117" s="5" t="s">
        <v>1020</v>
      </c>
      <c r="V117" s="5" t="s">
        <v>47</v>
      </c>
      <c r="W117" s="5" t="s">
        <v>1021</v>
      </c>
      <c r="X117" s="5" t="s">
        <v>1022</v>
      </c>
      <c r="Y117" s="5"/>
      <c r="Z117" s="5" t="s">
        <v>1031</v>
      </c>
      <c r="AA117" s="5" t="s">
        <v>1024</v>
      </c>
      <c r="AB117" s="5" t="s">
        <v>49</v>
      </c>
      <c r="AC117" s="5" t="s">
        <v>1010</v>
      </c>
      <c r="AD117" s="5"/>
      <c r="AE117" s="5" t="s">
        <v>1025</v>
      </c>
      <c r="AF117" s="5" t="s">
        <v>1026</v>
      </c>
      <c r="AG117" s="5" t="s">
        <v>52</v>
      </c>
      <c r="AH117" s="5" t="s">
        <v>53</v>
      </c>
      <c r="AI117" s="5" t="s">
        <v>1025</v>
      </c>
      <c r="AJ117" s="5" t="s">
        <v>1026</v>
      </c>
      <c r="AK117" s="5" t="s">
        <v>52</v>
      </c>
      <c r="AL117" s="5" t="s">
        <v>52</v>
      </c>
      <c r="AM117" s="5" t="s">
        <v>56</v>
      </c>
    </row>
    <row r="118" spans="1:39" hidden="1" x14ac:dyDescent="0.2">
      <c r="D118">
        <v>1</v>
      </c>
      <c r="H118" s="5"/>
      <c r="I118" s="5"/>
      <c r="J118" s="5">
        <v>115</v>
      </c>
      <c r="K118" s="5">
        <v>100</v>
      </c>
      <c r="L118" s="5">
        <v>113</v>
      </c>
      <c r="M118" s="5" t="s">
        <v>1032</v>
      </c>
      <c r="N118" s="5">
        <v>271762</v>
      </c>
      <c r="O118" s="5" t="s">
        <v>1033</v>
      </c>
      <c r="P118" s="5" t="s">
        <v>42</v>
      </c>
      <c r="Q118" s="5" t="s">
        <v>1034</v>
      </c>
      <c r="R118" s="5" t="s">
        <v>1035</v>
      </c>
      <c r="S118" s="5"/>
      <c r="T118" s="5"/>
      <c r="U118" s="5"/>
      <c r="V118" s="5" t="s">
        <v>47</v>
      </c>
      <c r="W118" s="5" t="s">
        <v>993</v>
      </c>
      <c r="X118" s="5" t="s">
        <v>1036</v>
      </c>
      <c r="Y118" s="5"/>
      <c r="Z118" s="5" t="s">
        <v>1037</v>
      </c>
      <c r="AA118" s="5" t="s">
        <v>1038</v>
      </c>
      <c r="AB118" s="5" t="s">
        <v>938</v>
      </c>
      <c r="AC118" s="5" t="s">
        <v>1039</v>
      </c>
      <c r="AD118" s="5" t="s">
        <v>571</v>
      </c>
      <c r="AE118" s="5" t="s">
        <v>52</v>
      </c>
      <c r="AF118" s="5" t="s">
        <v>53</v>
      </c>
      <c r="AG118" s="5" t="s">
        <v>52</v>
      </c>
      <c r="AH118" s="5" t="s">
        <v>52</v>
      </c>
      <c r="AI118" s="5" t="s">
        <v>1040</v>
      </c>
      <c r="AJ118" s="5" t="s">
        <v>1041</v>
      </c>
      <c r="AK118" s="5" t="s">
        <v>1040</v>
      </c>
      <c r="AL118" s="5" t="s">
        <v>1041</v>
      </c>
      <c r="AM118" s="5" t="s">
        <v>943</v>
      </c>
    </row>
    <row r="119" spans="1:39" hidden="1" x14ac:dyDescent="0.2">
      <c r="D119">
        <v>1</v>
      </c>
      <c r="H119" s="5"/>
      <c r="I119" s="5"/>
      <c r="J119" s="5">
        <v>116</v>
      </c>
      <c r="K119" s="5">
        <v>100</v>
      </c>
      <c r="L119" s="5">
        <v>114</v>
      </c>
      <c r="M119" s="5" t="s">
        <v>1042</v>
      </c>
      <c r="N119" s="5">
        <v>399833</v>
      </c>
      <c r="O119" s="5" t="s">
        <v>1043</v>
      </c>
      <c r="P119" s="5" t="s">
        <v>42</v>
      </c>
      <c r="Q119" s="5" t="s">
        <v>1044</v>
      </c>
      <c r="R119" s="5" t="s">
        <v>166</v>
      </c>
      <c r="S119" s="5"/>
      <c r="T119" s="5" t="s">
        <v>1045</v>
      </c>
      <c r="U119" s="5" t="s">
        <v>1046</v>
      </c>
      <c r="V119" s="5" t="s">
        <v>47</v>
      </c>
      <c r="W119" s="5" t="s">
        <v>1047</v>
      </c>
      <c r="X119" s="5" t="s">
        <v>964</v>
      </c>
      <c r="Y119" s="5"/>
      <c r="Z119" s="5"/>
      <c r="AA119" s="5"/>
      <c r="AB119" s="5" t="s">
        <v>49</v>
      </c>
      <c r="AC119" s="5" t="s">
        <v>1039</v>
      </c>
      <c r="AD119" s="5" t="s">
        <v>571</v>
      </c>
      <c r="AE119" s="5" t="s">
        <v>52</v>
      </c>
      <c r="AF119" s="5" t="s">
        <v>53</v>
      </c>
      <c r="AG119" s="5" t="s">
        <v>52</v>
      </c>
      <c r="AH119" s="5" t="s">
        <v>53</v>
      </c>
      <c r="AI119" s="5" t="s">
        <v>495</v>
      </c>
      <c r="AJ119" s="5" t="s">
        <v>496</v>
      </c>
      <c r="AK119" s="5" t="s">
        <v>52</v>
      </c>
      <c r="AL119" s="5" t="s">
        <v>52</v>
      </c>
      <c r="AM119" s="5" t="s">
        <v>56</v>
      </c>
    </row>
    <row r="120" spans="1:39" x14ac:dyDescent="0.2">
      <c r="A120">
        <f t="shared" ref="A120:F120" si="0">SUM(A4:A119)</f>
        <v>91</v>
      </c>
      <c r="B120">
        <f t="shared" si="0"/>
        <v>99</v>
      </c>
      <c r="C120">
        <f t="shared" si="0"/>
        <v>4</v>
      </c>
      <c r="D120">
        <f t="shared" si="0"/>
        <v>16</v>
      </c>
      <c r="E120">
        <f t="shared" si="0"/>
        <v>9</v>
      </c>
      <c r="F120">
        <f t="shared" si="0"/>
        <v>1</v>
      </c>
      <c r="G120" t="s">
        <v>1048</v>
      </c>
      <c r="H120" s="5"/>
      <c r="I120" s="5"/>
      <c r="J120" s="5">
        <v>117</v>
      </c>
      <c r="K120" s="5">
        <v>100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 spans="1:39" hidden="1" x14ac:dyDescent="0.2">
      <c r="A121">
        <v>1</v>
      </c>
      <c r="B121">
        <v>1</v>
      </c>
      <c r="H121" s="5">
        <v>1</v>
      </c>
      <c r="I121" s="5">
        <v>446</v>
      </c>
      <c r="J121" s="5">
        <v>118</v>
      </c>
      <c r="K121" s="5">
        <v>200</v>
      </c>
      <c r="L121" s="5">
        <v>0</v>
      </c>
      <c r="M121" s="5" t="s">
        <v>40</v>
      </c>
      <c r="N121" s="5">
        <v>446</v>
      </c>
      <c r="O121" s="5" t="s">
        <v>41</v>
      </c>
      <c r="P121" s="5" t="s">
        <v>42</v>
      </c>
      <c r="Q121" s="5" t="s">
        <v>1049</v>
      </c>
      <c r="R121" s="5" t="s">
        <v>44</v>
      </c>
      <c r="S121" s="5"/>
      <c r="T121" s="5" t="s">
        <v>45</v>
      </c>
      <c r="U121" s="5" t="s">
        <v>1050</v>
      </c>
      <c r="V121" s="5" t="s">
        <v>47</v>
      </c>
      <c r="W121" s="5" t="s">
        <v>1049</v>
      </c>
      <c r="X121" s="5"/>
      <c r="Y121" s="5"/>
      <c r="Z121" s="5"/>
      <c r="AA121" s="5" t="s">
        <v>1051</v>
      </c>
      <c r="AB121" s="5" t="s">
        <v>49</v>
      </c>
      <c r="AC121" s="5" t="s">
        <v>50</v>
      </c>
      <c r="AD121" s="5" t="s">
        <v>51</v>
      </c>
      <c r="AE121" s="5" t="s">
        <v>1052</v>
      </c>
      <c r="AF121" s="5" t="s">
        <v>1053</v>
      </c>
      <c r="AG121" s="5" t="s">
        <v>52</v>
      </c>
      <c r="AH121" s="5" t="s">
        <v>53</v>
      </c>
      <c r="AI121" s="5" t="s">
        <v>1052</v>
      </c>
      <c r="AJ121" s="5" t="s">
        <v>1053</v>
      </c>
      <c r="AK121" s="5" t="s">
        <v>54</v>
      </c>
      <c r="AL121" s="5" t="s">
        <v>55</v>
      </c>
      <c r="AM121" s="5" t="s">
        <v>56</v>
      </c>
    </row>
    <row r="122" spans="1:39" hidden="1" x14ac:dyDescent="0.2">
      <c r="A122">
        <v>1</v>
      </c>
      <c r="B122">
        <v>1</v>
      </c>
      <c r="H122" s="5">
        <v>2</v>
      </c>
      <c r="I122" s="5">
        <v>3160</v>
      </c>
      <c r="J122" s="5">
        <v>119</v>
      </c>
      <c r="K122" s="5">
        <v>200</v>
      </c>
      <c r="L122" s="5">
        <v>1</v>
      </c>
      <c r="M122" s="5" t="s">
        <v>40</v>
      </c>
      <c r="N122" s="5">
        <v>3160</v>
      </c>
      <c r="O122" s="5" t="s">
        <v>57</v>
      </c>
      <c r="P122" s="5" t="s">
        <v>42</v>
      </c>
      <c r="Q122" s="5" t="s">
        <v>1054</v>
      </c>
      <c r="R122" s="5" t="s">
        <v>59</v>
      </c>
      <c r="S122" s="5"/>
      <c r="T122" s="5" t="s">
        <v>60</v>
      </c>
      <c r="U122" s="5" t="s">
        <v>1055</v>
      </c>
      <c r="V122" s="5" t="s">
        <v>47</v>
      </c>
      <c r="W122" s="5" t="s">
        <v>1056</v>
      </c>
      <c r="X122" s="5"/>
      <c r="Y122" s="5"/>
      <c r="Z122" s="5"/>
      <c r="AA122" s="5" t="s">
        <v>1057</v>
      </c>
      <c r="AB122" s="5" t="s">
        <v>49</v>
      </c>
      <c r="AC122" s="5" t="s">
        <v>50</v>
      </c>
      <c r="AD122" s="5" t="s">
        <v>51</v>
      </c>
      <c r="AE122" s="5" t="s">
        <v>52</v>
      </c>
      <c r="AF122" s="5" t="s">
        <v>53</v>
      </c>
      <c r="AG122" s="5" t="s">
        <v>52</v>
      </c>
      <c r="AH122" s="5" t="s">
        <v>53</v>
      </c>
      <c r="AI122" s="5" t="s">
        <v>54</v>
      </c>
      <c r="AJ122" s="5" t="s">
        <v>55</v>
      </c>
      <c r="AK122" s="5" t="s">
        <v>54</v>
      </c>
      <c r="AL122" s="5" t="s">
        <v>55</v>
      </c>
      <c r="AM122" s="5" t="s">
        <v>56</v>
      </c>
    </row>
    <row r="123" spans="1:39" hidden="1" x14ac:dyDescent="0.2">
      <c r="A123">
        <v>1</v>
      </c>
      <c r="B123">
        <v>1</v>
      </c>
      <c r="H123" s="5">
        <v>3</v>
      </c>
      <c r="I123" s="5">
        <v>123711</v>
      </c>
      <c r="J123" s="5">
        <v>120</v>
      </c>
      <c r="K123" s="5">
        <v>200</v>
      </c>
      <c r="L123" s="5">
        <v>2</v>
      </c>
      <c r="M123" s="5" t="s">
        <v>40</v>
      </c>
      <c r="N123" s="5">
        <v>123711</v>
      </c>
      <c r="O123" s="5" t="s">
        <v>64</v>
      </c>
      <c r="P123" s="5" t="s">
        <v>42</v>
      </c>
      <c r="Q123" s="5" t="s">
        <v>1058</v>
      </c>
      <c r="R123" s="5" t="s">
        <v>66</v>
      </c>
      <c r="S123" s="5"/>
      <c r="T123" s="5" t="s">
        <v>67</v>
      </c>
      <c r="U123" s="5" t="s">
        <v>1059</v>
      </c>
      <c r="V123" s="5" t="s">
        <v>47</v>
      </c>
      <c r="W123" s="5" t="s">
        <v>1060</v>
      </c>
      <c r="X123" s="5"/>
      <c r="Y123" s="5"/>
      <c r="Z123" s="5"/>
      <c r="AA123" s="5" t="s">
        <v>1061</v>
      </c>
      <c r="AB123" s="5" t="s">
        <v>49</v>
      </c>
      <c r="AC123" s="5" t="s">
        <v>50</v>
      </c>
      <c r="AD123" s="5" t="s">
        <v>51</v>
      </c>
      <c r="AE123" s="5" t="s">
        <v>52</v>
      </c>
      <c r="AF123" s="5" t="s">
        <v>53</v>
      </c>
      <c r="AG123" s="5" t="s">
        <v>52</v>
      </c>
      <c r="AH123" s="5" t="s">
        <v>53</v>
      </c>
      <c r="AI123" s="5" t="s">
        <v>71</v>
      </c>
      <c r="AJ123" s="5" t="s">
        <v>72</v>
      </c>
      <c r="AK123" s="5" t="s">
        <v>71</v>
      </c>
      <c r="AL123" s="5" t="s">
        <v>72</v>
      </c>
      <c r="AM123" s="5" t="s">
        <v>56</v>
      </c>
    </row>
    <row r="124" spans="1:39" hidden="1" x14ac:dyDescent="0.2">
      <c r="A124">
        <v>1</v>
      </c>
      <c r="B124">
        <v>1</v>
      </c>
      <c r="H124" s="5">
        <v>4</v>
      </c>
      <c r="I124" s="5">
        <v>142989</v>
      </c>
      <c r="J124" s="5">
        <v>121</v>
      </c>
      <c r="K124" s="5">
        <v>200</v>
      </c>
      <c r="L124" s="5">
        <v>3</v>
      </c>
      <c r="M124" s="5" t="s">
        <v>40</v>
      </c>
      <c r="N124" s="5">
        <v>142989</v>
      </c>
      <c r="O124" s="5" t="s">
        <v>73</v>
      </c>
      <c r="P124" s="5" t="s">
        <v>42</v>
      </c>
      <c r="Q124" s="5" t="s">
        <v>1062</v>
      </c>
      <c r="R124" s="5" t="s">
        <v>75</v>
      </c>
      <c r="S124" s="5"/>
      <c r="T124" s="5" t="s">
        <v>76</v>
      </c>
      <c r="U124" s="5" t="s">
        <v>1063</v>
      </c>
      <c r="V124" s="5" t="s">
        <v>47</v>
      </c>
      <c r="W124" s="5" t="s">
        <v>1064</v>
      </c>
      <c r="X124" s="5"/>
      <c r="Y124" s="5"/>
      <c r="Z124" s="5"/>
      <c r="AA124" s="5" t="s">
        <v>1065</v>
      </c>
      <c r="AB124" s="5" t="s">
        <v>49</v>
      </c>
      <c r="AC124" s="5" t="s">
        <v>50</v>
      </c>
      <c r="AD124" s="5" t="s">
        <v>51</v>
      </c>
      <c r="AE124" s="5" t="s">
        <v>52</v>
      </c>
      <c r="AF124" s="5" t="s">
        <v>53</v>
      </c>
      <c r="AG124" s="5" t="s">
        <v>52</v>
      </c>
      <c r="AH124" s="5" t="s">
        <v>53</v>
      </c>
      <c r="AI124" s="5" t="s">
        <v>80</v>
      </c>
      <c r="AJ124" s="5" t="s">
        <v>81</v>
      </c>
      <c r="AK124" s="5" t="s">
        <v>80</v>
      </c>
      <c r="AL124" s="5" t="s">
        <v>81</v>
      </c>
      <c r="AM124" s="5" t="s">
        <v>56</v>
      </c>
    </row>
    <row r="125" spans="1:39" hidden="1" x14ac:dyDescent="0.2">
      <c r="A125">
        <v>1</v>
      </c>
      <c r="B125">
        <v>1</v>
      </c>
      <c r="H125" s="5">
        <v>5</v>
      </c>
      <c r="I125" s="5">
        <v>163498</v>
      </c>
      <c r="J125" s="5">
        <v>122</v>
      </c>
      <c r="K125" s="5">
        <v>200</v>
      </c>
      <c r="L125" s="5">
        <v>4</v>
      </c>
      <c r="M125" s="5" t="s">
        <v>40</v>
      </c>
      <c r="N125" s="5">
        <v>163498</v>
      </c>
      <c r="O125" s="5" t="s">
        <v>82</v>
      </c>
      <c r="P125" s="5" t="s">
        <v>42</v>
      </c>
      <c r="Q125" s="5" t="s">
        <v>1066</v>
      </c>
      <c r="R125" s="5" t="s">
        <v>84</v>
      </c>
      <c r="S125" s="5"/>
      <c r="T125" s="5" t="s">
        <v>85</v>
      </c>
      <c r="U125" s="5" t="s">
        <v>1067</v>
      </c>
      <c r="V125" s="5" t="s">
        <v>47</v>
      </c>
      <c r="W125" s="5" t="s">
        <v>1068</v>
      </c>
      <c r="X125" s="5"/>
      <c r="Y125" s="5"/>
      <c r="Z125" s="5"/>
      <c r="AA125" s="5" t="s">
        <v>1069</v>
      </c>
      <c r="AB125" s="5" t="s">
        <v>49</v>
      </c>
      <c r="AC125" s="5" t="s">
        <v>50</v>
      </c>
      <c r="AD125" s="5" t="s">
        <v>51</v>
      </c>
      <c r="AE125" s="5" t="s">
        <v>52</v>
      </c>
      <c r="AF125" s="5" t="s">
        <v>53</v>
      </c>
      <c r="AG125" s="5" t="s">
        <v>52</v>
      </c>
      <c r="AH125" s="5" t="s">
        <v>53</v>
      </c>
      <c r="AI125" s="5" t="s">
        <v>89</v>
      </c>
      <c r="AJ125" s="5" t="s">
        <v>90</v>
      </c>
      <c r="AK125" s="5" t="s">
        <v>89</v>
      </c>
      <c r="AL125" s="5" t="s">
        <v>90</v>
      </c>
      <c r="AM125" s="5" t="s">
        <v>56</v>
      </c>
    </row>
    <row r="126" spans="1:39" hidden="1" x14ac:dyDescent="0.2">
      <c r="A126">
        <v>1</v>
      </c>
      <c r="B126">
        <v>1</v>
      </c>
      <c r="H126" s="5">
        <v>6</v>
      </c>
      <c r="I126" s="5">
        <v>240046</v>
      </c>
      <c r="J126" s="5">
        <v>123</v>
      </c>
      <c r="K126" s="5">
        <v>200</v>
      </c>
      <c r="L126" s="5">
        <v>5</v>
      </c>
      <c r="M126" s="5" t="s">
        <v>40</v>
      </c>
      <c r="N126" s="5">
        <v>240046</v>
      </c>
      <c r="O126" s="5" t="s">
        <v>91</v>
      </c>
      <c r="P126" s="5" t="s">
        <v>42</v>
      </c>
      <c r="Q126" s="5" t="s">
        <v>1070</v>
      </c>
      <c r="R126" s="5" t="s">
        <v>93</v>
      </c>
      <c r="S126" s="5"/>
      <c r="T126" s="5" t="s">
        <v>94</v>
      </c>
      <c r="U126" s="5" t="s">
        <v>1071</v>
      </c>
      <c r="V126" s="5" t="s">
        <v>47</v>
      </c>
      <c r="W126" s="5" t="s">
        <v>1072</v>
      </c>
      <c r="X126" s="5"/>
      <c r="Y126" s="5"/>
      <c r="Z126" s="5"/>
      <c r="AA126" s="5" t="s">
        <v>1073</v>
      </c>
      <c r="AB126" s="5" t="s">
        <v>49</v>
      </c>
      <c r="AC126" s="5" t="s">
        <v>50</v>
      </c>
      <c r="AD126" s="5" t="s">
        <v>51</v>
      </c>
      <c r="AE126" s="5" t="s">
        <v>52</v>
      </c>
      <c r="AF126" s="5" t="s">
        <v>53</v>
      </c>
      <c r="AG126" s="5" t="s">
        <v>98</v>
      </c>
      <c r="AH126" s="5" t="s">
        <v>99</v>
      </c>
      <c r="AI126" s="5" t="s">
        <v>100</v>
      </c>
      <c r="AJ126" s="5" t="s">
        <v>101</v>
      </c>
      <c r="AK126" s="5" t="s">
        <v>98</v>
      </c>
      <c r="AL126" s="5" t="s">
        <v>99</v>
      </c>
      <c r="AM126" s="5" t="s">
        <v>56</v>
      </c>
    </row>
    <row r="127" spans="1:39" hidden="1" x14ac:dyDescent="0.2">
      <c r="E127">
        <v>1</v>
      </c>
      <c r="F127">
        <v>1</v>
      </c>
      <c r="H127" s="5">
        <v>7</v>
      </c>
      <c r="I127" s="5">
        <v>248381</v>
      </c>
      <c r="J127" s="5">
        <v>124</v>
      </c>
      <c r="K127" s="5">
        <v>200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1:39" hidden="1" x14ac:dyDescent="0.2">
      <c r="B128">
        <v>1</v>
      </c>
      <c r="E128">
        <v>1</v>
      </c>
      <c r="H128" s="5">
        <v>8</v>
      </c>
      <c r="I128" s="5">
        <v>248480</v>
      </c>
      <c r="J128" s="5">
        <v>125</v>
      </c>
      <c r="K128" s="5">
        <v>200</v>
      </c>
      <c r="L128" s="5">
        <v>91</v>
      </c>
      <c r="M128" s="5" t="s">
        <v>40</v>
      </c>
      <c r="N128" s="5">
        <v>248480</v>
      </c>
      <c r="O128" s="5" t="s">
        <v>102</v>
      </c>
      <c r="P128" s="5" t="s">
        <v>42</v>
      </c>
      <c r="Q128" s="5" t="s">
        <v>1074</v>
      </c>
      <c r="R128" s="5" t="s">
        <v>104</v>
      </c>
      <c r="S128" s="5"/>
      <c r="T128" s="5" t="s">
        <v>105</v>
      </c>
      <c r="U128" s="5" t="s">
        <v>1075</v>
      </c>
      <c r="V128" s="5"/>
      <c r="W128" s="5"/>
      <c r="X128" s="5"/>
      <c r="Y128" s="5"/>
      <c r="Z128" s="5"/>
      <c r="AA128" s="5"/>
      <c r="AB128" s="5" t="s">
        <v>49</v>
      </c>
      <c r="AC128" s="5" t="s">
        <v>109</v>
      </c>
      <c r="AD128" s="5"/>
      <c r="AE128" s="5" t="s">
        <v>52</v>
      </c>
      <c r="AF128" s="5" t="s">
        <v>53</v>
      </c>
      <c r="AG128" s="5" t="s">
        <v>52</v>
      </c>
      <c r="AH128" s="5" t="s">
        <v>53</v>
      </c>
      <c r="AI128" s="5" t="s">
        <v>52</v>
      </c>
      <c r="AJ128" s="5" t="s">
        <v>52</v>
      </c>
      <c r="AK128" s="5" t="s">
        <v>52</v>
      </c>
      <c r="AL128" s="5" t="s">
        <v>52</v>
      </c>
      <c r="AM128" s="5" t="s">
        <v>56</v>
      </c>
    </row>
    <row r="129" spans="1:39" hidden="1" x14ac:dyDescent="0.2">
      <c r="A129">
        <v>1</v>
      </c>
      <c r="B129">
        <v>1</v>
      </c>
      <c r="H129" s="5">
        <v>9</v>
      </c>
      <c r="I129" s="5">
        <v>310515</v>
      </c>
      <c r="J129" s="5">
        <v>126</v>
      </c>
      <c r="K129" s="5">
        <v>200</v>
      </c>
      <c r="L129" s="5">
        <v>6</v>
      </c>
      <c r="M129" s="5" t="s">
        <v>40</v>
      </c>
      <c r="N129" s="5">
        <v>310515</v>
      </c>
      <c r="O129" s="5" t="s">
        <v>114</v>
      </c>
      <c r="P129" s="5" t="s">
        <v>42</v>
      </c>
      <c r="Q129" s="5" t="s">
        <v>1076</v>
      </c>
      <c r="R129" s="5" t="s">
        <v>116</v>
      </c>
      <c r="S129" s="5"/>
      <c r="T129" s="5" t="s">
        <v>117</v>
      </c>
      <c r="U129" s="5" t="s">
        <v>1077</v>
      </c>
      <c r="V129" s="5" t="s">
        <v>47</v>
      </c>
      <c r="W129" s="5" t="s">
        <v>1078</v>
      </c>
      <c r="X129" s="5"/>
      <c r="Y129" s="5"/>
      <c r="Z129" s="5"/>
      <c r="AA129" s="5" t="s">
        <v>1079</v>
      </c>
      <c r="AB129" s="5" t="s">
        <v>49</v>
      </c>
      <c r="AC129" s="5" t="s">
        <v>50</v>
      </c>
      <c r="AD129" s="5" t="s">
        <v>51</v>
      </c>
      <c r="AE129" s="5" t="s">
        <v>52</v>
      </c>
      <c r="AF129" s="5" t="s">
        <v>53</v>
      </c>
      <c r="AG129" s="5" t="s">
        <v>1080</v>
      </c>
      <c r="AH129" s="5" t="s">
        <v>1081</v>
      </c>
      <c r="AI129" s="5" t="s">
        <v>121</v>
      </c>
      <c r="AJ129" s="5" t="s">
        <v>122</v>
      </c>
      <c r="AK129" s="5" t="s">
        <v>1080</v>
      </c>
      <c r="AL129" s="5" t="s">
        <v>1081</v>
      </c>
      <c r="AM129" s="5" t="s">
        <v>56</v>
      </c>
    </row>
    <row r="130" spans="1:39" hidden="1" x14ac:dyDescent="0.2">
      <c r="A130">
        <v>1</v>
      </c>
      <c r="B130">
        <v>1</v>
      </c>
      <c r="H130" s="5">
        <v>10</v>
      </c>
      <c r="I130" s="5">
        <v>315801</v>
      </c>
      <c r="J130" s="5">
        <v>127</v>
      </c>
      <c r="K130" s="5">
        <v>200</v>
      </c>
      <c r="L130" s="5">
        <v>7</v>
      </c>
      <c r="M130" s="5" t="s">
        <v>40</v>
      </c>
      <c r="N130" s="5">
        <v>315801</v>
      </c>
      <c r="O130" s="5" t="s">
        <v>123</v>
      </c>
      <c r="P130" s="5" t="s">
        <v>42</v>
      </c>
      <c r="Q130" s="5" t="s">
        <v>1082</v>
      </c>
      <c r="R130" s="5" t="s">
        <v>125</v>
      </c>
      <c r="S130" s="5"/>
      <c r="T130" s="5" t="s">
        <v>126</v>
      </c>
      <c r="U130" s="5" t="s">
        <v>1083</v>
      </c>
      <c r="V130" s="5" t="s">
        <v>47</v>
      </c>
      <c r="W130" s="5" t="s">
        <v>1084</v>
      </c>
      <c r="X130" s="5"/>
      <c r="Y130" s="5"/>
      <c r="Z130" s="5"/>
      <c r="AA130" s="5" t="s">
        <v>1085</v>
      </c>
      <c r="AB130" s="5" t="s">
        <v>49</v>
      </c>
      <c r="AC130" s="5" t="s">
        <v>50</v>
      </c>
      <c r="AD130" s="5" t="s">
        <v>51</v>
      </c>
      <c r="AE130" s="5" t="s">
        <v>52</v>
      </c>
      <c r="AF130" s="5" t="s">
        <v>53</v>
      </c>
      <c r="AG130" s="5" t="s">
        <v>52</v>
      </c>
      <c r="AH130" s="5" t="s">
        <v>53</v>
      </c>
      <c r="AI130" s="5" t="s">
        <v>130</v>
      </c>
      <c r="AJ130" s="5" t="s">
        <v>131</v>
      </c>
      <c r="AK130" s="5" t="s">
        <v>130</v>
      </c>
      <c r="AL130" s="5" t="s">
        <v>131</v>
      </c>
      <c r="AM130" s="5" t="s">
        <v>56</v>
      </c>
    </row>
    <row r="131" spans="1:39" hidden="1" x14ac:dyDescent="0.2">
      <c r="A131">
        <v>1</v>
      </c>
      <c r="B131">
        <v>1</v>
      </c>
      <c r="H131" s="5">
        <v>11</v>
      </c>
      <c r="I131" s="5">
        <v>333734</v>
      </c>
      <c r="J131" s="5">
        <v>128</v>
      </c>
      <c r="K131" s="5">
        <v>200</v>
      </c>
      <c r="L131" s="5">
        <v>8</v>
      </c>
      <c r="M131" s="5" t="s">
        <v>40</v>
      </c>
      <c r="N131" s="5">
        <v>333734</v>
      </c>
      <c r="O131" s="5" t="s">
        <v>132</v>
      </c>
      <c r="P131" s="5" t="s">
        <v>42</v>
      </c>
      <c r="Q131" s="5" t="s">
        <v>1086</v>
      </c>
      <c r="R131" s="5" t="s">
        <v>134</v>
      </c>
      <c r="S131" s="5"/>
      <c r="T131" s="5" t="s">
        <v>135</v>
      </c>
      <c r="U131" s="5" t="s">
        <v>1087</v>
      </c>
      <c r="V131" s="5" t="s">
        <v>47</v>
      </c>
      <c r="W131" s="5" t="s">
        <v>1088</v>
      </c>
      <c r="X131" s="5"/>
      <c r="Y131" s="5"/>
      <c r="Z131" s="5"/>
      <c r="AA131" s="5" t="s">
        <v>1089</v>
      </c>
      <c r="AB131" s="5" t="s">
        <v>49</v>
      </c>
      <c r="AC131" s="5" t="s">
        <v>50</v>
      </c>
      <c r="AD131" s="5" t="s">
        <v>51</v>
      </c>
      <c r="AE131" s="5" t="s">
        <v>52</v>
      </c>
      <c r="AF131" s="5" t="s">
        <v>53</v>
      </c>
      <c r="AG131" s="5" t="s">
        <v>139</v>
      </c>
      <c r="AH131" s="5" t="s">
        <v>140</v>
      </c>
      <c r="AI131" s="5" t="s">
        <v>52</v>
      </c>
      <c r="AJ131" s="5" t="s">
        <v>53</v>
      </c>
      <c r="AK131" s="5" t="s">
        <v>139</v>
      </c>
      <c r="AL131" s="5" t="s">
        <v>140</v>
      </c>
      <c r="AM131" s="5" t="s">
        <v>56</v>
      </c>
    </row>
    <row r="132" spans="1:39" hidden="1" x14ac:dyDescent="0.2">
      <c r="A132">
        <v>1</v>
      </c>
      <c r="B132">
        <v>1</v>
      </c>
      <c r="H132" s="5">
        <v>12</v>
      </c>
      <c r="I132" s="5">
        <v>356194</v>
      </c>
      <c r="J132" s="5">
        <v>129</v>
      </c>
      <c r="K132" s="5">
        <v>200</v>
      </c>
      <c r="L132" s="5">
        <v>9</v>
      </c>
      <c r="M132" s="5" t="s">
        <v>40</v>
      </c>
      <c r="N132" s="5">
        <v>356194</v>
      </c>
      <c r="O132" s="5" t="s">
        <v>141</v>
      </c>
      <c r="P132" s="5" t="s">
        <v>42</v>
      </c>
      <c r="Q132" s="5" t="s">
        <v>1090</v>
      </c>
      <c r="R132" s="5" t="s">
        <v>143</v>
      </c>
      <c r="S132" s="5"/>
      <c r="T132" s="5" t="s">
        <v>144</v>
      </c>
      <c r="U132" s="5" t="s">
        <v>1091</v>
      </c>
      <c r="V132" s="5" t="s">
        <v>47</v>
      </c>
      <c r="W132" s="5" t="s">
        <v>1092</v>
      </c>
      <c r="X132" s="5"/>
      <c r="Y132" s="5"/>
      <c r="Z132" s="5"/>
      <c r="AA132" s="5" t="s">
        <v>1093</v>
      </c>
      <c r="AB132" s="5" t="s">
        <v>49</v>
      </c>
      <c r="AC132" s="5" t="s">
        <v>50</v>
      </c>
      <c r="AD132" s="5" t="s">
        <v>51</v>
      </c>
      <c r="AE132" s="5" t="s">
        <v>52</v>
      </c>
      <c r="AF132" s="5" t="s">
        <v>53</v>
      </c>
      <c r="AG132" s="5" t="s">
        <v>1094</v>
      </c>
      <c r="AH132" s="5" t="s">
        <v>1095</v>
      </c>
      <c r="AI132" s="5" t="s">
        <v>52</v>
      </c>
      <c r="AJ132" s="5" t="s">
        <v>53</v>
      </c>
      <c r="AK132" s="5" t="s">
        <v>1094</v>
      </c>
      <c r="AL132" s="5" t="s">
        <v>1095</v>
      </c>
      <c r="AM132" s="5" t="s">
        <v>56</v>
      </c>
    </row>
    <row r="133" spans="1:39" hidden="1" x14ac:dyDescent="0.2">
      <c r="A133">
        <v>1</v>
      </c>
      <c r="B133">
        <v>1</v>
      </c>
      <c r="H133" s="5">
        <v>13</v>
      </c>
      <c r="I133" s="5">
        <v>361260</v>
      </c>
      <c r="J133" s="5">
        <v>130</v>
      </c>
      <c r="K133" s="5">
        <v>200</v>
      </c>
      <c r="L133" s="5">
        <v>10</v>
      </c>
      <c r="M133" s="5" t="s">
        <v>40</v>
      </c>
      <c r="N133" s="5">
        <v>361260</v>
      </c>
      <c r="O133" s="5" t="s">
        <v>148</v>
      </c>
      <c r="P133" s="5" t="s">
        <v>42</v>
      </c>
      <c r="Q133" s="5" t="s">
        <v>1096</v>
      </c>
      <c r="R133" s="5" t="s">
        <v>150</v>
      </c>
      <c r="S133" s="5"/>
      <c r="T133" s="5" t="s">
        <v>151</v>
      </c>
      <c r="U133" s="5" t="s">
        <v>1097</v>
      </c>
      <c r="V133" s="5" t="s">
        <v>47</v>
      </c>
      <c r="W133" s="5" t="s">
        <v>1098</v>
      </c>
      <c r="X133" s="5"/>
      <c r="Y133" s="5"/>
      <c r="Z133" s="5"/>
      <c r="AA133" s="5" t="s">
        <v>1099</v>
      </c>
      <c r="AB133" s="5" t="s">
        <v>49</v>
      </c>
      <c r="AC133" s="5" t="s">
        <v>50</v>
      </c>
      <c r="AD133" s="5" t="s">
        <v>51</v>
      </c>
      <c r="AE133" s="5" t="s">
        <v>52</v>
      </c>
      <c r="AF133" s="5" t="s">
        <v>53</v>
      </c>
      <c r="AG133" s="5" t="s">
        <v>52</v>
      </c>
      <c r="AH133" s="5" t="s">
        <v>53</v>
      </c>
      <c r="AI133" s="5" t="s">
        <v>52</v>
      </c>
      <c r="AJ133" s="5" t="s">
        <v>53</v>
      </c>
      <c r="AK133" s="5" t="s">
        <v>52</v>
      </c>
      <c r="AL133" s="5" t="s">
        <v>53</v>
      </c>
      <c r="AM133" s="5" t="s">
        <v>56</v>
      </c>
    </row>
    <row r="134" spans="1:39" hidden="1" x14ac:dyDescent="0.2">
      <c r="A134">
        <v>1</v>
      </c>
      <c r="B134">
        <v>1</v>
      </c>
      <c r="H134" s="5">
        <v>14</v>
      </c>
      <c r="I134" s="5">
        <v>395877</v>
      </c>
      <c r="J134" s="5">
        <v>131</v>
      </c>
      <c r="K134" s="5">
        <v>200</v>
      </c>
      <c r="L134" s="5">
        <v>11</v>
      </c>
      <c r="M134" s="5" t="s">
        <v>40</v>
      </c>
      <c r="N134" s="5">
        <v>395877</v>
      </c>
      <c r="O134" s="5" t="s">
        <v>157</v>
      </c>
      <c r="P134" s="5" t="s">
        <v>42</v>
      </c>
      <c r="Q134" s="5" t="s">
        <v>1100</v>
      </c>
      <c r="R134" s="5" t="s">
        <v>159</v>
      </c>
      <c r="S134" s="5"/>
      <c r="T134" s="5" t="s">
        <v>160</v>
      </c>
      <c r="U134" s="5" t="s">
        <v>1101</v>
      </c>
      <c r="V134" s="5" t="s">
        <v>47</v>
      </c>
      <c r="W134" s="5" t="s">
        <v>1102</v>
      </c>
      <c r="X134" s="5"/>
      <c r="Y134" s="5"/>
      <c r="Z134" s="5"/>
      <c r="AA134" s="5" t="s">
        <v>1103</v>
      </c>
      <c r="AB134" s="5" t="s">
        <v>49</v>
      </c>
      <c r="AC134" s="5" t="s">
        <v>50</v>
      </c>
      <c r="AD134" s="5" t="s">
        <v>51</v>
      </c>
      <c r="AE134" s="5" t="s">
        <v>1104</v>
      </c>
      <c r="AF134" s="5" t="s">
        <v>1105</v>
      </c>
      <c r="AG134" s="5" t="s">
        <v>164</v>
      </c>
      <c r="AH134" s="5" t="s">
        <v>165</v>
      </c>
      <c r="AI134" s="5" t="s">
        <v>1104</v>
      </c>
      <c r="AJ134" s="5" t="s">
        <v>1105</v>
      </c>
      <c r="AK134" s="5" t="s">
        <v>164</v>
      </c>
      <c r="AL134" s="5" t="s">
        <v>165</v>
      </c>
      <c r="AM134" s="5" t="s">
        <v>56</v>
      </c>
    </row>
    <row r="135" spans="1:39" hidden="1" x14ac:dyDescent="0.2">
      <c r="A135">
        <v>1</v>
      </c>
      <c r="B135">
        <v>1</v>
      </c>
      <c r="H135" s="5">
        <v>15</v>
      </c>
      <c r="I135" s="5">
        <v>398612</v>
      </c>
      <c r="J135" s="5">
        <v>132</v>
      </c>
      <c r="K135" s="5">
        <v>200</v>
      </c>
      <c r="L135" s="5">
        <v>12</v>
      </c>
      <c r="M135" s="5" t="s">
        <v>40</v>
      </c>
      <c r="N135" s="5">
        <v>398612</v>
      </c>
      <c r="O135" s="5" t="s">
        <v>166</v>
      </c>
      <c r="P135" s="5" t="s">
        <v>42</v>
      </c>
      <c r="Q135" s="5" t="s">
        <v>1106</v>
      </c>
      <c r="R135" s="5" t="s">
        <v>168</v>
      </c>
      <c r="S135" s="5"/>
      <c r="T135" s="5" t="s">
        <v>169</v>
      </c>
      <c r="U135" s="5" t="s">
        <v>1107</v>
      </c>
      <c r="V135" s="5" t="s">
        <v>47</v>
      </c>
      <c r="W135" s="5" t="s">
        <v>1108</v>
      </c>
      <c r="X135" s="5"/>
      <c r="Y135" s="5"/>
      <c r="Z135" s="5"/>
      <c r="AA135" s="5" t="s">
        <v>1109</v>
      </c>
      <c r="AB135" s="5" t="s">
        <v>49</v>
      </c>
      <c r="AC135" s="5" t="s">
        <v>50</v>
      </c>
      <c r="AD135" s="5" t="s">
        <v>51</v>
      </c>
      <c r="AE135" s="5" t="s">
        <v>52</v>
      </c>
      <c r="AF135" s="5" t="s">
        <v>53</v>
      </c>
      <c r="AG135" s="5" t="s">
        <v>1110</v>
      </c>
      <c r="AH135" s="5" t="s">
        <v>1111</v>
      </c>
      <c r="AI135" s="5" t="s">
        <v>52</v>
      </c>
      <c r="AJ135" s="5" t="s">
        <v>53</v>
      </c>
      <c r="AK135" s="5" t="s">
        <v>1110</v>
      </c>
      <c r="AL135" s="5" t="s">
        <v>1111</v>
      </c>
      <c r="AM135" s="5" t="s">
        <v>56</v>
      </c>
    </row>
    <row r="136" spans="1:39" hidden="1" x14ac:dyDescent="0.2">
      <c r="A136">
        <v>1</v>
      </c>
      <c r="B136">
        <v>1</v>
      </c>
      <c r="H136" s="5">
        <v>16</v>
      </c>
      <c r="I136" s="5">
        <v>458588</v>
      </c>
      <c r="J136" s="5">
        <v>133</v>
      </c>
      <c r="K136" s="5">
        <v>200</v>
      </c>
      <c r="L136" s="5">
        <v>13</v>
      </c>
      <c r="M136" s="5" t="s">
        <v>40</v>
      </c>
      <c r="N136" s="5">
        <v>458588</v>
      </c>
      <c r="O136" s="5" t="s">
        <v>175</v>
      </c>
      <c r="P136" s="5" t="s">
        <v>42</v>
      </c>
      <c r="Q136" s="5" t="s">
        <v>1112</v>
      </c>
      <c r="R136" s="5" t="s">
        <v>177</v>
      </c>
      <c r="S136" s="5"/>
      <c r="T136" s="5" t="s">
        <v>178</v>
      </c>
      <c r="U136" s="5" t="s">
        <v>1113</v>
      </c>
      <c r="V136" s="5" t="s">
        <v>47</v>
      </c>
      <c r="W136" s="5" t="s">
        <v>1114</v>
      </c>
      <c r="X136" s="5"/>
      <c r="Y136" s="5"/>
      <c r="Z136" s="5"/>
      <c r="AA136" s="5" t="s">
        <v>1115</v>
      </c>
      <c r="AB136" s="5" t="s">
        <v>49</v>
      </c>
      <c r="AC136" s="5" t="s">
        <v>50</v>
      </c>
      <c r="AD136" s="5" t="s">
        <v>51</v>
      </c>
      <c r="AE136" s="5" t="s">
        <v>182</v>
      </c>
      <c r="AF136" s="5" t="s">
        <v>183</v>
      </c>
      <c r="AG136" s="5" t="s">
        <v>52</v>
      </c>
      <c r="AH136" s="5" t="s">
        <v>53</v>
      </c>
      <c r="AI136" s="5" t="s">
        <v>182</v>
      </c>
      <c r="AJ136" s="5" t="s">
        <v>183</v>
      </c>
      <c r="AK136" s="5" t="s">
        <v>184</v>
      </c>
      <c r="AL136" s="5" t="s">
        <v>185</v>
      </c>
      <c r="AM136" s="5" t="s">
        <v>56</v>
      </c>
    </row>
    <row r="137" spans="1:39" hidden="1" x14ac:dyDescent="0.2">
      <c r="A137">
        <v>1</v>
      </c>
      <c r="B137">
        <v>1</v>
      </c>
      <c r="H137" s="5">
        <v>17</v>
      </c>
      <c r="I137" s="5">
        <v>515332</v>
      </c>
      <c r="J137" s="5">
        <v>134</v>
      </c>
      <c r="K137" s="5">
        <v>200</v>
      </c>
      <c r="L137" s="5">
        <v>14</v>
      </c>
      <c r="M137" s="5" t="s">
        <v>40</v>
      </c>
      <c r="N137" s="5">
        <v>515332</v>
      </c>
      <c r="O137" s="5" t="s">
        <v>186</v>
      </c>
      <c r="P137" s="5" t="s">
        <v>42</v>
      </c>
      <c r="Q137" s="5" t="s">
        <v>1116</v>
      </c>
      <c r="R137" s="5" t="s">
        <v>188</v>
      </c>
      <c r="S137" s="5"/>
      <c r="T137" s="5" t="s">
        <v>189</v>
      </c>
      <c r="U137" s="5" t="s">
        <v>1117</v>
      </c>
      <c r="V137" s="5" t="s">
        <v>47</v>
      </c>
      <c r="W137" s="5" t="s">
        <v>1118</v>
      </c>
      <c r="X137" s="5"/>
      <c r="Y137" s="5"/>
      <c r="Z137" s="5"/>
      <c r="AA137" s="5" t="s">
        <v>1119</v>
      </c>
      <c r="AB137" s="5" t="s">
        <v>49</v>
      </c>
      <c r="AC137" s="5" t="s">
        <v>50</v>
      </c>
      <c r="AD137" s="5" t="s">
        <v>51</v>
      </c>
      <c r="AE137" s="5" t="s">
        <v>52</v>
      </c>
      <c r="AF137" s="5" t="s">
        <v>53</v>
      </c>
      <c r="AG137" s="5" t="s">
        <v>52</v>
      </c>
      <c r="AH137" s="5" t="s">
        <v>53</v>
      </c>
      <c r="AI137" s="5" t="s">
        <v>193</v>
      </c>
      <c r="AJ137" s="5" t="s">
        <v>194</v>
      </c>
      <c r="AK137" s="5" t="s">
        <v>193</v>
      </c>
      <c r="AL137" s="5" t="s">
        <v>194</v>
      </c>
      <c r="AM137" s="5" t="s">
        <v>56</v>
      </c>
    </row>
    <row r="138" spans="1:39" hidden="1" x14ac:dyDescent="0.2">
      <c r="A138">
        <v>1</v>
      </c>
      <c r="B138">
        <v>1</v>
      </c>
      <c r="H138" s="5">
        <v>18</v>
      </c>
      <c r="I138" s="5">
        <v>518331</v>
      </c>
      <c r="J138" s="5">
        <v>135</v>
      </c>
      <c r="K138" s="5">
        <v>200</v>
      </c>
      <c r="L138" s="5">
        <v>15</v>
      </c>
      <c r="M138" s="5" t="s">
        <v>40</v>
      </c>
      <c r="N138" s="5">
        <v>518331</v>
      </c>
      <c r="O138" s="5" t="s">
        <v>195</v>
      </c>
      <c r="P138" s="5" t="s">
        <v>42</v>
      </c>
      <c r="Q138" s="5" t="s">
        <v>1120</v>
      </c>
      <c r="R138" s="5" t="s">
        <v>197</v>
      </c>
      <c r="S138" s="5"/>
      <c r="T138" s="5" t="s">
        <v>198</v>
      </c>
      <c r="U138" s="5" t="s">
        <v>1121</v>
      </c>
      <c r="V138" s="5" t="s">
        <v>47</v>
      </c>
      <c r="W138" s="5" t="s">
        <v>1122</v>
      </c>
      <c r="X138" s="5"/>
      <c r="Y138" s="5"/>
      <c r="Z138" s="5"/>
      <c r="AA138" s="5" t="s">
        <v>1123</v>
      </c>
      <c r="AB138" s="5" t="s">
        <v>49</v>
      </c>
      <c r="AC138" s="5" t="s">
        <v>50</v>
      </c>
      <c r="AD138" s="5" t="s">
        <v>51</v>
      </c>
      <c r="AE138" s="5" t="s">
        <v>52</v>
      </c>
      <c r="AF138" s="5" t="s">
        <v>53</v>
      </c>
      <c r="AG138" s="5" t="s">
        <v>52</v>
      </c>
      <c r="AH138" s="5" t="s">
        <v>53</v>
      </c>
      <c r="AI138" s="5" t="s">
        <v>202</v>
      </c>
      <c r="AJ138" s="5" t="s">
        <v>203</v>
      </c>
      <c r="AK138" s="5" t="s">
        <v>202</v>
      </c>
      <c r="AL138" s="5" t="s">
        <v>203</v>
      </c>
      <c r="AM138" s="5" t="s">
        <v>56</v>
      </c>
    </row>
    <row r="139" spans="1:39" hidden="1" x14ac:dyDescent="0.2">
      <c r="A139">
        <v>1</v>
      </c>
      <c r="B139">
        <v>1</v>
      </c>
      <c r="H139" s="5">
        <v>19</v>
      </c>
      <c r="I139" s="5">
        <v>564278</v>
      </c>
      <c r="J139" s="5">
        <v>136</v>
      </c>
      <c r="K139" s="5">
        <v>200</v>
      </c>
      <c r="L139" s="5">
        <v>16</v>
      </c>
      <c r="M139" s="5" t="s">
        <v>40</v>
      </c>
      <c r="N139" s="5">
        <v>564278</v>
      </c>
      <c r="O139" s="5" t="s">
        <v>204</v>
      </c>
      <c r="P139" s="5" t="s">
        <v>42</v>
      </c>
      <c r="Q139" s="5" t="s">
        <v>1124</v>
      </c>
      <c r="R139" s="5" t="s">
        <v>206</v>
      </c>
      <c r="S139" s="5"/>
      <c r="T139" s="5" t="s">
        <v>207</v>
      </c>
      <c r="U139" s="5" t="s">
        <v>1125</v>
      </c>
      <c r="V139" s="5" t="s">
        <v>47</v>
      </c>
      <c r="W139" s="5" t="s">
        <v>1126</v>
      </c>
      <c r="X139" s="5"/>
      <c r="Y139" s="5"/>
      <c r="Z139" s="5"/>
      <c r="AA139" s="5" t="s">
        <v>1127</v>
      </c>
      <c r="AB139" s="5" t="s">
        <v>49</v>
      </c>
      <c r="AC139" s="5" t="s">
        <v>50</v>
      </c>
      <c r="AD139" s="5" t="s">
        <v>51</v>
      </c>
      <c r="AE139" s="5" t="s">
        <v>52</v>
      </c>
      <c r="AF139" s="5" t="s">
        <v>53</v>
      </c>
      <c r="AG139" s="5" t="s">
        <v>52</v>
      </c>
      <c r="AH139" s="5" t="s">
        <v>53</v>
      </c>
      <c r="AI139" s="5" t="s">
        <v>211</v>
      </c>
      <c r="AJ139" s="5" t="s">
        <v>212</v>
      </c>
      <c r="AK139" s="5" t="s">
        <v>211</v>
      </c>
      <c r="AL139" s="5" t="s">
        <v>212</v>
      </c>
      <c r="AM139" s="5" t="s">
        <v>56</v>
      </c>
    </row>
    <row r="140" spans="1:39" hidden="1" x14ac:dyDescent="0.2">
      <c r="A140">
        <v>1</v>
      </c>
      <c r="B140">
        <v>1</v>
      </c>
      <c r="H140" s="5">
        <v>20</v>
      </c>
      <c r="I140" s="5">
        <v>638410</v>
      </c>
      <c r="J140" s="5">
        <v>137</v>
      </c>
      <c r="K140" s="5">
        <v>200</v>
      </c>
      <c r="L140" s="5">
        <v>17</v>
      </c>
      <c r="M140" s="5" t="s">
        <v>40</v>
      </c>
      <c r="N140" s="5">
        <v>638410</v>
      </c>
      <c r="O140" s="5" t="s">
        <v>213</v>
      </c>
      <c r="P140" s="5" t="s">
        <v>42</v>
      </c>
      <c r="Q140" s="5" t="s">
        <v>1128</v>
      </c>
      <c r="R140" s="5" t="s">
        <v>215</v>
      </c>
      <c r="S140" s="5"/>
      <c r="T140" s="5" t="s">
        <v>216</v>
      </c>
      <c r="U140" s="5" t="s">
        <v>1129</v>
      </c>
      <c r="V140" s="5" t="s">
        <v>47</v>
      </c>
      <c r="W140" s="5" t="s">
        <v>1130</v>
      </c>
      <c r="X140" s="5"/>
      <c r="Y140" s="5"/>
      <c r="Z140" s="5"/>
      <c r="AA140" s="5" t="s">
        <v>1131</v>
      </c>
      <c r="AB140" s="5" t="s">
        <v>49</v>
      </c>
      <c r="AC140" s="5" t="s">
        <v>50</v>
      </c>
      <c r="AD140" s="5" t="s">
        <v>51</v>
      </c>
      <c r="AE140" s="5" t="s">
        <v>52</v>
      </c>
      <c r="AF140" s="5" t="s">
        <v>53</v>
      </c>
      <c r="AG140" s="5" t="s">
        <v>52</v>
      </c>
      <c r="AH140" s="5" t="s">
        <v>53</v>
      </c>
      <c r="AI140" s="5" t="s">
        <v>220</v>
      </c>
      <c r="AJ140" s="5" t="s">
        <v>221</v>
      </c>
      <c r="AK140" s="5" t="s">
        <v>220</v>
      </c>
      <c r="AL140" s="5" t="s">
        <v>221</v>
      </c>
      <c r="AM140" s="5" t="s">
        <v>56</v>
      </c>
    </row>
    <row r="141" spans="1:39" hidden="1" x14ac:dyDescent="0.2">
      <c r="A141">
        <v>1</v>
      </c>
      <c r="B141">
        <v>1</v>
      </c>
      <c r="H141" s="5">
        <v>21</v>
      </c>
      <c r="I141" s="5">
        <v>643571</v>
      </c>
      <c r="J141" s="5">
        <v>138</v>
      </c>
      <c r="K141" s="5">
        <v>200</v>
      </c>
      <c r="L141" s="5">
        <v>18</v>
      </c>
      <c r="M141" s="5" t="s">
        <v>40</v>
      </c>
      <c r="N141" s="5">
        <v>643571</v>
      </c>
      <c r="O141" s="5" t="s">
        <v>222</v>
      </c>
      <c r="P141" s="5" t="s">
        <v>42</v>
      </c>
      <c r="Q141" s="5" t="s">
        <v>1132</v>
      </c>
      <c r="R141" s="5" t="s">
        <v>224</v>
      </c>
      <c r="S141" s="5"/>
      <c r="T141" s="5" t="s">
        <v>225</v>
      </c>
      <c r="U141" s="5" t="s">
        <v>1133</v>
      </c>
      <c r="V141" s="5" t="s">
        <v>47</v>
      </c>
      <c r="W141" s="5" t="s">
        <v>1134</v>
      </c>
      <c r="X141" s="5"/>
      <c r="Y141" s="5"/>
      <c r="Z141" s="5"/>
      <c r="AA141" s="5" t="s">
        <v>1135</v>
      </c>
      <c r="AB141" s="5" t="s">
        <v>49</v>
      </c>
      <c r="AC141" s="5" t="s">
        <v>50</v>
      </c>
      <c r="AD141" s="5" t="s">
        <v>51</v>
      </c>
      <c r="AE141" s="5" t="s">
        <v>52</v>
      </c>
      <c r="AF141" s="5" t="s">
        <v>53</v>
      </c>
      <c r="AG141" s="5" t="s">
        <v>52</v>
      </c>
      <c r="AH141" s="5" t="s">
        <v>53</v>
      </c>
      <c r="AI141" s="5" t="s">
        <v>229</v>
      </c>
      <c r="AJ141" s="5" t="s">
        <v>230</v>
      </c>
      <c r="AK141" s="5" t="s">
        <v>229</v>
      </c>
      <c r="AL141" s="5" t="s">
        <v>230</v>
      </c>
      <c r="AM141" s="5" t="s">
        <v>56</v>
      </c>
    </row>
    <row r="142" spans="1:39" hidden="1" x14ac:dyDescent="0.2">
      <c r="A142">
        <v>1</v>
      </c>
      <c r="B142">
        <v>1</v>
      </c>
      <c r="H142" s="5">
        <v>22</v>
      </c>
      <c r="I142" s="5">
        <v>709250</v>
      </c>
      <c r="J142" s="5">
        <v>139</v>
      </c>
      <c r="K142" s="5">
        <v>200</v>
      </c>
      <c r="L142" s="5">
        <v>19</v>
      </c>
      <c r="M142" s="5" t="s">
        <v>40</v>
      </c>
      <c r="N142" s="5">
        <v>709250</v>
      </c>
      <c r="O142" s="5" t="s">
        <v>231</v>
      </c>
      <c r="P142" s="5" t="s">
        <v>42</v>
      </c>
      <c r="Q142" s="5" t="s">
        <v>1136</v>
      </c>
      <c r="R142" s="5" t="s">
        <v>233</v>
      </c>
      <c r="S142" s="5"/>
      <c r="T142" s="5" t="s">
        <v>234</v>
      </c>
      <c r="U142" s="5" t="s">
        <v>1137</v>
      </c>
      <c r="V142" s="5" t="s">
        <v>47</v>
      </c>
      <c r="W142" s="5" t="s">
        <v>1138</v>
      </c>
      <c r="X142" s="5"/>
      <c r="Y142" s="5"/>
      <c r="Z142" s="5"/>
      <c r="AA142" s="5" t="s">
        <v>1139</v>
      </c>
      <c r="AB142" s="5" t="s">
        <v>49</v>
      </c>
      <c r="AC142" s="5" t="s">
        <v>50</v>
      </c>
      <c r="AD142" s="5" t="s">
        <v>51</v>
      </c>
      <c r="AE142" s="5" t="s">
        <v>52</v>
      </c>
      <c r="AF142" s="5" t="s">
        <v>53</v>
      </c>
      <c r="AG142" s="5" t="s">
        <v>52</v>
      </c>
      <c r="AH142" s="5" t="s">
        <v>53</v>
      </c>
      <c r="AI142" s="5" t="s">
        <v>52</v>
      </c>
      <c r="AJ142" s="5" t="s">
        <v>53</v>
      </c>
      <c r="AK142" s="5" t="s">
        <v>238</v>
      </c>
      <c r="AL142" s="5" t="s">
        <v>239</v>
      </c>
      <c r="AM142" s="5" t="s">
        <v>56</v>
      </c>
    </row>
    <row r="143" spans="1:39" hidden="1" x14ac:dyDescent="0.2">
      <c r="A143">
        <v>1</v>
      </c>
      <c r="B143">
        <v>1</v>
      </c>
      <c r="H143" s="5">
        <v>23</v>
      </c>
      <c r="I143" s="5">
        <v>780879</v>
      </c>
      <c r="J143" s="5">
        <v>140</v>
      </c>
      <c r="K143" s="5">
        <v>200</v>
      </c>
      <c r="L143" s="5">
        <v>20</v>
      </c>
      <c r="M143" s="5" t="s">
        <v>40</v>
      </c>
      <c r="N143" s="5">
        <v>780879</v>
      </c>
      <c r="O143" s="5" t="s">
        <v>240</v>
      </c>
      <c r="P143" s="5" t="s">
        <v>42</v>
      </c>
      <c r="Q143" s="5" t="s">
        <v>1140</v>
      </c>
      <c r="R143" s="5" t="s">
        <v>242</v>
      </c>
      <c r="S143" s="5"/>
      <c r="T143" s="5" t="s">
        <v>243</v>
      </c>
      <c r="U143" s="5" t="s">
        <v>1141</v>
      </c>
      <c r="V143" s="5" t="s">
        <v>47</v>
      </c>
      <c r="W143" s="5" t="s">
        <v>1142</v>
      </c>
      <c r="X143" s="5"/>
      <c r="Y143" s="5"/>
      <c r="Z143" s="5"/>
      <c r="AA143" s="5" t="s">
        <v>1143</v>
      </c>
      <c r="AB143" s="5" t="s">
        <v>49</v>
      </c>
      <c r="AC143" s="5" t="s">
        <v>50</v>
      </c>
      <c r="AD143" s="5" t="s">
        <v>51</v>
      </c>
      <c r="AE143" s="5" t="s">
        <v>52</v>
      </c>
      <c r="AF143" s="5" t="s">
        <v>53</v>
      </c>
      <c r="AG143" s="5" t="s">
        <v>52</v>
      </c>
      <c r="AH143" s="5" t="s">
        <v>53</v>
      </c>
      <c r="AI143" s="5" t="s">
        <v>247</v>
      </c>
      <c r="AJ143" s="5" t="s">
        <v>248</v>
      </c>
      <c r="AK143" s="5" t="s">
        <v>247</v>
      </c>
      <c r="AL143" s="5" t="s">
        <v>248</v>
      </c>
      <c r="AM143" s="5" t="s">
        <v>56</v>
      </c>
    </row>
    <row r="144" spans="1:39" hidden="1" x14ac:dyDescent="0.2">
      <c r="A144">
        <v>1</v>
      </c>
      <c r="B144">
        <v>1</v>
      </c>
      <c r="H144" s="5">
        <v>24</v>
      </c>
      <c r="I144" s="5">
        <v>794533</v>
      </c>
      <c r="J144" s="5">
        <v>141</v>
      </c>
      <c r="K144" s="5">
        <v>200</v>
      </c>
      <c r="L144" s="5">
        <v>21</v>
      </c>
      <c r="M144" s="5" t="s">
        <v>40</v>
      </c>
      <c r="N144" s="5">
        <v>794533</v>
      </c>
      <c r="O144" s="5" t="s">
        <v>249</v>
      </c>
      <c r="P144" s="5" t="s">
        <v>42</v>
      </c>
      <c r="Q144" s="5" t="s">
        <v>1144</v>
      </c>
      <c r="R144" s="5" t="s">
        <v>251</v>
      </c>
      <c r="S144" s="5"/>
      <c r="T144" s="5" t="s">
        <v>252</v>
      </c>
      <c r="U144" s="5" t="s">
        <v>1145</v>
      </c>
      <c r="V144" s="5" t="s">
        <v>47</v>
      </c>
      <c r="W144" s="5" t="s">
        <v>1146</v>
      </c>
      <c r="X144" s="5"/>
      <c r="Y144" s="5"/>
      <c r="Z144" s="5"/>
      <c r="AA144" s="5" t="s">
        <v>1147</v>
      </c>
      <c r="AB144" s="5" t="s">
        <v>49</v>
      </c>
      <c r="AC144" s="5" t="s">
        <v>50</v>
      </c>
      <c r="AD144" s="5" t="s">
        <v>51</v>
      </c>
      <c r="AE144" s="5" t="s">
        <v>52</v>
      </c>
      <c r="AF144" s="5" t="s">
        <v>53</v>
      </c>
      <c r="AG144" s="5" t="s">
        <v>52</v>
      </c>
      <c r="AH144" s="5" t="s">
        <v>53</v>
      </c>
      <c r="AI144" s="5" t="s">
        <v>256</v>
      </c>
      <c r="AJ144" s="5" t="s">
        <v>257</v>
      </c>
      <c r="AK144" s="5" t="s">
        <v>256</v>
      </c>
      <c r="AL144" s="5" t="s">
        <v>257</v>
      </c>
      <c r="AM144" s="5" t="s">
        <v>56</v>
      </c>
    </row>
    <row r="145" spans="1:39" hidden="1" x14ac:dyDescent="0.2">
      <c r="A145">
        <v>1</v>
      </c>
      <c r="B145">
        <v>1</v>
      </c>
      <c r="H145" s="5">
        <v>25</v>
      </c>
      <c r="I145" s="5">
        <v>818746</v>
      </c>
      <c r="J145" s="5">
        <v>142</v>
      </c>
      <c r="K145" s="5">
        <v>200</v>
      </c>
      <c r="L145" s="5">
        <v>22</v>
      </c>
      <c r="M145" s="5" t="s">
        <v>40</v>
      </c>
      <c r="N145" s="5">
        <v>818746</v>
      </c>
      <c r="O145" s="5" t="s">
        <v>258</v>
      </c>
      <c r="P145" s="5" t="s">
        <v>42</v>
      </c>
      <c r="Q145" s="5" t="s">
        <v>1148</v>
      </c>
      <c r="R145" s="5" t="s">
        <v>260</v>
      </c>
      <c r="S145" s="5"/>
      <c r="T145" s="5" t="s">
        <v>261</v>
      </c>
      <c r="U145" s="5" t="s">
        <v>1149</v>
      </c>
      <c r="V145" s="5" t="s">
        <v>47</v>
      </c>
      <c r="W145" s="5" t="s">
        <v>1150</v>
      </c>
      <c r="X145" s="5"/>
      <c r="Y145" s="5"/>
      <c r="Z145" s="5"/>
      <c r="AA145" s="5" t="s">
        <v>1151</v>
      </c>
      <c r="AB145" s="5" t="s">
        <v>49</v>
      </c>
      <c r="AC145" s="5" t="s">
        <v>50</v>
      </c>
      <c r="AD145" s="5" t="s">
        <v>51</v>
      </c>
      <c r="AE145" s="5" t="s">
        <v>52</v>
      </c>
      <c r="AF145" s="5" t="s">
        <v>53</v>
      </c>
      <c r="AG145" s="5" t="s">
        <v>52</v>
      </c>
      <c r="AH145" s="5" t="s">
        <v>53</v>
      </c>
      <c r="AI145" s="5" t="s">
        <v>265</v>
      </c>
      <c r="AJ145" s="5" t="s">
        <v>266</v>
      </c>
      <c r="AK145" s="5" t="s">
        <v>265</v>
      </c>
      <c r="AL145" s="5" t="s">
        <v>266</v>
      </c>
      <c r="AM145" s="5" t="s">
        <v>56</v>
      </c>
    </row>
    <row r="146" spans="1:39" hidden="1" x14ac:dyDescent="0.2">
      <c r="A146">
        <v>1</v>
      </c>
      <c r="B146">
        <v>1</v>
      </c>
      <c r="H146" s="5">
        <v>26</v>
      </c>
      <c r="I146" s="5">
        <v>827842</v>
      </c>
      <c r="J146" s="5">
        <v>143</v>
      </c>
      <c r="K146" s="5">
        <v>200</v>
      </c>
      <c r="L146" s="5">
        <v>23</v>
      </c>
      <c r="M146" s="5" t="s">
        <v>40</v>
      </c>
      <c r="N146" s="5">
        <v>827842</v>
      </c>
      <c r="O146" s="5" t="s">
        <v>267</v>
      </c>
      <c r="P146" s="5" t="s">
        <v>42</v>
      </c>
      <c r="Q146" s="5" t="s">
        <v>1152</v>
      </c>
      <c r="R146" s="5" t="s">
        <v>269</v>
      </c>
      <c r="S146" s="5"/>
      <c r="T146" s="5" t="s">
        <v>270</v>
      </c>
      <c r="U146" s="5" t="s">
        <v>1153</v>
      </c>
      <c r="V146" s="5" t="s">
        <v>47</v>
      </c>
      <c r="W146" s="5" t="s">
        <v>1154</v>
      </c>
      <c r="X146" s="5"/>
      <c r="Y146" s="5"/>
      <c r="Z146" s="5"/>
      <c r="AA146" s="5" t="s">
        <v>1155</v>
      </c>
      <c r="AB146" s="5" t="s">
        <v>49</v>
      </c>
      <c r="AC146" s="5" t="s">
        <v>50</v>
      </c>
      <c r="AD146" s="5" t="s">
        <v>51</v>
      </c>
      <c r="AE146" s="5" t="s">
        <v>52</v>
      </c>
      <c r="AF146" s="5" t="s">
        <v>53</v>
      </c>
      <c r="AG146" s="5" t="s">
        <v>52</v>
      </c>
      <c r="AH146" s="5" t="s">
        <v>53</v>
      </c>
      <c r="AI146" s="5" t="s">
        <v>274</v>
      </c>
      <c r="AJ146" s="5" t="s">
        <v>275</v>
      </c>
      <c r="AK146" s="5" t="s">
        <v>274</v>
      </c>
      <c r="AL146" s="5" t="s">
        <v>275</v>
      </c>
      <c r="AM146" s="5" t="s">
        <v>56</v>
      </c>
    </row>
    <row r="147" spans="1:39" hidden="1" x14ac:dyDescent="0.2">
      <c r="A147">
        <v>1</v>
      </c>
      <c r="B147">
        <v>1</v>
      </c>
      <c r="H147" s="5">
        <v>27</v>
      </c>
      <c r="I147" s="5">
        <v>840349</v>
      </c>
      <c r="J147" s="5">
        <v>144</v>
      </c>
      <c r="K147" s="5">
        <v>200</v>
      </c>
      <c r="L147" s="5">
        <v>24</v>
      </c>
      <c r="M147" s="5" t="s">
        <v>40</v>
      </c>
      <c r="N147" s="5">
        <v>840349</v>
      </c>
      <c r="O147" s="5" t="s">
        <v>276</v>
      </c>
      <c r="P147" s="5" t="s">
        <v>42</v>
      </c>
      <c r="Q147" s="5" t="s">
        <v>1156</v>
      </c>
      <c r="R147" s="5" t="s">
        <v>278</v>
      </c>
      <c r="S147" s="5"/>
      <c r="T147" s="5" t="s">
        <v>279</v>
      </c>
      <c r="U147" s="5" t="s">
        <v>1157</v>
      </c>
      <c r="V147" s="5" t="s">
        <v>47</v>
      </c>
      <c r="W147" s="5" t="s">
        <v>1158</v>
      </c>
      <c r="X147" s="5"/>
      <c r="Y147" s="5"/>
      <c r="Z147" s="5"/>
      <c r="AA147" s="5" t="s">
        <v>1159</v>
      </c>
      <c r="AB147" s="5" t="s">
        <v>49</v>
      </c>
      <c r="AC147" s="5" t="s">
        <v>50</v>
      </c>
      <c r="AD147" s="5" t="s">
        <v>51</v>
      </c>
      <c r="AE147" s="5" t="s">
        <v>52</v>
      </c>
      <c r="AF147" s="5" t="s">
        <v>53</v>
      </c>
      <c r="AG147" s="5" t="s">
        <v>52</v>
      </c>
      <c r="AH147" s="5" t="s">
        <v>53</v>
      </c>
      <c r="AI147" s="5" t="s">
        <v>283</v>
      </c>
      <c r="AJ147" s="5" t="s">
        <v>284</v>
      </c>
      <c r="AK147" s="5" t="s">
        <v>283</v>
      </c>
      <c r="AL147" s="5" t="s">
        <v>284</v>
      </c>
      <c r="AM147" s="5" t="s">
        <v>56</v>
      </c>
    </row>
    <row r="148" spans="1:39" hidden="1" x14ac:dyDescent="0.2">
      <c r="A148">
        <v>1</v>
      </c>
      <c r="B148">
        <v>1</v>
      </c>
      <c r="H148" s="5">
        <v>28</v>
      </c>
      <c r="I148" s="5">
        <v>866245</v>
      </c>
      <c r="J148" s="5">
        <v>145</v>
      </c>
      <c r="K148" s="5">
        <v>200</v>
      </c>
      <c r="L148" s="5">
        <v>25</v>
      </c>
      <c r="M148" s="5" t="s">
        <v>40</v>
      </c>
      <c r="N148" s="5">
        <v>866245</v>
      </c>
      <c r="O148" s="5" t="s">
        <v>285</v>
      </c>
      <c r="P148" s="5" t="s">
        <v>42</v>
      </c>
      <c r="Q148" s="5" t="s">
        <v>1160</v>
      </c>
      <c r="R148" s="5" t="s">
        <v>287</v>
      </c>
      <c r="S148" s="5"/>
      <c r="T148" s="5" t="s">
        <v>288</v>
      </c>
      <c r="U148" s="5" t="s">
        <v>1161</v>
      </c>
      <c r="V148" s="5" t="s">
        <v>47</v>
      </c>
      <c r="W148" s="5" t="s">
        <v>1162</v>
      </c>
      <c r="X148" s="5"/>
      <c r="Y148" s="5"/>
      <c r="Z148" s="5"/>
      <c r="AA148" s="5" t="s">
        <v>1163</v>
      </c>
      <c r="AB148" s="5" t="s">
        <v>49</v>
      </c>
      <c r="AC148" s="5" t="s">
        <v>50</v>
      </c>
      <c r="AD148" s="5" t="s">
        <v>51</v>
      </c>
      <c r="AE148" s="5" t="s">
        <v>52</v>
      </c>
      <c r="AF148" s="5" t="s">
        <v>53</v>
      </c>
      <c r="AG148" s="5" t="s">
        <v>52</v>
      </c>
      <c r="AH148" s="5" t="s">
        <v>53</v>
      </c>
      <c r="AI148" s="5" t="s">
        <v>292</v>
      </c>
      <c r="AJ148" s="5" t="s">
        <v>293</v>
      </c>
      <c r="AK148" s="5" t="s">
        <v>292</v>
      </c>
      <c r="AL148" s="5" t="s">
        <v>293</v>
      </c>
      <c r="AM148" s="5" t="s">
        <v>56</v>
      </c>
    </row>
    <row r="149" spans="1:39" hidden="1" x14ac:dyDescent="0.2">
      <c r="A149">
        <v>1</v>
      </c>
      <c r="B149">
        <v>1</v>
      </c>
      <c r="H149" s="5">
        <v>29</v>
      </c>
      <c r="I149" s="5">
        <v>885800</v>
      </c>
      <c r="J149" s="5">
        <v>146</v>
      </c>
      <c r="K149" s="5">
        <v>200</v>
      </c>
      <c r="L149" s="5">
        <v>26</v>
      </c>
      <c r="M149" s="5" t="s">
        <v>40</v>
      </c>
      <c r="N149" s="5">
        <v>885800</v>
      </c>
      <c r="O149" s="5" t="s">
        <v>294</v>
      </c>
      <c r="P149" s="5" t="s">
        <v>42</v>
      </c>
      <c r="Q149" s="5" t="s">
        <v>1164</v>
      </c>
      <c r="R149" s="5" t="s">
        <v>296</v>
      </c>
      <c r="S149" s="5"/>
      <c r="T149" s="5" t="s">
        <v>297</v>
      </c>
      <c r="U149" s="5" t="s">
        <v>1165</v>
      </c>
      <c r="V149" s="5" t="s">
        <v>47</v>
      </c>
      <c r="W149" s="5" t="s">
        <v>1166</v>
      </c>
      <c r="X149" s="5"/>
      <c r="Y149" s="5"/>
      <c r="Z149" s="5"/>
      <c r="AA149" s="5" t="s">
        <v>1167</v>
      </c>
      <c r="AB149" s="5" t="s">
        <v>49</v>
      </c>
      <c r="AC149" s="5" t="s">
        <v>50</v>
      </c>
      <c r="AD149" s="5" t="s">
        <v>51</v>
      </c>
      <c r="AE149" s="5" t="s">
        <v>52</v>
      </c>
      <c r="AF149" s="5" t="s">
        <v>53</v>
      </c>
      <c r="AG149" s="5" t="s">
        <v>52</v>
      </c>
      <c r="AH149" s="5" t="s">
        <v>53</v>
      </c>
      <c r="AI149" s="5" t="s">
        <v>301</v>
      </c>
      <c r="AJ149" s="5" t="s">
        <v>302</v>
      </c>
      <c r="AK149" s="5" t="s">
        <v>301</v>
      </c>
      <c r="AL149" s="5" t="s">
        <v>302</v>
      </c>
      <c r="AM149" s="5" t="s">
        <v>56</v>
      </c>
    </row>
    <row r="150" spans="1:39" hidden="1" x14ac:dyDescent="0.2">
      <c r="A150">
        <v>1</v>
      </c>
      <c r="B150">
        <v>1</v>
      </c>
      <c r="H150" s="5">
        <v>30</v>
      </c>
      <c r="I150" s="5">
        <v>1054897</v>
      </c>
      <c r="J150" s="5">
        <v>147</v>
      </c>
      <c r="K150" s="5">
        <v>200</v>
      </c>
      <c r="L150" s="5">
        <v>27</v>
      </c>
      <c r="M150" s="5" t="s">
        <v>40</v>
      </c>
      <c r="N150" s="5">
        <v>1054897</v>
      </c>
      <c r="O150" s="5" t="s">
        <v>303</v>
      </c>
      <c r="P150" s="5" t="s">
        <v>42</v>
      </c>
      <c r="Q150" s="5" t="s">
        <v>1168</v>
      </c>
      <c r="R150" s="5" t="s">
        <v>305</v>
      </c>
      <c r="S150" s="5"/>
      <c r="T150" s="5" t="s">
        <v>306</v>
      </c>
      <c r="U150" s="5" t="s">
        <v>1169</v>
      </c>
      <c r="V150" s="5" t="s">
        <v>47</v>
      </c>
      <c r="W150" s="5" t="s">
        <v>1170</v>
      </c>
      <c r="X150" s="5"/>
      <c r="Y150" s="5"/>
      <c r="Z150" s="5"/>
      <c r="AA150" s="5" t="s">
        <v>1171</v>
      </c>
      <c r="AB150" s="5" t="s">
        <v>49</v>
      </c>
      <c r="AC150" s="5" t="s">
        <v>50</v>
      </c>
      <c r="AD150" s="5" t="s">
        <v>51</v>
      </c>
      <c r="AE150" s="5" t="s">
        <v>52</v>
      </c>
      <c r="AF150" s="5" t="s">
        <v>53</v>
      </c>
      <c r="AG150" s="5" t="s">
        <v>52</v>
      </c>
      <c r="AH150" s="5" t="s">
        <v>53</v>
      </c>
      <c r="AI150" s="5" t="s">
        <v>310</v>
      </c>
      <c r="AJ150" s="5" t="s">
        <v>311</v>
      </c>
      <c r="AK150" s="5" t="s">
        <v>310</v>
      </c>
      <c r="AL150" s="5" t="s">
        <v>311</v>
      </c>
      <c r="AM150" s="5" t="s">
        <v>56</v>
      </c>
    </row>
    <row r="151" spans="1:39" hidden="1" x14ac:dyDescent="0.2">
      <c r="A151">
        <v>1</v>
      </c>
      <c r="B151">
        <v>1</v>
      </c>
      <c r="H151" s="5">
        <v>31</v>
      </c>
      <c r="I151" s="5">
        <v>1102873</v>
      </c>
      <c r="J151" s="5">
        <v>148</v>
      </c>
      <c r="K151" s="5">
        <v>200</v>
      </c>
      <c r="L151" s="5">
        <v>28</v>
      </c>
      <c r="M151" s="5" t="s">
        <v>40</v>
      </c>
      <c r="N151" s="5">
        <v>1102873</v>
      </c>
      <c r="O151" s="5" t="s">
        <v>312</v>
      </c>
      <c r="P151" s="5" t="s">
        <v>42</v>
      </c>
      <c r="Q151" s="5" t="s">
        <v>1172</v>
      </c>
      <c r="R151" s="5" t="s">
        <v>314</v>
      </c>
      <c r="S151" s="5"/>
      <c r="T151" s="5" t="s">
        <v>315</v>
      </c>
      <c r="U151" s="5" t="s">
        <v>1173</v>
      </c>
      <c r="V151" s="5" t="s">
        <v>47</v>
      </c>
      <c r="W151" s="5" t="s">
        <v>1174</v>
      </c>
      <c r="X151" s="5"/>
      <c r="Y151" s="5"/>
      <c r="Z151" s="5"/>
      <c r="AA151" s="5" t="s">
        <v>1175</v>
      </c>
      <c r="AB151" s="5" t="s">
        <v>49</v>
      </c>
      <c r="AC151" s="5" t="s">
        <v>50</v>
      </c>
      <c r="AD151" s="5" t="s">
        <v>51</v>
      </c>
      <c r="AE151" s="5" t="s">
        <v>52</v>
      </c>
      <c r="AF151" s="5" t="s">
        <v>53</v>
      </c>
      <c r="AG151" s="5" t="s">
        <v>52</v>
      </c>
      <c r="AH151" s="5" t="s">
        <v>53</v>
      </c>
      <c r="AI151" s="5" t="s">
        <v>319</v>
      </c>
      <c r="AJ151" s="5" t="s">
        <v>320</v>
      </c>
      <c r="AK151" s="5" t="s">
        <v>319</v>
      </c>
      <c r="AL151" s="5" t="s">
        <v>320</v>
      </c>
      <c r="AM151" s="5" t="s">
        <v>56</v>
      </c>
    </row>
    <row r="152" spans="1:39" hidden="1" x14ac:dyDescent="0.2">
      <c r="A152">
        <v>1</v>
      </c>
      <c r="B152">
        <v>1</v>
      </c>
      <c r="H152" s="5">
        <v>32</v>
      </c>
      <c r="I152" s="5">
        <v>1118119</v>
      </c>
      <c r="J152" s="5">
        <v>149</v>
      </c>
      <c r="K152" s="5">
        <v>200</v>
      </c>
      <c r="L152" s="5">
        <v>29</v>
      </c>
      <c r="M152" s="5" t="s">
        <v>40</v>
      </c>
      <c r="N152" s="5">
        <v>1118119</v>
      </c>
      <c r="O152" s="5" t="s">
        <v>321</v>
      </c>
      <c r="P152" s="5" t="s">
        <v>42</v>
      </c>
      <c r="Q152" s="5" t="s">
        <v>1176</v>
      </c>
      <c r="R152" s="5" t="s">
        <v>323</v>
      </c>
      <c r="S152" s="5"/>
      <c r="T152" s="5" t="s">
        <v>324</v>
      </c>
      <c r="U152" s="5" t="s">
        <v>1177</v>
      </c>
      <c r="V152" s="5" t="s">
        <v>47</v>
      </c>
      <c r="W152" s="5" t="s">
        <v>1178</v>
      </c>
      <c r="X152" s="5"/>
      <c r="Y152" s="5"/>
      <c r="Z152" s="5"/>
      <c r="AA152" s="5" t="s">
        <v>1179</v>
      </c>
      <c r="AB152" s="5" t="s">
        <v>49</v>
      </c>
      <c r="AC152" s="5" t="s">
        <v>50</v>
      </c>
      <c r="AD152" s="5" t="s">
        <v>51</v>
      </c>
      <c r="AE152" s="5" t="s">
        <v>52</v>
      </c>
      <c r="AF152" s="5" t="s">
        <v>53</v>
      </c>
      <c r="AG152" s="5" t="s">
        <v>52</v>
      </c>
      <c r="AH152" s="5" t="s">
        <v>53</v>
      </c>
      <c r="AI152" s="5" t="s">
        <v>328</v>
      </c>
      <c r="AJ152" s="5" t="s">
        <v>329</v>
      </c>
      <c r="AK152" s="5" t="s">
        <v>328</v>
      </c>
      <c r="AL152" s="5" t="s">
        <v>329</v>
      </c>
      <c r="AM152" s="5" t="s">
        <v>56</v>
      </c>
    </row>
    <row r="153" spans="1:39" hidden="1" x14ac:dyDescent="0.2">
      <c r="A153">
        <v>1</v>
      </c>
      <c r="B153">
        <v>1</v>
      </c>
      <c r="H153" s="5">
        <v>33</v>
      </c>
      <c r="I153" s="5">
        <v>1150109</v>
      </c>
      <c r="J153" s="5">
        <v>150</v>
      </c>
      <c r="K153" s="5">
        <v>200</v>
      </c>
      <c r="L153" s="5">
        <v>30</v>
      </c>
      <c r="M153" s="5" t="s">
        <v>40</v>
      </c>
      <c r="N153" s="5">
        <v>1150109</v>
      </c>
      <c r="O153" s="5" t="s">
        <v>330</v>
      </c>
      <c r="P153" s="5" t="s">
        <v>42</v>
      </c>
      <c r="Q153" s="5" t="s">
        <v>1180</v>
      </c>
      <c r="R153" s="5" t="s">
        <v>332</v>
      </c>
      <c r="S153" s="5"/>
      <c r="T153" s="5" t="s">
        <v>333</v>
      </c>
      <c r="U153" s="5" t="s">
        <v>1181</v>
      </c>
      <c r="V153" s="5" t="s">
        <v>47</v>
      </c>
      <c r="W153" s="5" t="s">
        <v>1182</v>
      </c>
      <c r="X153" s="5"/>
      <c r="Y153" s="5"/>
      <c r="Z153" s="5"/>
      <c r="AA153" s="5" t="s">
        <v>1183</v>
      </c>
      <c r="AB153" s="5" t="s">
        <v>49</v>
      </c>
      <c r="AC153" s="5" t="s">
        <v>50</v>
      </c>
      <c r="AD153" s="5" t="s">
        <v>51</v>
      </c>
      <c r="AE153" s="5" t="s">
        <v>1184</v>
      </c>
      <c r="AF153" s="5" t="s">
        <v>1185</v>
      </c>
      <c r="AG153" s="5" t="s">
        <v>52</v>
      </c>
      <c r="AH153" s="5" t="s">
        <v>53</v>
      </c>
      <c r="AI153" s="5" t="s">
        <v>1184</v>
      </c>
      <c r="AJ153" s="5" t="s">
        <v>1185</v>
      </c>
      <c r="AK153" s="5" t="s">
        <v>337</v>
      </c>
      <c r="AL153" s="5" t="s">
        <v>338</v>
      </c>
      <c r="AM153" s="5" t="s">
        <v>56</v>
      </c>
    </row>
    <row r="154" spans="1:39" hidden="1" x14ac:dyDescent="0.2">
      <c r="A154">
        <v>1</v>
      </c>
      <c r="B154">
        <v>1</v>
      </c>
      <c r="H154" s="5">
        <v>34</v>
      </c>
      <c r="I154" s="5">
        <v>1165669</v>
      </c>
      <c r="J154" s="5">
        <v>151</v>
      </c>
      <c r="K154" s="5">
        <v>200</v>
      </c>
      <c r="L154" s="5">
        <v>31</v>
      </c>
      <c r="M154" s="5" t="s">
        <v>40</v>
      </c>
      <c r="N154" s="5">
        <v>1165669</v>
      </c>
      <c r="O154" s="5" t="s">
        <v>339</v>
      </c>
      <c r="P154" s="5" t="s">
        <v>42</v>
      </c>
      <c r="Q154" s="5" t="s">
        <v>1186</v>
      </c>
      <c r="R154" s="5" t="s">
        <v>341</v>
      </c>
      <c r="S154" s="5"/>
      <c r="T154" s="5" t="s">
        <v>342</v>
      </c>
      <c r="U154" s="5" t="s">
        <v>1187</v>
      </c>
      <c r="V154" s="5" t="s">
        <v>47</v>
      </c>
      <c r="W154" s="5" t="s">
        <v>1188</v>
      </c>
      <c r="X154" s="5"/>
      <c r="Y154" s="5"/>
      <c r="Z154" s="5"/>
      <c r="AA154" s="5" t="s">
        <v>1189</v>
      </c>
      <c r="AB154" s="5" t="s">
        <v>49</v>
      </c>
      <c r="AC154" s="5" t="s">
        <v>50</v>
      </c>
      <c r="AD154" s="5" t="s">
        <v>51</v>
      </c>
      <c r="AE154" s="5" t="s">
        <v>346</v>
      </c>
      <c r="AF154" s="5" t="s">
        <v>347</v>
      </c>
      <c r="AG154" s="5" t="s">
        <v>1190</v>
      </c>
      <c r="AH154" s="5" t="s">
        <v>1191</v>
      </c>
      <c r="AI154" s="5" t="s">
        <v>346</v>
      </c>
      <c r="AJ154" s="5" t="s">
        <v>347</v>
      </c>
      <c r="AK154" s="5" t="s">
        <v>1190</v>
      </c>
      <c r="AL154" s="5" t="s">
        <v>1191</v>
      </c>
      <c r="AM154" s="5" t="s">
        <v>56</v>
      </c>
    </row>
    <row r="155" spans="1:39" hidden="1" x14ac:dyDescent="0.2">
      <c r="A155">
        <v>1</v>
      </c>
      <c r="B155">
        <v>1</v>
      </c>
      <c r="H155" s="5">
        <v>35</v>
      </c>
      <c r="I155" s="5">
        <v>1252656</v>
      </c>
      <c r="J155" s="5">
        <v>152</v>
      </c>
      <c r="K155" s="5">
        <v>200</v>
      </c>
      <c r="L155" s="5">
        <v>32</v>
      </c>
      <c r="M155" s="5" t="s">
        <v>40</v>
      </c>
      <c r="N155" s="5">
        <v>1252656</v>
      </c>
      <c r="O155" s="5" t="s">
        <v>348</v>
      </c>
      <c r="P155" s="5" t="s">
        <v>42</v>
      </c>
      <c r="Q155" s="5" t="s">
        <v>1192</v>
      </c>
      <c r="R155" s="5" t="s">
        <v>350</v>
      </c>
      <c r="S155" s="5"/>
      <c r="T155" s="5" t="s">
        <v>351</v>
      </c>
      <c r="U155" s="5" t="s">
        <v>1193</v>
      </c>
      <c r="V155" s="5" t="s">
        <v>47</v>
      </c>
      <c r="W155" s="5" t="s">
        <v>1194</v>
      </c>
      <c r="X155" s="5"/>
      <c r="Y155" s="5"/>
      <c r="Z155" s="5"/>
      <c r="AA155" s="5" t="s">
        <v>1195</v>
      </c>
      <c r="AB155" s="5" t="s">
        <v>49</v>
      </c>
      <c r="AC155" s="5" t="s">
        <v>50</v>
      </c>
      <c r="AD155" s="5" t="s">
        <v>51</v>
      </c>
      <c r="AE155" s="5" t="s">
        <v>52</v>
      </c>
      <c r="AF155" s="5" t="s">
        <v>53</v>
      </c>
      <c r="AG155" s="5" t="s">
        <v>52</v>
      </c>
      <c r="AH155" s="5" t="s">
        <v>53</v>
      </c>
      <c r="AI155" s="5" t="s">
        <v>355</v>
      </c>
      <c r="AJ155" s="5" t="s">
        <v>356</v>
      </c>
      <c r="AK155" s="5" t="s">
        <v>52</v>
      </c>
      <c r="AL155" s="5" t="s">
        <v>53</v>
      </c>
      <c r="AM155" s="5" t="s">
        <v>56</v>
      </c>
    </row>
    <row r="156" spans="1:39" hidden="1" x14ac:dyDescent="0.2">
      <c r="A156">
        <v>1</v>
      </c>
      <c r="B156">
        <v>1</v>
      </c>
      <c r="H156" s="5">
        <v>36</v>
      </c>
      <c r="I156" s="5">
        <v>1314729</v>
      </c>
      <c r="J156" s="5">
        <v>153</v>
      </c>
      <c r="K156" s="5">
        <v>200</v>
      </c>
      <c r="L156" s="5">
        <v>33</v>
      </c>
      <c r="M156" s="5" t="s">
        <v>40</v>
      </c>
      <c r="N156" s="5">
        <v>1314729</v>
      </c>
      <c r="O156" s="5" t="s">
        <v>357</v>
      </c>
      <c r="P156" s="5" t="s">
        <v>42</v>
      </c>
      <c r="Q156" s="5" t="s">
        <v>1196</v>
      </c>
      <c r="R156" s="5" t="s">
        <v>359</v>
      </c>
      <c r="S156" s="5"/>
      <c r="T156" s="5" t="s">
        <v>360</v>
      </c>
      <c r="U156" s="5" t="s">
        <v>1197</v>
      </c>
      <c r="V156" s="5" t="s">
        <v>47</v>
      </c>
      <c r="W156" s="5" t="s">
        <v>1198</v>
      </c>
      <c r="X156" s="5"/>
      <c r="Y156" s="5"/>
      <c r="Z156" s="5"/>
      <c r="AA156" s="5" t="s">
        <v>1199</v>
      </c>
      <c r="AB156" s="5" t="s">
        <v>49</v>
      </c>
      <c r="AC156" s="5" t="s">
        <v>50</v>
      </c>
      <c r="AD156" s="5" t="s">
        <v>51</v>
      </c>
      <c r="AE156" s="5" t="s">
        <v>1200</v>
      </c>
      <c r="AF156" s="5" t="s">
        <v>1201</v>
      </c>
      <c r="AG156" s="5" t="s">
        <v>1202</v>
      </c>
      <c r="AH156" s="5" t="s">
        <v>1203</v>
      </c>
      <c r="AI156" s="5" t="s">
        <v>1200</v>
      </c>
      <c r="AJ156" s="5" t="s">
        <v>1201</v>
      </c>
      <c r="AK156" s="5" t="s">
        <v>1202</v>
      </c>
      <c r="AL156" s="5" t="s">
        <v>1203</v>
      </c>
      <c r="AM156" s="5" t="s">
        <v>56</v>
      </c>
    </row>
    <row r="157" spans="1:39" hidden="1" x14ac:dyDescent="0.2">
      <c r="A157">
        <v>1</v>
      </c>
      <c r="B157">
        <v>1</v>
      </c>
      <c r="H157" s="5">
        <v>37</v>
      </c>
      <c r="I157" s="5">
        <v>1316873</v>
      </c>
      <c r="J157" s="5">
        <v>154</v>
      </c>
      <c r="K157" s="5">
        <v>200</v>
      </c>
      <c r="L157" s="5">
        <v>34</v>
      </c>
      <c r="M157" s="5" t="s">
        <v>40</v>
      </c>
      <c r="N157" s="5">
        <v>1316873</v>
      </c>
      <c r="O157" s="5" t="s">
        <v>364</v>
      </c>
      <c r="P157" s="5" t="s">
        <v>42</v>
      </c>
      <c r="Q157" s="5" t="s">
        <v>1204</v>
      </c>
      <c r="R157" s="5" t="s">
        <v>366</v>
      </c>
      <c r="S157" s="5"/>
      <c r="T157" s="5" t="s">
        <v>367</v>
      </c>
      <c r="U157" s="5" t="s">
        <v>1205</v>
      </c>
      <c r="V157" s="5" t="s">
        <v>47</v>
      </c>
      <c r="W157" s="5" t="s">
        <v>1206</v>
      </c>
      <c r="X157" s="5"/>
      <c r="Y157" s="5"/>
      <c r="Z157" s="5"/>
      <c r="AA157" s="5" t="s">
        <v>1207</v>
      </c>
      <c r="AB157" s="5" t="s">
        <v>49</v>
      </c>
      <c r="AC157" s="5" t="s">
        <v>50</v>
      </c>
      <c r="AD157" s="5" t="s">
        <v>51</v>
      </c>
      <c r="AE157" s="5" t="s">
        <v>52</v>
      </c>
      <c r="AF157" s="5" t="s">
        <v>53</v>
      </c>
      <c r="AG157" s="5" t="s">
        <v>52</v>
      </c>
      <c r="AH157" s="5" t="s">
        <v>53</v>
      </c>
      <c r="AI157" s="5" t="s">
        <v>371</v>
      </c>
      <c r="AJ157" s="5" t="s">
        <v>372</v>
      </c>
      <c r="AK157" s="5" t="s">
        <v>371</v>
      </c>
      <c r="AL157" s="5" t="s">
        <v>372</v>
      </c>
      <c r="AM157" s="5" t="s">
        <v>56</v>
      </c>
    </row>
    <row r="158" spans="1:39" hidden="1" x14ac:dyDescent="0.2">
      <c r="A158">
        <v>1</v>
      </c>
      <c r="B158">
        <v>1</v>
      </c>
      <c r="H158" s="5">
        <v>38</v>
      </c>
      <c r="I158" s="5">
        <v>1332696</v>
      </c>
      <c r="J158" s="5">
        <v>155</v>
      </c>
      <c r="K158" s="5">
        <v>200</v>
      </c>
      <c r="L158" s="5">
        <v>35</v>
      </c>
      <c r="M158" s="5" t="s">
        <v>40</v>
      </c>
      <c r="N158" s="5">
        <v>1332696</v>
      </c>
      <c r="O158" s="5" t="s">
        <v>373</v>
      </c>
      <c r="P158" s="5" t="s">
        <v>42</v>
      </c>
      <c r="Q158" s="5" t="s">
        <v>1208</v>
      </c>
      <c r="R158" s="5" t="s">
        <v>375</v>
      </c>
      <c r="S158" s="5"/>
      <c r="T158" s="5" t="s">
        <v>376</v>
      </c>
      <c r="U158" s="5" t="s">
        <v>1209</v>
      </c>
      <c r="V158" s="5" t="s">
        <v>47</v>
      </c>
      <c r="W158" s="5" t="s">
        <v>1210</v>
      </c>
      <c r="X158" s="5"/>
      <c r="Y158" s="5"/>
      <c r="Z158" s="5"/>
      <c r="AA158" s="5" t="s">
        <v>1211</v>
      </c>
      <c r="AB158" s="5" t="s">
        <v>49</v>
      </c>
      <c r="AC158" s="5" t="s">
        <v>50</v>
      </c>
      <c r="AD158" s="5" t="s">
        <v>51</v>
      </c>
      <c r="AE158" s="5" t="s">
        <v>52</v>
      </c>
      <c r="AF158" s="5" t="s">
        <v>53</v>
      </c>
      <c r="AG158" s="5" t="s">
        <v>52</v>
      </c>
      <c r="AH158" s="5" t="s">
        <v>53</v>
      </c>
      <c r="AI158" s="5" t="s">
        <v>52</v>
      </c>
      <c r="AJ158" s="5" t="s">
        <v>53</v>
      </c>
      <c r="AK158" s="5" t="s">
        <v>52</v>
      </c>
      <c r="AL158" s="5" t="s">
        <v>53</v>
      </c>
      <c r="AM158" s="5" t="s">
        <v>56</v>
      </c>
    </row>
    <row r="159" spans="1:39" hidden="1" x14ac:dyDescent="0.2">
      <c r="A159">
        <v>1</v>
      </c>
      <c r="B159">
        <v>1</v>
      </c>
      <c r="H159" s="5">
        <v>39</v>
      </c>
      <c r="I159" s="5">
        <v>1477755</v>
      </c>
      <c r="J159" s="5">
        <v>156</v>
      </c>
      <c r="K159" s="5">
        <v>200</v>
      </c>
      <c r="L159" s="5">
        <v>36</v>
      </c>
      <c r="M159" s="5" t="s">
        <v>40</v>
      </c>
      <c r="N159" s="5">
        <v>1477755</v>
      </c>
      <c r="O159" s="5" t="s">
        <v>382</v>
      </c>
      <c r="P159" s="5" t="s">
        <v>42</v>
      </c>
      <c r="Q159" s="5" t="s">
        <v>1212</v>
      </c>
      <c r="R159" s="5" t="s">
        <v>384</v>
      </c>
      <c r="S159" s="5"/>
      <c r="T159" s="5" t="s">
        <v>385</v>
      </c>
      <c r="U159" s="5" t="s">
        <v>1213</v>
      </c>
      <c r="V159" s="5" t="s">
        <v>47</v>
      </c>
      <c r="W159" s="5" t="s">
        <v>1214</v>
      </c>
      <c r="X159" s="5"/>
      <c r="Y159" s="5"/>
      <c r="Z159" s="5"/>
      <c r="AA159" s="5" t="s">
        <v>1215</v>
      </c>
      <c r="AB159" s="5" t="s">
        <v>49</v>
      </c>
      <c r="AC159" s="5" t="s">
        <v>50</v>
      </c>
      <c r="AD159" s="5" t="s">
        <v>51</v>
      </c>
      <c r="AE159" s="5" t="s">
        <v>52</v>
      </c>
      <c r="AF159" s="5" t="s">
        <v>53</v>
      </c>
      <c r="AG159" s="5" t="s">
        <v>52</v>
      </c>
      <c r="AH159" s="5" t="s">
        <v>53</v>
      </c>
      <c r="AI159" s="5" t="s">
        <v>389</v>
      </c>
      <c r="AJ159" s="5" t="s">
        <v>390</v>
      </c>
      <c r="AK159" s="5" t="s">
        <v>389</v>
      </c>
      <c r="AL159" s="5" t="s">
        <v>390</v>
      </c>
      <c r="AM159" s="5" t="s">
        <v>56</v>
      </c>
    </row>
    <row r="160" spans="1:39" hidden="1" x14ac:dyDescent="0.2">
      <c r="A160">
        <v>1</v>
      </c>
      <c r="B160">
        <v>1</v>
      </c>
      <c r="H160" s="5">
        <v>40</v>
      </c>
      <c r="I160" s="5">
        <v>1530090</v>
      </c>
      <c r="J160" s="5">
        <v>157</v>
      </c>
      <c r="K160" s="5">
        <v>200</v>
      </c>
      <c r="L160" s="5">
        <v>37</v>
      </c>
      <c r="M160" s="5" t="s">
        <v>40</v>
      </c>
      <c r="N160" s="5">
        <v>1530090</v>
      </c>
      <c r="O160" s="5" t="s">
        <v>391</v>
      </c>
      <c r="P160" s="5" t="s">
        <v>42</v>
      </c>
      <c r="Q160" s="5" t="s">
        <v>1216</v>
      </c>
      <c r="R160" s="5" t="s">
        <v>393</v>
      </c>
      <c r="S160" s="5"/>
      <c r="T160" s="5" t="s">
        <v>394</v>
      </c>
      <c r="U160" s="5" t="s">
        <v>1217</v>
      </c>
      <c r="V160" s="5" t="s">
        <v>47</v>
      </c>
      <c r="W160" s="5" t="s">
        <v>1218</v>
      </c>
      <c r="X160" s="5"/>
      <c r="Y160" s="5"/>
      <c r="Z160" s="5"/>
      <c r="AA160" s="5" t="s">
        <v>1219</v>
      </c>
      <c r="AB160" s="5" t="s">
        <v>49</v>
      </c>
      <c r="AC160" s="5" t="s">
        <v>50</v>
      </c>
      <c r="AD160" s="5" t="s">
        <v>51</v>
      </c>
      <c r="AE160" s="5" t="s">
        <v>52</v>
      </c>
      <c r="AF160" s="5" t="s">
        <v>53</v>
      </c>
      <c r="AG160" s="5" t="s">
        <v>52</v>
      </c>
      <c r="AH160" s="5" t="s">
        <v>53</v>
      </c>
      <c r="AI160" s="5" t="s">
        <v>398</v>
      </c>
      <c r="AJ160" s="5" t="s">
        <v>399</v>
      </c>
      <c r="AK160" s="5" t="s">
        <v>398</v>
      </c>
      <c r="AL160" s="5" t="s">
        <v>399</v>
      </c>
      <c r="AM160" s="5" t="s">
        <v>56</v>
      </c>
    </row>
    <row r="161" spans="1:39" hidden="1" x14ac:dyDescent="0.2">
      <c r="A161">
        <v>1</v>
      </c>
      <c r="B161">
        <v>1</v>
      </c>
      <c r="H161" s="5">
        <v>41</v>
      </c>
      <c r="I161" s="5">
        <v>1599338</v>
      </c>
      <c r="J161" s="5">
        <v>158</v>
      </c>
      <c r="K161" s="5">
        <v>200</v>
      </c>
      <c r="L161" s="5">
        <v>38</v>
      </c>
      <c r="M161" s="5" t="s">
        <v>40</v>
      </c>
      <c r="N161" s="5">
        <v>1599338</v>
      </c>
      <c r="O161" s="5" t="s">
        <v>400</v>
      </c>
      <c r="P161" s="5" t="s">
        <v>42</v>
      </c>
      <c r="Q161" s="5" t="s">
        <v>1220</v>
      </c>
      <c r="R161" s="5" t="s">
        <v>402</v>
      </c>
      <c r="S161" s="5"/>
      <c r="T161" s="5" t="s">
        <v>403</v>
      </c>
      <c r="U161" s="5" t="s">
        <v>1221</v>
      </c>
      <c r="V161" s="5" t="s">
        <v>47</v>
      </c>
      <c r="W161" s="5" t="s">
        <v>1222</v>
      </c>
      <c r="X161" s="5"/>
      <c r="Y161" s="5"/>
      <c r="Z161" s="5"/>
      <c r="AA161" s="5" t="s">
        <v>1223</v>
      </c>
      <c r="AB161" s="5" t="s">
        <v>49</v>
      </c>
      <c r="AC161" s="5" t="s">
        <v>50</v>
      </c>
      <c r="AD161" s="5" t="s">
        <v>51</v>
      </c>
      <c r="AE161" s="5" t="s">
        <v>407</v>
      </c>
      <c r="AF161" s="5" t="s">
        <v>408</v>
      </c>
      <c r="AG161" s="5" t="s">
        <v>52</v>
      </c>
      <c r="AH161" s="5" t="s">
        <v>53</v>
      </c>
      <c r="AI161" s="5" t="s">
        <v>407</v>
      </c>
      <c r="AJ161" s="5" t="s">
        <v>408</v>
      </c>
      <c r="AK161" s="5" t="s">
        <v>409</v>
      </c>
      <c r="AL161" s="5" t="s">
        <v>410</v>
      </c>
      <c r="AM161" s="5" t="s">
        <v>56</v>
      </c>
    </row>
    <row r="162" spans="1:39" hidden="1" x14ac:dyDescent="0.2">
      <c r="A162">
        <v>1</v>
      </c>
      <c r="B162">
        <v>1</v>
      </c>
      <c r="H162" s="5">
        <v>42</v>
      </c>
      <c r="I162" s="5">
        <v>1601001</v>
      </c>
      <c r="J162" s="5">
        <v>159</v>
      </c>
      <c r="K162" s="5">
        <v>200</v>
      </c>
      <c r="L162" s="5">
        <v>39</v>
      </c>
      <c r="M162" s="5" t="s">
        <v>40</v>
      </c>
      <c r="N162" s="5">
        <v>1601001</v>
      </c>
      <c r="O162" s="5" t="s">
        <v>411</v>
      </c>
      <c r="P162" s="5" t="s">
        <v>42</v>
      </c>
      <c r="Q162" s="5" t="s">
        <v>1224</v>
      </c>
      <c r="R162" s="5" t="s">
        <v>413</v>
      </c>
      <c r="S162" s="5"/>
      <c r="T162" s="5" t="s">
        <v>414</v>
      </c>
      <c r="U162" s="5" t="s">
        <v>1225</v>
      </c>
      <c r="V162" s="5" t="s">
        <v>47</v>
      </c>
      <c r="W162" s="5" t="s">
        <v>1226</v>
      </c>
      <c r="X162" s="5"/>
      <c r="Y162" s="5"/>
      <c r="Z162" s="5"/>
      <c r="AA162" s="5" t="s">
        <v>1227</v>
      </c>
      <c r="AB162" s="5" t="s">
        <v>49</v>
      </c>
      <c r="AC162" s="5" t="s">
        <v>50</v>
      </c>
      <c r="AD162" s="5" t="s">
        <v>51</v>
      </c>
      <c r="AE162" s="5" t="s">
        <v>52</v>
      </c>
      <c r="AF162" s="5" t="s">
        <v>53</v>
      </c>
      <c r="AG162" s="5" t="s">
        <v>52</v>
      </c>
      <c r="AH162" s="5" t="s">
        <v>53</v>
      </c>
      <c r="AI162" s="5" t="s">
        <v>409</v>
      </c>
      <c r="AJ162" s="5" t="s">
        <v>410</v>
      </c>
      <c r="AK162" s="5" t="s">
        <v>409</v>
      </c>
      <c r="AL162" s="5" t="s">
        <v>410</v>
      </c>
      <c r="AM162" s="5" t="s">
        <v>56</v>
      </c>
    </row>
    <row r="163" spans="1:39" hidden="1" x14ac:dyDescent="0.2">
      <c r="A163">
        <v>1</v>
      </c>
      <c r="B163">
        <v>1</v>
      </c>
      <c r="H163" s="5">
        <v>43</v>
      </c>
      <c r="I163" s="5">
        <v>1614176</v>
      </c>
      <c r="J163" s="5">
        <v>160</v>
      </c>
      <c r="K163" s="5">
        <v>200</v>
      </c>
      <c r="L163" s="5">
        <v>40</v>
      </c>
      <c r="M163" s="5" t="s">
        <v>40</v>
      </c>
      <c r="N163" s="5">
        <v>1614176</v>
      </c>
      <c r="O163" s="5" t="s">
        <v>418</v>
      </c>
      <c r="P163" s="5" t="s">
        <v>42</v>
      </c>
      <c r="Q163" s="5" t="s">
        <v>1228</v>
      </c>
      <c r="R163" s="5" t="s">
        <v>420</v>
      </c>
      <c r="S163" s="5"/>
      <c r="T163" s="5" t="s">
        <v>421</v>
      </c>
      <c r="U163" s="5" t="s">
        <v>1229</v>
      </c>
      <c r="V163" s="5" t="s">
        <v>47</v>
      </c>
      <c r="W163" s="5" t="s">
        <v>1230</v>
      </c>
      <c r="X163" s="5"/>
      <c r="Y163" s="5"/>
      <c r="Z163" s="5"/>
      <c r="AA163" s="5" t="s">
        <v>1231</v>
      </c>
      <c r="AB163" s="5" t="s">
        <v>49</v>
      </c>
      <c r="AC163" s="5" t="s">
        <v>50</v>
      </c>
      <c r="AD163" s="5" t="s">
        <v>51</v>
      </c>
      <c r="AE163" s="5" t="s">
        <v>52</v>
      </c>
      <c r="AF163" s="5" t="s">
        <v>53</v>
      </c>
      <c r="AG163" s="5" t="s">
        <v>52</v>
      </c>
      <c r="AH163" s="5" t="s">
        <v>53</v>
      </c>
      <c r="AI163" s="5" t="s">
        <v>425</v>
      </c>
      <c r="AJ163" s="5" t="s">
        <v>426</v>
      </c>
      <c r="AK163" s="5" t="s">
        <v>52</v>
      </c>
      <c r="AL163" s="5" t="s">
        <v>53</v>
      </c>
      <c r="AM163" s="5" t="s">
        <v>56</v>
      </c>
    </row>
    <row r="164" spans="1:39" hidden="1" x14ac:dyDescent="0.2">
      <c r="A164">
        <v>1</v>
      </c>
      <c r="B164">
        <v>1</v>
      </c>
      <c r="H164" s="5">
        <v>44</v>
      </c>
      <c r="I164" s="5">
        <v>1700984</v>
      </c>
      <c r="J164" s="5">
        <v>161</v>
      </c>
      <c r="K164" s="5">
        <v>200</v>
      </c>
      <c r="L164" s="5">
        <v>41</v>
      </c>
      <c r="M164" s="5" t="s">
        <v>40</v>
      </c>
      <c r="N164" s="5">
        <v>1700984</v>
      </c>
      <c r="O164" s="5" t="s">
        <v>427</v>
      </c>
      <c r="P164" s="5" t="s">
        <v>42</v>
      </c>
      <c r="Q164" s="5" t="s">
        <v>1232</v>
      </c>
      <c r="R164" s="5" t="s">
        <v>429</v>
      </c>
      <c r="S164" s="5"/>
      <c r="T164" s="5" t="s">
        <v>430</v>
      </c>
      <c r="U164" s="5" t="s">
        <v>1233</v>
      </c>
      <c r="V164" s="5" t="s">
        <v>47</v>
      </c>
      <c r="W164" s="5" t="s">
        <v>1234</v>
      </c>
      <c r="X164" s="5"/>
      <c r="Y164" s="5"/>
      <c r="Z164" s="5"/>
      <c r="AA164" s="5" t="s">
        <v>1235</v>
      </c>
      <c r="AB164" s="5" t="s">
        <v>49</v>
      </c>
      <c r="AC164" s="5" t="s">
        <v>50</v>
      </c>
      <c r="AD164" s="5" t="s">
        <v>51</v>
      </c>
      <c r="AE164" s="5" t="s">
        <v>1236</v>
      </c>
      <c r="AF164" s="5" t="s">
        <v>1237</v>
      </c>
      <c r="AG164" s="5" t="s">
        <v>1238</v>
      </c>
      <c r="AH164" s="5" t="s">
        <v>1239</v>
      </c>
      <c r="AI164" s="5" t="s">
        <v>1236</v>
      </c>
      <c r="AJ164" s="5" t="s">
        <v>1237</v>
      </c>
      <c r="AK164" s="5" t="s">
        <v>1238</v>
      </c>
      <c r="AL164" s="5" t="s">
        <v>1239</v>
      </c>
      <c r="AM164" s="5" t="s">
        <v>56</v>
      </c>
    </row>
    <row r="165" spans="1:39" hidden="1" x14ac:dyDescent="0.2">
      <c r="A165">
        <v>1</v>
      </c>
      <c r="B165">
        <v>1</v>
      </c>
      <c r="H165" s="5">
        <v>45</v>
      </c>
      <c r="I165" s="5">
        <v>1724977</v>
      </c>
      <c r="J165" s="5">
        <v>162</v>
      </c>
      <c r="K165" s="5">
        <v>200</v>
      </c>
      <c r="L165" s="5">
        <v>42</v>
      </c>
      <c r="M165" s="5" t="s">
        <v>40</v>
      </c>
      <c r="N165" s="5">
        <v>1724977</v>
      </c>
      <c r="O165" s="5" t="s">
        <v>436</v>
      </c>
      <c r="P165" s="5" t="s">
        <v>42</v>
      </c>
      <c r="Q165" s="5" t="s">
        <v>1240</v>
      </c>
      <c r="R165" s="5" t="s">
        <v>438</v>
      </c>
      <c r="S165" s="5"/>
      <c r="T165" s="5" t="s">
        <v>439</v>
      </c>
      <c r="U165" s="5" t="s">
        <v>1241</v>
      </c>
      <c r="V165" s="5" t="s">
        <v>47</v>
      </c>
      <c r="W165" s="5" t="s">
        <v>1242</v>
      </c>
      <c r="X165" s="5"/>
      <c r="Y165" s="5"/>
      <c r="Z165" s="5"/>
      <c r="AA165" s="5" t="s">
        <v>1243</v>
      </c>
      <c r="AB165" s="5" t="s">
        <v>49</v>
      </c>
      <c r="AC165" s="5" t="s">
        <v>50</v>
      </c>
      <c r="AD165" s="5" t="s">
        <v>51</v>
      </c>
      <c r="AE165" s="5" t="s">
        <v>52</v>
      </c>
      <c r="AF165" s="5" t="s">
        <v>53</v>
      </c>
      <c r="AG165" s="5" t="s">
        <v>1244</v>
      </c>
      <c r="AH165" s="5" t="s">
        <v>1245</v>
      </c>
      <c r="AI165" s="5" t="s">
        <v>52</v>
      </c>
      <c r="AJ165" s="5" t="s">
        <v>53</v>
      </c>
      <c r="AK165" s="5" t="s">
        <v>1244</v>
      </c>
      <c r="AL165" s="5" t="s">
        <v>1245</v>
      </c>
      <c r="AM165" s="5" t="s">
        <v>56</v>
      </c>
    </row>
    <row r="166" spans="1:39" hidden="1" x14ac:dyDescent="0.2">
      <c r="A166">
        <v>1</v>
      </c>
      <c r="B166">
        <v>1</v>
      </c>
      <c r="H166" s="5">
        <v>46</v>
      </c>
      <c r="I166" s="5">
        <v>1739082</v>
      </c>
      <c r="J166" s="5">
        <v>163</v>
      </c>
      <c r="K166" s="5">
        <v>200</v>
      </c>
      <c r="L166" s="5">
        <v>43</v>
      </c>
      <c r="M166" s="5" t="s">
        <v>40</v>
      </c>
      <c r="N166" s="5">
        <v>1739082</v>
      </c>
      <c r="O166" s="5" t="s">
        <v>443</v>
      </c>
      <c r="P166" s="5" t="s">
        <v>42</v>
      </c>
      <c r="Q166" s="5" t="s">
        <v>1246</v>
      </c>
      <c r="R166" s="5" t="s">
        <v>445</v>
      </c>
      <c r="S166" s="5"/>
      <c r="T166" s="5" t="s">
        <v>446</v>
      </c>
      <c r="U166" s="5" t="s">
        <v>1247</v>
      </c>
      <c r="V166" s="5" t="s">
        <v>47</v>
      </c>
      <c r="W166" s="5" t="s">
        <v>1248</v>
      </c>
      <c r="X166" s="5"/>
      <c r="Y166" s="5"/>
      <c r="Z166" s="5"/>
      <c r="AA166" s="5" t="s">
        <v>1249</v>
      </c>
      <c r="AB166" s="5" t="s">
        <v>49</v>
      </c>
      <c r="AC166" s="5" t="s">
        <v>50</v>
      </c>
      <c r="AD166" s="5" t="s">
        <v>51</v>
      </c>
      <c r="AE166" s="5" t="s">
        <v>52</v>
      </c>
      <c r="AF166" s="5" t="s">
        <v>53</v>
      </c>
      <c r="AG166" s="5" t="s">
        <v>1250</v>
      </c>
      <c r="AH166" s="5" t="s">
        <v>1251</v>
      </c>
      <c r="AI166" s="5" t="s">
        <v>450</v>
      </c>
      <c r="AJ166" s="5" t="s">
        <v>451</v>
      </c>
      <c r="AK166" s="5" t="s">
        <v>1250</v>
      </c>
      <c r="AL166" s="5" t="s">
        <v>1251</v>
      </c>
      <c r="AM166" s="5" t="s">
        <v>56</v>
      </c>
    </row>
    <row r="167" spans="1:39" hidden="1" x14ac:dyDescent="0.2">
      <c r="A167">
        <v>1</v>
      </c>
      <c r="B167">
        <v>1</v>
      </c>
      <c r="H167" s="5">
        <v>47</v>
      </c>
      <c r="I167" s="5">
        <v>1744580</v>
      </c>
      <c r="J167" s="5">
        <v>164</v>
      </c>
      <c r="K167" s="5">
        <v>200</v>
      </c>
      <c r="L167" s="5">
        <v>44</v>
      </c>
      <c r="M167" s="5" t="s">
        <v>40</v>
      </c>
      <c r="N167" s="5">
        <v>1744580</v>
      </c>
      <c r="O167" s="5" t="s">
        <v>452</v>
      </c>
      <c r="P167" s="5" t="s">
        <v>42</v>
      </c>
      <c r="Q167" s="5" t="s">
        <v>1252</v>
      </c>
      <c r="R167" s="5" t="s">
        <v>454</v>
      </c>
      <c r="S167" s="5"/>
      <c r="T167" s="5" t="s">
        <v>455</v>
      </c>
      <c r="U167" s="5" t="s">
        <v>1253</v>
      </c>
      <c r="V167" s="5" t="s">
        <v>47</v>
      </c>
      <c r="W167" s="5" t="s">
        <v>1254</v>
      </c>
      <c r="X167" s="5"/>
      <c r="Y167" s="5"/>
      <c r="Z167" s="5"/>
      <c r="AA167" s="5" t="s">
        <v>1255</v>
      </c>
      <c r="AB167" s="5" t="s">
        <v>49</v>
      </c>
      <c r="AC167" s="5" t="s">
        <v>50</v>
      </c>
      <c r="AD167" s="5" t="s">
        <v>51</v>
      </c>
      <c r="AE167" s="5" t="s">
        <v>459</v>
      </c>
      <c r="AF167" s="5" t="s">
        <v>460</v>
      </c>
      <c r="AG167" s="5" t="s">
        <v>1256</v>
      </c>
      <c r="AH167" s="5" t="s">
        <v>1257</v>
      </c>
      <c r="AI167" s="5" t="s">
        <v>459</v>
      </c>
      <c r="AJ167" s="5" t="s">
        <v>460</v>
      </c>
      <c r="AK167" s="5" t="s">
        <v>1256</v>
      </c>
      <c r="AL167" s="5" t="s">
        <v>1257</v>
      </c>
      <c r="AM167" s="5" t="s">
        <v>56</v>
      </c>
    </row>
    <row r="168" spans="1:39" hidden="1" x14ac:dyDescent="0.2">
      <c r="A168">
        <v>1</v>
      </c>
      <c r="B168">
        <v>1</v>
      </c>
      <c r="H168" s="5">
        <v>48</v>
      </c>
      <c r="I168" s="5">
        <v>1763370</v>
      </c>
      <c r="J168" s="5">
        <v>165</v>
      </c>
      <c r="K168" s="5">
        <v>200</v>
      </c>
      <c r="L168" s="5">
        <v>45</v>
      </c>
      <c r="M168" s="5" t="s">
        <v>40</v>
      </c>
      <c r="N168" s="5">
        <v>1763370</v>
      </c>
      <c r="O168" s="5" t="s">
        <v>461</v>
      </c>
      <c r="P168" s="5" t="s">
        <v>42</v>
      </c>
      <c r="Q168" s="5" t="s">
        <v>1258</v>
      </c>
      <c r="R168" s="5" t="s">
        <v>463</v>
      </c>
      <c r="S168" s="5"/>
      <c r="T168" s="5" t="s">
        <v>464</v>
      </c>
      <c r="U168" s="5" t="s">
        <v>1259</v>
      </c>
      <c r="V168" s="5" t="s">
        <v>47</v>
      </c>
      <c r="W168" s="5" t="s">
        <v>1260</v>
      </c>
      <c r="X168" s="5"/>
      <c r="Y168" s="5"/>
      <c r="Z168" s="5"/>
      <c r="AA168" s="5" t="s">
        <v>1261</v>
      </c>
      <c r="AB168" s="5" t="s">
        <v>49</v>
      </c>
      <c r="AC168" s="5" t="s">
        <v>50</v>
      </c>
      <c r="AD168" s="5" t="s">
        <v>51</v>
      </c>
      <c r="AE168" s="5" t="s">
        <v>52</v>
      </c>
      <c r="AF168" s="5" t="s">
        <v>53</v>
      </c>
      <c r="AG168" s="5" t="s">
        <v>52</v>
      </c>
      <c r="AH168" s="5" t="s">
        <v>53</v>
      </c>
      <c r="AI168" s="5" t="s">
        <v>468</v>
      </c>
      <c r="AJ168" s="5" t="s">
        <v>469</v>
      </c>
      <c r="AK168" s="5" t="s">
        <v>468</v>
      </c>
      <c r="AL168" s="5" t="s">
        <v>469</v>
      </c>
      <c r="AM168" s="5" t="s">
        <v>56</v>
      </c>
    </row>
    <row r="169" spans="1:39" hidden="1" x14ac:dyDescent="0.2">
      <c r="A169">
        <v>1</v>
      </c>
      <c r="B169">
        <v>1</v>
      </c>
      <c r="H169" s="5">
        <v>49</v>
      </c>
      <c r="I169" s="5">
        <v>1767126</v>
      </c>
      <c r="J169" s="5">
        <v>166</v>
      </c>
      <c r="K169" s="5">
        <v>200</v>
      </c>
      <c r="L169" s="5">
        <v>46</v>
      </c>
      <c r="M169" s="5" t="s">
        <v>40</v>
      </c>
      <c r="N169" s="5">
        <v>1767126</v>
      </c>
      <c r="O169" s="5" t="s">
        <v>470</v>
      </c>
      <c r="P169" s="5" t="s">
        <v>42</v>
      </c>
      <c r="Q169" s="5" t="s">
        <v>1262</v>
      </c>
      <c r="R169" s="5" t="s">
        <v>472</v>
      </c>
      <c r="S169" s="5"/>
      <c r="T169" s="5" t="s">
        <v>473</v>
      </c>
      <c r="U169" s="5" t="s">
        <v>1263</v>
      </c>
      <c r="V169" s="5" t="s">
        <v>47</v>
      </c>
      <c r="W169" s="5" t="s">
        <v>1264</v>
      </c>
      <c r="X169" s="5"/>
      <c r="Y169" s="5"/>
      <c r="Z169" s="5"/>
      <c r="AA169" s="5" t="s">
        <v>1265</v>
      </c>
      <c r="AB169" s="5" t="s">
        <v>49</v>
      </c>
      <c r="AC169" s="5" t="s">
        <v>50</v>
      </c>
      <c r="AD169" s="5" t="s">
        <v>51</v>
      </c>
      <c r="AE169" s="5" t="s">
        <v>52</v>
      </c>
      <c r="AF169" s="5" t="s">
        <v>53</v>
      </c>
      <c r="AG169" s="5" t="s">
        <v>52</v>
      </c>
      <c r="AH169" s="5" t="s">
        <v>53</v>
      </c>
      <c r="AI169" s="5" t="s">
        <v>477</v>
      </c>
      <c r="AJ169" s="5" t="s">
        <v>478</v>
      </c>
      <c r="AK169" s="5" t="s">
        <v>477</v>
      </c>
      <c r="AL169" s="5" t="s">
        <v>478</v>
      </c>
      <c r="AM169" s="5" t="s">
        <v>56</v>
      </c>
    </row>
    <row r="170" spans="1:39" hidden="1" x14ac:dyDescent="0.2">
      <c r="A170">
        <v>1</v>
      </c>
      <c r="B170">
        <v>1</v>
      </c>
      <c r="H170" s="5">
        <v>50</v>
      </c>
      <c r="I170" s="5">
        <v>1803050</v>
      </c>
      <c r="J170" s="5">
        <v>167</v>
      </c>
      <c r="K170" s="5">
        <v>200</v>
      </c>
      <c r="L170" s="5">
        <v>47</v>
      </c>
      <c r="M170" s="5" t="s">
        <v>40</v>
      </c>
      <c r="N170" s="5">
        <v>1803050</v>
      </c>
      <c r="O170" s="5" t="s">
        <v>479</v>
      </c>
      <c r="P170" s="5" t="s">
        <v>42</v>
      </c>
      <c r="Q170" s="5" t="s">
        <v>1266</v>
      </c>
      <c r="R170" s="5" t="s">
        <v>481</v>
      </c>
      <c r="S170" s="5"/>
      <c r="T170" s="5" t="s">
        <v>482</v>
      </c>
      <c r="U170" s="5" t="s">
        <v>1267</v>
      </c>
      <c r="V170" s="5" t="s">
        <v>47</v>
      </c>
      <c r="W170" s="5" t="s">
        <v>1268</v>
      </c>
      <c r="X170" s="5"/>
      <c r="Y170" s="5"/>
      <c r="Z170" s="5"/>
      <c r="AA170" s="5" t="s">
        <v>1269</v>
      </c>
      <c r="AB170" s="5" t="s">
        <v>49</v>
      </c>
      <c r="AC170" s="5" t="s">
        <v>50</v>
      </c>
      <c r="AD170" s="5" t="s">
        <v>51</v>
      </c>
      <c r="AE170" s="5" t="s">
        <v>52</v>
      </c>
      <c r="AF170" s="5" t="s">
        <v>53</v>
      </c>
      <c r="AG170" s="5" t="s">
        <v>52</v>
      </c>
      <c r="AH170" s="5" t="s">
        <v>53</v>
      </c>
      <c r="AI170" s="5" t="s">
        <v>486</v>
      </c>
      <c r="AJ170" s="5" t="s">
        <v>487</v>
      </c>
      <c r="AK170" s="5" t="s">
        <v>52</v>
      </c>
      <c r="AL170" s="5" t="s">
        <v>53</v>
      </c>
      <c r="AM170" s="5" t="s">
        <v>56</v>
      </c>
    </row>
    <row r="171" spans="1:39" hidden="1" x14ac:dyDescent="0.2">
      <c r="B171">
        <v>1</v>
      </c>
      <c r="E171">
        <v>1</v>
      </c>
      <c r="H171" s="5">
        <v>51</v>
      </c>
      <c r="I171" s="5">
        <v>1869279</v>
      </c>
      <c r="J171" s="5">
        <v>168</v>
      </c>
      <c r="K171" s="5">
        <v>200</v>
      </c>
      <c r="L171" s="5">
        <v>95</v>
      </c>
      <c r="M171" s="5" t="s">
        <v>40</v>
      </c>
      <c r="N171" s="5">
        <v>1869279</v>
      </c>
      <c r="O171" s="5" t="s">
        <v>488</v>
      </c>
      <c r="P171" s="5" t="s">
        <v>42</v>
      </c>
      <c r="Q171" s="5" t="s">
        <v>1270</v>
      </c>
      <c r="R171" s="5" t="s">
        <v>490</v>
      </c>
      <c r="S171" s="5"/>
      <c r="T171" s="5" t="s">
        <v>491</v>
      </c>
      <c r="U171" s="5" t="s">
        <v>1271</v>
      </c>
      <c r="V171" s="5" t="s">
        <v>47</v>
      </c>
      <c r="W171" s="5" t="s">
        <v>1272</v>
      </c>
      <c r="X171" s="5" t="s">
        <v>494</v>
      </c>
      <c r="Y171" s="5"/>
      <c r="Z171" s="5"/>
      <c r="AA171" s="5"/>
      <c r="AB171" s="5" t="s">
        <v>49</v>
      </c>
      <c r="AC171" s="5" t="s">
        <v>109</v>
      </c>
      <c r="AD171" s="5"/>
      <c r="AE171" s="5" t="s">
        <v>52</v>
      </c>
      <c r="AF171" s="5" t="s">
        <v>53</v>
      </c>
      <c r="AG171" s="5" t="s">
        <v>52</v>
      </c>
      <c r="AH171" s="5" t="s">
        <v>53</v>
      </c>
      <c r="AI171" s="5" t="s">
        <v>495</v>
      </c>
      <c r="AJ171" s="5" t="s">
        <v>496</v>
      </c>
      <c r="AK171" s="5" t="s">
        <v>52</v>
      </c>
      <c r="AL171" s="5" t="s">
        <v>52</v>
      </c>
      <c r="AM171" s="5" t="s">
        <v>56</v>
      </c>
    </row>
    <row r="172" spans="1:39" hidden="1" x14ac:dyDescent="0.2">
      <c r="B172">
        <v>1</v>
      </c>
      <c r="E172">
        <v>1</v>
      </c>
      <c r="H172" s="5">
        <v>52</v>
      </c>
      <c r="I172" s="5">
        <v>1870520</v>
      </c>
      <c r="J172" s="5">
        <v>169</v>
      </c>
      <c r="K172" s="5">
        <v>200</v>
      </c>
      <c r="L172" s="5">
        <v>96</v>
      </c>
      <c r="M172" s="5" t="s">
        <v>40</v>
      </c>
      <c r="N172" s="5">
        <v>1870520</v>
      </c>
      <c r="O172" s="5" t="s">
        <v>497</v>
      </c>
      <c r="P172" s="5" t="s">
        <v>42</v>
      </c>
      <c r="Q172" s="5" t="s">
        <v>1273</v>
      </c>
      <c r="R172" s="5" t="s">
        <v>499</v>
      </c>
      <c r="S172" s="5"/>
      <c r="T172" s="5" t="s">
        <v>500</v>
      </c>
      <c r="U172" s="5" t="s">
        <v>1274</v>
      </c>
      <c r="V172" s="5" t="s">
        <v>47</v>
      </c>
      <c r="W172" s="5" t="s">
        <v>1272</v>
      </c>
      <c r="X172" s="5" t="s">
        <v>502</v>
      </c>
      <c r="Y172" s="5"/>
      <c r="Z172" s="5"/>
      <c r="AA172" s="5"/>
      <c r="AB172" s="5" t="s">
        <v>49</v>
      </c>
      <c r="AC172" s="5" t="s">
        <v>109</v>
      </c>
      <c r="AD172" s="5"/>
      <c r="AE172" s="5" t="s">
        <v>52</v>
      </c>
      <c r="AF172" s="5" t="s">
        <v>53</v>
      </c>
      <c r="AG172" s="5" t="s">
        <v>52</v>
      </c>
      <c r="AH172" s="5" t="s">
        <v>53</v>
      </c>
      <c r="AI172" s="5" t="s">
        <v>495</v>
      </c>
      <c r="AJ172" s="5" t="s">
        <v>496</v>
      </c>
      <c r="AK172" s="5" t="s">
        <v>52</v>
      </c>
      <c r="AL172" s="5" t="s">
        <v>52</v>
      </c>
      <c r="AM172" s="5" t="s">
        <v>56</v>
      </c>
    </row>
    <row r="173" spans="1:39" hidden="1" x14ac:dyDescent="0.2">
      <c r="A173">
        <v>1</v>
      </c>
      <c r="B173">
        <v>1</v>
      </c>
      <c r="H173" s="5">
        <v>53</v>
      </c>
      <c r="I173" s="5">
        <v>1904586</v>
      </c>
      <c r="J173" s="5">
        <v>170</v>
      </c>
      <c r="K173" s="5">
        <v>200</v>
      </c>
      <c r="L173" s="5">
        <v>48</v>
      </c>
      <c r="M173" s="5" t="s">
        <v>40</v>
      </c>
      <c r="N173" s="5">
        <v>1904586</v>
      </c>
      <c r="O173" s="5" t="s">
        <v>503</v>
      </c>
      <c r="P173" s="5" t="s">
        <v>42</v>
      </c>
      <c r="Q173" s="5" t="s">
        <v>1275</v>
      </c>
      <c r="R173" s="5" t="s">
        <v>505</v>
      </c>
      <c r="S173" s="5"/>
      <c r="T173" s="5" t="s">
        <v>506</v>
      </c>
      <c r="U173" s="5" t="s">
        <v>1276</v>
      </c>
      <c r="V173" s="5" t="s">
        <v>47</v>
      </c>
      <c r="W173" s="5" t="s">
        <v>1277</v>
      </c>
      <c r="X173" s="5"/>
      <c r="Y173" s="5"/>
      <c r="Z173" s="5"/>
      <c r="AA173" s="5" t="s">
        <v>1278</v>
      </c>
      <c r="AB173" s="5" t="s">
        <v>49</v>
      </c>
      <c r="AC173" s="5" t="s">
        <v>50</v>
      </c>
      <c r="AD173" s="5" t="s">
        <v>51</v>
      </c>
      <c r="AE173" s="5" t="s">
        <v>52</v>
      </c>
      <c r="AF173" s="5" t="s">
        <v>53</v>
      </c>
      <c r="AG173" s="5" t="s">
        <v>52</v>
      </c>
      <c r="AH173" s="5" t="s">
        <v>53</v>
      </c>
      <c r="AI173" s="5" t="s">
        <v>510</v>
      </c>
      <c r="AJ173" s="5" t="s">
        <v>511</v>
      </c>
      <c r="AK173" s="5" t="s">
        <v>510</v>
      </c>
      <c r="AL173" s="5" t="s">
        <v>511</v>
      </c>
      <c r="AM173" s="5" t="s">
        <v>56</v>
      </c>
    </row>
    <row r="174" spans="1:39" hidden="1" x14ac:dyDescent="0.2">
      <c r="A174">
        <v>1</v>
      </c>
      <c r="B174">
        <v>1</v>
      </c>
      <c r="H174" s="5">
        <v>54</v>
      </c>
      <c r="I174" s="5">
        <v>1932848</v>
      </c>
      <c r="J174" s="5">
        <v>171</v>
      </c>
      <c r="K174" s="5">
        <v>200</v>
      </c>
      <c r="L174" s="5">
        <v>49</v>
      </c>
      <c r="M174" s="5" t="s">
        <v>40</v>
      </c>
      <c r="N174" s="5">
        <v>1932848</v>
      </c>
      <c r="O174" s="5" t="s">
        <v>512</v>
      </c>
      <c r="P174" s="5" t="s">
        <v>42</v>
      </c>
      <c r="Q174" s="5" t="s">
        <v>1279</v>
      </c>
      <c r="R174" s="5" t="s">
        <v>514</v>
      </c>
      <c r="S174" s="5"/>
      <c r="T174" s="5" t="s">
        <v>515</v>
      </c>
      <c r="U174" s="5" t="s">
        <v>1280</v>
      </c>
      <c r="V174" s="5" t="s">
        <v>47</v>
      </c>
      <c r="W174" s="5" t="s">
        <v>1281</v>
      </c>
      <c r="X174" s="5"/>
      <c r="Y174" s="5"/>
      <c r="Z174" s="5"/>
      <c r="AA174" s="5" t="s">
        <v>1282</v>
      </c>
      <c r="AB174" s="5" t="s">
        <v>49</v>
      </c>
      <c r="AC174" s="5" t="s">
        <v>50</v>
      </c>
      <c r="AD174" s="5" t="s">
        <v>51</v>
      </c>
      <c r="AE174" s="5" t="s">
        <v>52</v>
      </c>
      <c r="AF174" s="5" t="s">
        <v>53</v>
      </c>
      <c r="AG174" s="5" t="s">
        <v>52</v>
      </c>
      <c r="AH174" s="5" t="s">
        <v>53</v>
      </c>
      <c r="AI174" s="5" t="s">
        <v>519</v>
      </c>
      <c r="AJ174" s="5" t="s">
        <v>520</v>
      </c>
      <c r="AK174" s="5" t="s">
        <v>519</v>
      </c>
      <c r="AL174" s="5" t="s">
        <v>520</v>
      </c>
      <c r="AM174" s="5" t="s">
        <v>56</v>
      </c>
    </row>
    <row r="175" spans="1:39" hidden="1" x14ac:dyDescent="0.2">
      <c r="A175">
        <v>1</v>
      </c>
      <c r="B175">
        <v>1</v>
      </c>
      <c r="H175" s="5">
        <v>55</v>
      </c>
      <c r="I175" s="5">
        <v>1937860</v>
      </c>
      <c r="J175" s="5">
        <v>172</v>
      </c>
      <c r="K175" s="5">
        <v>200</v>
      </c>
      <c r="L175" s="5">
        <v>50</v>
      </c>
      <c r="M175" s="5" t="s">
        <v>40</v>
      </c>
      <c r="N175" s="5">
        <v>1937860</v>
      </c>
      <c r="O175" s="5" t="s">
        <v>521</v>
      </c>
      <c r="P175" s="5" t="s">
        <v>42</v>
      </c>
      <c r="Q175" s="5" t="s">
        <v>1283</v>
      </c>
      <c r="R175" s="5" t="s">
        <v>523</v>
      </c>
      <c r="S175" s="5"/>
      <c r="T175" s="5" t="s">
        <v>524</v>
      </c>
      <c r="U175" s="5" t="s">
        <v>1284</v>
      </c>
      <c r="V175" s="5" t="s">
        <v>47</v>
      </c>
      <c r="W175" s="5" t="s">
        <v>1285</v>
      </c>
      <c r="X175" s="5"/>
      <c r="Y175" s="5"/>
      <c r="Z175" s="5"/>
      <c r="AA175" s="5" t="s">
        <v>1286</v>
      </c>
      <c r="AB175" s="5" t="s">
        <v>49</v>
      </c>
      <c r="AC175" s="5" t="s">
        <v>50</v>
      </c>
      <c r="AD175" s="5" t="s">
        <v>51</v>
      </c>
      <c r="AE175" s="5" t="s">
        <v>528</v>
      </c>
      <c r="AF175" s="5" t="s">
        <v>529</v>
      </c>
      <c r="AG175" s="5" t="s">
        <v>1287</v>
      </c>
      <c r="AH175" s="5" t="s">
        <v>1288</v>
      </c>
      <c r="AI175" s="5" t="s">
        <v>528</v>
      </c>
      <c r="AJ175" s="5" t="s">
        <v>529</v>
      </c>
      <c r="AK175" s="5" t="s">
        <v>1287</v>
      </c>
      <c r="AL175" s="5" t="s">
        <v>1288</v>
      </c>
      <c r="AM175" s="5" t="s">
        <v>56</v>
      </c>
    </row>
    <row r="176" spans="1:39" hidden="1" x14ac:dyDescent="0.2">
      <c r="A176">
        <v>1</v>
      </c>
      <c r="B176">
        <v>1</v>
      </c>
      <c r="H176" s="5">
        <v>56</v>
      </c>
      <c r="I176" s="5">
        <v>2146825</v>
      </c>
      <c r="J176" s="5">
        <v>173</v>
      </c>
      <c r="K176" s="5">
        <v>200</v>
      </c>
      <c r="L176" s="5">
        <v>51</v>
      </c>
      <c r="M176" s="5" t="s">
        <v>40</v>
      </c>
      <c r="N176" s="5">
        <v>2146825</v>
      </c>
      <c r="O176" s="5" t="s">
        <v>530</v>
      </c>
      <c r="P176" s="5" t="s">
        <v>42</v>
      </c>
      <c r="Q176" s="5" t="s">
        <v>1289</v>
      </c>
      <c r="R176" s="5" t="s">
        <v>532</v>
      </c>
      <c r="S176" s="5"/>
      <c r="T176" s="5" t="s">
        <v>533</v>
      </c>
      <c r="U176" s="5" t="s">
        <v>1290</v>
      </c>
      <c r="V176" s="5" t="s">
        <v>47</v>
      </c>
      <c r="W176" s="5" t="s">
        <v>1291</v>
      </c>
      <c r="X176" s="5"/>
      <c r="Y176" s="5"/>
      <c r="Z176" s="5"/>
      <c r="AA176" s="5" t="s">
        <v>1292</v>
      </c>
      <c r="AB176" s="5" t="s">
        <v>49</v>
      </c>
      <c r="AC176" s="5" t="s">
        <v>50</v>
      </c>
      <c r="AD176" s="5" t="s">
        <v>51</v>
      </c>
      <c r="AE176" s="5" t="s">
        <v>52</v>
      </c>
      <c r="AF176" s="5" t="s">
        <v>53</v>
      </c>
      <c r="AG176" s="5" t="s">
        <v>52</v>
      </c>
      <c r="AH176" s="5" t="s">
        <v>53</v>
      </c>
      <c r="AI176" s="5" t="s">
        <v>52</v>
      </c>
      <c r="AJ176" s="5" t="s">
        <v>53</v>
      </c>
      <c r="AK176" s="5" t="s">
        <v>537</v>
      </c>
      <c r="AL176" s="5" t="s">
        <v>538</v>
      </c>
      <c r="AM176" s="5" t="s">
        <v>56</v>
      </c>
    </row>
    <row r="177" spans="1:39" hidden="1" x14ac:dyDescent="0.2">
      <c r="A177">
        <v>1</v>
      </c>
      <c r="B177">
        <v>1</v>
      </c>
      <c r="H177" s="5">
        <v>57</v>
      </c>
      <c r="I177" s="5">
        <v>2291220</v>
      </c>
      <c r="J177" s="5">
        <v>174</v>
      </c>
      <c r="K177" s="5">
        <v>200</v>
      </c>
      <c r="L177" s="5">
        <v>52</v>
      </c>
      <c r="M177" s="5" t="s">
        <v>40</v>
      </c>
      <c r="N177" s="5">
        <v>2291220</v>
      </c>
      <c r="O177" s="5" t="s">
        <v>539</v>
      </c>
      <c r="P177" s="5" t="s">
        <v>42</v>
      </c>
      <c r="Q177" s="5" t="s">
        <v>1293</v>
      </c>
      <c r="R177" s="5" t="s">
        <v>541</v>
      </c>
      <c r="S177" s="5"/>
      <c r="T177" s="5" t="s">
        <v>542</v>
      </c>
      <c r="U177" s="5" t="s">
        <v>1294</v>
      </c>
      <c r="V177" s="5" t="s">
        <v>47</v>
      </c>
      <c r="W177" s="5" t="s">
        <v>1295</v>
      </c>
      <c r="X177" s="5"/>
      <c r="Y177" s="5"/>
      <c r="Z177" s="5"/>
      <c r="AA177" s="5" t="s">
        <v>1296</v>
      </c>
      <c r="AB177" s="5" t="s">
        <v>49</v>
      </c>
      <c r="AC177" s="5" t="s">
        <v>50</v>
      </c>
      <c r="AD177" s="5" t="s">
        <v>51</v>
      </c>
      <c r="AE177" s="5" t="s">
        <v>52</v>
      </c>
      <c r="AF177" s="5" t="s">
        <v>53</v>
      </c>
      <c r="AG177" s="5" t="s">
        <v>52</v>
      </c>
      <c r="AH177" s="5" t="s">
        <v>53</v>
      </c>
      <c r="AI177" s="5" t="s">
        <v>546</v>
      </c>
      <c r="AJ177" s="5" t="s">
        <v>547</v>
      </c>
      <c r="AK177" s="5" t="s">
        <v>546</v>
      </c>
      <c r="AL177" s="5" t="s">
        <v>547</v>
      </c>
      <c r="AM177" s="5" t="s">
        <v>56</v>
      </c>
    </row>
    <row r="178" spans="1:39" hidden="1" x14ac:dyDescent="0.2">
      <c r="A178">
        <v>1</v>
      </c>
      <c r="B178">
        <v>1</v>
      </c>
      <c r="H178" s="5">
        <v>58</v>
      </c>
      <c r="I178" s="5">
        <v>2302324</v>
      </c>
      <c r="J178" s="5">
        <v>175</v>
      </c>
      <c r="K178" s="5">
        <v>200</v>
      </c>
      <c r="L178" s="5">
        <v>53</v>
      </c>
      <c r="M178" s="5" t="s">
        <v>40</v>
      </c>
      <c r="N178" s="5">
        <v>2302324</v>
      </c>
      <c r="O178" s="5" t="s">
        <v>548</v>
      </c>
      <c r="P178" s="5" t="s">
        <v>42</v>
      </c>
      <c r="Q178" s="5" t="s">
        <v>1297</v>
      </c>
      <c r="R178" s="5" t="s">
        <v>550</v>
      </c>
      <c r="S178" s="5"/>
      <c r="T178" s="5" t="s">
        <v>551</v>
      </c>
      <c r="U178" s="5" t="s">
        <v>1298</v>
      </c>
      <c r="V178" s="5" t="s">
        <v>47</v>
      </c>
      <c r="W178" s="5" t="s">
        <v>1299</v>
      </c>
      <c r="X178" s="5"/>
      <c r="Y178" s="5"/>
      <c r="Z178" s="5"/>
      <c r="AA178" s="5" t="s">
        <v>1300</v>
      </c>
      <c r="AB178" s="5" t="s">
        <v>49</v>
      </c>
      <c r="AC178" s="5" t="s">
        <v>50</v>
      </c>
      <c r="AD178" s="5" t="s">
        <v>51</v>
      </c>
      <c r="AE178" s="5" t="s">
        <v>52</v>
      </c>
      <c r="AF178" s="5" t="s">
        <v>53</v>
      </c>
      <c r="AG178" s="5" t="s">
        <v>1301</v>
      </c>
      <c r="AH178" s="5" t="s">
        <v>1302</v>
      </c>
      <c r="AI178" s="5" t="s">
        <v>555</v>
      </c>
      <c r="AJ178" s="5" t="s">
        <v>556</v>
      </c>
      <c r="AK178" s="5" t="s">
        <v>1301</v>
      </c>
      <c r="AL178" s="5" t="s">
        <v>1302</v>
      </c>
      <c r="AM178" s="5" t="s">
        <v>56</v>
      </c>
    </row>
    <row r="179" spans="1:39" hidden="1" x14ac:dyDescent="0.2">
      <c r="A179">
        <v>1</v>
      </c>
      <c r="B179">
        <v>1</v>
      </c>
      <c r="H179" s="5">
        <v>59</v>
      </c>
      <c r="I179" s="5">
        <v>2305151</v>
      </c>
      <c r="J179" s="5">
        <v>176</v>
      </c>
      <c r="K179" s="5">
        <v>200</v>
      </c>
      <c r="L179" s="5">
        <v>54</v>
      </c>
      <c r="M179" s="5" t="s">
        <v>40</v>
      </c>
      <c r="N179" s="5">
        <v>2305151</v>
      </c>
      <c r="O179" s="5" t="s">
        <v>557</v>
      </c>
      <c r="P179" s="5" t="s">
        <v>42</v>
      </c>
      <c r="Q179" s="5" t="s">
        <v>1303</v>
      </c>
      <c r="R179" s="5" t="s">
        <v>559</v>
      </c>
      <c r="S179" s="5"/>
      <c r="T179" s="5" t="s">
        <v>560</v>
      </c>
      <c r="U179" s="5" t="s">
        <v>1304</v>
      </c>
      <c r="V179" s="5" t="s">
        <v>47</v>
      </c>
      <c r="W179" s="5" t="s">
        <v>1305</v>
      </c>
      <c r="X179" s="5"/>
      <c r="Y179" s="5"/>
      <c r="Z179" s="5"/>
      <c r="AA179" s="5" t="s">
        <v>1306</v>
      </c>
      <c r="AB179" s="5" t="s">
        <v>49</v>
      </c>
      <c r="AC179" s="5" t="s">
        <v>50</v>
      </c>
      <c r="AD179" s="5" t="s">
        <v>51</v>
      </c>
      <c r="AE179" s="5" t="s">
        <v>52</v>
      </c>
      <c r="AF179" s="5" t="s">
        <v>53</v>
      </c>
      <c r="AG179" s="5" t="s">
        <v>52</v>
      </c>
      <c r="AH179" s="5" t="s">
        <v>53</v>
      </c>
      <c r="AI179" s="5" t="s">
        <v>564</v>
      </c>
      <c r="AJ179" s="5" t="s">
        <v>565</v>
      </c>
      <c r="AK179" s="5" t="s">
        <v>564</v>
      </c>
      <c r="AL179" s="5" t="s">
        <v>565</v>
      </c>
      <c r="AM179" s="5" t="s">
        <v>56</v>
      </c>
    </row>
    <row r="180" spans="1:39" hidden="1" x14ac:dyDescent="0.2">
      <c r="B180">
        <v>1</v>
      </c>
      <c r="E180">
        <v>1</v>
      </c>
      <c r="H180" s="5">
        <v>60</v>
      </c>
      <c r="I180" s="5">
        <v>2314302</v>
      </c>
      <c r="J180" s="5">
        <v>177</v>
      </c>
      <c r="K180" s="5">
        <v>200</v>
      </c>
      <c r="L180" s="5">
        <v>97</v>
      </c>
      <c r="M180" s="5" t="s">
        <v>40</v>
      </c>
      <c r="N180" s="5">
        <v>2314302</v>
      </c>
      <c r="O180" s="5" t="s">
        <v>566</v>
      </c>
      <c r="P180" s="5" t="s">
        <v>42</v>
      </c>
      <c r="Q180" s="5" t="s">
        <v>1307</v>
      </c>
      <c r="R180" s="5" t="s">
        <v>568</v>
      </c>
      <c r="S180" s="5"/>
      <c r="T180" s="5" t="s">
        <v>569</v>
      </c>
      <c r="U180" s="5" t="s">
        <v>1308</v>
      </c>
      <c r="V180" s="5"/>
      <c r="W180" s="5"/>
      <c r="X180" s="5"/>
      <c r="Y180" s="5"/>
      <c r="Z180" s="5"/>
      <c r="AA180" s="5"/>
      <c r="AB180" s="5" t="s">
        <v>49</v>
      </c>
      <c r="AC180" s="5" t="s">
        <v>109</v>
      </c>
      <c r="AD180" s="5" t="s">
        <v>571</v>
      </c>
      <c r="AE180" s="5" t="s">
        <v>52</v>
      </c>
      <c r="AF180" s="5" t="s">
        <v>53</v>
      </c>
      <c r="AG180" s="5" t="s">
        <v>52</v>
      </c>
      <c r="AH180" s="5" t="s">
        <v>53</v>
      </c>
      <c r="AI180" s="5" t="s">
        <v>52</v>
      </c>
      <c r="AJ180" s="5" t="s">
        <v>52</v>
      </c>
      <c r="AK180" s="5" t="s">
        <v>52</v>
      </c>
      <c r="AL180" s="5" t="s">
        <v>52</v>
      </c>
      <c r="AM180" s="5" t="s">
        <v>56</v>
      </c>
    </row>
    <row r="181" spans="1:39" hidden="1" x14ac:dyDescent="0.2">
      <c r="B181">
        <v>1</v>
      </c>
      <c r="E181">
        <v>1</v>
      </c>
      <c r="H181" s="5">
        <v>61</v>
      </c>
      <c r="I181" s="5">
        <v>2315125</v>
      </c>
      <c r="J181" s="5">
        <v>178</v>
      </c>
      <c r="K181" s="5">
        <v>200</v>
      </c>
      <c r="L181" s="5">
        <v>98</v>
      </c>
      <c r="M181" s="5" t="s">
        <v>40</v>
      </c>
      <c r="N181" s="5">
        <v>2315125</v>
      </c>
      <c r="O181" s="5" t="s">
        <v>572</v>
      </c>
      <c r="P181" s="5" t="s">
        <v>42</v>
      </c>
      <c r="Q181" s="5" t="s">
        <v>1309</v>
      </c>
      <c r="R181" s="5" t="s">
        <v>574</v>
      </c>
      <c r="S181" s="5"/>
      <c r="T181" s="5" t="s">
        <v>575</v>
      </c>
      <c r="U181" s="5" t="s">
        <v>1310</v>
      </c>
      <c r="V181" s="5" t="s">
        <v>47</v>
      </c>
      <c r="W181" s="5" t="s">
        <v>1311</v>
      </c>
      <c r="X181" s="5" t="s">
        <v>1312</v>
      </c>
      <c r="Y181" s="5"/>
      <c r="Z181" s="5" t="s">
        <v>1313</v>
      </c>
      <c r="AA181" s="5" t="s">
        <v>1314</v>
      </c>
      <c r="AB181" s="5" t="s">
        <v>49</v>
      </c>
      <c r="AC181" s="5" t="s">
        <v>109</v>
      </c>
      <c r="AD181" s="5" t="s">
        <v>571</v>
      </c>
      <c r="AE181" s="5" t="s">
        <v>52</v>
      </c>
      <c r="AF181" s="5" t="s">
        <v>53</v>
      </c>
      <c r="AG181" s="5" t="s">
        <v>52</v>
      </c>
      <c r="AH181" s="5" t="s">
        <v>53</v>
      </c>
      <c r="AI181" s="5" t="s">
        <v>1315</v>
      </c>
      <c r="AJ181" s="5" t="s">
        <v>1316</v>
      </c>
      <c r="AK181" s="5" t="s">
        <v>52</v>
      </c>
      <c r="AL181" s="5" t="s">
        <v>52</v>
      </c>
      <c r="AM181" s="5" t="s">
        <v>56</v>
      </c>
    </row>
    <row r="182" spans="1:39" hidden="1" x14ac:dyDescent="0.2">
      <c r="B182">
        <v>1</v>
      </c>
      <c r="E182">
        <v>1</v>
      </c>
      <c r="H182" s="5">
        <v>62</v>
      </c>
      <c r="I182" s="5">
        <v>2315757</v>
      </c>
      <c r="J182" s="5">
        <v>179</v>
      </c>
      <c r="K182" s="5">
        <v>200</v>
      </c>
      <c r="L182" s="5">
        <v>99</v>
      </c>
      <c r="M182" s="5" t="s">
        <v>40</v>
      </c>
      <c r="N182" s="5">
        <v>2315757</v>
      </c>
      <c r="O182" s="5" t="s">
        <v>582</v>
      </c>
      <c r="P182" s="5" t="s">
        <v>42</v>
      </c>
      <c r="Q182" s="5" t="s">
        <v>1317</v>
      </c>
      <c r="R182" s="5" t="s">
        <v>572</v>
      </c>
      <c r="S182" s="5"/>
      <c r="T182" s="5" t="s">
        <v>584</v>
      </c>
      <c r="U182" s="5" t="s">
        <v>1318</v>
      </c>
      <c r="V182" s="5" t="s">
        <v>47</v>
      </c>
      <c r="W182" s="5" t="s">
        <v>1319</v>
      </c>
      <c r="X182" s="5"/>
      <c r="Y182" s="5"/>
      <c r="Z182" s="5"/>
      <c r="AA182" s="5" t="s">
        <v>1320</v>
      </c>
      <c r="AB182" s="5" t="s">
        <v>49</v>
      </c>
      <c r="AC182" s="5" t="s">
        <v>109</v>
      </c>
      <c r="AD182" s="5" t="s">
        <v>51</v>
      </c>
      <c r="AE182" s="5" t="s">
        <v>52</v>
      </c>
      <c r="AF182" s="5" t="s">
        <v>53</v>
      </c>
      <c r="AG182" s="5" t="s">
        <v>52</v>
      </c>
      <c r="AH182" s="5" t="s">
        <v>53</v>
      </c>
      <c r="AI182" s="5" t="s">
        <v>112</v>
      </c>
      <c r="AJ182" s="5" t="s">
        <v>113</v>
      </c>
      <c r="AK182" s="5" t="s">
        <v>112</v>
      </c>
      <c r="AL182" s="5" t="s">
        <v>113</v>
      </c>
      <c r="AM182" s="5" t="s">
        <v>56</v>
      </c>
    </row>
    <row r="183" spans="1:39" hidden="1" x14ac:dyDescent="0.2">
      <c r="A183">
        <v>1</v>
      </c>
      <c r="B183">
        <v>1</v>
      </c>
      <c r="H183" s="5">
        <v>63</v>
      </c>
      <c r="I183" s="5">
        <v>2331004</v>
      </c>
      <c r="J183" s="5">
        <v>180</v>
      </c>
      <c r="K183" s="5">
        <v>200</v>
      </c>
      <c r="L183" s="5">
        <v>55</v>
      </c>
      <c r="M183" s="5" t="s">
        <v>40</v>
      </c>
      <c r="N183" s="5">
        <v>2331004</v>
      </c>
      <c r="O183" s="5" t="s">
        <v>588</v>
      </c>
      <c r="P183" s="5" t="s">
        <v>42</v>
      </c>
      <c r="Q183" s="5" t="s">
        <v>1321</v>
      </c>
      <c r="R183" s="5" t="s">
        <v>590</v>
      </c>
      <c r="S183" s="5"/>
      <c r="T183" s="5" t="s">
        <v>591</v>
      </c>
      <c r="U183" s="5" t="s">
        <v>1322</v>
      </c>
      <c r="V183" s="5" t="s">
        <v>47</v>
      </c>
      <c r="W183" s="5" t="s">
        <v>1323</v>
      </c>
      <c r="X183" s="5"/>
      <c r="Y183" s="5"/>
      <c r="Z183" s="5"/>
      <c r="AA183" s="5" t="s">
        <v>1324</v>
      </c>
      <c r="AB183" s="5" t="s">
        <v>49</v>
      </c>
      <c r="AC183" s="5" t="s">
        <v>50</v>
      </c>
      <c r="AD183" s="5" t="s">
        <v>51</v>
      </c>
      <c r="AE183" s="5" t="s">
        <v>1325</v>
      </c>
      <c r="AF183" s="5" t="s">
        <v>1326</v>
      </c>
      <c r="AG183" s="5" t="s">
        <v>595</v>
      </c>
      <c r="AH183" s="5" t="s">
        <v>596</v>
      </c>
      <c r="AI183" s="5" t="s">
        <v>1325</v>
      </c>
      <c r="AJ183" s="5" t="s">
        <v>1326</v>
      </c>
      <c r="AK183" s="5" t="s">
        <v>595</v>
      </c>
      <c r="AL183" s="5" t="s">
        <v>596</v>
      </c>
      <c r="AM183" s="5" t="s">
        <v>56</v>
      </c>
    </row>
    <row r="184" spans="1:39" hidden="1" x14ac:dyDescent="0.2">
      <c r="A184">
        <v>1</v>
      </c>
      <c r="B184">
        <v>1</v>
      </c>
      <c r="H184" s="5">
        <v>64</v>
      </c>
      <c r="I184" s="5">
        <v>2338335</v>
      </c>
      <c r="J184" s="5">
        <v>181</v>
      </c>
      <c r="K184" s="5">
        <v>200</v>
      </c>
      <c r="L184" s="5">
        <v>56</v>
      </c>
      <c r="M184" s="5" t="s">
        <v>40</v>
      </c>
      <c r="N184" s="5">
        <v>2338335</v>
      </c>
      <c r="O184" s="5" t="s">
        <v>597</v>
      </c>
      <c r="P184" s="5" t="s">
        <v>42</v>
      </c>
      <c r="Q184" s="5" t="s">
        <v>1327</v>
      </c>
      <c r="R184" s="5" t="s">
        <v>599</v>
      </c>
      <c r="S184" s="5"/>
      <c r="T184" s="5" t="s">
        <v>600</v>
      </c>
      <c r="U184" s="5" t="s">
        <v>1328</v>
      </c>
      <c r="V184" s="5" t="s">
        <v>47</v>
      </c>
      <c r="W184" s="5" t="s">
        <v>1329</v>
      </c>
      <c r="X184" s="5"/>
      <c r="Y184" s="5"/>
      <c r="Z184" s="5"/>
      <c r="AA184" s="5" t="s">
        <v>1330</v>
      </c>
      <c r="AB184" s="5" t="s">
        <v>49</v>
      </c>
      <c r="AC184" s="5" t="s">
        <v>50</v>
      </c>
      <c r="AD184" s="5" t="s">
        <v>51</v>
      </c>
      <c r="AE184" s="5" t="s">
        <v>604</v>
      </c>
      <c r="AF184" s="5" t="s">
        <v>605</v>
      </c>
      <c r="AG184" s="5" t="s">
        <v>606</v>
      </c>
      <c r="AH184" s="5" t="s">
        <v>607</v>
      </c>
      <c r="AI184" s="5" t="s">
        <v>604</v>
      </c>
      <c r="AJ184" s="5" t="s">
        <v>605</v>
      </c>
      <c r="AK184" s="5" t="s">
        <v>606</v>
      </c>
      <c r="AL184" s="5" t="s">
        <v>607</v>
      </c>
      <c r="AM184" s="5" t="s">
        <v>56</v>
      </c>
    </row>
    <row r="185" spans="1:39" hidden="1" x14ac:dyDescent="0.2">
      <c r="A185">
        <v>1</v>
      </c>
      <c r="B185">
        <v>1</v>
      </c>
      <c r="H185" s="5">
        <v>65</v>
      </c>
      <c r="I185" s="5">
        <v>2415048</v>
      </c>
      <c r="J185" s="5">
        <v>182</v>
      </c>
      <c r="K185" s="5">
        <v>200</v>
      </c>
      <c r="L185" s="5">
        <v>57</v>
      </c>
      <c r="M185" s="5" t="s">
        <v>40</v>
      </c>
      <c r="N185" s="5">
        <v>2415048</v>
      </c>
      <c r="O185" s="5" t="s">
        <v>608</v>
      </c>
      <c r="P185" s="5" t="s">
        <v>42</v>
      </c>
      <c r="Q185" s="5" t="s">
        <v>1331</v>
      </c>
      <c r="R185" s="5" t="s">
        <v>610</v>
      </c>
      <c r="S185" s="5"/>
      <c r="T185" s="5" t="s">
        <v>611</v>
      </c>
      <c r="U185" s="5" t="s">
        <v>1332</v>
      </c>
      <c r="V185" s="5" t="s">
        <v>47</v>
      </c>
      <c r="W185" s="5" t="s">
        <v>1333</v>
      </c>
      <c r="X185" s="5"/>
      <c r="Y185" s="5"/>
      <c r="Z185" s="5"/>
      <c r="AA185" s="5" t="s">
        <v>1334</v>
      </c>
      <c r="AB185" s="5" t="s">
        <v>49</v>
      </c>
      <c r="AC185" s="5" t="s">
        <v>50</v>
      </c>
      <c r="AD185" s="5" t="s">
        <v>51</v>
      </c>
      <c r="AE185" s="5" t="s">
        <v>52</v>
      </c>
      <c r="AF185" s="5" t="s">
        <v>53</v>
      </c>
      <c r="AG185" s="5" t="s">
        <v>52</v>
      </c>
      <c r="AH185" s="5" t="s">
        <v>53</v>
      </c>
      <c r="AI185" s="5" t="s">
        <v>52</v>
      </c>
      <c r="AJ185" s="5" t="s">
        <v>53</v>
      </c>
      <c r="AK185" s="5" t="s">
        <v>615</v>
      </c>
      <c r="AL185" s="5" t="s">
        <v>616</v>
      </c>
      <c r="AM185" s="5" t="s">
        <v>56</v>
      </c>
    </row>
    <row r="186" spans="1:39" hidden="1" x14ac:dyDescent="0.2">
      <c r="A186">
        <v>1</v>
      </c>
      <c r="B186">
        <v>1</v>
      </c>
      <c r="H186" s="5">
        <v>66</v>
      </c>
      <c r="I186" s="5">
        <v>2462961</v>
      </c>
      <c r="J186" s="5">
        <v>183</v>
      </c>
      <c r="K186" s="5">
        <v>200</v>
      </c>
      <c r="L186" s="5">
        <v>58</v>
      </c>
      <c r="M186" s="5" t="s">
        <v>40</v>
      </c>
      <c r="N186" s="5">
        <v>2462961</v>
      </c>
      <c r="O186" s="5" t="s">
        <v>617</v>
      </c>
      <c r="P186" s="5" t="s">
        <v>42</v>
      </c>
      <c r="Q186" s="5" t="s">
        <v>1335</v>
      </c>
      <c r="R186" s="5" t="s">
        <v>619</v>
      </c>
      <c r="S186" s="5"/>
      <c r="T186" s="5" t="s">
        <v>620</v>
      </c>
      <c r="U186" s="5" t="s">
        <v>1336</v>
      </c>
      <c r="V186" s="5" t="s">
        <v>47</v>
      </c>
      <c r="W186" s="5" t="s">
        <v>1337</v>
      </c>
      <c r="X186" s="5"/>
      <c r="Y186" s="5"/>
      <c r="Z186" s="5"/>
      <c r="AA186" s="5" t="s">
        <v>1338</v>
      </c>
      <c r="AB186" s="5" t="s">
        <v>49</v>
      </c>
      <c r="AC186" s="5" t="s">
        <v>50</v>
      </c>
      <c r="AD186" s="5" t="s">
        <v>51</v>
      </c>
      <c r="AE186" s="5" t="s">
        <v>52</v>
      </c>
      <c r="AF186" s="5" t="s">
        <v>53</v>
      </c>
      <c r="AG186" s="5" t="s">
        <v>52</v>
      </c>
      <c r="AH186" s="5" t="s">
        <v>53</v>
      </c>
      <c r="AI186" s="5" t="s">
        <v>624</v>
      </c>
      <c r="AJ186" s="5" t="s">
        <v>625</v>
      </c>
      <c r="AK186" s="5" t="s">
        <v>624</v>
      </c>
      <c r="AL186" s="5" t="s">
        <v>625</v>
      </c>
      <c r="AM186" s="5" t="s">
        <v>56</v>
      </c>
    </row>
    <row r="187" spans="1:39" hidden="1" x14ac:dyDescent="0.2">
      <c r="A187">
        <v>1</v>
      </c>
      <c r="B187">
        <v>1</v>
      </c>
      <c r="H187" s="5">
        <v>67</v>
      </c>
      <c r="I187" s="5">
        <v>2528130</v>
      </c>
      <c r="J187" s="5">
        <v>184</v>
      </c>
      <c r="K187" s="5">
        <v>200</v>
      </c>
      <c r="L187" s="5">
        <v>59</v>
      </c>
      <c r="M187" s="5" t="s">
        <v>40</v>
      </c>
      <c r="N187" s="5">
        <v>2528130</v>
      </c>
      <c r="O187" s="5" t="s">
        <v>626</v>
      </c>
      <c r="P187" s="5" t="s">
        <v>42</v>
      </c>
      <c r="Q187" s="5" t="s">
        <v>1339</v>
      </c>
      <c r="R187" s="5" t="s">
        <v>628</v>
      </c>
      <c r="S187" s="5"/>
      <c r="T187" s="5" t="s">
        <v>629</v>
      </c>
      <c r="U187" s="5" t="s">
        <v>1340</v>
      </c>
      <c r="V187" s="5" t="s">
        <v>47</v>
      </c>
      <c r="W187" s="5" t="s">
        <v>1341</v>
      </c>
      <c r="X187" s="5"/>
      <c r="Y187" s="5"/>
      <c r="Z187" s="5"/>
      <c r="AA187" s="5" t="s">
        <v>1342</v>
      </c>
      <c r="AB187" s="5" t="s">
        <v>49</v>
      </c>
      <c r="AC187" s="5" t="s">
        <v>50</v>
      </c>
      <c r="AD187" s="5" t="s">
        <v>51</v>
      </c>
      <c r="AE187" s="5" t="s">
        <v>633</v>
      </c>
      <c r="AF187" s="5" t="s">
        <v>634</v>
      </c>
      <c r="AG187" s="5" t="s">
        <v>52</v>
      </c>
      <c r="AH187" s="5" t="s">
        <v>53</v>
      </c>
      <c r="AI187" s="5" t="s">
        <v>633</v>
      </c>
      <c r="AJ187" s="5" t="s">
        <v>634</v>
      </c>
      <c r="AK187" s="5" t="s">
        <v>635</v>
      </c>
      <c r="AL187" s="5" t="s">
        <v>636</v>
      </c>
      <c r="AM187" s="5" t="s">
        <v>56</v>
      </c>
    </row>
    <row r="188" spans="1:39" hidden="1" x14ac:dyDescent="0.2">
      <c r="A188">
        <v>1</v>
      </c>
      <c r="B188">
        <v>1</v>
      </c>
      <c r="H188" s="5">
        <v>68</v>
      </c>
      <c r="I188" s="5">
        <v>2951446</v>
      </c>
      <c r="J188" s="5">
        <v>185</v>
      </c>
      <c r="K188" s="5">
        <v>200</v>
      </c>
      <c r="L188" s="5">
        <v>60</v>
      </c>
      <c r="M188" s="5" t="s">
        <v>40</v>
      </c>
      <c r="N188" s="5">
        <v>2951446</v>
      </c>
      <c r="O188" s="5" t="s">
        <v>637</v>
      </c>
      <c r="P188" s="5" t="s">
        <v>42</v>
      </c>
      <c r="Q188" s="5" t="s">
        <v>1343</v>
      </c>
      <c r="R188" s="5" t="s">
        <v>639</v>
      </c>
      <c r="S188" s="5"/>
      <c r="T188" s="5" t="s">
        <v>640</v>
      </c>
      <c r="U188" s="5" t="s">
        <v>1344</v>
      </c>
      <c r="V188" s="5" t="s">
        <v>47</v>
      </c>
      <c r="W188" s="5" t="s">
        <v>1345</v>
      </c>
      <c r="X188" s="5"/>
      <c r="Y188" s="5"/>
      <c r="Z188" s="5"/>
      <c r="AA188" s="5" t="s">
        <v>1346</v>
      </c>
      <c r="AB188" s="5" t="s">
        <v>49</v>
      </c>
      <c r="AC188" s="5" t="s">
        <v>50</v>
      </c>
      <c r="AD188" s="5" t="s">
        <v>51</v>
      </c>
      <c r="AE188" s="5" t="s">
        <v>1347</v>
      </c>
      <c r="AF188" s="5" t="s">
        <v>1348</v>
      </c>
      <c r="AG188" s="5" t="s">
        <v>52</v>
      </c>
      <c r="AH188" s="5" t="s">
        <v>53</v>
      </c>
      <c r="AI188" s="5" t="s">
        <v>1347</v>
      </c>
      <c r="AJ188" s="5" t="s">
        <v>1348</v>
      </c>
      <c r="AK188" s="5" t="s">
        <v>644</v>
      </c>
      <c r="AL188" s="5" t="s">
        <v>645</v>
      </c>
      <c r="AM188" s="5" t="s">
        <v>56</v>
      </c>
    </row>
    <row r="189" spans="1:39" hidden="1" x14ac:dyDescent="0.2">
      <c r="A189">
        <v>1</v>
      </c>
      <c r="B189">
        <v>1</v>
      </c>
      <c r="H189" s="5">
        <v>69</v>
      </c>
      <c r="I189" s="5">
        <v>2954441</v>
      </c>
      <c r="J189" s="5">
        <v>186</v>
      </c>
      <c r="K189" s="5">
        <v>200</v>
      </c>
      <c r="L189" s="5">
        <v>61</v>
      </c>
      <c r="M189" s="5" t="s">
        <v>40</v>
      </c>
      <c r="N189" s="5">
        <v>2954441</v>
      </c>
      <c r="O189" s="5" t="s">
        <v>646</v>
      </c>
      <c r="P189" s="5" t="s">
        <v>42</v>
      </c>
      <c r="Q189" s="5" t="s">
        <v>1349</v>
      </c>
      <c r="R189" s="5" t="s">
        <v>648</v>
      </c>
      <c r="S189" s="5"/>
      <c r="T189" s="5" t="s">
        <v>649</v>
      </c>
      <c r="U189" s="5" t="s">
        <v>1350</v>
      </c>
      <c r="V189" s="5" t="s">
        <v>47</v>
      </c>
      <c r="W189" s="5" t="s">
        <v>1351</v>
      </c>
      <c r="X189" s="5"/>
      <c r="Y189" s="5"/>
      <c r="Z189" s="5"/>
      <c r="AA189" s="5" t="s">
        <v>1352</v>
      </c>
      <c r="AB189" s="5" t="s">
        <v>49</v>
      </c>
      <c r="AC189" s="5" t="s">
        <v>50</v>
      </c>
      <c r="AD189" s="5" t="s">
        <v>51</v>
      </c>
      <c r="AE189" s="5" t="s">
        <v>1353</v>
      </c>
      <c r="AF189" s="5" t="s">
        <v>1354</v>
      </c>
      <c r="AG189" s="5" t="s">
        <v>52</v>
      </c>
      <c r="AH189" s="5" t="s">
        <v>53</v>
      </c>
      <c r="AI189" s="5" t="s">
        <v>1353</v>
      </c>
      <c r="AJ189" s="5" t="s">
        <v>1354</v>
      </c>
      <c r="AK189" s="5" t="s">
        <v>653</v>
      </c>
      <c r="AL189" s="5" t="s">
        <v>654</v>
      </c>
      <c r="AM189" s="5" t="s">
        <v>56</v>
      </c>
    </row>
    <row r="190" spans="1:39" hidden="1" x14ac:dyDescent="0.2">
      <c r="A190">
        <v>1</v>
      </c>
      <c r="B190">
        <v>1</v>
      </c>
      <c r="H190" s="5">
        <v>70</v>
      </c>
      <c r="I190" s="5">
        <v>2983613</v>
      </c>
      <c r="J190" s="5">
        <v>187</v>
      </c>
      <c r="K190" s="5">
        <v>200</v>
      </c>
      <c r="L190" s="5">
        <v>62</v>
      </c>
      <c r="M190" s="5" t="s">
        <v>40</v>
      </c>
      <c r="N190" s="5">
        <v>2983613</v>
      </c>
      <c r="O190" s="5" t="s">
        <v>655</v>
      </c>
      <c r="P190" s="5" t="s">
        <v>42</v>
      </c>
      <c r="Q190" s="5" t="s">
        <v>1355</v>
      </c>
      <c r="R190" s="5" t="s">
        <v>657</v>
      </c>
      <c r="S190" s="5"/>
      <c r="T190" s="5" t="s">
        <v>658</v>
      </c>
      <c r="U190" s="5" t="s">
        <v>1356</v>
      </c>
      <c r="V190" s="5" t="s">
        <v>47</v>
      </c>
      <c r="W190" s="5" t="s">
        <v>1357</v>
      </c>
      <c r="X190" s="5"/>
      <c r="Y190" s="5"/>
      <c r="Z190" s="5"/>
      <c r="AA190" s="5" t="s">
        <v>1358</v>
      </c>
      <c r="AB190" s="5" t="s">
        <v>49</v>
      </c>
      <c r="AC190" s="5" t="s">
        <v>50</v>
      </c>
      <c r="AD190" s="5" t="s">
        <v>51</v>
      </c>
      <c r="AE190" s="5" t="s">
        <v>52</v>
      </c>
      <c r="AF190" s="5" t="s">
        <v>53</v>
      </c>
      <c r="AG190" s="5" t="s">
        <v>1359</v>
      </c>
      <c r="AH190" s="5" t="s">
        <v>1360</v>
      </c>
      <c r="AI190" s="5" t="s">
        <v>662</v>
      </c>
      <c r="AJ190" s="5" t="s">
        <v>663</v>
      </c>
      <c r="AK190" s="5" t="s">
        <v>1359</v>
      </c>
      <c r="AL190" s="5" t="s">
        <v>1360</v>
      </c>
      <c r="AM190" s="5" t="s">
        <v>56</v>
      </c>
    </row>
    <row r="191" spans="1:39" hidden="1" x14ac:dyDescent="0.2">
      <c r="A191">
        <v>1</v>
      </c>
      <c r="B191">
        <v>1</v>
      </c>
      <c r="H191" s="5">
        <v>71</v>
      </c>
      <c r="I191" s="5">
        <v>3057300</v>
      </c>
      <c r="J191" s="5">
        <v>188</v>
      </c>
      <c r="K191" s="5">
        <v>200</v>
      </c>
      <c r="L191" s="5">
        <v>63</v>
      </c>
      <c r="M191" s="5" t="s">
        <v>40</v>
      </c>
      <c r="N191" s="5">
        <v>3057300</v>
      </c>
      <c r="O191" s="5" t="s">
        <v>664</v>
      </c>
      <c r="P191" s="5" t="s">
        <v>42</v>
      </c>
      <c r="Q191" s="5" t="s">
        <v>1361</v>
      </c>
      <c r="R191" s="5" t="s">
        <v>666</v>
      </c>
      <c r="S191" s="5"/>
      <c r="T191" s="5" t="s">
        <v>667</v>
      </c>
      <c r="U191" s="5" t="s">
        <v>1362</v>
      </c>
      <c r="V191" s="5" t="s">
        <v>47</v>
      </c>
      <c r="W191" s="5" t="s">
        <v>1363</v>
      </c>
      <c r="X191" s="5"/>
      <c r="Y191" s="5"/>
      <c r="Z191" s="5"/>
      <c r="AA191" s="5" t="s">
        <v>1364</v>
      </c>
      <c r="AB191" s="5" t="s">
        <v>49</v>
      </c>
      <c r="AC191" s="5" t="s">
        <v>50</v>
      </c>
      <c r="AD191" s="5" t="s">
        <v>51</v>
      </c>
      <c r="AE191" s="5" t="s">
        <v>52</v>
      </c>
      <c r="AF191" s="5" t="s">
        <v>53</v>
      </c>
      <c r="AG191" s="5" t="s">
        <v>52</v>
      </c>
      <c r="AH191" s="5" t="s">
        <v>53</v>
      </c>
      <c r="AI191" s="5" t="s">
        <v>671</v>
      </c>
      <c r="AJ191" s="5" t="s">
        <v>672</v>
      </c>
      <c r="AK191" s="5" t="s">
        <v>671</v>
      </c>
      <c r="AL191" s="5" t="s">
        <v>672</v>
      </c>
      <c r="AM191" s="5" t="s">
        <v>56</v>
      </c>
    </row>
    <row r="192" spans="1:39" hidden="1" x14ac:dyDescent="0.2">
      <c r="A192">
        <v>1</v>
      </c>
      <c r="B192">
        <v>1</v>
      </c>
      <c r="H192" s="5">
        <v>72</v>
      </c>
      <c r="I192" s="5">
        <v>3104435</v>
      </c>
      <c r="J192" s="5">
        <v>189</v>
      </c>
      <c r="K192" s="5">
        <v>200</v>
      </c>
      <c r="L192" s="5">
        <v>64</v>
      </c>
      <c r="M192" s="5" t="s">
        <v>40</v>
      </c>
      <c r="N192" s="5">
        <v>3104435</v>
      </c>
      <c r="O192" s="5" t="s">
        <v>673</v>
      </c>
      <c r="P192" s="5" t="s">
        <v>42</v>
      </c>
      <c r="Q192" s="5" t="s">
        <v>1365</v>
      </c>
      <c r="R192" s="5" t="s">
        <v>675</v>
      </c>
      <c r="S192" s="5"/>
      <c r="T192" s="5" t="s">
        <v>676</v>
      </c>
      <c r="U192" s="5" t="s">
        <v>1366</v>
      </c>
      <c r="V192" s="5" t="s">
        <v>47</v>
      </c>
      <c r="W192" s="5" t="s">
        <v>1367</v>
      </c>
      <c r="X192" s="5"/>
      <c r="Y192" s="5"/>
      <c r="Z192" s="5"/>
      <c r="AA192" s="5" t="s">
        <v>1368</v>
      </c>
      <c r="AB192" s="5" t="s">
        <v>49</v>
      </c>
      <c r="AC192" s="5" t="s">
        <v>50</v>
      </c>
      <c r="AD192" s="5" t="s">
        <v>51</v>
      </c>
      <c r="AE192" s="5" t="s">
        <v>52</v>
      </c>
      <c r="AF192" s="5" t="s">
        <v>53</v>
      </c>
      <c r="AG192" s="5" t="s">
        <v>52</v>
      </c>
      <c r="AH192" s="5" t="s">
        <v>53</v>
      </c>
      <c r="AI192" s="5" t="s">
        <v>680</v>
      </c>
      <c r="AJ192" s="5" t="s">
        <v>681</v>
      </c>
      <c r="AK192" s="5" t="s">
        <v>680</v>
      </c>
      <c r="AL192" s="5" t="s">
        <v>681</v>
      </c>
      <c r="AM192" s="5" t="s">
        <v>56</v>
      </c>
    </row>
    <row r="193" spans="1:39" hidden="1" x14ac:dyDescent="0.2">
      <c r="A193">
        <v>1</v>
      </c>
      <c r="B193">
        <v>1</v>
      </c>
      <c r="H193" s="5">
        <v>73</v>
      </c>
      <c r="I193" s="5">
        <v>3137784</v>
      </c>
      <c r="J193" s="5">
        <v>190</v>
      </c>
      <c r="K193" s="5">
        <v>200</v>
      </c>
      <c r="L193" s="5">
        <v>65</v>
      </c>
      <c r="M193" s="5" t="s">
        <v>40</v>
      </c>
      <c r="N193" s="5">
        <v>3137784</v>
      </c>
      <c r="O193" s="5" t="s">
        <v>682</v>
      </c>
      <c r="P193" s="5" t="s">
        <v>42</v>
      </c>
      <c r="Q193" s="5" t="s">
        <v>1369</v>
      </c>
      <c r="R193" s="5" t="s">
        <v>684</v>
      </c>
      <c r="S193" s="5"/>
      <c r="T193" s="5" t="s">
        <v>685</v>
      </c>
      <c r="U193" s="5" t="s">
        <v>1370</v>
      </c>
      <c r="V193" s="5" t="s">
        <v>47</v>
      </c>
      <c r="W193" s="5" t="s">
        <v>1371</v>
      </c>
      <c r="X193" s="5"/>
      <c r="Y193" s="5"/>
      <c r="Z193" s="5"/>
      <c r="AA193" s="5" t="s">
        <v>1372</v>
      </c>
      <c r="AB193" s="5" t="s">
        <v>49</v>
      </c>
      <c r="AC193" s="5" t="s">
        <v>50</v>
      </c>
      <c r="AD193" s="5" t="s">
        <v>51</v>
      </c>
      <c r="AE193" s="5" t="s">
        <v>52</v>
      </c>
      <c r="AF193" s="5" t="s">
        <v>53</v>
      </c>
      <c r="AG193" s="5" t="s">
        <v>52</v>
      </c>
      <c r="AH193" s="5" t="s">
        <v>53</v>
      </c>
      <c r="AI193" s="5" t="s">
        <v>689</v>
      </c>
      <c r="AJ193" s="5" t="s">
        <v>690</v>
      </c>
      <c r="AK193" s="5" t="s">
        <v>689</v>
      </c>
      <c r="AL193" s="5" t="s">
        <v>690</v>
      </c>
      <c r="AM193" s="5" t="s">
        <v>56</v>
      </c>
    </row>
    <row r="194" spans="1:39" hidden="1" x14ac:dyDescent="0.2">
      <c r="A194">
        <v>1</v>
      </c>
      <c r="B194">
        <v>1</v>
      </c>
      <c r="H194" s="5">
        <v>74</v>
      </c>
      <c r="I194" s="5">
        <v>3161238</v>
      </c>
      <c r="J194" s="5">
        <v>191</v>
      </c>
      <c r="K194" s="5">
        <v>200</v>
      </c>
      <c r="L194" s="5">
        <v>66</v>
      </c>
      <c r="M194" s="5" t="s">
        <v>40</v>
      </c>
      <c r="N194" s="5">
        <v>3161238</v>
      </c>
      <c r="O194" s="5" t="s">
        <v>691</v>
      </c>
      <c r="P194" s="5" t="s">
        <v>42</v>
      </c>
      <c r="Q194" s="5" t="s">
        <v>1373</v>
      </c>
      <c r="R194" s="5" t="s">
        <v>693</v>
      </c>
      <c r="S194" s="5"/>
      <c r="T194" s="5" t="s">
        <v>694</v>
      </c>
      <c r="U194" s="5" t="s">
        <v>1374</v>
      </c>
      <c r="V194" s="5" t="s">
        <v>47</v>
      </c>
      <c r="W194" s="5" t="s">
        <v>1375</v>
      </c>
      <c r="X194" s="5"/>
      <c r="Y194" s="5"/>
      <c r="Z194" s="5"/>
      <c r="AA194" s="5" t="s">
        <v>1376</v>
      </c>
      <c r="AB194" s="5" t="s">
        <v>49</v>
      </c>
      <c r="AC194" s="5" t="s">
        <v>50</v>
      </c>
      <c r="AD194" s="5" t="s">
        <v>51</v>
      </c>
      <c r="AE194" s="5" t="s">
        <v>52</v>
      </c>
      <c r="AF194" s="5" t="s">
        <v>53</v>
      </c>
      <c r="AG194" s="5" t="s">
        <v>52</v>
      </c>
      <c r="AH194" s="5" t="s">
        <v>53</v>
      </c>
      <c r="AI194" s="5" t="s">
        <v>698</v>
      </c>
      <c r="AJ194" s="5" t="s">
        <v>699</v>
      </c>
      <c r="AK194" s="5" t="s">
        <v>698</v>
      </c>
      <c r="AL194" s="5" t="s">
        <v>699</v>
      </c>
      <c r="AM194" s="5" t="s">
        <v>56</v>
      </c>
    </row>
    <row r="195" spans="1:39" hidden="1" x14ac:dyDescent="0.2">
      <c r="A195">
        <v>1</v>
      </c>
      <c r="B195">
        <v>1</v>
      </c>
      <c r="H195" s="5">
        <v>75</v>
      </c>
      <c r="I195" s="5">
        <v>3226249</v>
      </c>
      <c r="J195" s="5">
        <v>192</v>
      </c>
      <c r="K195" s="5">
        <v>200</v>
      </c>
      <c r="L195" s="5">
        <v>67</v>
      </c>
      <c r="M195" s="5" t="s">
        <v>40</v>
      </c>
      <c r="N195" s="5">
        <v>3226249</v>
      </c>
      <c r="O195" s="5" t="s">
        <v>700</v>
      </c>
      <c r="P195" s="5" t="s">
        <v>42</v>
      </c>
      <c r="Q195" s="5" t="s">
        <v>1377</v>
      </c>
      <c r="R195" s="5" t="s">
        <v>702</v>
      </c>
      <c r="S195" s="5"/>
      <c r="T195" s="5" t="s">
        <v>703</v>
      </c>
      <c r="U195" s="5" t="s">
        <v>1378</v>
      </c>
      <c r="V195" s="5" t="s">
        <v>47</v>
      </c>
      <c r="W195" s="5" t="s">
        <v>1379</v>
      </c>
      <c r="X195" s="5"/>
      <c r="Y195" s="5"/>
      <c r="Z195" s="5"/>
      <c r="AA195" s="5" t="s">
        <v>1380</v>
      </c>
      <c r="AB195" s="5" t="s">
        <v>49</v>
      </c>
      <c r="AC195" s="5" t="s">
        <v>50</v>
      </c>
      <c r="AD195" s="5" t="s">
        <v>51</v>
      </c>
      <c r="AE195" s="5" t="s">
        <v>52</v>
      </c>
      <c r="AF195" s="5" t="s">
        <v>53</v>
      </c>
      <c r="AG195" s="5" t="s">
        <v>52</v>
      </c>
      <c r="AH195" s="5" t="s">
        <v>53</v>
      </c>
      <c r="AI195" s="5" t="s">
        <v>707</v>
      </c>
      <c r="AJ195" s="5" t="s">
        <v>708</v>
      </c>
      <c r="AK195" s="5" t="s">
        <v>707</v>
      </c>
      <c r="AL195" s="5" t="s">
        <v>708</v>
      </c>
      <c r="AM195" s="5" t="s">
        <v>56</v>
      </c>
    </row>
    <row r="196" spans="1:39" hidden="1" x14ac:dyDescent="0.2">
      <c r="A196">
        <v>1</v>
      </c>
      <c r="B196">
        <v>1</v>
      </c>
      <c r="H196" s="5">
        <v>76</v>
      </c>
      <c r="I196" s="5">
        <v>3361527</v>
      </c>
      <c r="J196" s="5">
        <v>193</v>
      </c>
      <c r="K196" s="5">
        <v>200</v>
      </c>
      <c r="L196" s="5">
        <v>68</v>
      </c>
      <c r="M196" s="5" t="s">
        <v>40</v>
      </c>
      <c r="N196" s="5">
        <v>3361527</v>
      </c>
      <c r="O196" s="5" t="s">
        <v>709</v>
      </c>
      <c r="P196" s="5" t="s">
        <v>42</v>
      </c>
      <c r="Q196" s="5" t="s">
        <v>1381</v>
      </c>
      <c r="R196" s="5" t="s">
        <v>711</v>
      </c>
      <c r="S196" s="5"/>
      <c r="T196" s="5" t="s">
        <v>712</v>
      </c>
      <c r="U196" s="5" t="s">
        <v>1382</v>
      </c>
      <c r="V196" s="5" t="s">
        <v>47</v>
      </c>
      <c r="W196" s="5" t="s">
        <v>1383</v>
      </c>
      <c r="X196" s="5"/>
      <c r="Y196" s="5"/>
      <c r="Z196" s="5"/>
      <c r="AA196" s="5" t="s">
        <v>1384</v>
      </c>
      <c r="AB196" s="5" t="s">
        <v>49</v>
      </c>
      <c r="AC196" s="5" t="s">
        <v>50</v>
      </c>
      <c r="AD196" s="5" t="s">
        <v>51</v>
      </c>
      <c r="AE196" s="5" t="s">
        <v>52</v>
      </c>
      <c r="AF196" s="5" t="s">
        <v>53</v>
      </c>
      <c r="AG196" s="5" t="s">
        <v>52</v>
      </c>
      <c r="AH196" s="5" t="s">
        <v>53</v>
      </c>
      <c r="AI196" s="5" t="s">
        <v>52</v>
      </c>
      <c r="AJ196" s="5" t="s">
        <v>53</v>
      </c>
      <c r="AK196" s="5" t="s">
        <v>52</v>
      </c>
      <c r="AL196" s="5" t="s">
        <v>53</v>
      </c>
      <c r="AM196" s="5" t="s">
        <v>56</v>
      </c>
    </row>
    <row r="197" spans="1:39" hidden="1" x14ac:dyDescent="0.2">
      <c r="A197">
        <v>1</v>
      </c>
      <c r="B197">
        <v>1</v>
      </c>
      <c r="H197" s="5">
        <v>77</v>
      </c>
      <c r="I197" s="5">
        <v>3386688</v>
      </c>
      <c r="J197" s="5">
        <v>194</v>
      </c>
      <c r="K197" s="5">
        <v>200</v>
      </c>
      <c r="L197" s="5">
        <v>69</v>
      </c>
      <c r="M197" s="5" t="s">
        <v>40</v>
      </c>
      <c r="N197" s="5">
        <v>3386688</v>
      </c>
      <c r="O197" s="5" t="s">
        <v>716</v>
      </c>
      <c r="P197" s="5" t="s">
        <v>42</v>
      </c>
      <c r="Q197" s="5" t="s">
        <v>1385</v>
      </c>
      <c r="R197" s="5" t="s">
        <v>718</v>
      </c>
      <c r="S197" s="5"/>
      <c r="T197" s="5" t="s">
        <v>719</v>
      </c>
      <c r="U197" s="5" t="s">
        <v>1386</v>
      </c>
      <c r="V197" s="5" t="s">
        <v>47</v>
      </c>
      <c r="W197" s="5" t="s">
        <v>1387</v>
      </c>
      <c r="X197" s="5"/>
      <c r="Y197" s="5"/>
      <c r="Z197" s="5"/>
      <c r="AA197" s="5" t="s">
        <v>1388</v>
      </c>
      <c r="AB197" s="5" t="s">
        <v>49</v>
      </c>
      <c r="AC197" s="5" t="s">
        <v>50</v>
      </c>
      <c r="AD197" s="5" t="s">
        <v>51</v>
      </c>
      <c r="AE197" s="5" t="s">
        <v>52</v>
      </c>
      <c r="AF197" s="5" t="s">
        <v>53</v>
      </c>
      <c r="AG197" s="5" t="s">
        <v>52</v>
      </c>
      <c r="AH197" s="5" t="s">
        <v>53</v>
      </c>
      <c r="AI197" s="5" t="s">
        <v>723</v>
      </c>
      <c r="AJ197" s="5" t="s">
        <v>724</v>
      </c>
      <c r="AK197" s="5" t="s">
        <v>723</v>
      </c>
      <c r="AL197" s="5" t="s">
        <v>724</v>
      </c>
      <c r="AM197" s="5" t="s">
        <v>56</v>
      </c>
    </row>
    <row r="198" spans="1:39" hidden="1" x14ac:dyDescent="0.2">
      <c r="A198">
        <v>1</v>
      </c>
      <c r="B198">
        <v>1</v>
      </c>
      <c r="H198" s="5">
        <v>78</v>
      </c>
      <c r="I198" s="5">
        <v>3441448</v>
      </c>
      <c r="J198" s="5">
        <v>195</v>
      </c>
      <c r="K198" s="5">
        <v>200</v>
      </c>
      <c r="L198" s="5">
        <v>70</v>
      </c>
      <c r="M198" s="5" t="s">
        <v>40</v>
      </c>
      <c r="N198" s="5">
        <v>3441448</v>
      </c>
      <c r="O198" s="5" t="s">
        <v>725</v>
      </c>
      <c r="P198" s="5" t="s">
        <v>42</v>
      </c>
      <c r="Q198" s="5" t="s">
        <v>1389</v>
      </c>
      <c r="R198" s="5" t="s">
        <v>727</v>
      </c>
      <c r="S198" s="5"/>
      <c r="T198" s="5" t="s">
        <v>728</v>
      </c>
      <c r="U198" s="5" t="s">
        <v>1390</v>
      </c>
      <c r="V198" s="5" t="s">
        <v>47</v>
      </c>
      <c r="W198" s="5" t="s">
        <v>1391</v>
      </c>
      <c r="X198" s="5"/>
      <c r="Y198" s="5"/>
      <c r="Z198" s="5"/>
      <c r="AA198" s="5" t="s">
        <v>1392</v>
      </c>
      <c r="AB198" s="5" t="s">
        <v>49</v>
      </c>
      <c r="AC198" s="5" t="s">
        <v>50</v>
      </c>
      <c r="AD198" s="5" t="s">
        <v>51</v>
      </c>
      <c r="AE198" s="5" t="s">
        <v>52</v>
      </c>
      <c r="AF198" s="5" t="s">
        <v>53</v>
      </c>
      <c r="AG198" s="5" t="s">
        <v>52</v>
      </c>
      <c r="AH198" s="5" t="s">
        <v>53</v>
      </c>
      <c r="AI198" s="5" t="s">
        <v>732</v>
      </c>
      <c r="AJ198" s="5" t="s">
        <v>733</v>
      </c>
      <c r="AK198" s="5" t="s">
        <v>732</v>
      </c>
      <c r="AL198" s="5" t="s">
        <v>733</v>
      </c>
      <c r="AM198" s="5" t="s">
        <v>56</v>
      </c>
    </row>
    <row r="199" spans="1:39" hidden="1" x14ac:dyDescent="0.2">
      <c r="A199">
        <v>1</v>
      </c>
      <c r="B199">
        <v>1</v>
      </c>
      <c r="H199" s="5">
        <v>79</v>
      </c>
      <c r="I199" s="5">
        <v>3596382</v>
      </c>
      <c r="J199" s="5">
        <v>196</v>
      </c>
      <c r="K199" s="5">
        <v>200</v>
      </c>
      <c r="L199" s="5">
        <v>71</v>
      </c>
      <c r="M199" s="5" t="s">
        <v>40</v>
      </c>
      <c r="N199" s="5">
        <v>3596382</v>
      </c>
      <c r="O199" s="5" t="s">
        <v>734</v>
      </c>
      <c r="P199" s="5" t="s">
        <v>42</v>
      </c>
      <c r="Q199" s="5" t="s">
        <v>1393</v>
      </c>
      <c r="R199" s="5" t="s">
        <v>736</v>
      </c>
      <c r="S199" s="5"/>
      <c r="T199" s="5" t="s">
        <v>737</v>
      </c>
      <c r="U199" s="5" t="s">
        <v>1394</v>
      </c>
      <c r="V199" s="5" t="s">
        <v>47</v>
      </c>
      <c r="W199" s="5" t="s">
        <v>1395</v>
      </c>
      <c r="X199" s="5"/>
      <c r="Y199" s="5"/>
      <c r="Z199" s="5"/>
      <c r="AA199" s="5" t="s">
        <v>1396</v>
      </c>
      <c r="AB199" s="5" t="s">
        <v>49</v>
      </c>
      <c r="AC199" s="5" t="s">
        <v>50</v>
      </c>
      <c r="AD199" s="5" t="s">
        <v>51</v>
      </c>
      <c r="AE199" s="5" t="s">
        <v>52</v>
      </c>
      <c r="AF199" s="5" t="s">
        <v>53</v>
      </c>
      <c r="AG199" s="5" t="s">
        <v>1397</v>
      </c>
      <c r="AH199" s="5" t="s">
        <v>1398</v>
      </c>
      <c r="AI199" s="5" t="s">
        <v>741</v>
      </c>
      <c r="AJ199" s="5" t="s">
        <v>742</v>
      </c>
      <c r="AK199" s="5" t="s">
        <v>1397</v>
      </c>
      <c r="AL199" s="5" t="s">
        <v>1398</v>
      </c>
      <c r="AM199" s="5" t="s">
        <v>56</v>
      </c>
    </row>
    <row r="200" spans="1:39" hidden="1" x14ac:dyDescent="0.2">
      <c r="A200">
        <v>1</v>
      </c>
      <c r="B200">
        <v>1</v>
      </c>
      <c r="H200" s="5">
        <v>80</v>
      </c>
      <c r="I200" s="5">
        <v>3615538</v>
      </c>
      <c r="J200" s="5">
        <v>197</v>
      </c>
      <c r="K200" s="5">
        <v>200</v>
      </c>
      <c r="L200" s="5">
        <v>72</v>
      </c>
      <c r="M200" s="5" t="s">
        <v>40</v>
      </c>
      <c r="N200" s="5">
        <v>3615538</v>
      </c>
      <c r="O200" s="5" t="s">
        <v>743</v>
      </c>
      <c r="P200" s="5" t="s">
        <v>42</v>
      </c>
      <c r="Q200" s="5" t="s">
        <v>1399</v>
      </c>
      <c r="R200" s="5" t="s">
        <v>745</v>
      </c>
      <c r="S200" s="5"/>
      <c r="T200" s="5" t="s">
        <v>746</v>
      </c>
      <c r="U200" s="5" t="s">
        <v>1400</v>
      </c>
      <c r="V200" s="5" t="s">
        <v>47</v>
      </c>
      <c r="W200" s="5" t="s">
        <v>1401</v>
      </c>
      <c r="X200" s="5"/>
      <c r="Y200" s="5"/>
      <c r="Z200" s="5"/>
      <c r="AA200" s="5" t="s">
        <v>1402</v>
      </c>
      <c r="AB200" s="5" t="s">
        <v>49</v>
      </c>
      <c r="AC200" s="5" t="s">
        <v>50</v>
      </c>
      <c r="AD200" s="5" t="s">
        <v>51</v>
      </c>
      <c r="AE200" s="5" t="s">
        <v>750</v>
      </c>
      <c r="AF200" s="5" t="s">
        <v>751</v>
      </c>
      <c r="AG200" s="5" t="s">
        <v>52</v>
      </c>
      <c r="AH200" s="5" t="s">
        <v>53</v>
      </c>
      <c r="AI200" s="5" t="s">
        <v>750</v>
      </c>
      <c r="AJ200" s="5" t="s">
        <v>751</v>
      </c>
      <c r="AK200" s="5" t="s">
        <v>52</v>
      </c>
      <c r="AL200" s="5" t="s">
        <v>53</v>
      </c>
      <c r="AM200" s="5" t="s">
        <v>56</v>
      </c>
    </row>
    <row r="201" spans="1:39" hidden="1" x14ac:dyDescent="0.2">
      <c r="A201">
        <v>1</v>
      </c>
      <c r="B201">
        <v>1</v>
      </c>
      <c r="H201" s="5">
        <v>81</v>
      </c>
      <c r="I201" s="5">
        <v>3617769</v>
      </c>
      <c r="J201" s="5">
        <v>198</v>
      </c>
      <c r="K201" s="5">
        <v>200</v>
      </c>
      <c r="L201" s="5">
        <v>73</v>
      </c>
      <c r="M201" s="5" t="s">
        <v>40</v>
      </c>
      <c r="N201" s="5">
        <v>3617769</v>
      </c>
      <c r="O201" s="5" t="s">
        <v>752</v>
      </c>
      <c r="P201" s="5" t="s">
        <v>42</v>
      </c>
      <c r="Q201" s="5" t="s">
        <v>1403</v>
      </c>
      <c r="R201" s="5" t="s">
        <v>754</v>
      </c>
      <c r="S201" s="5"/>
      <c r="T201" s="5" t="s">
        <v>755</v>
      </c>
      <c r="U201" s="5" t="s">
        <v>1404</v>
      </c>
      <c r="V201" s="5" t="s">
        <v>47</v>
      </c>
      <c r="W201" s="5" t="s">
        <v>1405</v>
      </c>
      <c r="X201" s="5"/>
      <c r="Y201" s="5"/>
      <c r="Z201" s="5"/>
      <c r="AA201" s="5" t="s">
        <v>1406</v>
      </c>
      <c r="AB201" s="5" t="s">
        <v>49</v>
      </c>
      <c r="AC201" s="5" t="s">
        <v>50</v>
      </c>
      <c r="AD201" s="5" t="s">
        <v>51</v>
      </c>
      <c r="AE201" s="5" t="s">
        <v>52</v>
      </c>
      <c r="AF201" s="5" t="s">
        <v>53</v>
      </c>
      <c r="AG201" s="5" t="s">
        <v>52</v>
      </c>
      <c r="AH201" s="5" t="s">
        <v>53</v>
      </c>
      <c r="AI201" s="5" t="s">
        <v>759</v>
      </c>
      <c r="AJ201" s="5" t="s">
        <v>760</v>
      </c>
      <c r="AK201" s="5" t="s">
        <v>759</v>
      </c>
      <c r="AL201" s="5" t="s">
        <v>760</v>
      </c>
      <c r="AM201" s="5" t="s">
        <v>56</v>
      </c>
    </row>
    <row r="202" spans="1:39" hidden="1" x14ac:dyDescent="0.2">
      <c r="A202">
        <v>1</v>
      </c>
      <c r="B202">
        <v>1</v>
      </c>
      <c r="H202" s="5">
        <v>82</v>
      </c>
      <c r="I202" s="5">
        <v>3654946</v>
      </c>
      <c r="J202" s="5">
        <v>199</v>
      </c>
      <c r="K202" s="5">
        <v>200</v>
      </c>
      <c r="L202" s="5">
        <v>74</v>
      </c>
      <c r="M202" s="5" t="s">
        <v>40</v>
      </c>
      <c r="N202" s="5">
        <v>3654946</v>
      </c>
      <c r="O202" s="5" t="s">
        <v>761</v>
      </c>
      <c r="P202" s="5" t="s">
        <v>42</v>
      </c>
      <c r="Q202" s="5" t="s">
        <v>1407</v>
      </c>
      <c r="R202" s="5" t="s">
        <v>763</v>
      </c>
      <c r="S202" s="5"/>
      <c r="T202" s="5" t="s">
        <v>764</v>
      </c>
      <c r="U202" s="5" t="s">
        <v>1408</v>
      </c>
      <c r="V202" s="5" t="s">
        <v>47</v>
      </c>
      <c r="W202" s="5" t="s">
        <v>1409</v>
      </c>
      <c r="X202" s="5"/>
      <c r="Y202" s="5"/>
      <c r="Z202" s="5"/>
      <c r="AA202" s="5" t="s">
        <v>1410</v>
      </c>
      <c r="AB202" s="5" t="s">
        <v>49</v>
      </c>
      <c r="AC202" s="5" t="s">
        <v>50</v>
      </c>
      <c r="AD202" s="5" t="s">
        <v>51</v>
      </c>
      <c r="AE202" s="5" t="s">
        <v>52</v>
      </c>
      <c r="AF202" s="5" t="s">
        <v>53</v>
      </c>
      <c r="AG202" s="5" t="s">
        <v>52</v>
      </c>
      <c r="AH202" s="5" t="s">
        <v>53</v>
      </c>
      <c r="AI202" s="5" t="s">
        <v>768</v>
      </c>
      <c r="AJ202" s="5" t="s">
        <v>769</v>
      </c>
      <c r="AK202" s="5" t="s">
        <v>768</v>
      </c>
      <c r="AL202" s="5" t="s">
        <v>769</v>
      </c>
      <c r="AM202" s="5" t="s">
        <v>56</v>
      </c>
    </row>
    <row r="203" spans="1:39" hidden="1" x14ac:dyDescent="0.2">
      <c r="A203">
        <v>1</v>
      </c>
      <c r="B203">
        <v>1</v>
      </c>
      <c r="H203" s="5">
        <v>83</v>
      </c>
      <c r="I203" s="5">
        <v>3658126</v>
      </c>
      <c r="J203" s="5">
        <v>200</v>
      </c>
      <c r="K203" s="5">
        <v>200</v>
      </c>
      <c r="L203" s="5">
        <v>75</v>
      </c>
      <c r="M203" s="5" t="s">
        <v>40</v>
      </c>
      <c r="N203" s="5">
        <v>3658126</v>
      </c>
      <c r="O203" s="5" t="s">
        <v>770</v>
      </c>
      <c r="P203" s="5" t="s">
        <v>42</v>
      </c>
      <c r="Q203" s="5" t="s">
        <v>1411</v>
      </c>
      <c r="R203" s="5" t="s">
        <v>772</v>
      </c>
      <c r="S203" s="5"/>
      <c r="T203" s="5" t="s">
        <v>773</v>
      </c>
      <c r="U203" s="5" t="s">
        <v>1412</v>
      </c>
      <c r="V203" s="5" t="s">
        <v>47</v>
      </c>
      <c r="W203" s="5" t="s">
        <v>1413</v>
      </c>
      <c r="X203" s="5"/>
      <c r="Y203" s="5"/>
      <c r="Z203" s="5"/>
      <c r="AA203" s="5" t="s">
        <v>1414</v>
      </c>
      <c r="AB203" s="5" t="s">
        <v>49</v>
      </c>
      <c r="AC203" s="5" t="s">
        <v>50</v>
      </c>
      <c r="AD203" s="5" t="s">
        <v>51</v>
      </c>
      <c r="AE203" s="5" t="s">
        <v>52</v>
      </c>
      <c r="AF203" s="5" t="s">
        <v>53</v>
      </c>
      <c r="AG203" s="5" t="s">
        <v>52</v>
      </c>
      <c r="AH203" s="5" t="s">
        <v>53</v>
      </c>
      <c r="AI203" s="5" t="s">
        <v>777</v>
      </c>
      <c r="AJ203" s="5" t="s">
        <v>778</v>
      </c>
      <c r="AK203" s="5" t="s">
        <v>52</v>
      </c>
      <c r="AL203" s="5" t="s">
        <v>53</v>
      </c>
      <c r="AM203" s="5" t="s">
        <v>56</v>
      </c>
    </row>
    <row r="204" spans="1:39" hidden="1" x14ac:dyDescent="0.2">
      <c r="A204">
        <v>1</v>
      </c>
      <c r="B204">
        <v>1</v>
      </c>
      <c r="H204" s="5">
        <v>84</v>
      </c>
      <c r="I204" s="5">
        <v>3727323</v>
      </c>
      <c r="J204" s="5">
        <v>201</v>
      </c>
      <c r="K204" s="5">
        <v>200</v>
      </c>
      <c r="L204" s="5">
        <v>76</v>
      </c>
      <c r="M204" s="5" t="s">
        <v>40</v>
      </c>
      <c r="N204" s="5">
        <v>3727323</v>
      </c>
      <c r="O204" s="5" t="s">
        <v>779</v>
      </c>
      <c r="P204" s="5" t="s">
        <v>42</v>
      </c>
      <c r="Q204" s="5" t="s">
        <v>1415</v>
      </c>
      <c r="R204" s="5" t="s">
        <v>781</v>
      </c>
      <c r="S204" s="5"/>
      <c r="T204" s="5" t="s">
        <v>782</v>
      </c>
      <c r="U204" s="5" t="s">
        <v>1416</v>
      </c>
      <c r="V204" s="5" t="s">
        <v>47</v>
      </c>
      <c r="W204" s="5" t="s">
        <v>1417</v>
      </c>
      <c r="X204" s="5"/>
      <c r="Y204" s="5"/>
      <c r="Z204" s="5"/>
      <c r="AA204" s="5" t="s">
        <v>1418</v>
      </c>
      <c r="AB204" s="5" t="s">
        <v>49</v>
      </c>
      <c r="AC204" s="5" t="s">
        <v>50</v>
      </c>
      <c r="AD204" s="5" t="s">
        <v>51</v>
      </c>
      <c r="AE204" s="5" t="s">
        <v>52</v>
      </c>
      <c r="AF204" s="5" t="s">
        <v>53</v>
      </c>
      <c r="AG204" s="5" t="s">
        <v>52</v>
      </c>
      <c r="AH204" s="5" t="s">
        <v>53</v>
      </c>
      <c r="AI204" s="5" t="s">
        <v>786</v>
      </c>
      <c r="AJ204" s="5" t="s">
        <v>787</v>
      </c>
      <c r="AK204" s="5" t="s">
        <v>786</v>
      </c>
      <c r="AL204" s="5" t="s">
        <v>787</v>
      </c>
      <c r="AM204" s="5" t="s">
        <v>56</v>
      </c>
    </row>
    <row r="205" spans="1:39" hidden="1" x14ac:dyDescent="0.2">
      <c r="A205">
        <v>1</v>
      </c>
      <c r="B205">
        <v>1</v>
      </c>
      <c r="H205" s="5">
        <v>85</v>
      </c>
      <c r="I205" s="5">
        <v>3766127</v>
      </c>
      <c r="J205" s="5">
        <v>202</v>
      </c>
      <c r="K205" s="5">
        <v>200</v>
      </c>
      <c r="L205" s="5">
        <v>77</v>
      </c>
      <c r="M205" s="5" t="s">
        <v>40</v>
      </c>
      <c r="N205" s="5">
        <v>3766127</v>
      </c>
      <c r="O205" s="5" t="s">
        <v>788</v>
      </c>
      <c r="P205" s="5" t="s">
        <v>42</v>
      </c>
      <c r="Q205" s="5" t="s">
        <v>1419</v>
      </c>
      <c r="R205" s="5" t="s">
        <v>790</v>
      </c>
      <c r="S205" s="5"/>
      <c r="T205" s="5" t="s">
        <v>791</v>
      </c>
      <c r="U205" s="5" t="s">
        <v>1420</v>
      </c>
      <c r="V205" s="5" t="s">
        <v>47</v>
      </c>
      <c r="W205" s="5" t="s">
        <v>1421</v>
      </c>
      <c r="X205" s="5"/>
      <c r="Y205" s="5"/>
      <c r="Z205" s="5"/>
      <c r="AA205" s="5" t="s">
        <v>1422</v>
      </c>
      <c r="AB205" s="5" t="s">
        <v>49</v>
      </c>
      <c r="AC205" s="5" t="s">
        <v>50</v>
      </c>
      <c r="AD205" s="5" t="s">
        <v>51</v>
      </c>
      <c r="AE205" s="5" t="s">
        <v>795</v>
      </c>
      <c r="AF205" s="5" t="s">
        <v>796</v>
      </c>
      <c r="AG205" s="5" t="s">
        <v>52</v>
      </c>
      <c r="AH205" s="5" t="s">
        <v>53</v>
      </c>
      <c r="AI205" s="5" t="s">
        <v>795</v>
      </c>
      <c r="AJ205" s="5" t="s">
        <v>796</v>
      </c>
      <c r="AK205" s="5" t="s">
        <v>52</v>
      </c>
      <c r="AL205" s="5" t="s">
        <v>53</v>
      </c>
      <c r="AM205" s="5" t="s">
        <v>56</v>
      </c>
    </row>
    <row r="206" spans="1:39" hidden="1" x14ac:dyDescent="0.2">
      <c r="A206">
        <v>1</v>
      </c>
      <c r="B206">
        <v>1</v>
      </c>
      <c r="H206" s="5">
        <v>86</v>
      </c>
      <c r="I206" s="5">
        <v>3798695</v>
      </c>
      <c r="J206" s="5">
        <v>203</v>
      </c>
      <c r="K206" s="5">
        <v>200</v>
      </c>
      <c r="L206" s="5">
        <v>78</v>
      </c>
      <c r="M206" s="5" t="s">
        <v>40</v>
      </c>
      <c r="N206" s="5">
        <v>3798695</v>
      </c>
      <c r="O206" s="5" t="s">
        <v>797</v>
      </c>
      <c r="P206" s="5" t="s">
        <v>42</v>
      </c>
      <c r="Q206" s="5" t="s">
        <v>1423</v>
      </c>
      <c r="R206" s="5" t="s">
        <v>799</v>
      </c>
      <c r="S206" s="5"/>
      <c r="T206" s="5" t="s">
        <v>800</v>
      </c>
      <c r="U206" s="5" t="s">
        <v>1424</v>
      </c>
      <c r="V206" s="5" t="s">
        <v>47</v>
      </c>
      <c r="W206" s="5" t="s">
        <v>1425</v>
      </c>
      <c r="X206" s="5"/>
      <c r="Y206" s="5"/>
      <c r="Z206" s="5"/>
      <c r="AA206" s="5" t="s">
        <v>1426</v>
      </c>
      <c r="AB206" s="5" t="s">
        <v>49</v>
      </c>
      <c r="AC206" s="5" t="s">
        <v>50</v>
      </c>
      <c r="AD206" s="5" t="s">
        <v>51</v>
      </c>
      <c r="AE206" s="5" t="s">
        <v>52</v>
      </c>
      <c r="AF206" s="5" t="s">
        <v>53</v>
      </c>
      <c r="AG206" s="5" t="s">
        <v>52</v>
      </c>
      <c r="AH206" s="5" t="s">
        <v>53</v>
      </c>
      <c r="AI206" s="5" t="s">
        <v>804</v>
      </c>
      <c r="AJ206" s="5" t="s">
        <v>805</v>
      </c>
      <c r="AK206" s="5" t="s">
        <v>804</v>
      </c>
      <c r="AL206" s="5" t="s">
        <v>805</v>
      </c>
      <c r="AM206" s="5" t="s">
        <v>56</v>
      </c>
    </row>
    <row r="207" spans="1:39" hidden="1" x14ac:dyDescent="0.2">
      <c r="A207">
        <v>1</v>
      </c>
      <c r="B207">
        <v>1</v>
      </c>
      <c r="H207" s="5">
        <v>87</v>
      </c>
      <c r="I207" s="5">
        <v>3900620</v>
      </c>
      <c r="J207" s="5">
        <v>204</v>
      </c>
      <c r="K207" s="5">
        <v>200</v>
      </c>
      <c r="L207" s="5">
        <v>79</v>
      </c>
      <c r="M207" s="5" t="s">
        <v>40</v>
      </c>
      <c r="N207" s="5">
        <v>3900620</v>
      </c>
      <c r="O207" s="5" t="s">
        <v>806</v>
      </c>
      <c r="P207" s="5" t="s">
        <v>42</v>
      </c>
      <c r="Q207" s="5" t="s">
        <v>1427</v>
      </c>
      <c r="R207" s="5" t="s">
        <v>808</v>
      </c>
      <c r="S207" s="5"/>
      <c r="T207" s="5" t="s">
        <v>809</v>
      </c>
      <c r="U207" s="5" t="s">
        <v>1428</v>
      </c>
      <c r="V207" s="5" t="s">
        <v>47</v>
      </c>
      <c r="W207" s="5" t="s">
        <v>1429</v>
      </c>
      <c r="X207" s="5"/>
      <c r="Y207" s="5"/>
      <c r="Z207" s="5"/>
      <c r="AA207" s="5" t="s">
        <v>1430</v>
      </c>
      <c r="AB207" s="5" t="s">
        <v>49</v>
      </c>
      <c r="AC207" s="5" t="s">
        <v>50</v>
      </c>
      <c r="AD207" s="5" t="s">
        <v>51</v>
      </c>
      <c r="AE207" s="5" t="s">
        <v>52</v>
      </c>
      <c r="AF207" s="5" t="s">
        <v>53</v>
      </c>
      <c r="AG207" s="5" t="s">
        <v>52</v>
      </c>
      <c r="AH207" s="5" t="s">
        <v>53</v>
      </c>
      <c r="AI207" s="5" t="s">
        <v>813</v>
      </c>
      <c r="AJ207" s="5" t="s">
        <v>814</v>
      </c>
      <c r="AK207" s="5" t="s">
        <v>813</v>
      </c>
      <c r="AL207" s="5" t="s">
        <v>814</v>
      </c>
      <c r="AM207" s="5" t="s">
        <v>56</v>
      </c>
    </row>
    <row r="208" spans="1:39" hidden="1" x14ac:dyDescent="0.2">
      <c r="A208">
        <v>1</v>
      </c>
      <c r="B208">
        <v>1</v>
      </c>
      <c r="H208" s="5">
        <v>88</v>
      </c>
      <c r="I208" s="5">
        <v>4006509</v>
      </c>
      <c r="J208" s="5">
        <v>205</v>
      </c>
      <c r="K208" s="5">
        <v>200</v>
      </c>
      <c r="L208" s="5">
        <v>80</v>
      </c>
      <c r="M208" s="5" t="s">
        <v>40</v>
      </c>
      <c r="N208" s="5">
        <v>4006509</v>
      </c>
      <c r="O208" s="5" t="s">
        <v>815</v>
      </c>
      <c r="P208" s="5" t="s">
        <v>42</v>
      </c>
      <c r="Q208" s="5" t="s">
        <v>1431</v>
      </c>
      <c r="R208" s="5" t="s">
        <v>817</v>
      </c>
      <c r="S208" s="5"/>
      <c r="T208" s="5" t="s">
        <v>818</v>
      </c>
      <c r="U208" s="5" t="s">
        <v>1432</v>
      </c>
      <c r="V208" s="5" t="s">
        <v>47</v>
      </c>
      <c r="W208" s="5" t="s">
        <v>1433</v>
      </c>
      <c r="X208" s="5"/>
      <c r="Y208" s="5"/>
      <c r="Z208" s="5"/>
      <c r="AA208" s="5" t="s">
        <v>1434</v>
      </c>
      <c r="AB208" s="5" t="s">
        <v>49</v>
      </c>
      <c r="AC208" s="5" t="s">
        <v>50</v>
      </c>
      <c r="AD208" s="5" t="s">
        <v>51</v>
      </c>
      <c r="AE208" s="5" t="s">
        <v>52</v>
      </c>
      <c r="AF208" s="5" t="s">
        <v>53</v>
      </c>
      <c r="AG208" s="5" t="s">
        <v>52</v>
      </c>
      <c r="AH208" s="5" t="s">
        <v>53</v>
      </c>
      <c r="AI208" s="5" t="s">
        <v>822</v>
      </c>
      <c r="AJ208" s="5" t="s">
        <v>823</v>
      </c>
      <c r="AK208" s="5" t="s">
        <v>822</v>
      </c>
      <c r="AL208" s="5" t="s">
        <v>823</v>
      </c>
      <c r="AM208" s="5" t="s">
        <v>56</v>
      </c>
    </row>
    <row r="209" spans="1:39" hidden="1" x14ac:dyDescent="0.2">
      <c r="A209">
        <v>1</v>
      </c>
      <c r="B209">
        <v>1</v>
      </c>
      <c r="H209" s="5">
        <v>89</v>
      </c>
      <c r="I209" s="5">
        <v>4013286</v>
      </c>
      <c r="J209" s="5">
        <v>206</v>
      </c>
      <c r="K209" s="5">
        <v>200</v>
      </c>
      <c r="L209" s="5">
        <v>81</v>
      </c>
      <c r="M209" s="5" t="s">
        <v>40</v>
      </c>
      <c r="N209" s="5">
        <v>4013286</v>
      </c>
      <c r="O209" s="5" t="s">
        <v>824</v>
      </c>
      <c r="P209" s="5" t="s">
        <v>42</v>
      </c>
      <c r="Q209" s="5" t="s">
        <v>1435</v>
      </c>
      <c r="R209" s="5" t="s">
        <v>826</v>
      </c>
      <c r="S209" s="5"/>
      <c r="T209" s="5" t="s">
        <v>827</v>
      </c>
      <c r="U209" s="5" t="s">
        <v>1436</v>
      </c>
      <c r="V209" s="5" t="s">
        <v>47</v>
      </c>
      <c r="W209" s="5" t="s">
        <v>1437</v>
      </c>
      <c r="X209" s="5"/>
      <c r="Y209" s="5"/>
      <c r="Z209" s="5"/>
      <c r="AA209" s="5" t="s">
        <v>1438</v>
      </c>
      <c r="AB209" s="5" t="s">
        <v>49</v>
      </c>
      <c r="AC209" s="5" t="s">
        <v>50</v>
      </c>
      <c r="AD209" s="5" t="s">
        <v>51</v>
      </c>
      <c r="AE209" s="5" t="s">
        <v>52</v>
      </c>
      <c r="AF209" s="5" t="s">
        <v>53</v>
      </c>
      <c r="AG209" s="5" t="s">
        <v>52</v>
      </c>
      <c r="AH209" s="5" t="s">
        <v>53</v>
      </c>
      <c r="AI209" s="5" t="s">
        <v>52</v>
      </c>
      <c r="AJ209" s="5" t="s">
        <v>53</v>
      </c>
      <c r="AK209" s="5" t="s">
        <v>831</v>
      </c>
      <c r="AL209" s="5" t="s">
        <v>832</v>
      </c>
      <c r="AM209" s="5" t="s">
        <v>56</v>
      </c>
    </row>
    <row r="210" spans="1:39" hidden="1" x14ac:dyDescent="0.2">
      <c r="A210">
        <v>1</v>
      </c>
      <c r="B210">
        <v>1</v>
      </c>
      <c r="H210" s="5">
        <v>90</v>
      </c>
      <c r="I210" s="5">
        <v>4027534</v>
      </c>
      <c r="J210" s="5">
        <v>207</v>
      </c>
      <c r="K210" s="5">
        <v>200</v>
      </c>
      <c r="L210" s="5">
        <v>82</v>
      </c>
      <c r="M210" s="5" t="s">
        <v>40</v>
      </c>
      <c r="N210" s="5">
        <v>4027534</v>
      </c>
      <c r="O210" s="5" t="s">
        <v>833</v>
      </c>
      <c r="P210" s="5" t="s">
        <v>42</v>
      </c>
      <c r="Q210" s="5" t="s">
        <v>1439</v>
      </c>
      <c r="R210" s="5" t="s">
        <v>835</v>
      </c>
      <c r="S210" s="5"/>
      <c r="T210" s="5" t="s">
        <v>836</v>
      </c>
      <c r="U210" s="5" t="s">
        <v>1440</v>
      </c>
      <c r="V210" s="5" t="s">
        <v>47</v>
      </c>
      <c r="W210" s="5" t="s">
        <v>1441</v>
      </c>
      <c r="X210" s="5"/>
      <c r="Y210" s="5"/>
      <c r="Z210" s="5"/>
      <c r="AA210" s="5" t="s">
        <v>1442</v>
      </c>
      <c r="AB210" s="5" t="s">
        <v>49</v>
      </c>
      <c r="AC210" s="5" t="s">
        <v>50</v>
      </c>
      <c r="AD210" s="5" t="s">
        <v>51</v>
      </c>
      <c r="AE210" s="5" t="s">
        <v>52</v>
      </c>
      <c r="AF210" s="5" t="s">
        <v>53</v>
      </c>
      <c r="AG210" s="5" t="s">
        <v>52</v>
      </c>
      <c r="AH210" s="5" t="s">
        <v>53</v>
      </c>
      <c r="AI210" s="5" t="s">
        <v>840</v>
      </c>
      <c r="AJ210" s="5" t="s">
        <v>841</v>
      </c>
      <c r="AK210" s="5" t="s">
        <v>840</v>
      </c>
      <c r="AL210" s="5" t="s">
        <v>841</v>
      </c>
      <c r="AM210" s="5" t="s">
        <v>56</v>
      </c>
    </row>
    <row r="211" spans="1:39" hidden="1" x14ac:dyDescent="0.2">
      <c r="A211">
        <v>1</v>
      </c>
      <c r="B211">
        <v>1</v>
      </c>
      <c r="H211" s="5">
        <v>91</v>
      </c>
      <c r="I211" s="5">
        <v>4248889</v>
      </c>
      <c r="J211" s="5">
        <v>208</v>
      </c>
      <c r="K211" s="5">
        <v>200</v>
      </c>
      <c r="L211" s="5">
        <v>83</v>
      </c>
      <c r="M211" s="5" t="s">
        <v>40</v>
      </c>
      <c r="N211" s="5">
        <v>4248889</v>
      </c>
      <c r="O211" s="5" t="s">
        <v>842</v>
      </c>
      <c r="P211" s="5" t="s">
        <v>42</v>
      </c>
      <c r="Q211" s="5" t="s">
        <v>1443</v>
      </c>
      <c r="R211" s="5" t="s">
        <v>844</v>
      </c>
      <c r="S211" s="5"/>
      <c r="T211" s="5" t="s">
        <v>845</v>
      </c>
      <c r="U211" s="5" t="s">
        <v>1444</v>
      </c>
      <c r="V211" s="5" t="s">
        <v>47</v>
      </c>
      <c r="W211" s="5" t="s">
        <v>1445</v>
      </c>
      <c r="X211" s="5"/>
      <c r="Y211" s="5"/>
      <c r="Z211" s="5"/>
      <c r="AA211" s="5" t="s">
        <v>1446</v>
      </c>
      <c r="AB211" s="5" t="s">
        <v>49</v>
      </c>
      <c r="AC211" s="5" t="s">
        <v>50</v>
      </c>
      <c r="AD211" s="5" t="s">
        <v>51</v>
      </c>
      <c r="AE211" s="5" t="s">
        <v>52</v>
      </c>
      <c r="AF211" s="5" t="s">
        <v>53</v>
      </c>
      <c r="AG211" s="5" t="s">
        <v>849</v>
      </c>
      <c r="AH211" s="5" t="s">
        <v>850</v>
      </c>
      <c r="AI211" s="5" t="s">
        <v>851</v>
      </c>
      <c r="AJ211" s="5" t="s">
        <v>852</v>
      </c>
      <c r="AK211" s="5" t="s">
        <v>849</v>
      </c>
      <c r="AL211" s="5" t="s">
        <v>850</v>
      </c>
      <c r="AM211" s="5" t="s">
        <v>56</v>
      </c>
    </row>
    <row r="212" spans="1:39" hidden="1" x14ac:dyDescent="0.2">
      <c r="A212">
        <v>1</v>
      </c>
      <c r="B212">
        <v>1</v>
      </c>
      <c r="H212" s="5">
        <v>92</v>
      </c>
      <c r="I212" s="5">
        <v>4260696</v>
      </c>
      <c r="J212" s="5">
        <v>209</v>
      </c>
      <c r="K212" s="5">
        <v>200</v>
      </c>
      <c r="L212" s="5">
        <v>84</v>
      </c>
      <c r="M212" s="5" t="s">
        <v>40</v>
      </c>
      <c r="N212" s="5">
        <v>4260696</v>
      </c>
      <c r="O212" s="5" t="s">
        <v>853</v>
      </c>
      <c r="P212" s="5" t="s">
        <v>42</v>
      </c>
      <c r="Q212" s="5" t="s">
        <v>1447</v>
      </c>
      <c r="R212" s="5" t="s">
        <v>855</v>
      </c>
      <c r="S212" s="5"/>
      <c r="T212" s="5" t="s">
        <v>856</v>
      </c>
      <c r="U212" s="5" t="s">
        <v>1448</v>
      </c>
      <c r="V212" s="5" t="s">
        <v>47</v>
      </c>
      <c r="W212" s="5" t="s">
        <v>1449</v>
      </c>
      <c r="X212" s="5"/>
      <c r="Y212" s="5"/>
      <c r="Z212" s="5"/>
      <c r="AA212" s="5" t="s">
        <v>1450</v>
      </c>
      <c r="AB212" s="5" t="s">
        <v>49</v>
      </c>
      <c r="AC212" s="5" t="s">
        <v>50</v>
      </c>
      <c r="AD212" s="5" t="s">
        <v>51</v>
      </c>
      <c r="AE212" s="5" t="s">
        <v>52</v>
      </c>
      <c r="AF212" s="5" t="s">
        <v>53</v>
      </c>
      <c r="AG212" s="5" t="s">
        <v>52</v>
      </c>
      <c r="AH212" s="5" t="s">
        <v>53</v>
      </c>
      <c r="AI212" s="5" t="s">
        <v>860</v>
      </c>
      <c r="AJ212" s="5" t="s">
        <v>861</v>
      </c>
      <c r="AK212" s="5" t="s">
        <v>860</v>
      </c>
      <c r="AL212" s="5" t="s">
        <v>861</v>
      </c>
      <c r="AM212" s="5" t="s">
        <v>56</v>
      </c>
    </row>
    <row r="213" spans="1:39" hidden="1" x14ac:dyDescent="0.2">
      <c r="A213">
        <v>1</v>
      </c>
      <c r="B213">
        <v>1</v>
      </c>
      <c r="H213" s="5">
        <v>93</v>
      </c>
      <c r="I213" s="5">
        <v>4264502</v>
      </c>
      <c r="J213" s="5">
        <v>210</v>
      </c>
      <c r="K213" s="5">
        <v>200</v>
      </c>
      <c r="L213" s="5">
        <v>85</v>
      </c>
      <c r="M213" s="5" t="s">
        <v>40</v>
      </c>
      <c r="N213" s="5">
        <v>4264502</v>
      </c>
      <c r="O213" s="5" t="s">
        <v>862</v>
      </c>
      <c r="P213" s="5" t="s">
        <v>42</v>
      </c>
      <c r="Q213" s="5" t="s">
        <v>1451</v>
      </c>
      <c r="R213" s="5" t="s">
        <v>864</v>
      </c>
      <c r="S213" s="5"/>
      <c r="T213" s="5" t="s">
        <v>865</v>
      </c>
      <c r="U213" s="5" t="s">
        <v>1452</v>
      </c>
      <c r="V213" s="5" t="s">
        <v>47</v>
      </c>
      <c r="W213" s="5" t="s">
        <v>1453</v>
      </c>
      <c r="X213" s="5"/>
      <c r="Y213" s="5"/>
      <c r="Z213" s="5"/>
      <c r="AA213" s="5" t="s">
        <v>1454</v>
      </c>
      <c r="AB213" s="5" t="s">
        <v>49</v>
      </c>
      <c r="AC213" s="5" t="s">
        <v>50</v>
      </c>
      <c r="AD213" s="5" t="s">
        <v>51</v>
      </c>
      <c r="AE213" s="5" t="s">
        <v>52</v>
      </c>
      <c r="AF213" s="5" t="s">
        <v>53</v>
      </c>
      <c r="AG213" s="5" t="s">
        <v>52</v>
      </c>
      <c r="AH213" s="5" t="s">
        <v>53</v>
      </c>
      <c r="AI213" s="5" t="s">
        <v>869</v>
      </c>
      <c r="AJ213" s="5" t="s">
        <v>870</v>
      </c>
      <c r="AK213" s="5" t="s">
        <v>869</v>
      </c>
      <c r="AL213" s="5" t="s">
        <v>870</v>
      </c>
      <c r="AM213" s="5" t="s">
        <v>56</v>
      </c>
    </row>
    <row r="214" spans="1:39" hidden="1" x14ac:dyDescent="0.2">
      <c r="A214">
        <v>1</v>
      </c>
      <c r="B214">
        <v>1</v>
      </c>
      <c r="H214" s="5">
        <v>94</v>
      </c>
      <c r="I214" s="5">
        <v>4311821</v>
      </c>
      <c r="J214" s="5">
        <v>211</v>
      </c>
      <c r="K214" s="5">
        <v>200</v>
      </c>
      <c r="L214" s="5">
        <v>86</v>
      </c>
      <c r="M214" s="5" t="s">
        <v>40</v>
      </c>
      <c r="N214" s="5">
        <v>4311821</v>
      </c>
      <c r="O214" s="5" t="s">
        <v>871</v>
      </c>
      <c r="P214" s="5" t="s">
        <v>42</v>
      </c>
      <c r="Q214" s="5" t="s">
        <v>1455</v>
      </c>
      <c r="R214" s="5" t="s">
        <v>873</v>
      </c>
      <c r="S214" s="5"/>
      <c r="T214" s="5" t="s">
        <v>874</v>
      </c>
      <c r="U214" s="5" t="s">
        <v>1456</v>
      </c>
      <c r="V214" s="5" t="s">
        <v>47</v>
      </c>
      <c r="W214" s="5" t="s">
        <v>1457</v>
      </c>
      <c r="X214" s="5"/>
      <c r="Y214" s="5"/>
      <c r="Z214" s="5"/>
      <c r="AA214" s="5" t="s">
        <v>1458</v>
      </c>
      <c r="AB214" s="5" t="s">
        <v>49</v>
      </c>
      <c r="AC214" s="5" t="s">
        <v>50</v>
      </c>
      <c r="AD214" s="5" t="s">
        <v>51</v>
      </c>
      <c r="AE214" s="5" t="s">
        <v>52</v>
      </c>
      <c r="AF214" s="5" t="s">
        <v>53</v>
      </c>
      <c r="AG214" s="5" t="s">
        <v>52</v>
      </c>
      <c r="AH214" s="5" t="s">
        <v>53</v>
      </c>
      <c r="AI214" s="5" t="s">
        <v>878</v>
      </c>
      <c r="AJ214" s="5" t="s">
        <v>879</v>
      </c>
      <c r="AK214" s="5" t="s">
        <v>878</v>
      </c>
      <c r="AL214" s="5" t="s">
        <v>879</v>
      </c>
      <c r="AM214" s="5" t="s">
        <v>56</v>
      </c>
    </row>
    <row r="215" spans="1:39" hidden="1" x14ac:dyDescent="0.2">
      <c r="A215">
        <v>1</v>
      </c>
      <c r="B215">
        <v>1</v>
      </c>
      <c r="H215" s="5">
        <v>95</v>
      </c>
      <c r="I215" s="5">
        <v>4389275</v>
      </c>
      <c r="J215" s="5">
        <v>212</v>
      </c>
      <c r="K215" s="5">
        <v>200</v>
      </c>
      <c r="L215" s="5">
        <v>87</v>
      </c>
      <c r="M215" s="5" t="s">
        <v>40</v>
      </c>
      <c r="N215" s="5">
        <v>4389275</v>
      </c>
      <c r="O215" s="5" t="s">
        <v>880</v>
      </c>
      <c r="P215" s="5" t="s">
        <v>42</v>
      </c>
      <c r="Q215" s="5" t="s">
        <v>1459</v>
      </c>
      <c r="R215" s="5" t="s">
        <v>882</v>
      </c>
      <c r="S215" s="5"/>
      <c r="T215" s="5" t="s">
        <v>883</v>
      </c>
      <c r="U215" s="5" t="s">
        <v>1460</v>
      </c>
      <c r="V215" s="5" t="s">
        <v>47</v>
      </c>
      <c r="W215" s="5" t="s">
        <v>1461</v>
      </c>
      <c r="X215" s="5"/>
      <c r="Y215" s="5"/>
      <c r="Z215" s="5"/>
      <c r="AA215" s="5" t="s">
        <v>1462</v>
      </c>
      <c r="AB215" s="5" t="s">
        <v>49</v>
      </c>
      <c r="AC215" s="5" t="s">
        <v>50</v>
      </c>
      <c r="AD215" s="5" t="s">
        <v>51</v>
      </c>
      <c r="AE215" s="5" t="s">
        <v>52</v>
      </c>
      <c r="AF215" s="5" t="s">
        <v>53</v>
      </c>
      <c r="AG215" s="5" t="s">
        <v>52</v>
      </c>
      <c r="AH215" s="5" t="s">
        <v>53</v>
      </c>
      <c r="AI215" s="5" t="s">
        <v>887</v>
      </c>
      <c r="AJ215" s="5" t="s">
        <v>888</v>
      </c>
      <c r="AK215" s="5" t="s">
        <v>52</v>
      </c>
      <c r="AL215" s="5" t="s">
        <v>53</v>
      </c>
      <c r="AM215" s="5" t="s">
        <v>56</v>
      </c>
    </row>
    <row r="216" spans="1:39" hidden="1" x14ac:dyDescent="0.2">
      <c r="A216">
        <v>1</v>
      </c>
      <c r="B216">
        <v>1</v>
      </c>
      <c r="H216" s="5">
        <v>96</v>
      </c>
      <c r="I216" s="5">
        <v>4434397</v>
      </c>
      <c r="J216" s="5">
        <v>213</v>
      </c>
      <c r="K216" s="5">
        <v>200</v>
      </c>
      <c r="L216" s="5">
        <v>88</v>
      </c>
      <c r="M216" s="5" t="s">
        <v>40</v>
      </c>
      <c r="N216" s="5">
        <v>4434397</v>
      </c>
      <c r="O216" s="5" t="s">
        <v>889</v>
      </c>
      <c r="P216" s="5" t="s">
        <v>42</v>
      </c>
      <c r="Q216" s="5" t="s">
        <v>1463</v>
      </c>
      <c r="R216" s="5" t="s">
        <v>891</v>
      </c>
      <c r="S216" s="5"/>
      <c r="T216" s="5" t="s">
        <v>892</v>
      </c>
      <c r="U216" s="5" t="s">
        <v>1464</v>
      </c>
      <c r="V216" s="5" t="s">
        <v>47</v>
      </c>
      <c r="W216" s="5" t="s">
        <v>1465</v>
      </c>
      <c r="X216" s="5"/>
      <c r="Y216" s="5"/>
      <c r="Z216" s="5"/>
      <c r="AA216" s="5" t="s">
        <v>1466</v>
      </c>
      <c r="AB216" s="5" t="s">
        <v>49</v>
      </c>
      <c r="AC216" s="5" t="s">
        <v>50</v>
      </c>
      <c r="AD216" s="5" t="s">
        <v>51</v>
      </c>
      <c r="AE216" s="5" t="s">
        <v>52</v>
      </c>
      <c r="AF216" s="5" t="s">
        <v>53</v>
      </c>
      <c r="AG216" s="5" t="s">
        <v>52</v>
      </c>
      <c r="AH216" s="5" t="s">
        <v>53</v>
      </c>
      <c r="AI216" s="5" t="s">
        <v>896</v>
      </c>
      <c r="AJ216" s="5" t="s">
        <v>897</v>
      </c>
      <c r="AK216" s="5" t="s">
        <v>896</v>
      </c>
      <c r="AL216" s="5" t="s">
        <v>897</v>
      </c>
      <c r="AM216" s="5" t="s">
        <v>56</v>
      </c>
    </row>
    <row r="217" spans="1:39" hidden="1" x14ac:dyDescent="0.2">
      <c r="B217">
        <v>1</v>
      </c>
      <c r="E217">
        <v>1</v>
      </c>
      <c r="H217" s="5">
        <v>97</v>
      </c>
      <c r="I217" s="5">
        <v>4461112</v>
      </c>
      <c r="J217" s="5">
        <v>214</v>
      </c>
      <c r="K217" s="5">
        <v>200</v>
      </c>
      <c r="L217" s="5">
        <v>102</v>
      </c>
      <c r="M217" s="5" t="s">
        <v>40</v>
      </c>
      <c r="N217" s="5">
        <v>4461112</v>
      </c>
      <c r="O217" s="5" t="s">
        <v>898</v>
      </c>
      <c r="P217" s="5" t="s">
        <v>42</v>
      </c>
      <c r="Q217" s="5" t="s">
        <v>1467</v>
      </c>
      <c r="R217" s="5" t="s">
        <v>900</v>
      </c>
      <c r="S217" s="5"/>
      <c r="T217" s="5" t="s">
        <v>901</v>
      </c>
      <c r="U217" s="5" t="s">
        <v>1468</v>
      </c>
      <c r="V217" s="5"/>
      <c r="W217" s="5"/>
      <c r="X217" s="5"/>
      <c r="Y217" s="5"/>
      <c r="Z217" s="5"/>
      <c r="AA217" s="5"/>
      <c r="AB217" s="5" t="s">
        <v>49</v>
      </c>
      <c r="AC217" s="5" t="s">
        <v>109</v>
      </c>
      <c r="AD217" s="5" t="s">
        <v>571</v>
      </c>
      <c r="AE217" s="5" t="s">
        <v>52</v>
      </c>
      <c r="AF217" s="5" t="s">
        <v>53</v>
      </c>
      <c r="AG217" s="5" t="s">
        <v>52</v>
      </c>
      <c r="AH217" s="5" t="s">
        <v>53</v>
      </c>
      <c r="AI217" s="5" t="s">
        <v>52</v>
      </c>
      <c r="AJ217" s="5" t="s">
        <v>52</v>
      </c>
      <c r="AK217" s="5" t="s">
        <v>52</v>
      </c>
      <c r="AL217" s="5" t="s">
        <v>52</v>
      </c>
      <c r="AM217" s="5" t="s">
        <v>56</v>
      </c>
    </row>
    <row r="218" spans="1:39" hidden="1" x14ac:dyDescent="0.2">
      <c r="B218">
        <v>1</v>
      </c>
      <c r="E218">
        <v>1</v>
      </c>
      <c r="H218" s="5">
        <v>98</v>
      </c>
      <c r="I218" s="5">
        <v>4461481</v>
      </c>
      <c r="J218" s="5">
        <v>215</v>
      </c>
      <c r="K218" s="5">
        <v>200</v>
      </c>
      <c r="L218" s="5">
        <v>103</v>
      </c>
      <c r="M218" s="5" t="s">
        <v>40</v>
      </c>
      <c r="N218" s="5">
        <v>4461481</v>
      </c>
      <c r="O218" s="5" t="s">
        <v>903</v>
      </c>
      <c r="P218" s="5" t="s">
        <v>42</v>
      </c>
      <c r="Q218" s="5" t="s">
        <v>1469</v>
      </c>
      <c r="R218" s="5" t="s">
        <v>905</v>
      </c>
      <c r="S218" s="5"/>
      <c r="T218" s="5" t="s">
        <v>906</v>
      </c>
      <c r="U218" s="5" t="s">
        <v>1470</v>
      </c>
      <c r="V218" s="5" t="s">
        <v>47</v>
      </c>
      <c r="W218" s="5" t="s">
        <v>1471</v>
      </c>
      <c r="X218" s="5"/>
      <c r="Y218" s="5"/>
      <c r="Z218" s="5"/>
      <c r="AA218" s="5" t="s">
        <v>1472</v>
      </c>
      <c r="AB218" s="5" t="s">
        <v>49</v>
      </c>
      <c r="AC218" s="5" t="s">
        <v>109</v>
      </c>
      <c r="AD218" s="5" t="s">
        <v>51</v>
      </c>
      <c r="AE218" s="5" t="s">
        <v>52</v>
      </c>
      <c r="AF218" s="5" t="s">
        <v>53</v>
      </c>
      <c r="AG218" s="5" t="s">
        <v>52</v>
      </c>
      <c r="AH218" s="5" t="s">
        <v>53</v>
      </c>
      <c r="AI218" s="5" t="s">
        <v>112</v>
      </c>
      <c r="AJ218" s="5" t="s">
        <v>113</v>
      </c>
      <c r="AK218" s="5" t="s">
        <v>112</v>
      </c>
      <c r="AL218" s="5" t="s">
        <v>113</v>
      </c>
      <c r="AM218" s="5" t="s">
        <v>56</v>
      </c>
    </row>
    <row r="219" spans="1:39" hidden="1" x14ac:dyDescent="0.2">
      <c r="A219">
        <v>1</v>
      </c>
      <c r="B219">
        <v>1</v>
      </c>
      <c r="H219" s="5">
        <v>99</v>
      </c>
      <c r="I219" s="5">
        <v>4509587</v>
      </c>
      <c r="J219" s="5">
        <v>216</v>
      </c>
      <c r="K219" s="5">
        <v>200</v>
      </c>
      <c r="L219" s="5">
        <v>89</v>
      </c>
      <c r="M219" s="5" t="s">
        <v>40</v>
      </c>
      <c r="N219" s="5">
        <v>4509587</v>
      </c>
      <c r="O219" s="5" t="s">
        <v>910</v>
      </c>
      <c r="P219" s="5" t="s">
        <v>42</v>
      </c>
      <c r="Q219" s="5" t="s">
        <v>1473</v>
      </c>
      <c r="R219" s="5" t="s">
        <v>912</v>
      </c>
      <c r="S219" s="5"/>
      <c r="T219" s="5" t="s">
        <v>913</v>
      </c>
      <c r="U219" s="5" t="s">
        <v>1474</v>
      </c>
      <c r="V219" s="5" t="s">
        <v>47</v>
      </c>
      <c r="W219" s="5" t="s">
        <v>1475</v>
      </c>
      <c r="X219" s="5"/>
      <c r="Y219" s="5"/>
      <c r="Z219" s="5"/>
      <c r="AA219" s="5" t="s">
        <v>1476</v>
      </c>
      <c r="AB219" s="5" t="s">
        <v>49</v>
      </c>
      <c r="AC219" s="5" t="s">
        <v>50</v>
      </c>
      <c r="AD219" s="5" t="s">
        <v>51</v>
      </c>
      <c r="AE219" s="5" t="s">
        <v>52</v>
      </c>
      <c r="AF219" s="5" t="s">
        <v>53</v>
      </c>
      <c r="AG219" s="5" t="s">
        <v>52</v>
      </c>
      <c r="AH219" s="5" t="s">
        <v>53</v>
      </c>
      <c r="AI219" s="5" t="s">
        <v>917</v>
      </c>
      <c r="AJ219" s="5" t="s">
        <v>918</v>
      </c>
      <c r="AK219" s="5" t="s">
        <v>917</v>
      </c>
      <c r="AL219" s="5" t="s">
        <v>918</v>
      </c>
      <c r="AM219" s="5" t="s">
        <v>56</v>
      </c>
    </row>
    <row r="220" spans="1:39" hidden="1" x14ac:dyDescent="0.2">
      <c r="A220">
        <v>1</v>
      </c>
      <c r="B220">
        <v>1</v>
      </c>
      <c r="H220" s="5">
        <v>100</v>
      </c>
      <c r="I220" s="5">
        <v>4524761</v>
      </c>
      <c r="J220" s="5">
        <v>217</v>
      </c>
      <c r="K220" s="5">
        <v>200</v>
      </c>
      <c r="L220" s="5">
        <v>90</v>
      </c>
      <c r="M220" s="5" t="s">
        <v>40</v>
      </c>
      <c r="N220" s="5">
        <v>4524761</v>
      </c>
      <c r="O220" s="5" t="s">
        <v>919</v>
      </c>
      <c r="P220" s="5" t="s">
        <v>42</v>
      </c>
      <c r="Q220" s="5" t="s">
        <v>1477</v>
      </c>
      <c r="R220" s="5" t="s">
        <v>921</v>
      </c>
      <c r="S220" s="5"/>
      <c r="T220" s="5" t="s">
        <v>922</v>
      </c>
      <c r="U220" s="5" t="s">
        <v>1478</v>
      </c>
      <c r="V220" s="5" t="s">
        <v>47</v>
      </c>
      <c r="W220" s="5" t="s">
        <v>1479</v>
      </c>
      <c r="X220" s="5"/>
      <c r="Y220" s="5"/>
      <c r="Z220" s="5"/>
      <c r="AA220" s="5" t="s">
        <v>1480</v>
      </c>
      <c r="AB220" s="5" t="s">
        <v>49</v>
      </c>
      <c r="AC220" s="5" t="s">
        <v>50</v>
      </c>
      <c r="AD220" s="5" t="s">
        <v>51</v>
      </c>
      <c r="AE220" s="5" t="s">
        <v>52</v>
      </c>
      <c r="AF220" s="5" t="s">
        <v>53</v>
      </c>
      <c r="AG220" s="5" t="s">
        <v>52</v>
      </c>
      <c r="AH220" s="5" t="s">
        <v>53</v>
      </c>
      <c r="AI220" s="5" t="s">
        <v>926</v>
      </c>
      <c r="AJ220" s="5" t="s">
        <v>927</v>
      </c>
      <c r="AK220" s="5" t="s">
        <v>926</v>
      </c>
      <c r="AL220" s="5" t="s">
        <v>927</v>
      </c>
      <c r="AM220" s="5" t="s">
        <v>56</v>
      </c>
    </row>
    <row r="221" spans="1:39" hidden="1" x14ac:dyDescent="0.2">
      <c r="D221">
        <v>1</v>
      </c>
      <c r="H221" s="5"/>
      <c r="I221" s="5"/>
      <c r="J221" s="5">
        <v>218</v>
      </c>
      <c r="K221" s="5">
        <v>200</v>
      </c>
      <c r="L221" s="5">
        <v>92</v>
      </c>
      <c r="M221" s="5" t="s">
        <v>40</v>
      </c>
      <c r="N221" s="5">
        <v>249701</v>
      </c>
      <c r="O221" s="5" t="s">
        <v>959</v>
      </c>
      <c r="P221" s="5" t="s">
        <v>42</v>
      </c>
      <c r="Q221" s="5" t="s">
        <v>1481</v>
      </c>
      <c r="R221" s="5" t="s">
        <v>102</v>
      </c>
      <c r="S221" s="5"/>
      <c r="T221" s="5" t="s">
        <v>961</v>
      </c>
      <c r="U221" s="5" t="s">
        <v>1482</v>
      </c>
      <c r="V221" s="5" t="s">
        <v>47</v>
      </c>
      <c r="W221" s="5" t="s">
        <v>963</v>
      </c>
      <c r="X221" s="5" t="s">
        <v>1483</v>
      </c>
      <c r="Y221" s="5"/>
      <c r="Z221" s="5"/>
      <c r="AA221" s="5"/>
      <c r="AB221" s="5" t="s">
        <v>49</v>
      </c>
      <c r="AC221" s="5" t="s">
        <v>109</v>
      </c>
      <c r="AD221" s="5" t="s">
        <v>571</v>
      </c>
      <c r="AE221" s="5" t="s">
        <v>52</v>
      </c>
      <c r="AF221" s="5" t="s">
        <v>53</v>
      </c>
      <c r="AG221" s="5" t="s">
        <v>52</v>
      </c>
      <c r="AH221" s="5" t="s">
        <v>53</v>
      </c>
      <c r="AI221" s="5" t="s">
        <v>495</v>
      </c>
      <c r="AJ221" s="5" t="s">
        <v>496</v>
      </c>
      <c r="AK221" s="5" t="s">
        <v>52</v>
      </c>
      <c r="AL221" s="5" t="s">
        <v>52</v>
      </c>
      <c r="AM221" s="5" t="s">
        <v>56</v>
      </c>
    </row>
    <row r="222" spans="1:39" hidden="1" x14ac:dyDescent="0.2">
      <c r="D222">
        <v>1</v>
      </c>
      <c r="H222" s="5"/>
      <c r="I222" s="5"/>
      <c r="J222" s="5">
        <v>219</v>
      </c>
      <c r="K222" s="5">
        <v>200</v>
      </c>
      <c r="L222" s="5">
        <v>93</v>
      </c>
      <c r="M222" s="5" t="s">
        <v>965</v>
      </c>
      <c r="N222" s="5">
        <v>736682</v>
      </c>
      <c r="O222" s="5" t="s">
        <v>966</v>
      </c>
      <c r="P222" s="5" t="s">
        <v>42</v>
      </c>
      <c r="Q222" s="5" t="s">
        <v>1484</v>
      </c>
      <c r="R222" s="5"/>
      <c r="S222" s="5"/>
      <c r="T222" s="5"/>
      <c r="U222" s="5" t="s">
        <v>1485</v>
      </c>
      <c r="V222" s="5" t="s">
        <v>47</v>
      </c>
      <c r="W222" s="5" t="s">
        <v>1486</v>
      </c>
      <c r="X222" s="5" t="s">
        <v>970</v>
      </c>
      <c r="Y222" s="5"/>
      <c r="Z222" s="5" t="s">
        <v>971</v>
      </c>
      <c r="AA222" s="5" t="s">
        <v>1487</v>
      </c>
      <c r="AB222" s="5" t="s">
        <v>938</v>
      </c>
      <c r="AC222" s="5" t="s">
        <v>109</v>
      </c>
      <c r="AD222" s="5" t="s">
        <v>51</v>
      </c>
      <c r="AE222" s="5" t="s">
        <v>973</v>
      </c>
      <c r="AF222" s="5" t="s">
        <v>974</v>
      </c>
      <c r="AG222" s="5" t="s">
        <v>1488</v>
      </c>
      <c r="AH222" s="5" t="s">
        <v>1489</v>
      </c>
      <c r="AI222" s="5" t="s">
        <v>975</v>
      </c>
      <c r="AJ222" s="5" t="s">
        <v>976</v>
      </c>
      <c r="AK222" s="5" t="s">
        <v>977</v>
      </c>
      <c r="AL222" s="5" t="s">
        <v>978</v>
      </c>
      <c r="AM222" s="5" t="s">
        <v>943</v>
      </c>
    </row>
    <row r="223" spans="1:39" hidden="1" x14ac:dyDescent="0.2">
      <c r="D223">
        <v>1</v>
      </c>
      <c r="H223" s="5"/>
      <c r="I223" s="5"/>
      <c r="J223" s="5">
        <v>220</v>
      </c>
      <c r="K223" s="5">
        <v>200</v>
      </c>
      <c r="L223" s="5">
        <v>94</v>
      </c>
      <c r="M223" s="5" t="s">
        <v>965</v>
      </c>
      <c r="N223" s="5">
        <v>763544</v>
      </c>
      <c r="O223" s="5" t="s">
        <v>979</v>
      </c>
      <c r="P223" s="5" t="s">
        <v>42</v>
      </c>
      <c r="Q223" s="5" t="s">
        <v>1484</v>
      </c>
      <c r="R223" s="5" t="s">
        <v>980</v>
      </c>
      <c r="S223" s="5"/>
      <c r="T223" s="5" t="s">
        <v>981</v>
      </c>
      <c r="U223" s="5" t="s">
        <v>1490</v>
      </c>
      <c r="V223" s="5" t="s">
        <v>47</v>
      </c>
      <c r="W223" s="5" t="s">
        <v>1486</v>
      </c>
      <c r="X223" s="5"/>
      <c r="Y223" s="5"/>
      <c r="Z223" s="5"/>
      <c r="AA223" s="5" t="s">
        <v>1491</v>
      </c>
      <c r="AB223" s="5" t="s">
        <v>49</v>
      </c>
      <c r="AC223" s="5" t="s">
        <v>109</v>
      </c>
      <c r="AD223" s="5" t="s">
        <v>51</v>
      </c>
      <c r="AE223" s="5" t="s">
        <v>973</v>
      </c>
      <c r="AF223" s="5" t="s">
        <v>974</v>
      </c>
      <c r="AG223" s="5" t="s">
        <v>1492</v>
      </c>
      <c r="AH223" s="5" t="s">
        <v>1493</v>
      </c>
      <c r="AI223" s="5" t="s">
        <v>973</v>
      </c>
      <c r="AJ223" s="5" t="s">
        <v>974</v>
      </c>
      <c r="AK223" s="5" t="s">
        <v>1488</v>
      </c>
      <c r="AL223" s="5" t="s">
        <v>1489</v>
      </c>
      <c r="AM223" s="5" t="s">
        <v>56</v>
      </c>
    </row>
    <row r="224" spans="1:39" hidden="1" x14ac:dyDescent="0.2">
      <c r="D224">
        <v>1</v>
      </c>
      <c r="H224" s="5"/>
      <c r="I224" s="5"/>
      <c r="J224" s="5">
        <v>221</v>
      </c>
      <c r="K224" s="5">
        <v>200</v>
      </c>
      <c r="L224" s="5">
        <v>100</v>
      </c>
      <c r="M224" s="5" t="s">
        <v>40</v>
      </c>
      <c r="N224" s="5">
        <v>2316971</v>
      </c>
      <c r="O224" s="5" t="s">
        <v>984</v>
      </c>
      <c r="P224" s="5" t="s">
        <v>42</v>
      </c>
      <c r="Q224" s="5" t="s">
        <v>1494</v>
      </c>
      <c r="R224" s="5" t="s">
        <v>986</v>
      </c>
      <c r="S224" s="5"/>
      <c r="T224" s="5" t="s">
        <v>987</v>
      </c>
      <c r="U224" s="5" t="s">
        <v>1495</v>
      </c>
      <c r="V224" s="5"/>
      <c r="W224" s="5"/>
      <c r="X224" s="5"/>
      <c r="Y224" s="5"/>
      <c r="Z224" s="5"/>
      <c r="AA224" s="5"/>
      <c r="AB224" s="5" t="s">
        <v>49</v>
      </c>
      <c r="AC224" s="5" t="s">
        <v>109</v>
      </c>
      <c r="AD224" s="5" t="s">
        <v>571</v>
      </c>
      <c r="AE224" s="5" t="s">
        <v>52</v>
      </c>
      <c r="AF224" s="5" t="s">
        <v>53</v>
      </c>
      <c r="AG224" s="5" t="s">
        <v>52</v>
      </c>
      <c r="AH224" s="5" t="s">
        <v>53</v>
      </c>
      <c r="AI224" s="5" t="s">
        <v>52</v>
      </c>
      <c r="AJ224" s="5" t="s">
        <v>52</v>
      </c>
      <c r="AK224" s="5" t="s">
        <v>52</v>
      </c>
      <c r="AL224" s="5" t="s">
        <v>52</v>
      </c>
      <c r="AM224" s="5" t="s">
        <v>56</v>
      </c>
    </row>
    <row r="225" spans="1:39" hidden="1" x14ac:dyDescent="0.2">
      <c r="D225">
        <v>1</v>
      </c>
      <c r="H225" s="5"/>
      <c r="I225" s="5"/>
      <c r="J225" s="5">
        <v>222</v>
      </c>
      <c r="K225" s="5">
        <v>200</v>
      </c>
      <c r="L225" s="5">
        <v>101</v>
      </c>
      <c r="M225" s="5" t="s">
        <v>40</v>
      </c>
      <c r="N225" s="5">
        <v>2317567</v>
      </c>
      <c r="O225" s="5" t="s">
        <v>989</v>
      </c>
      <c r="P225" s="5" t="s">
        <v>42</v>
      </c>
      <c r="Q225" s="5" t="s">
        <v>1496</v>
      </c>
      <c r="R225" s="5" t="s">
        <v>984</v>
      </c>
      <c r="S225" s="5"/>
      <c r="T225" s="5" t="s">
        <v>991</v>
      </c>
      <c r="U225" s="5" t="s">
        <v>1497</v>
      </c>
      <c r="V225" s="5"/>
      <c r="W225" s="5"/>
      <c r="X225" s="5"/>
      <c r="Y225" s="5"/>
      <c r="Z225" s="5"/>
      <c r="AA225" s="5"/>
      <c r="AB225" s="5" t="s">
        <v>49</v>
      </c>
      <c r="AC225" s="5" t="s">
        <v>109</v>
      </c>
      <c r="AD225" s="5" t="s">
        <v>571</v>
      </c>
      <c r="AE225" s="5" t="s">
        <v>52</v>
      </c>
      <c r="AF225" s="5" t="s">
        <v>53</v>
      </c>
      <c r="AG225" s="5" t="s">
        <v>52</v>
      </c>
      <c r="AH225" s="5" t="s">
        <v>53</v>
      </c>
      <c r="AI225" s="5" t="s">
        <v>52</v>
      </c>
      <c r="AJ225" s="5" t="s">
        <v>52</v>
      </c>
      <c r="AK225" s="5" t="s">
        <v>52</v>
      </c>
      <c r="AL225" s="5" t="s">
        <v>52</v>
      </c>
      <c r="AM225" s="5" t="s">
        <v>56</v>
      </c>
    </row>
    <row r="226" spans="1:39" hidden="1" x14ac:dyDescent="0.2">
      <c r="D226">
        <v>1</v>
      </c>
      <c r="H226" s="5"/>
      <c r="I226" s="5"/>
      <c r="J226" s="5">
        <v>223</v>
      </c>
      <c r="K226" s="5">
        <v>200</v>
      </c>
      <c r="L226" s="5">
        <v>104</v>
      </c>
      <c r="M226" s="5" t="s">
        <v>40</v>
      </c>
      <c r="N226" s="5">
        <v>4462702</v>
      </c>
      <c r="O226" s="5" t="s">
        <v>995</v>
      </c>
      <c r="P226" s="5" t="s">
        <v>42</v>
      </c>
      <c r="Q226" s="5" t="s">
        <v>1498</v>
      </c>
      <c r="R226" s="5" t="s">
        <v>903</v>
      </c>
      <c r="S226" s="5"/>
      <c r="T226" s="5" t="s">
        <v>997</v>
      </c>
      <c r="U226" s="5" t="s">
        <v>1499</v>
      </c>
      <c r="V226" s="5" t="s">
        <v>47</v>
      </c>
      <c r="W226" s="5" t="s">
        <v>999</v>
      </c>
      <c r="X226" s="5" t="s">
        <v>1483</v>
      </c>
      <c r="Y226" s="5"/>
      <c r="Z226" s="5"/>
      <c r="AA226" s="5"/>
      <c r="AB226" s="5" t="s">
        <v>49</v>
      </c>
      <c r="AC226" s="5" t="s">
        <v>109</v>
      </c>
      <c r="AD226" s="5" t="s">
        <v>571</v>
      </c>
      <c r="AE226" s="5" t="s">
        <v>52</v>
      </c>
      <c r="AF226" s="5" t="s">
        <v>53</v>
      </c>
      <c r="AG226" s="5" t="s">
        <v>52</v>
      </c>
      <c r="AH226" s="5" t="s">
        <v>53</v>
      </c>
      <c r="AI226" s="5" t="s">
        <v>495</v>
      </c>
      <c r="AJ226" s="5" t="s">
        <v>496</v>
      </c>
      <c r="AK226" s="5" t="s">
        <v>52</v>
      </c>
      <c r="AL226" s="5" t="s">
        <v>52</v>
      </c>
      <c r="AM226" s="5" t="s">
        <v>56</v>
      </c>
    </row>
    <row r="227" spans="1:39" hidden="1" x14ac:dyDescent="0.2">
      <c r="D227">
        <v>1</v>
      </c>
      <c r="H227" s="5"/>
      <c r="I227" s="5"/>
      <c r="J227" s="5">
        <v>224</v>
      </c>
      <c r="K227" s="5">
        <v>200</v>
      </c>
      <c r="L227" s="5">
        <v>105</v>
      </c>
      <c r="M227" s="5" t="s">
        <v>1032</v>
      </c>
      <c r="N227" s="5">
        <v>271762</v>
      </c>
      <c r="O227" s="5" t="s">
        <v>1033</v>
      </c>
      <c r="P227" s="5" t="s">
        <v>42</v>
      </c>
      <c r="Q227" s="5" t="s">
        <v>1500</v>
      </c>
      <c r="R227" s="5" t="s">
        <v>1035</v>
      </c>
      <c r="S227" s="5"/>
      <c r="T227" s="5"/>
      <c r="U227" s="5"/>
      <c r="V227" s="5" t="s">
        <v>47</v>
      </c>
      <c r="W227" s="5" t="s">
        <v>1501</v>
      </c>
      <c r="X227" s="5" t="s">
        <v>1036</v>
      </c>
      <c r="Y227" s="5"/>
      <c r="Z227" s="5" t="s">
        <v>1037</v>
      </c>
      <c r="AA227" s="5" t="s">
        <v>1502</v>
      </c>
      <c r="AB227" s="5" t="s">
        <v>938</v>
      </c>
      <c r="AC227" s="5" t="s">
        <v>1039</v>
      </c>
      <c r="AD227" s="5" t="s">
        <v>571</v>
      </c>
      <c r="AE227" s="5" t="s">
        <v>52</v>
      </c>
      <c r="AF227" s="5" t="s">
        <v>53</v>
      </c>
      <c r="AG227" s="5" t="s">
        <v>52</v>
      </c>
      <c r="AH227" s="5" t="s">
        <v>52</v>
      </c>
      <c r="AI227" s="5" t="s">
        <v>1040</v>
      </c>
      <c r="AJ227" s="5" t="s">
        <v>1041</v>
      </c>
      <c r="AK227" s="5" t="s">
        <v>1040</v>
      </c>
      <c r="AL227" s="5" t="s">
        <v>1041</v>
      </c>
      <c r="AM227" s="5" t="s">
        <v>943</v>
      </c>
    </row>
    <row r="228" spans="1:39" hidden="1" x14ac:dyDescent="0.2">
      <c r="D228">
        <v>1</v>
      </c>
      <c r="H228" s="5"/>
      <c r="I228" s="5"/>
      <c r="J228" s="5">
        <v>225</v>
      </c>
      <c r="K228" s="5">
        <v>200</v>
      </c>
      <c r="L228" s="5">
        <v>106</v>
      </c>
      <c r="M228" s="5" t="s">
        <v>1042</v>
      </c>
      <c r="N228" s="5">
        <v>399833</v>
      </c>
      <c r="O228" s="5" t="s">
        <v>1043</v>
      </c>
      <c r="P228" s="5" t="s">
        <v>42</v>
      </c>
      <c r="Q228" s="5" t="s">
        <v>1503</v>
      </c>
      <c r="R228" s="5" t="s">
        <v>166</v>
      </c>
      <c r="S228" s="5"/>
      <c r="T228" s="5" t="s">
        <v>1045</v>
      </c>
      <c r="U228" s="5" t="s">
        <v>1504</v>
      </c>
      <c r="V228" s="5" t="s">
        <v>47</v>
      </c>
      <c r="W228" s="5" t="s">
        <v>1047</v>
      </c>
      <c r="X228" s="5" t="s">
        <v>1483</v>
      </c>
      <c r="Y228" s="5"/>
      <c r="Z228" s="5"/>
      <c r="AA228" s="5"/>
      <c r="AB228" s="5" t="s">
        <v>49</v>
      </c>
      <c r="AC228" s="5" t="s">
        <v>1039</v>
      </c>
      <c r="AD228" s="5" t="s">
        <v>571</v>
      </c>
      <c r="AE228" s="5" t="s">
        <v>52</v>
      </c>
      <c r="AF228" s="5" t="s">
        <v>53</v>
      </c>
      <c r="AG228" s="5" t="s">
        <v>1505</v>
      </c>
      <c r="AH228" s="5" t="s">
        <v>1506</v>
      </c>
      <c r="AI228" s="5" t="s">
        <v>495</v>
      </c>
      <c r="AJ228" s="5" t="s">
        <v>496</v>
      </c>
      <c r="AK228" s="5" t="s">
        <v>52</v>
      </c>
      <c r="AL228" s="5" t="s">
        <v>52</v>
      </c>
      <c r="AM228" s="5" t="s">
        <v>56</v>
      </c>
    </row>
    <row r="229" spans="1:39" x14ac:dyDescent="0.2">
      <c r="A229">
        <f t="shared" ref="A229:F229" si="1">SUM(A121:A228)</f>
        <v>91</v>
      </c>
      <c r="B229">
        <f t="shared" si="1"/>
        <v>99</v>
      </c>
      <c r="C229">
        <f t="shared" si="1"/>
        <v>0</v>
      </c>
      <c r="D229">
        <f t="shared" si="1"/>
        <v>8</v>
      </c>
      <c r="E229">
        <f t="shared" si="1"/>
        <v>9</v>
      </c>
      <c r="F229">
        <f t="shared" si="1"/>
        <v>1</v>
      </c>
      <c r="G229" t="s">
        <v>1048</v>
      </c>
      <c r="H229" s="5"/>
      <c r="I229" s="5"/>
      <c r="J229" s="5">
        <v>226</v>
      </c>
      <c r="K229" s="5">
        <v>200</v>
      </c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</row>
    <row r="230" spans="1:39" hidden="1" x14ac:dyDescent="0.2">
      <c r="A230">
        <v>1</v>
      </c>
      <c r="B230">
        <v>1</v>
      </c>
      <c r="H230" s="5">
        <v>1</v>
      </c>
      <c r="I230" s="5">
        <v>446</v>
      </c>
      <c r="J230" s="5">
        <v>227</v>
      </c>
      <c r="K230" s="5">
        <v>300</v>
      </c>
      <c r="L230" s="5">
        <v>0</v>
      </c>
      <c r="M230" s="5" t="s">
        <v>40</v>
      </c>
      <c r="N230" s="5">
        <v>446</v>
      </c>
      <c r="O230" s="5" t="s">
        <v>41</v>
      </c>
      <c r="P230" s="5" t="s">
        <v>42</v>
      </c>
      <c r="Q230" s="5" t="s">
        <v>1507</v>
      </c>
      <c r="R230" s="5" t="s">
        <v>44</v>
      </c>
      <c r="S230" s="5"/>
      <c r="T230" s="5" t="s">
        <v>45</v>
      </c>
      <c r="U230" s="5" t="s">
        <v>1508</v>
      </c>
      <c r="V230" s="5" t="s">
        <v>47</v>
      </c>
      <c r="W230" s="5" t="s">
        <v>1507</v>
      </c>
      <c r="X230" s="5"/>
      <c r="Y230" s="5"/>
      <c r="Z230" s="5"/>
      <c r="AA230" s="5" t="s">
        <v>1509</v>
      </c>
      <c r="AB230" s="5" t="s">
        <v>49</v>
      </c>
      <c r="AC230" s="5" t="s">
        <v>50</v>
      </c>
      <c r="AD230" s="5" t="s">
        <v>51</v>
      </c>
      <c r="AE230" s="5" t="s">
        <v>52</v>
      </c>
      <c r="AF230" s="5" t="s">
        <v>53</v>
      </c>
      <c r="AG230" s="5" t="s">
        <v>52</v>
      </c>
      <c r="AH230" s="5" t="s">
        <v>53</v>
      </c>
      <c r="AI230" s="5" t="s">
        <v>52</v>
      </c>
      <c r="AJ230" s="5" t="s">
        <v>53</v>
      </c>
      <c r="AK230" s="5" t="s">
        <v>54</v>
      </c>
      <c r="AL230" s="5" t="s">
        <v>55</v>
      </c>
      <c r="AM230" s="5" t="s">
        <v>56</v>
      </c>
    </row>
    <row r="231" spans="1:39" hidden="1" x14ac:dyDescent="0.2">
      <c r="A231">
        <v>1</v>
      </c>
      <c r="B231">
        <v>1</v>
      </c>
      <c r="H231" s="5">
        <v>2</v>
      </c>
      <c r="I231" s="5">
        <v>3160</v>
      </c>
      <c r="J231" s="5">
        <v>228</v>
      </c>
      <c r="K231" s="5">
        <v>300</v>
      </c>
      <c r="L231" s="5">
        <v>1</v>
      </c>
      <c r="M231" s="5" t="s">
        <v>40</v>
      </c>
      <c r="N231" s="5">
        <v>3160</v>
      </c>
      <c r="O231" s="5" t="s">
        <v>57</v>
      </c>
      <c r="P231" s="5" t="s">
        <v>42</v>
      </c>
      <c r="Q231" s="5" t="s">
        <v>1510</v>
      </c>
      <c r="R231" s="5" t="s">
        <v>59</v>
      </c>
      <c r="S231" s="5"/>
      <c r="T231" s="5" t="s">
        <v>60</v>
      </c>
      <c r="U231" s="5" t="s">
        <v>1511</v>
      </c>
      <c r="V231" s="5" t="s">
        <v>47</v>
      </c>
      <c r="W231" s="5" t="s">
        <v>1512</v>
      </c>
      <c r="X231" s="5"/>
      <c r="Y231" s="5"/>
      <c r="Z231" s="5"/>
      <c r="AA231" s="5" t="s">
        <v>1513</v>
      </c>
      <c r="AB231" s="5" t="s">
        <v>49</v>
      </c>
      <c r="AC231" s="5" t="s">
        <v>50</v>
      </c>
      <c r="AD231" s="5" t="s">
        <v>51</v>
      </c>
      <c r="AE231" s="5" t="s">
        <v>52</v>
      </c>
      <c r="AF231" s="5" t="s">
        <v>53</v>
      </c>
      <c r="AG231" s="5" t="s">
        <v>52</v>
      </c>
      <c r="AH231" s="5" t="s">
        <v>53</v>
      </c>
      <c r="AI231" s="5" t="s">
        <v>54</v>
      </c>
      <c r="AJ231" s="5" t="s">
        <v>55</v>
      </c>
      <c r="AK231" s="5" t="s">
        <v>54</v>
      </c>
      <c r="AL231" s="5" t="s">
        <v>55</v>
      </c>
      <c r="AM231" s="5" t="s">
        <v>56</v>
      </c>
    </row>
    <row r="232" spans="1:39" hidden="1" x14ac:dyDescent="0.2">
      <c r="A232">
        <v>1</v>
      </c>
      <c r="B232">
        <v>1</v>
      </c>
      <c r="H232" s="5">
        <v>3</v>
      </c>
      <c r="I232" s="5">
        <v>123711</v>
      </c>
      <c r="J232" s="5">
        <v>229</v>
      </c>
      <c r="K232" s="5">
        <v>300</v>
      </c>
      <c r="L232" s="5">
        <v>2</v>
      </c>
      <c r="M232" s="5" t="s">
        <v>40</v>
      </c>
      <c r="N232" s="5">
        <v>123711</v>
      </c>
      <c r="O232" s="5" t="s">
        <v>64</v>
      </c>
      <c r="P232" s="5" t="s">
        <v>42</v>
      </c>
      <c r="Q232" s="5" t="s">
        <v>1514</v>
      </c>
      <c r="R232" s="5" t="s">
        <v>66</v>
      </c>
      <c r="S232" s="5"/>
      <c r="T232" s="5" t="s">
        <v>67</v>
      </c>
      <c r="U232" s="5" t="s">
        <v>1515</v>
      </c>
      <c r="V232" s="5" t="s">
        <v>47</v>
      </c>
      <c r="W232" s="5" t="s">
        <v>1516</v>
      </c>
      <c r="X232" s="5"/>
      <c r="Y232" s="5"/>
      <c r="Z232" s="5"/>
      <c r="AA232" s="5" t="s">
        <v>1517</v>
      </c>
      <c r="AB232" s="5" t="s">
        <v>49</v>
      </c>
      <c r="AC232" s="5" t="s">
        <v>50</v>
      </c>
      <c r="AD232" s="5" t="s">
        <v>51</v>
      </c>
      <c r="AE232" s="5" t="s">
        <v>52</v>
      </c>
      <c r="AF232" s="5" t="s">
        <v>53</v>
      </c>
      <c r="AG232" s="5" t="s">
        <v>52</v>
      </c>
      <c r="AH232" s="5" t="s">
        <v>53</v>
      </c>
      <c r="AI232" s="5" t="s">
        <v>71</v>
      </c>
      <c r="AJ232" s="5" t="s">
        <v>72</v>
      </c>
      <c r="AK232" s="5" t="s">
        <v>52</v>
      </c>
      <c r="AL232" s="5" t="s">
        <v>53</v>
      </c>
      <c r="AM232" s="5" t="s">
        <v>56</v>
      </c>
    </row>
    <row r="233" spans="1:39" hidden="1" x14ac:dyDescent="0.2">
      <c r="A233">
        <v>1</v>
      </c>
      <c r="B233">
        <v>1</v>
      </c>
      <c r="H233" s="5">
        <v>4</v>
      </c>
      <c r="I233" s="5">
        <v>142989</v>
      </c>
      <c r="J233" s="5">
        <v>230</v>
      </c>
      <c r="K233" s="5">
        <v>300</v>
      </c>
      <c r="L233" s="5">
        <v>3</v>
      </c>
      <c r="M233" s="5" t="s">
        <v>40</v>
      </c>
      <c r="N233" s="5">
        <v>142989</v>
      </c>
      <c r="O233" s="5" t="s">
        <v>73</v>
      </c>
      <c r="P233" s="5" t="s">
        <v>42</v>
      </c>
      <c r="Q233" s="5" t="s">
        <v>1518</v>
      </c>
      <c r="R233" s="5" t="s">
        <v>75</v>
      </c>
      <c r="S233" s="5"/>
      <c r="T233" s="5" t="s">
        <v>76</v>
      </c>
      <c r="U233" s="5" t="s">
        <v>1519</v>
      </c>
      <c r="V233" s="5" t="s">
        <v>47</v>
      </c>
      <c r="W233" s="5" t="s">
        <v>1520</v>
      </c>
      <c r="X233" s="5"/>
      <c r="Y233" s="5"/>
      <c r="Z233" s="5"/>
      <c r="AA233" s="5" t="s">
        <v>1521</v>
      </c>
      <c r="AB233" s="5" t="s">
        <v>49</v>
      </c>
      <c r="AC233" s="5" t="s">
        <v>50</v>
      </c>
      <c r="AD233" s="5" t="s">
        <v>51</v>
      </c>
      <c r="AE233" s="5" t="s">
        <v>52</v>
      </c>
      <c r="AF233" s="5" t="s">
        <v>53</v>
      </c>
      <c r="AG233" s="5" t="s">
        <v>52</v>
      </c>
      <c r="AH233" s="5" t="s">
        <v>53</v>
      </c>
      <c r="AI233" s="5" t="s">
        <v>80</v>
      </c>
      <c r="AJ233" s="5" t="s">
        <v>81</v>
      </c>
      <c r="AK233" s="5" t="s">
        <v>80</v>
      </c>
      <c r="AL233" s="5" t="s">
        <v>81</v>
      </c>
      <c r="AM233" s="5" t="s">
        <v>56</v>
      </c>
    </row>
    <row r="234" spans="1:39" hidden="1" x14ac:dyDescent="0.2">
      <c r="A234">
        <v>1</v>
      </c>
      <c r="B234">
        <v>1</v>
      </c>
      <c r="H234" s="5">
        <v>5</v>
      </c>
      <c r="I234" s="5">
        <v>163498</v>
      </c>
      <c r="J234" s="5">
        <v>231</v>
      </c>
      <c r="K234" s="5">
        <v>300</v>
      </c>
      <c r="L234" s="5">
        <v>4</v>
      </c>
      <c r="M234" s="5" t="s">
        <v>40</v>
      </c>
      <c r="N234" s="5">
        <v>163498</v>
      </c>
      <c r="O234" s="5" t="s">
        <v>82</v>
      </c>
      <c r="P234" s="5" t="s">
        <v>42</v>
      </c>
      <c r="Q234" s="5" t="s">
        <v>1522</v>
      </c>
      <c r="R234" s="5" t="s">
        <v>84</v>
      </c>
      <c r="S234" s="5"/>
      <c r="T234" s="5" t="s">
        <v>85</v>
      </c>
      <c r="U234" s="5" t="s">
        <v>1523</v>
      </c>
      <c r="V234" s="5" t="s">
        <v>47</v>
      </c>
      <c r="W234" s="5" t="s">
        <v>1524</v>
      </c>
      <c r="X234" s="5"/>
      <c r="Y234" s="5"/>
      <c r="Z234" s="5"/>
      <c r="AA234" s="5" t="s">
        <v>1525</v>
      </c>
      <c r="AB234" s="5" t="s">
        <v>49</v>
      </c>
      <c r="AC234" s="5" t="s">
        <v>50</v>
      </c>
      <c r="AD234" s="5" t="s">
        <v>51</v>
      </c>
      <c r="AE234" s="5" t="s">
        <v>52</v>
      </c>
      <c r="AF234" s="5" t="s">
        <v>53</v>
      </c>
      <c r="AG234" s="5" t="s">
        <v>52</v>
      </c>
      <c r="AH234" s="5" t="s">
        <v>53</v>
      </c>
      <c r="AI234" s="5" t="s">
        <v>89</v>
      </c>
      <c r="AJ234" s="5" t="s">
        <v>90</v>
      </c>
      <c r="AK234" s="5" t="s">
        <v>89</v>
      </c>
      <c r="AL234" s="5" t="s">
        <v>90</v>
      </c>
      <c r="AM234" s="5" t="s">
        <v>56</v>
      </c>
    </row>
    <row r="235" spans="1:39" hidden="1" x14ac:dyDescent="0.2">
      <c r="A235">
        <v>1</v>
      </c>
      <c r="B235">
        <v>1</v>
      </c>
      <c r="H235" s="5">
        <v>6</v>
      </c>
      <c r="I235" s="5">
        <v>240046</v>
      </c>
      <c r="J235" s="5">
        <v>232</v>
      </c>
      <c r="K235" s="5">
        <v>300</v>
      </c>
      <c r="L235" s="5">
        <v>5</v>
      </c>
      <c r="M235" s="5" t="s">
        <v>40</v>
      </c>
      <c r="N235" s="5">
        <v>240046</v>
      </c>
      <c r="O235" s="5" t="s">
        <v>91</v>
      </c>
      <c r="P235" s="5" t="s">
        <v>42</v>
      </c>
      <c r="Q235" s="5" t="s">
        <v>1526</v>
      </c>
      <c r="R235" s="5" t="s">
        <v>93</v>
      </c>
      <c r="S235" s="5"/>
      <c r="T235" s="5" t="s">
        <v>94</v>
      </c>
      <c r="U235" s="5" t="s">
        <v>1527</v>
      </c>
      <c r="V235" s="5" t="s">
        <v>47</v>
      </c>
      <c r="W235" s="5" t="s">
        <v>1528</v>
      </c>
      <c r="X235" s="5"/>
      <c r="Y235" s="5"/>
      <c r="Z235" s="5"/>
      <c r="AA235" s="5" t="s">
        <v>1529</v>
      </c>
      <c r="AB235" s="5" t="s">
        <v>49</v>
      </c>
      <c r="AC235" s="5" t="s">
        <v>50</v>
      </c>
      <c r="AD235" s="5" t="s">
        <v>51</v>
      </c>
      <c r="AE235" s="5" t="s">
        <v>52</v>
      </c>
      <c r="AF235" s="5" t="s">
        <v>53</v>
      </c>
      <c r="AG235" s="5" t="s">
        <v>98</v>
      </c>
      <c r="AH235" s="5" t="s">
        <v>99</v>
      </c>
      <c r="AI235" s="5" t="s">
        <v>100</v>
      </c>
      <c r="AJ235" s="5" t="s">
        <v>101</v>
      </c>
      <c r="AK235" s="5" t="s">
        <v>98</v>
      </c>
      <c r="AL235" s="5" t="s">
        <v>99</v>
      </c>
      <c r="AM235" s="5" t="s">
        <v>56</v>
      </c>
    </row>
    <row r="236" spans="1:39" hidden="1" x14ac:dyDescent="0.2">
      <c r="E236">
        <v>1</v>
      </c>
      <c r="F236">
        <v>1</v>
      </c>
      <c r="H236" s="5">
        <v>7</v>
      </c>
      <c r="I236" s="5">
        <v>248381</v>
      </c>
      <c r="J236" s="5">
        <v>233</v>
      </c>
      <c r="K236" s="5">
        <v>300</v>
      </c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</row>
    <row r="237" spans="1:39" hidden="1" x14ac:dyDescent="0.2">
      <c r="B237">
        <v>1</v>
      </c>
      <c r="E237">
        <v>1</v>
      </c>
      <c r="H237" s="5">
        <v>8</v>
      </c>
      <c r="I237" s="5">
        <v>248480</v>
      </c>
      <c r="J237" s="5">
        <v>234</v>
      </c>
      <c r="K237" s="5">
        <v>300</v>
      </c>
      <c r="L237" s="5">
        <v>91</v>
      </c>
      <c r="M237" s="5" t="s">
        <v>40</v>
      </c>
      <c r="N237" s="5">
        <v>248480</v>
      </c>
      <c r="O237" s="5" t="s">
        <v>102</v>
      </c>
      <c r="P237" s="5" t="s">
        <v>42</v>
      </c>
      <c r="Q237" s="5" t="s">
        <v>1530</v>
      </c>
      <c r="R237" s="5" t="s">
        <v>104</v>
      </c>
      <c r="S237" s="5"/>
      <c r="T237" s="5" t="s">
        <v>105</v>
      </c>
      <c r="U237" s="5" t="s">
        <v>1531</v>
      </c>
      <c r="V237" s="5"/>
      <c r="W237" s="5"/>
      <c r="X237" s="5"/>
      <c r="Y237" s="5"/>
      <c r="Z237" s="5"/>
      <c r="AA237" s="5"/>
      <c r="AB237" s="5" t="s">
        <v>49</v>
      </c>
      <c r="AC237" s="5" t="s">
        <v>109</v>
      </c>
      <c r="AD237" s="5"/>
      <c r="AE237" s="5" t="s">
        <v>52</v>
      </c>
      <c r="AF237" s="5" t="s">
        <v>53</v>
      </c>
      <c r="AG237" s="5" t="s">
        <v>52</v>
      </c>
      <c r="AH237" s="5" t="s">
        <v>53</v>
      </c>
      <c r="AI237" s="5" t="s">
        <v>52</v>
      </c>
      <c r="AJ237" s="5" t="s">
        <v>52</v>
      </c>
      <c r="AK237" s="5" t="s">
        <v>52</v>
      </c>
      <c r="AL237" s="5" t="s">
        <v>52</v>
      </c>
      <c r="AM237" s="5" t="s">
        <v>56</v>
      </c>
    </row>
    <row r="238" spans="1:39" hidden="1" x14ac:dyDescent="0.2">
      <c r="A238">
        <v>1</v>
      </c>
      <c r="B238">
        <v>1</v>
      </c>
      <c r="H238" s="5">
        <v>9</v>
      </c>
      <c r="I238" s="5">
        <v>310515</v>
      </c>
      <c r="J238" s="5">
        <v>235</v>
      </c>
      <c r="K238" s="5">
        <v>300</v>
      </c>
      <c r="L238" s="5">
        <v>6</v>
      </c>
      <c r="M238" s="5" t="s">
        <v>40</v>
      </c>
      <c r="N238" s="5">
        <v>310515</v>
      </c>
      <c r="O238" s="5" t="s">
        <v>114</v>
      </c>
      <c r="P238" s="5" t="s">
        <v>42</v>
      </c>
      <c r="Q238" s="5" t="s">
        <v>1532</v>
      </c>
      <c r="R238" s="5" t="s">
        <v>116</v>
      </c>
      <c r="S238" s="5"/>
      <c r="T238" s="5" t="s">
        <v>117</v>
      </c>
      <c r="U238" s="5" t="s">
        <v>1533</v>
      </c>
      <c r="V238" s="5" t="s">
        <v>47</v>
      </c>
      <c r="W238" s="5" t="s">
        <v>1534</v>
      </c>
      <c r="X238" s="5"/>
      <c r="Y238" s="5"/>
      <c r="Z238" s="5"/>
      <c r="AA238" s="5" t="s">
        <v>1535</v>
      </c>
      <c r="AB238" s="5" t="s">
        <v>49</v>
      </c>
      <c r="AC238" s="5" t="s">
        <v>50</v>
      </c>
      <c r="AD238" s="5" t="s">
        <v>51</v>
      </c>
      <c r="AE238" s="5" t="s">
        <v>52</v>
      </c>
      <c r="AF238" s="5" t="s">
        <v>53</v>
      </c>
      <c r="AG238" s="5" t="s">
        <v>1080</v>
      </c>
      <c r="AH238" s="5" t="s">
        <v>1081</v>
      </c>
      <c r="AI238" s="5" t="s">
        <v>121</v>
      </c>
      <c r="AJ238" s="5" t="s">
        <v>122</v>
      </c>
      <c r="AK238" s="5" t="s">
        <v>1080</v>
      </c>
      <c r="AL238" s="5" t="s">
        <v>1081</v>
      </c>
      <c r="AM238" s="5" t="s">
        <v>56</v>
      </c>
    </row>
    <row r="239" spans="1:39" hidden="1" x14ac:dyDescent="0.2">
      <c r="A239">
        <v>1</v>
      </c>
      <c r="B239">
        <v>1</v>
      </c>
      <c r="H239" s="5">
        <v>10</v>
      </c>
      <c r="I239" s="5">
        <v>315801</v>
      </c>
      <c r="J239" s="5">
        <v>236</v>
      </c>
      <c r="K239" s="5">
        <v>300</v>
      </c>
      <c r="L239" s="5">
        <v>7</v>
      </c>
      <c r="M239" s="5" t="s">
        <v>40</v>
      </c>
      <c r="N239" s="5">
        <v>315801</v>
      </c>
      <c r="O239" s="5" t="s">
        <v>123</v>
      </c>
      <c r="P239" s="5" t="s">
        <v>42</v>
      </c>
      <c r="Q239" s="5" t="s">
        <v>1536</v>
      </c>
      <c r="R239" s="5" t="s">
        <v>125</v>
      </c>
      <c r="S239" s="5"/>
      <c r="T239" s="5" t="s">
        <v>126</v>
      </c>
      <c r="U239" s="5" t="s">
        <v>1537</v>
      </c>
      <c r="V239" s="5" t="s">
        <v>47</v>
      </c>
      <c r="W239" s="5" t="s">
        <v>1538</v>
      </c>
      <c r="X239" s="5"/>
      <c r="Y239" s="5"/>
      <c r="Z239" s="5"/>
      <c r="AA239" s="5" t="s">
        <v>1539</v>
      </c>
      <c r="AB239" s="5" t="s">
        <v>49</v>
      </c>
      <c r="AC239" s="5" t="s">
        <v>50</v>
      </c>
      <c r="AD239" s="5" t="s">
        <v>51</v>
      </c>
      <c r="AE239" s="5" t="s">
        <v>52</v>
      </c>
      <c r="AF239" s="5" t="s">
        <v>53</v>
      </c>
      <c r="AG239" s="5" t="s">
        <v>52</v>
      </c>
      <c r="AH239" s="5" t="s">
        <v>53</v>
      </c>
      <c r="AI239" s="5" t="s">
        <v>130</v>
      </c>
      <c r="AJ239" s="5" t="s">
        <v>131</v>
      </c>
      <c r="AK239" s="5" t="s">
        <v>130</v>
      </c>
      <c r="AL239" s="5" t="s">
        <v>131</v>
      </c>
      <c r="AM239" s="5" t="s">
        <v>56</v>
      </c>
    </row>
    <row r="240" spans="1:39" hidden="1" x14ac:dyDescent="0.2">
      <c r="A240">
        <v>1</v>
      </c>
      <c r="B240">
        <v>1</v>
      </c>
      <c r="H240" s="5">
        <v>11</v>
      </c>
      <c r="I240" s="5">
        <v>333734</v>
      </c>
      <c r="J240" s="5">
        <v>237</v>
      </c>
      <c r="K240" s="5">
        <v>300</v>
      </c>
      <c r="L240" s="5">
        <v>8</v>
      </c>
      <c r="M240" s="5" t="s">
        <v>40</v>
      </c>
      <c r="N240" s="5">
        <v>333734</v>
      </c>
      <c r="O240" s="5" t="s">
        <v>132</v>
      </c>
      <c r="P240" s="5" t="s">
        <v>42</v>
      </c>
      <c r="Q240" s="5" t="s">
        <v>1540</v>
      </c>
      <c r="R240" s="5" t="s">
        <v>134</v>
      </c>
      <c r="S240" s="5"/>
      <c r="T240" s="5" t="s">
        <v>135</v>
      </c>
      <c r="U240" s="5" t="s">
        <v>1541</v>
      </c>
      <c r="V240" s="5" t="s">
        <v>47</v>
      </c>
      <c r="W240" s="5" t="s">
        <v>1542</v>
      </c>
      <c r="X240" s="5"/>
      <c r="Y240" s="5"/>
      <c r="Z240" s="5"/>
      <c r="AA240" s="5" t="s">
        <v>1543</v>
      </c>
      <c r="AB240" s="5" t="s">
        <v>49</v>
      </c>
      <c r="AC240" s="5" t="s">
        <v>50</v>
      </c>
      <c r="AD240" s="5" t="s">
        <v>51</v>
      </c>
      <c r="AE240" s="5" t="s">
        <v>52</v>
      </c>
      <c r="AF240" s="5" t="s">
        <v>53</v>
      </c>
      <c r="AG240" s="5" t="s">
        <v>139</v>
      </c>
      <c r="AH240" s="5" t="s">
        <v>140</v>
      </c>
      <c r="AI240" s="5" t="s">
        <v>52</v>
      </c>
      <c r="AJ240" s="5" t="s">
        <v>53</v>
      </c>
      <c r="AK240" s="5" t="s">
        <v>139</v>
      </c>
      <c r="AL240" s="5" t="s">
        <v>140</v>
      </c>
      <c r="AM240" s="5" t="s">
        <v>56</v>
      </c>
    </row>
    <row r="241" spans="1:39" hidden="1" x14ac:dyDescent="0.2">
      <c r="A241">
        <v>1</v>
      </c>
      <c r="B241">
        <v>1</v>
      </c>
      <c r="H241" s="5">
        <v>12</v>
      </c>
      <c r="I241" s="5">
        <v>356194</v>
      </c>
      <c r="J241" s="5">
        <v>238</v>
      </c>
      <c r="K241" s="5">
        <v>300</v>
      </c>
      <c r="L241" s="5">
        <v>9</v>
      </c>
      <c r="M241" s="5" t="s">
        <v>40</v>
      </c>
      <c r="N241" s="5">
        <v>356194</v>
      </c>
      <c r="O241" s="5" t="s">
        <v>141</v>
      </c>
      <c r="P241" s="5" t="s">
        <v>42</v>
      </c>
      <c r="Q241" s="5" t="s">
        <v>1544</v>
      </c>
      <c r="R241" s="5" t="s">
        <v>143</v>
      </c>
      <c r="S241" s="5"/>
      <c r="T241" s="5" t="s">
        <v>144</v>
      </c>
      <c r="U241" s="5" t="s">
        <v>1545</v>
      </c>
      <c r="V241" s="5" t="s">
        <v>47</v>
      </c>
      <c r="W241" s="5" t="s">
        <v>1546</v>
      </c>
      <c r="X241" s="5"/>
      <c r="Y241" s="5"/>
      <c r="Z241" s="5"/>
      <c r="AA241" s="5" t="s">
        <v>1547</v>
      </c>
      <c r="AB241" s="5" t="s">
        <v>49</v>
      </c>
      <c r="AC241" s="5" t="s">
        <v>50</v>
      </c>
      <c r="AD241" s="5" t="s">
        <v>51</v>
      </c>
      <c r="AE241" s="5" t="s">
        <v>1548</v>
      </c>
      <c r="AF241" s="5" t="s">
        <v>1549</v>
      </c>
      <c r="AG241" s="5" t="s">
        <v>1094</v>
      </c>
      <c r="AH241" s="5" t="s">
        <v>1095</v>
      </c>
      <c r="AI241" s="5" t="s">
        <v>1548</v>
      </c>
      <c r="AJ241" s="5" t="s">
        <v>1549</v>
      </c>
      <c r="AK241" s="5" t="s">
        <v>1094</v>
      </c>
      <c r="AL241" s="5" t="s">
        <v>1095</v>
      </c>
      <c r="AM241" s="5" t="s">
        <v>56</v>
      </c>
    </row>
    <row r="242" spans="1:39" hidden="1" x14ac:dyDescent="0.2">
      <c r="A242">
        <v>1</v>
      </c>
      <c r="B242">
        <v>1</v>
      </c>
      <c r="H242" s="5">
        <v>13</v>
      </c>
      <c r="I242" s="5">
        <v>361260</v>
      </c>
      <c r="J242" s="5">
        <v>239</v>
      </c>
      <c r="K242" s="5">
        <v>300</v>
      </c>
      <c r="L242" s="5">
        <v>10</v>
      </c>
      <c r="M242" s="5" t="s">
        <v>40</v>
      </c>
      <c r="N242" s="5">
        <v>361260</v>
      </c>
      <c r="O242" s="5" t="s">
        <v>148</v>
      </c>
      <c r="P242" s="5" t="s">
        <v>42</v>
      </c>
      <c r="Q242" s="5" t="s">
        <v>1550</v>
      </c>
      <c r="R242" s="5" t="s">
        <v>150</v>
      </c>
      <c r="S242" s="5"/>
      <c r="T242" s="5" t="s">
        <v>151</v>
      </c>
      <c r="U242" s="5" t="s">
        <v>1551</v>
      </c>
      <c r="V242" s="5" t="s">
        <v>47</v>
      </c>
      <c r="W242" s="5" t="s">
        <v>1552</v>
      </c>
      <c r="X242" s="5"/>
      <c r="Y242" s="5"/>
      <c r="Z242" s="5"/>
      <c r="AA242" s="5" t="s">
        <v>1553</v>
      </c>
      <c r="AB242" s="5" t="s">
        <v>49</v>
      </c>
      <c r="AC242" s="5" t="s">
        <v>50</v>
      </c>
      <c r="AD242" s="5" t="s">
        <v>51</v>
      </c>
      <c r="AE242" s="5" t="s">
        <v>1554</v>
      </c>
      <c r="AF242" s="5" t="s">
        <v>1555</v>
      </c>
      <c r="AG242" s="5" t="s">
        <v>1556</v>
      </c>
      <c r="AH242" s="5" t="s">
        <v>1557</v>
      </c>
      <c r="AI242" s="5" t="s">
        <v>1554</v>
      </c>
      <c r="AJ242" s="5" t="s">
        <v>1555</v>
      </c>
      <c r="AK242" s="5" t="s">
        <v>1556</v>
      </c>
      <c r="AL242" s="5" t="s">
        <v>1557</v>
      </c>
      <c r="AM242" s="5" t="s">
        <v>56</v>
      </c>
    </row>
    <row r="243" spans="1:39" hidden="1" x14ac:dyDescent="0.2">
      <c r="A243">
        <v>1</v>
      </c>
      <c r="B243">
        <v>1</v>
      </c>
      <c r="H243" s="5">
        <v>14</v>
      </c>
      <c r="I243" s="5">
        <v>395877</v>
      </c>
      <c r="J243" s="5">
        <v>240</v>
      </c>
      <c r="K243" s="5">
        <v>300</v>
      </c>
      <c r="L243" s="5">
        <v>11</v>
      </c>
      <c r="M243" s="5" t="s">
        <v>40</v>
      </c>
      <c r="N243" s="5">
        <v>395877</v>
      </c>
      <c r="O243" s="5" t="s">
        <v>157</v>
      </c>
      <c r="P243" s="5" t="s">
        <v>42</v>
      </c>
      <c r="Q243" s="5" t="s">
        <v>1558</v>
      </c>
      <c r="R243" s="5" t="s">
        <v>159</v>
      </c>
      <c r="S243" s="5"/>
      <c r="T243" s="5" t="s">
        <v>160</v>
      </c>
      <c r="U243" s="5" t="s">
        <v>1559</v>
      </c>
      <c r="V243" s="5" t="s">
        <v>47</v>
      </c>
      <c r="W243" s="5" t="s">
        <v>1560</v>
      </c>
      <c r="X243" s="5"/>
      <c r="Y243" s="5"/>
      <c r="Z243" s="5"/>
      <c r="AA243" s="5" t="s">
        <v>1561</v>
      </c>
      <c r="AB243" s="5" t="s">
        <v>49</v>
      </c>
      <c r="AC243" s="5" t="s">
        <v>50</v>
      </c>
      <c r="AD243" s="5" t="s">
        <v>51</v>
      </c>
      <c r="AE243" s="5" t="s">
        <v>1104</v>
      </c>
      <c r="AF243" s="5" t="s">
        <v>1105</v>
      </c>
      <c r="AG243" s="5" t="s">
        <v>164</v>
      </c>
      <c r="AH243" s="5" t="s">
        <v>165</v>
      </c>
      <c r="AI243" s="5" t="s">
        <v>1104</v>
      </c>
      <c r="AJ243" s="5" t="s">
        <v>1105</v>
      </c>
      <c r="AK243" s="5" t="s">
        <v>164</v>
      </c>
      <c r="AL243" s="5" t="s">
        <v>165</v>
      </c>
      <c r="AM243" s="5" t="s">
        <v>56</v>
      </c>
    </row>
    <row r="244" spans="1:39" hidden="1" x14ac:dyDescent="0.2">
      <c r="A244">
        <v>1</v>
      </c>
      <c r="B244">
        <v>1</v>
      </c>
      <c r="H244" s="5">
        <v>15</v>
      </c>
      <c r="I244" s="5">
        <v>398612</v>
      </c>
      <c r="J244" s="5">
        <v>241</v>
      </c>
      <c r="K244" s="5">
        <v>300</v>
      </c>
      <c r="L244" s="5">
        <v>12</v>
      </c>
      <c r="M244" s="5" t="s">
        <v>40</v>
      </c>
      <c r="N244" s="5">
        <v>398612</v>
      </c>
      <c r="O244" s="5" t="s">
        <v>166</v>
      </c>
      <c r="P244" s="5" t="s">
        <v>42</v>
      </c>
      <c r="Q244" s="5" t="s">
        <v>1562</v>
      </c>
      <c r="R244" s="5" t="s">
        <v>168</v>
      </c>
      <c r="S244" s="5"/>
      <c r="T244" s="5" t="s">
        <v>169</v>
      </c>
      <c r="U244" s="5" t="s">
        <v>1563</v>
      </c>
      <c r="V244" s="5" t="s">
        <v>47</v>
      </c>
      <c r="W244" s="5" t="s">
        <v>1564</v>
      </c>
      <c r="X244" s="5"/>
      <c r="Y244" s="5"/>
      <c r="Z244" s="5"/>
      <c r="AA244" s="5" t="s">
        <v>1565</v>
      </c>
      <c r="AB244" s="5" t="s">
        <v>49</v>
      </c>
      <c r="AC244" s="5" t="s">
        <v>50</v>
      </c>
      <c r="AD244" s="5" t="s">
        <v>51</v>
      </c>
      <c r="AE244" s="5" t="s">
        <v>52</v>
      </c>
      <c r="AF244" s="5" t="s">
        <v>53</v>
      </c>
      <c r="AG244" s="5" t="s">
        <v>1110</v>
      </c>
      <c r="AH244" s="5" t="s">
        <v>1111</v>
      </c>
      <c r="AI244" s="5" t="s">
        <v>1566</v>
      </c>
      <c r="AJ244" s="5" t="s">
        <v>1567</v>
      </c>
      <c r="AK244" s="5" t="s">
        <v>1110</v>
      </c>
      <c r="AL244" s="5" t="s">
        <v>1111</v>
      </c>
      <c r="AM244" s="5" t="s">
        <v>56</v>
      </c>
    </row>
    <row r="245" spans="1:39" hidden="1" x14ac:dyDescent="0.2">
      <c r="A245">
        <v>1</v>
      </c>
      <c r="B245">
        <v>1</v>
      </c>
      <c r="H245" s="5">
        <v>16</v>
      </c>
      <c r="I245" s="5">
        <v>458588</v>
      </c>
      <c r="J245" s="5">
        <v>242</v>
      </c>
      <c r="K245" s="5">
        <v>300</v>
      </c>
      <c r="L245" s="5">
        <v>13</v>
      </c>
      <c r="M245" s="5" t="s">
        <v>40</v>
      </c>
      <c r="N245" s="5">
        <v>458588</v>
      </c>
      <c r="O245" s="5" t="s">
        <v>175</v>
      </c>
      <c r="P245" s="5" t="s">
        <v>42</v>
      </c>
      <c r="Q245" s="5" t="s">
        <v>1568</v>
      </c>
      <c r="R245" s="5" t="s">
        <v>177</v>
      </c>
      <c r="S245" s="5"/>
      <c r="T245" s="5" t="s">
        <v>178</v>
      </c>
      <c r="U245" s="5" t="s">
        <v>1569</v>
      </c>
      <c r="V245" s="5" t="s">
        <v>47</v>
      </c>
      <c r="W245" s="5" t="s">
        <v>1570</v>
      </c>
      <c r="X245" s="5"/>
      <c r="Y245" s="5"/>
      <c r="Z245" s="5"/>
      <c r="AA245" s="5" t="s">
        <v>1571</v>
      </c>
      <c r="AB245" s="5" t="s">
        <v>49</v>
      </c>
      <c r="AC245" s="5" t="s">
        <v>50</v>
      </c>
      <c r="AD245" s="5" t="s">
        <v>51</v>
      </c>
      <c r="AE245" s="5" t="s">
        <v>182</v>
      </c>
      <c r="AF245" s="5" t="s">
        <v>183</v>
      </c>
      <c r="AG245" s="5" t="s">
        <v>52</v>
      </c>
      <c r="AH245" s="5" t="s">
        <v>53</v>
      </c>
      <c r="AI245" s="5" t="s">
        <v>182</v>
      </c>
      <c r="AJ245" s="5" t="s">
        <v>183</v>
      </c>
      <c r="AK245" s="5" t="s">
        <v>184</v>
      </c>
      <c r="AL245" s="5" t="s">
        <v>185</v>
      </c>
      <c r="AM245" s="5" t="s">
        <v>56</v>
      </c>
    </row>
    <row r="246" spans="1:39" hidden="1" x14ac:dyDescent="0.2">
      <c r="A246">
        <v>1</v>
      </c>
      <c r="B246">
        <v>1</v>
      </c>
      <c r="H246" s="5">
        <v>17</v>
      </c>
      <c r="I246" s="5">
        <v>515332</v>
      </c>
      <c r="J246" s="5">
        <v>243</v>
      </c>
      <c r="K246" s="5">
        <v>300</v>
      </c>
      <c r="L246" s="5">
        <v>14</v>
      </c>
      <c r="M246" s="5" t="s">
        <v>40</v>
      </c>
      <c r="N246" s="5">
        <v>515332</v>
      </c>
      <c r="O246" s="5" t="s">
        <v>186</v>
      </c>
      <c r="P246" s="5" t="s">
        <v>42</v>
      </c>
      <c r="Q246" s="5" t="s">
        <v>1572</v>
      </c>
      <c r="R246" s="5" t="s">
        <v>188</v>
      </c>
      <c r="S246" s="5"/>
      <c r="T246" s="5" t="s">
        <v>189</v>
      </c>
      <c r="U246" s="5" t="s">
        <v>1573</v>
      </c>
      <c r="V246" s="5" t="s">
        <v>47</v>
      </c>
      <c r="W246" s="5" t="s">
        <v>1574</v>
      </c>
      <c r="X246" s="5"/>
      <c r="Y246" s="5"/>
      <c r="Z246" s="5"/>
      <c r="AA246" s="5" t="s">
        <v>1575</v>
      </c>
      <c r="AB246" s="5" t="s">
        <v>49</v>
      </c>
      <c r="AC246" s="5" t="s">
        <v>50</v>
      </c>
      <c r="AD246" s="5" t="s">
        <v>51</v>
      </c>
      <c r="AE246" s="5" t="s">
        <v>52</v>
      </c>
      <c r="AF246" s="5" t="s">
        <v>53</v>
      </c>
      <c r="AG246" s="5" t="s">
        <v>52</v>
      </c>
      <c r="AH246" s="5" t="s">
        <v>53</v>
      </c>
      <c r="AI246" s="5" t="s">
        <v>193</v>
      </c>
      <c r="AJ246" s="5" t="s">
        <v>194</v>
      </c>
      <c r="AK246" s="5" t="s">
        <v>193</v>
      </c>
      <c r="AL246" s="5" t="s">
        <v>194</v>
      </c>
      <c r="AM246" s="5" t="s">
        <v>56</v>
      </c>
    </row>
    <row r="247" spans="1:39" hidden="1" x14ac:dyDescent="0.2">
      <c r="A247">
        <v>1</v>
      </c>
      <c r="B247">
        <v>1</v>
      </c>
      <c r="H247" s="5">
        <v>18</v>
      </c>
      <c r="I247" s="5">
        <v>518331</v>
      </c>
      <c r="J247" s="5">
        <v>244</v>
      </c>
      <c r="K247" s="5">
        <v>300</v>
      </c>
      <c r="L247" s="5">
        <v>15</v>
      </c>
      <c r="M247" s="5" t="s">
        <v>40</v>
      </c>
      <c r="N247" s="5">
        <v>518331</v>
      </c>
      <c r="O247" s="5" t="s">
        <v>195</v>
      </c>
      <c r="P247" s="5" t="s">
        <v>42</v>
      </c>
      <c r="Q247" s="5" t="s">
        <v>1576</v>
      </c>
      <c r="R247" s="5" t="s">
        <v>197</v>
      </c>
      <c r="S247" s="5"/>
      <c r="T247" s="5" t="s">
        <v>198</v>
      </c>
      <c r="U247" s="5" t="s">
        <v>1577</v>
      </c>
      <c r="V247" s="5" t="s">
        <v>47</v>
      </c>
      <c r="W247" s="5" t="s">
        <v>1578</v>
      </c>
      <c r="X247" s="5"/>
      <c r="Y247" s="5"/>
      <c r="Z247" s="5"/>
      <c r="AA247" s="5" t="s">
        <v>1579</v>
      </c>
      <c r="AB247" s="5" t="s">
        <v>49</v>
      </c>
      <c r="AC247" s="5" t="s">
        <v>50</v>
      </c>
      <c r="AD247" s="5" t="s">
        <v>51</v>
      </c>
      <c r="AE247" s="5" t="s">
        <v>52</v>
      </c>
      <c r="AF247" s="5" t="s">
        <v>53</v>
      </c>
      <c r="AG247" s="5" t="s">
        <v>52</v>
      </c>
      <c r="AH247" s="5" t="s">
        <v>53</v>
      </c>
      <c r="AI247" s="5" t="s">
        <v>202</v>
      </c>
      <c r="AJ247" s="5" t="s">
        <v>203</v>
      </c>
      <c r="AK247" s="5" t="s">
        <v>52</v>
      </c>
      <c r="AL247" s="5" t="s">
        <v>53</v>
      </c>
      <c r="AM247" s="5" t="s">
        <v>56</v>
      </c>
    </row>
    <row r="248" spans="1:39" hidden="1" x14ac:dyDescent="0.2">
      <c r="A248">
        <v>1</v>
      </c>
      <c r="B248">
        <v>1</v>
      </c>
      <c r="H248" s="5">
        <v>19</v>
      </c>
      <c r="I248" s="5">
        <v>564278</v>
      </c>
      <c r="J248" s="5">
        <v>245</v>
      </c>
      <c r="K248" s="5">
        <v>300</v>
      </c>
      <c r="L248" s="5">
        <v>16</v>
      </c>
      <c r="M248" s="5" t="s">
        <v>40</v>
      </c>
      <c r="N248" s="5">
        <v>564278</v>
      </c>
      <c r="O248" s="5" t="s">
        <v>204</v>
      </c>
      <c r="P248" s="5" t="s">
        <v>42</v>
      </c>
      <c r="Q248" s="5" t="s">
        <v>1580</v>
      </c>
      <c r="R248" s="5" t="s">
        <v>206</v>
      </c>
      <c r="S248" s="5"/>
      <c r="T248" s="5" t="s">
        <v>207</v>
      </c>
      <c r="U248" s="5" t="s">
        <v>1581</v>
      </c>
      <c r="V248" s="5" t="s">
        <v>47</v>
      </c>
      <c r="W248" s="5" t="s">
        <v>1582</v>
      </c>
      <c r="X248" s="5"/>
      <c r="Y248" s="5"/>
      <c r="Z248" s="5"/>
      <c r="AA248" s="5" t="s">
        <v>1583</v>
      </c>
      <c r="AB248" s="5" t="s">
        <v>49</v>
      </c>
      <c r="AC248" s="5" t="s">
        <v>50</v>
      </c>
      <c r="AD248" s="5" t="s">
        <v>51</v>
      </c>
      <c r="AE248" s="5" t="s">
        <v>52</v>
      </c>
      <c r="AF248" s="5" t="s">
        <v>53</v>
      </c>
      <c r="AG248" s="5" t="s">
        <v>52</v>
      </c>
      <c r="AH248" s="5" t="s">
        <v>53</v>
      </c>
      <c r="AI248" s="5" t="s">
        <v>211</v>
      </c>
      <c r="AJ248" s="5" t="s">
        <v>212</v>
      </c>
      <c r="AK248" s="5" t="s">
        <v>211</v>
      </c>
      <c r="AL248" s="5" t="s">
        <v>212</v>
      </c>
      <c r="AM248" s="5" t="s">
        <v>56</v>
      </c>
    </row>
    <row r="249" spans="1:39" hidden="1" x14ac:dyDescent="0.2">
      <c r="A249">
        <v>1</v>
      </c>
      <c r="B249">
        <v>1</v>
      </c>
      <c r="H249" s="5">
        <v>20</v>
      </c>
      <c r="I249" s="5">
        <v>638410</v>
      </c>
      <c r="J249" s="5">
        <v>246</v>
      </c>
      <c r="K249" s="5">
        <v>300</v>
      </c>
      <c r="L249" s="5">
        <v>17</v>
      </c>
      <c r="M249" s="5" t="s">
        <v>40</v>
      </c>
      <c r="N249" s="5">
        <v>638410</v>
      </c>
      <c r="O249" s="5" t="s">
        <v>213</v>
      </c>
      <c r="P249" s="5" t="s">
        <v>42</v>
      </c>
      <c r="Q249" s="5" t="s">
        <v>1584</v>
      </c>
      <c r="R249" s="5" t="s">
        <v>215</v>
      </c>
      <c r="S249" s="5"/>
      <c r="T249" s="5" t="s">
        <v>216</v>
      </c>
      <c r="U249" s="5" t="s">
        <v>1585</v>
      </c>
      <c r="V249" s="5" t="s">
        <v>47</v>
      </c>
      <c r="W249" s="5" t="s">
        <v>1586</v>
      </c>
      <c r="X249" s="5"/>
      <c r="Y249" s="5"/>
      <c r="Z249" s="5"/>
      <c r="AA249" s="5" t="s">
        <v>1587</v>
      </c>
      <c r="AB249" s="5" t="s">
        <v>49</v>
      </c>
      <c r="AC249" s="5" t="s">
        <v>50</v>
      </c>
      <c r="AD249" s="5" t="s">
        <v>51</v>
      </c>
      <c r="AE249" s="5" t="s">
        <v>52</v>
      </c>
      <c r="AF249" s="5" t="s">
        <v>53</v>
      </c>
      <c r="AG249" s="5" t="s">
        <v>52</v>
      </c>
      <c r="AH249" s="5" t="s">
        <v>53</v>
      </c>
      <c r="AI249" s="5" t="s">
        <v>220</v>
      </c>
      <c r="AJ249" s="5" t="s">
        <v>221</v>
      </c>
      <c r="AK249" s="5" t="s">
        <v>220</v>
      </c>
      <c r="AL249" s="5" t="s">
        <v>221</v>
      </c>
      <c r="AM249" s="5" t="s">
        <v>56</v>
      </c>
    </row>
    <row r="250" spans="1:39" hidden="1" x14ac:dyDescent="0.2">
      <c r="A250">
        <v>1</v>
      </c>
      <c r="B250">
        <v>1</v>
      </c>
      <c r="H250" s="5">
        <v>21</v>
      </c>
      <c r="I250" s="5">
        <v>643571</v>
      </c>
      <c r="J250" s="5">
        <v>247</v>
      </c>
      <c r="K250" s="5">
        <v>300</v>
      </c>
      <c r="L250" s="5">
        <v>18</v>
      </c>
      <c r="M250" s="5" t="s">
        <v>40</v>
      </c>
      <c r="N250" s="5">
        <v>643571</v>
      </c>
      <c r="O250" s="5" t="s">
        <v>222</v>
      </c>
      <c r="P250" s="5" t="s">
        <v>42</v>
      </c>
      <c r="Q250" s="5" t="s">
        <v>1588</v>
      </c>
      <c r="R250" s="5" t="s">
        <v>224</v>
      </c>
      <c r="S250" s="5"/>
      <c r="T250" s="5" t="s">
        <v>225</v>
      </c>
      <c r="U250" s="5" t="s">
        <v>1589</v>
      </c>
      <c r="V250" s="5" t="s">
        <v>47</v>
      </c>
      <c r="W250" s="5" t="s">
        <v>1590</v>
      </c>
      <c r="X250" s="5"/>
      <c r="Y250" s="5"/>
      <c r="Z250" s="5"/>
      <c r="AA250" s="5" t="s">
        <v>1591</v>
      </c>
      <c r="AB250" s="5" t="s">
        <v>49</v>
      </c>
      <c r="AC250" s="5" t="s">
        <v>50</v>
      </c>
      <c r="AD250" s="5" t="s">
        <v>51</v>
      </c>
      <c r="AE250" s="5" t="s">
        <v>52</v>
      </c>
      <c r="AF250" s="5" t="s">
        <v>53</v>
      </c>
      <c r="AG250" s="5" t="s">
        <v>1592</v>
      </c>
      <c r="AH250" s="5" t="s">
        <v>1593</v>
      </c>
      <c r="AI250" s="5" t="s">
        <v>229</v>
      </c>
      <c r="AJ250" s="5" t="s">
        <v>230</v>
      </c>
      <c r="AK250" s="5" t="s">
        <v>1592</v>
      </c>
      <c r="AL250" s="5" t="s">
        <v>1593</v>
      </c>
      <c r="AM250" s="5" t="s">
        <v>56</v>
      </c>
    </row>
    <row r="251" spans="1:39" hidden="1" x14ac:dyDescent="0.2">
      <c r="A251">
        <v>1</v>
      </c>
      <c r="B251">
        <v>1</v>
      </c>
      <c r="H251" s="5">
        <v>22</v>
      </c>
      <c r="I251" s="5">
        <v>709250</v>
      </c>
      <c r="J251" s="5">
        <v>248</v>
      </c>
      <c r="K251" s="5">
        <v>300</v>
      </c>
      <c r="L251" s="5">
        <v>19</v>
      </c>
      <c r="M251" s="5" t="s">
        <v>40</v>
      </c>
      <c r="N251" s="5">
        <v>709250</v>
      </c>
      <c r="O251" s="5" t="s">
        <v>231</v>
      </c>
      <c r="P251" s="5" t="s">
        <v>42</v>
      </c>
      <c r="Q251" s="5" t="s">
        <v>1594</v>
      </c>
      <c r="R251" s="5" t="s">
        <v>233</v>
      </c>
      <c r="S251" s="5"/>
      <c r="T251" s="5" t="s">
        <v>234</v>
      </c>
      <c r="U251" s="5" t="s">
        <v>1595</v>
      </c>
      <c r="V251" s="5" t="s">
        <v>47</v>
      </c>
      <c r="W251" s="5" t="s">
        <v>1596</v>
      </c>
      <c r="X251" s="5"/>
      <c r="Y251" s="5"/>
      <c r="Z251" s="5"/>
      <c r="AA251" s="5" t="s">
        <v>1597</v>
      </c>
      <c r="AB251" s="5" t="s">
        <v>49</v>
      </c>
      <c r="AC251" s="5" t="s">
        <v>50</v>
      </c>
      <c r="AD251" s="5" t="s">
        <v>51</v>
      </c>
      <c r="AE251" s="5" t="s">
        <v>1598</v>
      </c>
      <c r="AF251" s="5" t="s">
        <v>1599</v>
      </c>
      <c r="AG251" s="5" t="s">
        <v>52</v>
      </c>
      <c r="AH251" s="5" t="s">
        <v>53</v>
      </c>
      <c r="AI251" s="5" t="s">
        <v>1598</v>
      </c>
      <c r="AJ251" s="5" t="s">
        <v>1599</v>
      </c>
      <c r="AK251" s="5" t="s">
        <v>238</v>
      </c>
      <c r="AL251" s="5" t="s">
        <v>239</v>
      </c>
      <c r="AM251" s="5" t="s">
        <v>56</v>
      </c>
    </row>
    <row r="252" spans="1:39" hidden="1" x14ac:dyDescent="0.2">
      <c r="A252">
        <v>1</v>
      </c>
      <c r="B252">
        <v>1</v>
      </c>
      <c r="H252" s="5">
        <v>23</v>
      </c>
      <c r="I252" s="5">
        <v>780879</v>
      </c>
      <c r="J252" s="5">
        <v>249</v>
      </c>
      <c r="K252" s="5">
        <v>300</v>
      </c>
      <c r="L252" s="5">
        <v>20</v>
      </c>
      <c r="M252" s="5" t="s">
        <v>40</v>
      </c>
      <c r="N252" s="5">
        <v>780879</v>
      </c>
      <c r="O252" s="5" t="s">
        <v>240</v>
      </c>
      <c r="P252" s="5" t="s">
        <v>42</v>
      </c>
      <c r="Q252" s="5" t="s">
        <v>1600</v>
      </c>
      <c r="R252" s="5" t="s">
        <v>242</v>
      </c>
      <c r="S252" s="5"/>
      <c r="T252" s="5" t="s">
        <v>243</v>
      </c>
      <c r="U252" s="5" t="s">
        <v>1601</v>
      </c>
      <c r="V252" s="5" t="s">
        <v>47</v>
      </c>
      <c r="W252" s="5" t="s">
        <v>1602</v>
      </c>
      <c r="X252" s="5"/>
      <c r="Y252" s="5"/>
      <c r="Z252" s="5"/>
      <c r="AA252" s="5" t="s">
        <v>1603</v>
      </c>
      <c r="AB252" s="5" t="s">
        <v>49</v>
      </c>
      <c r="AC252" s="5" t="s">
        <v>50</v>
      </c>
      <c r="AD252" s="5" t="s">
        <v>51</v>
      </c>
      <c r="AE252" s="5" t="s">
        <v>52</v>
      </c>
      <c r="AF252" s="5" t="s">
        <v>53</v>
      </c>
      <c r="AG252" s="5" t="s">
        <v>52</v>
      </c>
      <c r="AH252" s="5" t="s">
        <v>53</v>
      </c>
      <c r="AI252" s="5" t="s">
        <v>247</v>
      </c>
      <c r="AJ252" s="5" t="s">
        <v>248</v>
      </c>
      <c r="AK252" s="5" t="s">
        <v>247</v>
      </c>
      <c r="AL252" s="5" t="s">
        <v>248</v>
      </c>
      <c r="AM252" s="5" t="s">
        <v>56</v>
      </c>
    </row>
    <row r="253" spans="1:39" hidden="1" x14ac:dyDescent="0.2">
      <c r="A253">
        <v>1</v>
      </c>
      <c r="B253">
        <v>1</v>
      </c>
      <c r="H253" s="5">
        <v>24</v>
      </c>
      <c r="I253" s="5">
        <v>794533</v>
      </c>
      <c r="J253" s="5">
        <v>250</v>
      </c>
      <c r="K253" s="5">
        <v>300</v>
      </c>
      <c r="L253" s="5">
        <v>21</v>
      </c>
      <c r="M253" s="5" t="s">
        <v>40</v>
      </c>
      <c r="N253" s="5">
        <v>794533</v>
      </c>
      <c r="O253" s="5" t="s">
        <v>249</v>
      </c>
      <c r="P253" s="5" t="s">
        <v>42</v>
      </c>
      <c r="Q253" s="5" t="s">
        <v>1604</v>
      </c>
      <c r="R253" s="5" t="s">
        <v>251</v>
      </c>
      <c r="S253" s="5"/>
      <c r="T253" s="5" t="s">
        <v>252</v>
      </c>
      <c r="U253" s="5" t="s">
        <v>1605</v>
      </c>
      <c r="V253" s="5" t="s">
        <v>47</v>
      </c>
      <c r="W253" s="5" t="s">
        <v>1606</v>
      </c>
      <c r="X253" s="5"/>
      <c r="Y253" s="5"/>
      <c r="Z253" s="5"/>
      <c r="AA253" s="5" t="s">
        <v>1607</v>
      </c>
      <c r="AB253" s="5" t="s">
        <v>49</v>
      </c>
      <c r="AC253" s="5" t="s">
        <v>50</v>
      </c>
      <c r="AD253" s="5" t="s">
        <v>51</v>
      </c>
      <c r="AE253" s="5" t="s">
        <v>52</v>
      </c>
      <c r="AF253" s="5" t="s">
        <v>53</v>
      </c>
      <c r="AG253" s="5" t="s">
        <v>52</v>
      </c>
      <c r="AH253" s="5" t="s">
        <v>53</v>
      </c>
      <c r="AI253" s="5" t="s">
        <v>256</v>
      </c>
      <c r="AJ253" s="5" t="s">
        <v>257</v>
      </c>
      <c r="AK253" s="5" t="s">
        <v>256</v>
      </c>
      <c r="AL253" s="5" t="s">
        <v>257</v>
      </c>
      <c r="AM253" s="5" t="s">
        <v>56</v>
      </c>
    </row>
    <row r="254" spans="1:39" hidden="1" x14ac:dyDescent="0.2">
      <c r="A254">
        <v>1</v>
      </c>
      <c r="B254">
        <v>1</v>
      </c>
      <c r="H254" s="5">
        <v>25</v>
      </c>
      <c r="I254" s="5">
        <v>818746</v>
      </c>
      <c r="J254" s="5">
        <v>251</v>
      </c>
      <c r="K254" s="5">
        <v>300</v>
      </c>
      <c r="L254" s="5">
        <v>22</v>
      </c>
      <c r="M254" s="5" t="s">
        <v>40</v>
      </c>
      <c r="N254" s="5">
        <v>818746</v>
      </c>
      <c r="O254" s="5" t="s">
        <v>258</v>
      </c>
      <c r="P254" s="5" t="s">
        <v>42</v>
      </c>
      <c r="Q254" s="5" t="s">
        <v>1608</v>
      </c>
      <c r="R254" s="5" t="s">
        <v>260</v>
      </c>
      <c r="S254" s="5"/>
      <c r="T254" s="5" t="s">
        <v>261</v>
      </c>
      <c r="U254" s="5" t="s">
        <v>1609</v>
      </c>
      <c r="V254" s="5" t="s">
        <v>47</v>
      </c>
      <c r="W254" s="5" t="s">
        <v>1610</v>
      </c>
      <c r="X254" s="5"/>
      <c r="Y254" s="5"/>
      <c r="Z254" s="5"/>
      <c r="AA254" s="5" t="s">
        <v>1611</v>
      </c>
      <c r="AB254" s="5" t="s">
        <v>49</v>
      </c>
      <c r="AC254" s="5" t="s">
        <v>50</v>
      </c>
      <c r="AD254" s="5" t="s">
        <v>51</v>
      </c>
      <c r="AE254" s="5" t="s">
        <v>52</v>
      </c>
      <c r="AF254" s="5" t="s">
        <v>53</v>
      </c>
      <c r="AG254" s="5" t="s">
        <v>52</v>
      </c>
      <c r="AH254" s="5" t="s">
        <v>53</v>
      </c>
      <c r="AI254" s="5" t="s">
        <v>265</v>
      </c>
      <c r="AJ254" s="5" t="s">
        <v>266</v>
      </c>
      <c r="AK254" s="5" t="s">
        <v>265</v>
      </c>
      <c r="AL254" s="5" t="s">
        <v>266</v>
      </c>
      <c r="AM254" s="5" t="s">
        <v>56</v>
      </c>
    </row>
    <row r="255" spans="1:39" hidden="1" x14ac:dyDescent="0.2">
      <c r="A255">
        <v>1</v>
      </c>
      <c r="B255">
        <v>1</v>
      </c>
      <c r="H255" s="5">
        <v>26</v>
      </c>
      <c r="I255" s="5">
        <v>827842</v>
      </c>
      <c r="J255" s="5">
        <v>252</v>
      </c>
      <c r="K255" s="5">
        <v>300</v>
      </c>
      <c r="L255" s="5">
        <v>23</v>
      </c>
      <c r="M255" s="5" t="s">
        <v>40</v>
      </c>
      <c r="N255" s="5">
        <v>827842</v>
      </c>
      <c r="O255" s="5" t="s">
        <v>267</v>
      </c>
      <c r="P255" s="5" t="s">
        <v>42</v>
      </c>
      <c r="Q255" s="5" t="s">
        <v>1612</v>
      </c>
      <c r="R255" s="5" t="s">
        <v>269</v>
      </c>
      <c r="S255" s="5"/>
      <c r="T255" s="5" t="s">
        <v>270</v>
      </c>
      <c r="U255" s="5" t="s">
        <v>1613</v>
      </c>
      <c r="V255" s="5" t="s">
        <v>47</v>
      </c>
      <c r="W255" s="5" t="s">
        <v>1614</v>
      </c>
      <c r="X255" s="5"/>
      <c r="Y255" s="5"/>
      <c r="Z255" s="5"/>
      <c r="AA255" s="5" t="s">
        <v>1615</v>
      </c>
      <c r="AB255" s="5" t="s">
        <v>49</v>
      </c>
      <c r="AC255" s="5" t="s">
        <v>50</v>
      </c>
      <c r="AD255" s="5" t="s">
        <v>51</v>
      </c>
      <c r="AE255" s="5" t="s">
        <v>52</v>
      </c>
      <c r="AF255" s="5" t="s">
        <v>53</v>
      </c>
      <c r="AG255" s="5" t="s">
        <v>1616</v>
      </c>
      <c r="AH255" s="5" t="s">
        <v>1617</v>
      </c>
      <c r="AI255" s="5" t="s">
        <v>274</v>
      </c>
      <c r="AJ255" s="5" t="s">
        <v>275</v>
      </c>
      <c r="AK255" s="5" t="s">
        <v>1616</v>
      </c>
      <c r="AL255" s="5" t="s">
        <v>1617</v>
      </c>
      <c r="AM255" s="5" t="s">
        <v>56</v>
      </c>
    </row>
    <row r="256" spans="1:39" hidden="1" x14ac:dyDescent="0.2">
      <c r="A256">
        <v>1</v>
      </c>
      <c r="B256">
        <v>1</v>
      </c>
      <c r="H256" s="5">
        <v>27</v>
      </c>
      <c r="I256" s="5">
        <v>840349</v>
      </c>
      <c r="J256" s="5">
        <v>253</v>
      </c>
      <c r="K256" s="5">
        <v>300</v>
      </c>
      <c r="L256" s="5">
        <v>24</v>
      </c>
      <c r="M256" s="5" t="s">
        <v>40</v>
      </c>
      <c r="N256" s="5">
        <v>840349</v>
      </c>
      <c r="O256" s="5" t="s">
        <v>276</v>
      </c>
      <c r="P256" s="5" t="s">
        <v>42</v>
      </c>
      <c r="Q256" s="5" t="s">
        <v>1618</v>
      </c>
      <c r="R256" s="5" t="s">
        <v>278</v>
      </c>
      <c r="S256" s="5"/>
      <c r="T256" s="5" t="s">
        <v>279</v>
      </c>
      <c r="U256" s="5" t="s">
        <v>1619</v>
      </c>
      <c r="V256" s="5" t="s">
        <v>47</v>
      </c>
      <c r="W256" s="5" t="s">
        <v>1620</v>
      </c>
      <c r="X256" s="5"/>
      <c r="Y256" s="5"/>
      <c r="Z256" s="5"/>
      <c r="AA256" s="5" t="s">
        <v>1621</v>
      </c>
      <c r="AB256" s="5" t="s">
        <v>49</v>
      </c>
      <c r="AC256" s="5" t="s">
        <v>50</v>
      </c>
      <c r="AD256" s="5" t="s">
        <v>51</v>
      </c>
      <c r="AE256" s="5" t="s">
        <v>52</v>
      </c>
      <c r="AF256" s="5" t="s">
        <v>53</v>
      </c>
      <c r="AG256" s="5" t="s">
        <v>52</v>
      </c>
      <c r="AH256" s="5" t="s">
        <v>53</v>
      </c>
      <c r="AI256" s="5" t="s">
        <v>283</v>
      </c>
      <c r="AJ256" s="5" t="s">
        <v>284</v>
      </c>
      <c r="AK256" s="5" t="s">
        <v>283</v>
      </c>
      <c r="AL256" s="5" t="s">
        <v>284</v>
      </c>
      <c r="AM256" s="5" t="s">
        <v>56</v>
      </c>
    </row>
    <row r="257" spans="1:39" hidden="1" x14ac:dyDescent="0.2">
      <c r="A257">
        <v>1</v>
      </c>
      <c r="B257">
        <v>1</v>
      </c>
      <c r="H257" s="5">
        <v>28</v>
      </c>
      <c r="I257" s="5">
        <v>866245</v>
      </c>
      <c r="J257" s="5">
        <v>254</v>
      </c>
      <c r="K257" s="5">
        <v>300</v>
      </c>
      <c r="L257" s="5">
        <v>25</v>
      </c>
      <c r="M257" s="5" t="s">
        <v>40</v>
      </c>
      <c r="N257" s="5">
        <v>866245</v>
      </c>
      <c r="O257" s="5" t="s">
        <v>285</v>
      </c>
      <c r="P257" s="5" t="s">
        <v>42</v>
      </c>
      <c r="Q257" s="5" t="s">
        <v>1622</v>
      </c>
      <c r="R257" s="5" t="s">
        <v>287</v>
      </c>
      <c r="S257" s="5"/>
      <c r="T257" s="5" t="s">
        <v>288</v>
      </c>
      <c r="U257" s="5" t="s">
        <v>1623</v>
      </c>
      <c r="V257" s="5" t="s">
        <v>47</v>
      </c>
      <c r="W257" s="5" t="s">
        <v>1624</v>
      </c>
      <c r="X257" s="5"/>
      <c r="Y257" s="5"/>
      <c r="Z257" s="5"/>
      <c r="AA257" s="5" t="s">
        <v>1625</v>
      </c>
      <c r="AB257" s="5" t="s">
        <v>49</v>
      </c>
      <c r="AC257" s="5" t="s">
        <v>50</v>
      </c>
      <c r="AD257" s="5" t="s">
        <v>51</v>
      </c>
      <c r="AE257" s="5" t="s">
        <v>52</v>
      </c>
      <c r="AF257" s="5" t="s">
        <v>53</v>
      </c>
      <c r="AG257" s="5" t="s">
        <v>52</v>
      </c>
      <c r="AH257" s="5" t="s">
        <v>53</v>
      </c>
      <c r="AI257" s="5" t="s">
        <v>52</v>
      </c>
      <c r="AJ257" s="5" t="s">
        <v>53</v>
      </c>
      <c r="AK257" s="5" t="s">
        <v>292</v>
      </c>
      <c r="AL257" s="5" t="s">
        <v>293</v>
      </c>
      <c r="AM257" s="5" t="s">
        <v>56</v>
      </c>
    </row>
    <row r="258" spans="1:39" hidden="1" x14ac:dyDescent="0.2">
      <c r="A258">
        <v>1</v>
      </c>
      <c r="B258">
        <v>1</v>
      </c>
      <c r="H258" s="5">
        <v>29</v>
      </c>
      <c r="I258" s="5">
        <v>885800</v>
      </c>
      <c r="J258" s="5">
        <v>255</v>
      </c>
      <c r="K258" s="5">
        <v>300</v>
      </c>
      <c r="L258" s="5">
        <v>26</v>
      </c>
      <c r="M258" s="5" t="s">
        <v>40</v>
      </c>
      <c r="N258" s="5">
        <v>885800</v>
      </c>
      <c r="O258" s="5" t="s">
        <v>294</v>
      </c>
      <c r="P258" s="5" t="s">
        <v>42</v>
      </c>
      <c r="Q258" s="5" t="s">
        <v>1626</v>
      </c>
      <c r="R258" s="5" t="s">
        <v>296</v>
      </c>
      <c r="S258" s="5"/>
      <c r="T258" s="5" t="s">
        <v>297</v>
      </c>
      <c r="U258" s="5" t="s">
        <v>1627</v>
      </c>
      <c r="V258" s="5" t="s">
        <v>47</v>
      </c>
      <c r="W258" s="5" t="s">
        <v>1628</v>
      </c>
      <c r="X258" s="5"/>
      <c r="Y258" s="5"/>
      <c r="Z258" s="5"/>
      <c r="AA258" s="5" t="s">
        <v>1629</v>
      </c>
      <c r="AB258" s="5" t="s">
        <v>49</v>
      </c>
      <c r="AC258" s="5" t="s">
        <v>50</v>
      </c>
      <c r="AD258" s="5" t="s">
        <v>51</v>
      </c>
      <c r="AE258" s="5" t="s">
        <v>52</v>
      </c>
      <c r="AF258" s="5" t="s">
        <v>53</v>
      </c>
      <c r="AG258" s="5" t="s">
        <v>52</v>
      </c>
      <c r="AH258" s="5" t="s">
        <v>53</v>
      </c>
      <c r="AI258" s="5" t="s">
        <v>301</v>
      </c>
      <c r="AJ258" s="5" t="s">
        <v>302</v>
      </c>
      <c r="AK258" s="5" t="s">
        <v>301</v>
      </c>
      <c r="AL258" s="5" t="s">
        <v>302</v>
      </c>
      <c r="AM258" s="5" t="s">
        <v>56</v>
      </c>
    </row>
    <row r="259" spans="1:39" hidden="1" x14ac:dyDescent="0.2">
      <c r="A259">
        <v>1</v>
      </c>
      <c r="B259">
        <v>1</v>
      </c>
      <c r="H259" s="5">
        <v>30</v>
      </c>
      <c r="I259" s="5">
        <v>1054897</v>
      </c>
      <c r="J259" s="5">
        <v>256</v>
      </c>
      <c r="K259" s="5">
        <v>300</v>
      </c>
      <c r="L259" s="5">
        <v>27</v>
      </c>
      <c r="M259" s="5" t="s">
        <v>40</v>
      </c>
      <c r="N259" s="5">
        <v>1054897</v>
      </c>
      <c r="O259" s="5" t="s">
        <v>303</v>
      </c>
      <c r="P259" s="5" t="s">
        <v>42</v>
      </c>
      <c r="Q259" s="5" t="s">
        <v>1630</v>
      </c>
      <c r="R259" s="5" t="s">
        <v>305</v>
      </c>
      <c r="S259" s="5"/>
      <c r="T259" s="5" t="s">
        <v>306</v>
      </c>
      <c r="U259" s="5" t="s">
        <v>1631</v>
      </c>
      <c r="V259" s="5" t="s">
        <v>47</v>
      </c>
      <c r="W259" s="5" t="s">
        <v>1632</v>
      </c>
      <c r="X259" s="5"/>
      <c r="Y259" s="5"/>
      <c r="Z259" s="5"/>
      <c r="AA259" s="5" t="s">
        <v>1633</v>
      </c>
      <c r="AB259" s="5" t="s">
        <v>49</v>
      </c>
      <c r="AC259" s="5" t="s">
        <v>50</v>
      </c>
      <c r="AD259" s="5" t="s">
        <v>51</v>
      </c>
      <c r="AE259" s="5" t="s">
        <v>52</v>
      </c>
      <c r="AF259" s="5" t="s">
        <v>53</v>
      </c>
      <c r="AG259" s="5" t="s">
        <v>52</v>
      </c>
      <c r="AH259" s="5" t="s">
        <v>53</v>
      </c>
      <c r="AI259" s="5" t="s">
        <v>310</v>
      </c>
      <c r="AJ259" s="5" t="s">
        <v>311</v>
      </c>
      <c r="AK259" s="5" t="s">
        <v>310</v>
      </c>
      <c r="AL259" s="5" t="s">
        <v>311</v>
      </c>
      <c r="AM259" s="5" t="s">
        <v>56</v>
      </c>
    </row>
    <row r="260" spans="1:39" hidden="1" x14ac:dyDescent="0.2">
      <c r="A260">
        <v>1</v>
      </c>
      <c r="B260">
        <v>1</v>
      </c>
      <c r="H260" s="5">
        <v>31</v>
      </c>
      <c r="I260" s="5">
        <v>1102873</v>
      </c>
      <c r="J260" s="5">
        <v>257</v>
      </c>
      <c r="K260" s="5">
        <v>300</v>
      </c>
      <c r="L260" s="5">
        <v>28</v>
      </c>
      <c r="M260" s="5" t="s">
        <v>40</v>
      </c>
      <c r="N260" s="5">
        <v>1102873</v>
      </c>
      <c r="O260" s="5" t="s">
        <v>312</v>
      </c>
      <c r="P260" s="5" t="s">
        <v>42</v>
      </c>
      <c r="Q260" s="5" t="s">
        <v>1634</v>
      </c>
      <c r="R260" s="5" t="s">
        <v>314</v>
      </c>
      <c r="S260" s="5"/>
      <c r="T260" s="5" t="s">
        <v>315</v>
      </c>
      <c r="U260" s="5" t="s">
        <v>1635</v>
      </c>
      <c r="V260" s="5" t="s">
        <v>47</v>
      </c>
      <c r="W260" s="5" t="s">
        <v>1636</v>
      </c>
      <c r="X260" s="5"/>
      <c r="Y260" s="5"/>
      <c r="Z260" s="5"/>
      <c r="AA260" s="5" t="s">
        <v>1637</v>
      </c>
      <c r="AB260" s="5" t="s">
        <v>49</v>
      </c>
      <c r="AC260" s="5" t="s">
        <v>50</v>
      </c>
      <c r="AD260" s="5" t="s">
        <v>51</v>
      </c>
      <c r="AE260" s="5" t="s">
        <v>52</v>
      </c>
      <c r="AF260" s="5" t="s">
        <v>53</v>
      </c>
      <c r="AG260" s="5" t="s">
        <v>52</v>
      </c>
      <c r="AH260" s="5" t="s">
        <v>53</v>
      </c>
      <c r="AI260" s="5" t="s">
        <v>319</v>
      </c>
      <c r="AJ260" s="5" t="s">
        <v>320</v>
      </c>
      <c r="AK260" s="5" t="s">
        <v>319</v>
      </c>
      <c r="AL260" s="5" t="s">
        <v>320</v>
      </c>
      <c r="AM260" s="5" t="s">
        <v>56</v>
      </c>
    </row>
    <row r="261" spans="1:39" hidden="1" x14ac:dyDescent="0.2">
      <c r="A261">
        <v>1</v>
      </c>
      <c r="B261">
        <v>1</v>
      </c>
      <c r="H261" s="5">
        <v>32</v>
      </c>
      <c r="I261" s="5">
        <v>1118119</v>
      </c>
      <c r="J261" s="5">
        <v>258</v>
      </c>
      <c r="K261" s="5">
        <v>300</v>
      </c>
      <c r="L261" s="5">
        <v>29</v>
      </c>
      <c r="M261" s="5" t="s">
        <v>40</v>
      </c>
      <c r="N261" s="5">
        <v>1118119</v>
      </c>
      <c r="O261" s="5" t="s">
        <v>321</v>
      </c>
      <c r="P261" s="5" t="s">
        <v>42</v>
      </c>
      <c r="Q261" s="5" t="s">
        <v>1638</v>
      </c>
      <c r="R261" s="5" t="s">
        <v>323</v>
      </c>
      <c r="S261" s="5"/>
      <c r="T261" s="5" t="s">
        <v>324</v>
      </c>
      <c r="U261" s="5" t="s">
        <v>1639</v>
      </c>
      <c r="V261" s="5" t="s">
        <v>47</v>
      </c>
      <c r="W261" s="5" t="s">
        <v>1640</v>
      </c>
      <c r="X261" s="5"/>
      <c r="Y261" s="5"/>
      <c r="Z261" s="5"/>
      <c r="AA261" s="5" t="s">
        <v>1641</v>
      </c>
      <c r="AB261" s="5" t="s">
        <v>49</v>
      </c>
      <c r="AC261" s="5" t="s">
        <v>50</v>
      </c>
      <c r="AD261" s="5" t="s">
        <v>51</v>
      </c>
      <c r="AE261" s="5" t="s">
        <v>52</v>
      </c>
      <c r="AF261" s="5" t="s">
        <v>53</v>
      </c>
      <c r="AG261" s="5" t="s">
        <v>52</v>
      </c>
      <c r="AH261" s="5" t="s">
        <v>53</v>
      </c>
      <c r="AI261" s="5" t="s">
        <v>328</v>
      </c>
      <c r="AJ261" s="5" t="s">
        <v>329</v>
      </c>
      <c r="AK261" s="5" t="s">
        <v>328</v>
      </c>
      <c r="AL261" s="5" t="s">
        <v>329</v>
      </c>
      <c r="AM261" s="5" t="s">
        <v>56</v>
      </c>
    </row>
    <row r="262" spans="1:39" hidden="1" x14ac:dyDescent="0.2">
      <c r="A262">
        <v>1</v>
      </c>
      <c r="B262">
        <v>1</v>
      </c>
      <c r="H262" s="5">
        <v>33</v>
      </c>
      <c r="I262" s="5">
        <v>1150109</v>
      </c>
      <c r="J262" s="5">
        <v>259</v>
      </c>
      <c r="K262" s="5">
        <v>300</v>
      </c>
      <c r="L262" s="5">
        <v>30</v>
      </c>
      <c r="M262" s="5" t="s">
        <v>40</v>
      </c>
      <c r="N262" s="5">
        <v>1150109</v>
      </c>
      <c r="O262" s="5" t="s">
        <v>330</v>
      </c>
      <c r="P262" s="5" t="s">
        <v>42</v>
      </c>
      <c r="Q262" s="5" t="s">
        <v>1642</v>
      </c>
      <c r="R262" s="5" t="s">
        <v>332</v>
      </c>
      <c r="S262" s="5"/>
      <c r="T262" s="5" t="s">
        <v>333</v>
      </c>
      <c r="U262" s="5" t="s">
        <v>1643</v>
      </c>
      <c r="V262" s="5" t="s">
        <v>47</v>
      </c>
      <c r="W262" s="5" t="s">
        <v>1644</v>
      </c>
      <c r="X262" s="5"/>
      <c r="Y262" s="5"/>
      <c r="Z262" s="5"/>
      <c r="AA262" s="5" t="s">
        <v>1645</v>
      </c>
      <c r="AB262" s="5" t="s">
        <v>49</v>
      </c>
      <c r="AC262" s="5" t="s">
        <v>50</v>
      </c>
      <c r="AD262" s="5" t="s">
        <v>51</v>
      </c>
      <c r="AE262" s="5" t="s">
        <v>1184</v>
      </c>
      <c r="AF262" s="5" t="s">
        <v>1185</v>
      </c>
      <c r="AG262" s="5" t="s">
        <v>52</v>
      </c>
      <c r="AH262" s="5" t="s">
        <v>53</v>
      </c>
      <c r="AI262" s="5" t="s">
        <v>1184</v>
      </c>
      <c r="AJ262" s="5" t="s">
        <v>1185</v>
      </c>
      <c r="AK262" s="5" t="s">
        <v>337</v>
      </c>
      <c r="AL262" s="5" t="s">
        <v>338</v>
      </c>
      <c r="AM262" s="5" t="s">
        <v>56</v>
      </c>
    </row>
    <row r="263" spans="1:39" hidden="1" x14ac:dyDescent="0.2">
      <c r="A263">
        <v>1</v>
      </c>
      <c r="B263">
        <v>1</v>
      </c>
      <c r="H263" s="5">
        <v>34</v>
      </c>
      <c r="I263" s="5">
        <v>1165669</v>
      </c>
      <c r="J263" s="5">
        <v>260</v>
      </c>
      <c r="K263" s="5">
        <v>300</v>
      </c>
      <c r="L263" s="5">
        <v>31</v>
      </c>
      <c r="M263" s="5" t="s">
        <v>40</v>
      </c>
      <c r="N263" s="5">
        <v>1165669</v>
      </c>
      <c r="O263" s="5" t="s">
        <v>339</v>
      </c>
      <c r="P263" s="5" t="s">
        <v>42</v>
      </c>
      <c r="Q263" s="5" t="s">
        <v>1646</v>
      </c>
      <c r="R263" s="5" t="s">
        <v>341</v>
      </c>
      <c r="S263" s="5"/>
      <c r="T263" s="5" t="s">
        <v>342</v>
      </c>
      <c r="U263" s="5" t="s">
        <v>1647</v>
      </c>
      <c r="V263" s="5" t="s">
        <v>47</v>
      </c>
      <c r="W263" s="5" t="s">
        <v>1648</v>
      </c>
      <c r="X263" s="5"/>
      <c r="Y263" s="5"/>
      <c r="Z263" s="5"/>
      <c r="AA263" s="5" t="s">
        <v>1649</v>
      </c>
      <c r="AB263" s="5" t="s">
        <v>49</v>
      </c>
      <c r="AC263" s="5" t="s">
        <v>50</v>
      </c>
      <c r="AD263" s="5" t="s">
        <v>51</v>
      </c>
      <c r="AE263" s="5" t="s">
        <v>346</v>
      </c>
      <c r="AF263" s="5" t="s">
        <v>347</v>
      </c>
      <c r="AG263" s="5" t="s">
        <v>1190</v>
      </c>
      <c r="AH263" s="5" t="s">
        <v>1191</v>
      </c>
      <c r="AI263" s="5" t="s">
        <v>346</v>
      </c>
      <c r="AJ263" s="5" t="s">
        <v>347</v>
      </c>
      <c r="AK263" s="5" t="s">
        <v>1190</v>
      </c>
      <c r="AL263" s="5" t="s">
        <v>1191</v>
      </c>
      <c r="AM263" s="5" t="s">
        <v>56</v>
      </c>
    </row>
    <row r="264" spans="1:39" hidden="1" x14ac:dyDescent="0.2">
      <c r="A264">
        <v>1</v>
      </c>
      <c r="B264">
        <v>1</v>
      </c>
      <c r="H264" s="5">
        <v>35</v>
      </c>
      <c r="I264" s="5">
        <v>1252656</v>
      </c>
      <c r="J264" s="5">
        <v>261</v>
      </c>
      <c r="K264" s="5">
        <v>300</v>
      </c>
      <c r="L264" s="5">
        <v>32</v>
      </c>
      <c r="M264" s="5" t="s">
        <v>40</v>
      </c>
      <c r="N264" s="5">
        <v>1252656</v>
      </c>
      <c r="O264" s="5" t="s">
        <v>348</v>
      </c>
      <c r="P264" s="5" t="s">
        <v>42</v>
      </c>
      <c r="Q264" s="5" t="s">
        <v>1650</v>
      </c>
      <c r="R264" s="5" t="s">
        <v>350</v>
      </c>
      <c r="S264" s="5"/>
      <c r="T264" s="5" t="s">
        <v>351</v>
      </c>
      <c r="U264" s="5" t="s">
        <v>1651</v>
      </c>
      <c r="V264" s="5" t="s">
        <v>47</v>
      </c>
      <c r="W264" s="5" t="s">
        <v>1652</v>
      </c>
      <c r="X264" s="5"/>
      <c r="Y264" s="5"/>
      <c r="Z264" s="5"/>
      <c r="AA264" s="5" t="s">
        <v>1653</v>
      </c>
      <c r="AB264" s="5" t="s">
        <v>49</v>
      </c>
      <c r="AC264" s="5" t="s">
        <v>50</v>
      </c>
      <c r="AD264" s="5" t="s">
        <v>51</v>
      </c>
      <c r="AE264" s="5" t="s">
        <v>52</v>
      </c>
      <c r="AF264" s="5" t="s">
        <v>53</v>
      </c>
      <c r="AG264" s="5" t="s">
        <v>1654</v>
      </c>
      <c r="AH264" s="5" t="s">
        <v>1655</v>
      </c>
      <c r="AI264" s="5" t="s">
        <v>355</v>
      </c>
      <c r="AJ264" s="5" t="s">
        <v>356</v>
      </c>
      <c r="AK264" s="5" t="s">
        <v>1654</v>
      </c>
      <c r="AL264" s="5" t="s">
        <v>1655</v>
      </c>
      <c r="AM264" s="5" t="s">
        <v>56</v>
      </c>
    </row>
    <row r="265" spans="1:39" hidden="1" x14ac:dyDescent="0.2">
      <c r="A265">
        <v>1</v>
      </c>
      <c r="B265">
        <v>1</v>
      </c>
      <c r="H265" s="5">
        <v>36</v>
      </c>
      <c r="I265" s="5">
        <v>1314729</v>
      </c>
      <c r="J265" s="5">
        <v>262</v>
      </c>
      <c r="K265" s="5">
        <v>300</v>
      </c>
      <c r="L265" s="5">
        <v>33</v>
      </c>
      <c r="M265" s="5" t="s">
        <v>40</v>
      </c>
      <c r="N265" s="5">
        <v>1314729</v>
      </c>
      <c r="O265" s="5" t="s">
        <v>357</v>
      </c>
      <c r="P265" s="5" t="s">
        <v>42</v>
      </c>
      <c r="Q265" s="5" t="s">
        <v>1656</v>
      </c>
      <c r="R265" s="5" t="s">
        <v>359</v>
      </c>
      <c r="S265" s="5"/>
      <c r="T265" s="5" t="s">
        <v>360</v>
      </c>
      <c r="U265" s="5" t="s">
        <v>1657</v>
      </c>
      <c r="V265" s="5" t="s">
        <v>47</v>
      </c>
      <c r="W265" s="5" t="s">
        <v>1658</v>
      </c>
      <c r="X265" s="5"/>
      <c r="Y265" s="5"/>
      <c r="Z265" s="5"/>
      <c r="AA265" s="5" t="s">
        <v>1659</v>
      </c>
      <c r="AB265" s="5" t="s">
        <v>49</v>
      </c>
      <c r="AC265" s="5" t="s">
        <v>50</v>
      </c>
      <c r="AD265" s="5" t="s">
        <v>51</v>
      </c>
      <c r="AE265" s="5" t="s">
        <v>1200</v>
      </c>
      <c r="AF265" s="5" t="s">
        <v>1201</v>
      </c>
      <c r="AG265" s="5" t="s">
        <v>1202</v>
      </c>
      <c r="AH265" s="5" t="s">
        <v>1203</v>
      </c>
      <c r="AI265" s="5" t="s">
        <v>1200</v>
      </c>
      <c r="AJ265" s="5" t="s">
        <v>1201</v>
      </c>
      <c r="AK265" s="5" t="s">
        <v>1202</v>
      </c>
      <c r="AL265" s="5" t="s">
        <v>1203</v>
      </c>
      <c r="AM265" s="5" t="s">
        <v>56</v>
      </c>
    </row>
    <row r="266" spans="1:39" hidden="1" x14ac:dyDescent="0.2">
      <c r="A266">
        <v>1</v>
      </c>
      <c r="B266">
        <v>1</v>
      </c>
      <c r="H266" s="5">
        <v>37</v>
      </c>
      <c r="I266" s="5">
        <v>1316873</v>
      </c>
      <c r="J266" s="5">
        <v>263</v>
      </c>
      <c r="K266" s="5">
        <v>300</v>
      </c>
      <c r="L266" s="5">
        <v>34</v>
      </c>
      <c r="M266" s="5" t="s">
        <v>40</v>
      </c>
      <c r="N266" s="5">
        <v>1316873</v>
      </c>
      <c r="O266" s="5" t="s">
        <v>364</v>
      </c>
      <c r="P266" s="5" t="s">
        <v>42</v>
      </c>
      <c r="Q266" s="5" t="s">
        <v>1660</v>
      </c>
      <c r="R266" s="5" t="s">
        <v>366</v>
      </c>
      <c r="S266" s="5"/>
      <c r="T266" s="5" t="s">
        <v>367</v>
      </c>
      <c r="U266" s="5" t="s">
        <v>1661</v>
      </c>
      <c r="V266" s="5" t="s">
        <v>47</v>
      </c>
      <c r="W266" s="5" t="s">
        <v>1662</v>
      </c>
      <c r="X266" s="5"/>
      <c r="Y266" s="5"/>
      <c r="Z266" s="5"/>
      <c r="AA266" s="5" t="s">
        <v>1663</v>
      </c>
      <c r="AB266" s="5" t="s">
        <v>49</v>
      </c>
      <c r="AC266" s="5" t="s">
        <v>50</v>
      </c>
      <c r="AD266" s="5" t="s">
        <v>51</v>
      </c>
      <c r="AE266" s="5" t="s">
        <v>52</v>
      </c>
      <c r="AF266" s="5" t="s">
        <v>53</v>
      </c>
      <c r="AG266" s="5" t="s">
        <v>52</v>
      </c>
      <c r="AH266" s="5" t="s">
        <v>53</v>
      </c>
      <c r="AI266" s="5" t="s">
        <v>371</v>
      </c>
      <c r="AJ266" s="5" t="s">
        <v>372</v>
      </c>
      <c r="AK266" s="5" t="s">
        <v>52</v>
      </c>
      <c r="AL266" s="5" t="s">
        <v>53</v>
      </c>
      <c r="AM266" s="5" t="s">
        <v>56</v>
      </c>
    </row>
    <row r="267" spans="1:39" hidden="1" x14ac:dyDescent="0.2">
      <c r="A267">
        <v>1</v>
      </c>
      <c r="B267">
        <v>1</v>
      </c>
      <c r="H267" s="5">
        <v>38</v>
      </c>
      <c r="I267" s="5">
        <v>1332696</v>
      </c>
      <c r="J267" s="5">
        <v>264</v>
      </c>
      <c r="K267" s="5">
        <v>300</v>
      </c>
      <c r="L267" s="5">
        <v>35</v>
      </c>
      <c r="M267" s="5" t="s">
        <v>40</v>
      </c>
      <c r="N267" s="5">
        <v>1332696</v>
      </c>
      <c r="O267" s="5" t="s">
        <v>373</v>
      </c>
      <c r="P267" s="5" t="s">
        <v>42</v>
      </c>
      <c r="Q267" s="5" t="s">
        <v>1664</v>
      </c>
      <c r="R267" s="5" t="s">
        <v>375</v>
      </c>
      <c r="S267" s="5"/>
      <c r="T267" s="5" t="s">
        <v>376</v>
      </c>
      <c r="U267" s="5" t="s">
        <v>1665</v>
      </c>
      <c r="V267" s="5" t="s">
        <v>47</v>
      </c>
      <c r="W267" s="5" t="s">
        <v>1666</v>
      </c>
      <c r="X267" s="5"/>
      <c r="Y267" s="5"/>
      <c r="Z267" s="5"/>
      <c r="AA267" s="5" t="s">
        <v>1667</v>
      </c>
      <c r="AB267" s="5" t="s">
        <v>49</v>
      </c>
      <c r="AC267" s="5" t="s">
        <v>50</v>
      </c>
      <c r="AD267" s="5" t="s">
        <v>51</v>
      </c>
      <c r="AE267" s="5" t="s">
        <v>52</v>
      </c>
      <c r="AF267" s="5" t="s">
        <v>53</v>
      </c>
      <c r="AG267" s="5" t="s">
        <v>1668</v>
      </c>
      <c r="AH267" s="5" t="s">
        <v>1669</v>
      </c>
      <c r="AI267" s="5" t="s">
        <v>52</v>
      </c>
      <c r="AJ267" s="5" t="s">
        <v>53</v>
      </c>
      <c r="AK267" s="5" t="s">
        <v>1668</v>
      </c>
      <c r="AL267" s="5" t="s">
        <v>1669</v>
      </c>
      <c r="AM267" s="5" t="s">
        <v>56</v>
      </c>
    </row>
    <row r="268" spans="1:39" hidden="1" x14ac:dyDescent="0.2">
      <c r="A268">
        <v>1</v>
      </c>
      <c r="B268">
        <v>1</v>
      </c>
      <c r="H268" s="5">
        <v>39</v>
      </c>
      <c r="I268" s="5">
        <v>1477755</v>
      </c>
      <c r="J268" s="5">
        <v>265</v>
      </c>
      <c r="K268" s="5">
        <v>300</v>
      </c>
      <c r="L268" s="5">
        <v>36</v>
      </c>
      <c r="M268" s="5" t="s">
        <v>40</v>
      </c>
      <c r="N268" s="5">
        <v>1477755</v>
      </c>
      <c r="O268" s="5" t="s">
        <v>382</v>
      </c>
      <c r="P268" s="5" t="s">
        <v>42</v>
      </c>
      <c r="Q268" s="5" t="s">
        <v>1670</v>
      </c>
      <c r="R268" s="5" t="s">
        <v>384</v>
      </c>
      <c r="S268" s="5"/>
      <c r="T268" s="5" t="s">
        <v>385</v>
      </c>
      <c r="U268" s="5" t="s">
        <v>1671</v>
      </c>
      <c r="V268" s="5" t="s">
        <v>47</v>
      </c>
      <c r="W268" s="5" t="s">
        <v>1672</v>
      </c>
      <c r="X268" s="5"/>
      <c r="Y268" s="5"/>
      <c r="Z268" s="5"/>
      <c r="AA268" s="5" t="s">
        <v>1673</v>
      </c>
      <c r="AB268" s="5" t="s">
        <v>49</v>
      </c>
      <c r="AC268" s="5" t="s">
        <v>50</v>
      </c>
      <c r="AD268" s="5" t="s">
        <v>51</v>
      </c>
      <c r="AE268" s="5" t="s">
        <v>52</v>
      </c>
      <c r="AF268" s="5" t="s">
        <v>53</v>
      </c>
      <c r="AG268" s="5" t="s">
        <v>52</v>
      </c>
      <c r="AH268" s="5" t="s">
        <v>53</v>
      </c>
      <c r="AI268" s="5" t="s">
        <v>389</v>
      </c>
      <c r="AJ268" s="5" t="s">
        <v>390</v>
      </c>
      <c r="AK268" s="5" t="s">
        <v>389</v>
      </c>
      <c r="AL268" s="5" t="s">
        <v>390</v>
      </c>
      <c r="AM268" s="5" t="s">
        <v>56</v>
      </c>
    </row>
    <row r="269" spans="1:39" hidden="1" x14ac:dyDescent="0.2">
      <c r="A269">
        <v>1</v>
      </c>
      <c r="B269">
        <v>1</v>
      </c>
      <c r="H269" s="5">
        <v>40</v>
      </c>
      <c r="I269" s="5">
        <v>1530090</v>
      </c>
      <c r="J269" s="5">
        <v>266</v>
      </c>
      <c r="K269" s="5">
        <v>300</v>
      </c>
      <c r="L269" s="5">
        <v>37</v>
      </c>
      <c r="M269" s="5" t="s">
        <v>40</v>
      </c>
      <c r="N269" s="5">
        <v>1530090</v>
      </c>
      <c r="O269" s="5" t="s">
        <v>391</v>
      </c>
      <c r="P269" s="5" t="s">
        <v>42</v>
      </c>
      <c r="Q269" s="5" t="s">
        <v>1674</v>
      </c>
      <c r="R269" s="5" t="s">
        <v>393</v>
      </c>
      <c r="S269" s="5"/>
      <c r="T269" s="5" t="s">
        <v>394</v>
      </c>
      <c r="U269" s="5" t="s">
        <v>1675</v>
      </c>
      <c r="V269" s="5" t="s">
        <v>47</v>
      </c>
      <c r="W269" s="5" t="s">
        <v>1676</v>
      </c>
      <c r="X269" s="5"/>
      <c r="Y269" s="5"/>
      <c r="Z269" s="5"/>
      <c r="AA269" s="5" t="s">
        <v>1677</v>
      </c>
      <c r="AB269" s="5" t="s">
        <v>49</v>
      </c>
      <c r="AC269" s="5" t="s">
        <v>50</v>
      </c>
      <c r="AD269" s="5" t="s">
        <v>51</v>
      </c>
      <c r="AE269" s="5" t="s">
        <v>1678</v>
      </c>
      <c r="AF269" s="5" t="s">
        <v>1679</v>
      </c>
      <c r="AG269" s="5" t="s">
        <v>52</v>
      </c>
      <c r="AH269" s="5" t="s">
        <v>53</v>
      </c>
      <c r="AI269" s="5" t="s">
        <v>1678</v>
      </c>
      <c r="AJ269" s="5" t="s">
        <v>1679</v>
      </c>
      <c r="AK269" s="5" t="s">
        <v>398</v>
      </c>
      <c r="AL269" s="5" t="s">
        <v>399</v>
      </c>
      <c r="AM269" s="5" t="s">
        <v>56</v>
      </c>
    </row>
    <row r="270" spans="1:39" hidden="1" x14ac:dyDescent="0.2">
      <c r="A270">
        <v>1</v>
      </c>
      <c r="B270">
        <v>1</v>
      </c>
      <c r="H270" s="5">
        <v>41</v>
      </c>
      <c r="I270" s="5">
        <v>1599338</v>
      </c>
      <c r="J270" s="5">
        <v>267</v>
      </c>
      <c r="K270" s="5">
        <v>300</v>
      </c>
      <c r="L270" s="5">
        <v>38</v>
      </c>
      <c r="M270" s="5" t="s">
        <v>40</v>
      </c>
      <c r="N270" s="5">
        <v>1599338</v>
      </c>
      <c r="O270" s="5" t="s">
        <v>400</v>
      </c>
      <c r="P270" s="5" t="s">
        <v>42</v>
      </c>
      <c r="Q270" s="5" t="s">
        <v>1680</v>
      </c>
      <c r="R270" s="5" t="s">
        <v>402</v>
      </c>
      <c r="S270" s="5"/>
      <c r="T270" s="5" t="s">
        <v>403</v>
      </c>
      <c r="U270" s="5" t="s">
        <v>1681</v>
      </c>
      <c r="V270" s="5" t="s">
        <v>47</v>
      </c>
      <c r="W270" s="5" t="s">
        <v>1682</v>
      </c>
      <c r="X270" s="5"/>
      <c r="Y270" s="5"/>
      <c r="Z270" s="5"/>
      <c r="AA270" s="5" t="s">
        <v>1683</v>
      </c>
      <c r="AB270" s="5" t="s">
        <v>49</v>
      </c>
      <c r="AC270" s="5" t="s">
        <v>50</v>
      </c>
      <c r="AD270" s="5" t="s">
        <v>51</v>
      </c>
      <c r="AE270" s="5" t="s">
        <v>407</v>
      </c>
      <c r="AF270" s="5" t="s">
        <v>408</v>
      </c>
      <c r="AG270" s="5" t="s">
        <v>52</v>
      </c>
      <c r="AH270" s="5" t="s">
        <v>53</v>
      </c>
      <c r="AI270" s="5" t="s">
        <v>407</v>
      </c>
      <c r="AJ270" s="5" t="s">
        <v>408</v>
      </c>
      <c r="AK270" s="5" t="s">
        <v>409</v>
      </c>
      <c r="AL270" s="5" t="s">
        <v>410</v>
      </c>
      <c r="AM270" s="5" t="s">
        <v>56</v>
      </c>
    </row>
    <row r="271" spans="1:39" hidden="1" x14ac:dyDescent="0.2">
      <c r="A271">
        <v>1</v>
      </c>
      <c r="B271">
        <v>1</v>
      </c>
      <c r="H271" s="5">
        <v>42</v>
      </c>
      <c r="I271" s="5">
        <v>1601001</v>
      </c>
      <c r="J271" s="5">
        <v>268</v>
      </c>
      <c r="K271" s="5">
        <v>300</v>
      </c>
      <c r="L271" s="5">
        <v>39</v>
      </c>
      <c r="M271" s="5" t="s">
        <v>40</v>
      </c>
      <c r="N271" s="5">
        <v>1601001</v>
      </c>
      <c r="O271" s="5" t="s">
        <v>411</v>
      </c>
      <c r="P271" s="5" t="s">
        <v>42</v>
      </c>
      <c r="Q271" s="5" t="s">
        <v>1684</v>
      </c>
      <c r="R271" s="5" t="s">
        <v>413</v>
      </c>
      <c r="S271" s="5"/>
      <c r="T271" s="5" t="s">
        <v>414</v>
      </c>
      <c r="U271" s="5" t="s">
        <v>1685</v>
      </c>
      <c r="V271" s="5" t="s">
        <v>47</v>
      </c>
      <c r="W271" s="5" t="s">
        <v>1686</v>
      </c>
      <c r="X271" s="5"/>
      <c r="Y271" s="5"/>
      <c r="Z271" s="5"/>
      <c r="AA271" s="5" t="s">
        <v>1687</v>
      </c>
      <c r="AB271" s="5" t="s">
        <v>49</v>
      </c>
      <c r="AC271" s="5" t="s">
        <v>50</v>
      </c>
      <c r="AD271" s="5" t="s">
        <v>51</v>
      </c>
      <c r="AE271" s="5" t="s">
        <v>52</v>
      </c>
      <c r="AF271" s="5" t="s">
        <v>53</v>
      </c>
      <c r="AG271" s="5" t="s">
        <v>52</v>
      </c>
      <c r="AH271" s="5" t="s">
        <v>53</v>
      </c>
      <c r="AI271" s="5" t="s">
        <v>409</v>
      </c>
      <c r="AJ271" s="5" t="s">
        <v>410</v>
      </c>
      <c r="AK271" s="5" t="s">
        <v>409</v>
      </c>
      <c r="AL271" s="5" t="s">
        <v>410</v>
      </c>
      <c r="AM271" s="5" t="s">
        <v>56</v>
      </c>
    </row>
    <row r="272" spans="1:39" hidden="1" x14ac:dyDescent="0.2">
      <c r="A272">
        <v>1</v>
      </c>
      <c r="B272">
        <v>1</v>
      </c>
      <c r="H272" s="5">
        <v>43</v>
      </c>
      <c r="I272" s="5">
        <v>1614176</v>
      </c>
      <c r="J272" s="5">
        <v>269</v>
      </c>
      <c r="K272" s="5">
        <v>300</v>
      </c>
      <c r="L272" s="5">
        <v>40</v>
      </c>
      <c r="M272" s="5" t="s">
        <v>40</v>
      </c>
      <c r="N272" s="5">
        <v>1614176</v>
      </c>
      <c r="O272" s="5" t="s">
        <v>418</v>
      </c>
      <c r="P272" s="5" t="s">
        <v>42</v>
      </c>
      <c r="Q272" s="5" t="s">
        <v>1688</v>
      </c>
      <c r="R272" s="5" t="s">
        <v>420</v>
      </c>
      <c r="S272" s="5"/>
      <c r="T272" s="5" t="s">
        <v>421</v>
      </c>
      <c r="U272" s="5" t="s">
        <v>1689</v>
      </c>
      <c r="V272" s="5" t="s">
        <v>47</v>
      </c>
      <c r="W272" s="5" t="s">
        <v>1690</v>
      </c>
      <c r="X272" s="5"/>
      <c r="Y272" s="5"/>
      <c r="Z272" s="5"/>
      <c r="AA272" s="5" t="s">
        <v>1691</v>
      </c>
      <c r="AB272" s="5" t="s">
        <v>49</v>
      </c>
      <c r="AC272" s="5" t="s">
        <v>50</v>
      </c>
      <c r="AD272" s="5" t="s">
        <v>51</v>
      </c>
      <c r="AE272" s="5" t="s">
        <v>52</v>
      </c>
      <c r="AF272" s="5" t="s">
        <v>53</v>
      </c>
      <c r="AG272" s="5" t="s">
        <v>52</v>
      </c>
      <c r="AH272" s="5" t="s">
        <v>53</v>
      </c>
      <c r="AI272" s="5" t="s">
        <v>425</v>
      </c>
      <c r="AJ272" s="5" t="s">
        <v>426</v>
      </c>
      <c r="AK272" s="5" t="s">
        <v>52</v>
      </c>
      <c r="AL272" s="5" t="s">
        <v>53</v>
      </c>
      <c r="AM272" s="5" t="s">
        <v>56</v>
      </c>
    </row>
    <row r="273" spans="1:39" hidden="1" x14ac:dyDescent="0.2">
      <c r="A273">
        <v>1</v>
      </c>
      <c r="B273">
        <v>1</v>
      </c>
      <c r="H273" s="5">
        <v>44</v>
      </c>
      <c r="I273" s="5">
        <v>1700984</v>
      </c>
      <c r="J273" s="5">
        <v>270</v>
      </c>
      <c r="K273" s="5">
        <v>300</v>
      </c>
      <c r="L273" s="5">
        <v>41</v>
      </c>
      <c r="M273" s="5" t="s">
        <v>40</v>
      </c>
      <c r="N273" s="5">
        <v>1700984</v>
      </c>
      <c r="O273" s="5" t="s">
        <v>427</v>
      </c>
      <c r="P273" s="5" t="s">
        <v>42</v>
      </c>
      <c r="Q273" s="5" t="s">
        <v>1692</v>
      </c>
      <c r="R273" s="5" t="s">
        <v>429</v>
      </c>
      <c r="S273" s="5"/>
      <c r="T273" s="5" t="s">
        <v>430</v>
      </c>
      <c r="U273" s="5" t="s">
        <v>1693</v>
      </c>
      <c r="V273" s="5" t="s">
        <v>47</v>
      </c>
      <c r="W273" s="5" t="s">
        <v>1694</v>
      </c>
      <c r="X273" s="5"/>
      <c r="Y273" s="5"/>
      <c r="Z273" s="5"/>
      <c r="AA273" s="5" t="s">
        <v>1695</v>
      </c>
      <c r="AB273" s="5" t="s">
        <v>49</v>
      </c>
      <c r="AC273" s="5" t="s">
        <v>50</v>
      </c>
      <c r="AD273" s="5" t="s">
        <v>51</v>
      </c>
      <c r="AE273" s="5" t="s">
        <v>1236</v>
      </c>
      <c r="AF273" s="5" t="s">
        <v>1237</v>
      </c>
      <c r="AG273" s="5" t="s">
        <v>1238</v>
      </c>
      <c r="AH273" s="5" t="s">
        <v>1239</v>
      </c>
      <c r="AI273" s="5" t="s">
        <v>1236</v>
      </c>
      <c r="AJ273" s="5" t="s">
        <v>1237</v>
      </c>
      <c r="AK273" s="5" t="s">
        <v>1238</v>
      </c>
      <c r="AL273" s="5" t="s">
        <v>1239</v>
      </c>
      <c r="AM273" s="5" t="s">
        <v>56</v>
      </c>
    </row>
    <row r="274" spans="1:39" hidden="1" x14ac:dyDescent="0.2">
      <c r="A274">
        <v>1</v>
      </c>
      <c r="B274">
        <v>1</v>
      </c>
      <c r="H274" s="5">
        <v>45</v>
      </c>
      <c r="I274" s="5">
        <v>1724977</v>
      </c>
      <c r="J274" s="5">
        <v>271</v>
      </c>
      <c r="K274" s="5">
        <v>300</v>
      </c>
      <c r="L274" s="5">
        <v>42</v>
      </c>
      <c r="M274" s="5" t="s">
        <v>40</v>
      </c>
      <c r="N274" s="5">
        <v>1724977</v>
      </c>
      <c r="O274" s="5" t="s">
        <v>436</v>
      </c>
      <c r="P274" s="5" t="s">
        <v>42</v>
      </c>
      <c r="Q274" s="5" t="s">
        <v>1696</v>
      </c>
      <c r="R274" s="5" t="s">
        <v>438</v>
      </c>
      <c r="S274" s="5"/>
      <c r="T274" s="5" t="s">
        <v>439</v>
      </c>
      <c r="U274" s="5" t="s">
        <v>1697</v>
      </c>
      <c r="V274" s="5" t="s">
        <v>47</v>
      </c>
      <c r="W274" s="5" t="s">
        <v>1698</v>
      </c>
      <c r="X274" s="5"/>
      <c r="Y274" s="5"/>
      <c r="Z274" s="5"/>
      <c r="AA274" s="5" t="s">
        <v>1699</v>
      </c>
      <c r="AB274" s="5" t="s">
        <v>49</v>
      </c>
      <c r="AC274" s="5" t="s">
        <v>50</v>
      </c>
      <c r="AD274" s="5" t="s">
        <v>51</v>
      </c>
      <c r="AE274" s="5" t="s">
        <v>1700</v>
      </c>
      <c r="AF274" s="5" t="s">
        <v>1701</v>
      </c>
      <c r="AG274" s="5" t="s">
        <v>1244</v>
      </c>
      <c r="AH274" s="5" t="s">
        <v>1245</v>
      </c>
      <c r="AI274" s="5" t="s">
        <v>1700</v>
      </c>
      <c r="AJ274" s="5" t="s">
        <v>1701</v>
      </c>
      <c r="AK274" s="5" t="s">
        <v>1244</v>
      </c>
      <c r="AL274" s="5" t="s">
        <v>1245</v>
      </c>
      <c r="AM274" s="5" t="s">
        <v>56</v>
      </c>
    </row>
    <row r="275" spans="1:39" hidden="1" x14ac:dyDescent="0.2">
      <c r="A275">
        <v>1</v>
      </c>
      <c r="B275">
        <v>1</v>
      </c>
      <c r="H275" s="5">
        <v>46</v>
      </c>
      <c r="I275" s="5">
        <v>1739082</v>
      </c>
      <c r="J275" s="5">
        <v>272</v>
      </c>
      <c r="K275" s="5">
        <v>300</v>
      </c>
      <c r="L275" s="5">
        <v>43</v>
      </c>
      <c r="M275" s="5" t="s">
        <v>40</v>
      </c>
      <c r="N275" s="5">
        <v>1739082</v>
      </c>
      <c r="O275" s="5" t="s">
        <v>443</v>
      </c>
      <c r="P275" s="5" t="s">
        <v>42</v>
      </c>
      <c r="Q275" s="5" t="s">
        <v>1702</v>
      </c>
      <c r="R275" s="5" t="s">
        <v>445</v>
      </c>
      <c r="S275" s="5"/>
      <c r="T275" s="5" t="s">
        <v>446</v>
      </c>
      <c r="U275" s="5" t="s">
        <v>1703</v>
      </c>
      <c r="V275" s="5" t="s">
        <v>47</v>
      </c>
      <c r="W275" s="5" t="s">
        <v>1704</v>
      </c>
      <c r="X275" s="5"/>
      <c r="Y275" s="5"/>
      <c r="Z275" s="5"/>
      <c r="AA275" s="5" t="s">
        <v>1705</v>
      </c>
      <c r="AB275" s="5" t="s">
        <v>49</v>
      </c>
      <c r="AC275" s="5" t="s">
        <v>50</v>
      </c>
      <c r="AD275" s="5" t="s">
        <v>51</v>
      </c>
      <c r="AE275" s="5" t="s">
        <v>52</v>
      </c>
      <c r="AF275" s="5" t="s">
        <v>53</v>
      </c>
      <c r="AG275" s="5" t="s">
        <v>1250</v>
      </c>
      <c r="AH275" s="5" t="s">
        <v>1251</v>
      </c>
      <c r="AI275" s="5" t="s">
        <v>450</v>
      </c>
      <c r="AJ275" s="5" t="s">
        <v>451</v>
      </c>
      <c r="AK275" s="5" t="s">
        <v>1250</v>
      </c>
      <c r="AL275" s="5" t="s">
        <v>1251</v>
      </c>
      <c r="AM275" s="5" t="s">
        <v>56</v>
      </c>
    </row>
    <row r="276" spans="1:39" hidden="1" x14ac:dyDescent="0.2">
      <c r="A276">
        <v>1</v>
      </c>
      <c r="B276">
        <v>1</v>
      </c>
      <c r="H276" s="5">
        <v>47</v>
      </c>
      <c r="I276" s="5">
        <v>1744580</v>
      </c>
      <c r="J276" s="5">
        <v>273</v>
      </c>
      <c r="K276" s="5">
        <v>300</v>
      </c>
      <c r="L276" s="5">
        <v>44</v>
      </c>
      <c r="M276" s="5" t="s">
        <v>40</v>
      </c>
      <c r="N276" s="5">
        <v>1744580</v>
      </c>
      <c r="O276" s="5" t="s">
        <v>452</v>
      </c>
      <c r="P276" s="5" t="s">
        <v>42</v>
      </c>
      <c r="Q276" s="5" t="s">
        <v>1706</v>
      </c>
      <c r="R276" s="5" t="s">
        <v>454</v>
      </c>
      <c r="S276" s="5"/>
      <c r="T276" s="5" t="s">
        <v>455</v>
      </c>
      <c r="U276" s="5" t="s">
        <v>1707</v>
      </c>
      <c r="V276" s="5" t="s">
        <v>47</v>
      </c>
      <c r="W276" s="5" t="s">
        <v>1708</v>
      </c>
      <c r="X276" s="5"/>
      <c r="Y276" s="5"/>
      <c r="Z276" s="5"/>
      <c r="AA276" s="5" t="s">
        <v>1709</v>
      </c>
      <c r="AB276" s="5" t="s">
        <v>49</v>
      </c>
      <c r="AC276" s="5" t="s">
        <v>50</v>
      </c>
      <c r="AD276" s="5" t="s">
        <v>51</v>
      </c>
      <c r="AE276" s="5" t="s">
        <v>459</v>
      </c>
      <c r="AF276" s="5" t="s">
        <v>460</v>
      </c>
      <c r="AG276" s="5" t="s">
        <v>1256</v>
      </c>
      <c r="AH276" s="5" t="s">
        <v>1257</v>
      </c>
      <c r="AI276" s="5" t="s">
        <v>459</v>
      </c>
      <c r="AJ276" s="5" t="s">
        <v>460</v>
      </c>
      <c r="AK276" s="5" t="s">
        <v>1256</v>
      </c>
      <c r="AL276" s="5" t="s">
        <v>1257</v>
      </c>
      <c r="AM276" s="5" t="s">
        <v>56</v>
      </c>
    </row>
    <row r="277" spans="1:39" hidden="1" x14ac:dyDescent="0.2">
      <c r="A277">
        <v>1</v>
      </c>
      <c r="B277">
        <v>1</v>
      </c>
      <c r="H277" s="5">
        <v>48</v>
      </c>
      <c r="I277" s="5">
        <v>1763370</v>
      </c>
      <c r="J277" s="5">
        <v>274</v>
      </c>
      <c r="K277" s="5">
        <v>300</v>
      </c>
      <c r="L277" s="5">
        <v>45</v>
      </c>
      <c r="M277" s="5" t="s">
        <v>40</v>
      </c>
      <c r="N277" s="5">
        <v>1763370</v>
      </c>
      <c r="O277" s="5" t="s">
        <v>461</v>
      </c>
      <c r="P277" s="5" t="s">
        <v>42</v>
      </c>
      <c r="Q277" s="5" t="s">
        <v>1710</v>
      </c>
      <c r="R277" s="5" t="s">
        <v>463</v>
      </c>
      <c r="S277" s="5"/>
      <c r="T277" s="5" t="s">
        <v>464</v>
      </c>
      <c r="U277" s="5" t="s">
        <v>1711</v>
      </c>
      <c r="V277" s="5" t="s">
        <v>47</v>
      </c>
      <c r="W277" s="5" t="s">
        <v>1712</v>
      </c>
      <c r="X277" s="5"/>
      <c r="Y277" s="5"/>
      <c r="Z277" s="5"/>
      <c r="AA277" s="5" t="s">
        <v>1713</v>
      </c>
      <c r="AB277" s="5" t="s">
        <v>49</v>
      </c>
      <c r="AC277" s="5" t="s">
        <v>50</v>
      </c>
      <c r="AD277" s="5" t="s">
        <v>51</v>
      </c>
      <c r="AE277" s="5" t="s">
        <v>1714</v>
      </c>
      <c r="AF277" s="5" t="s">
        <v>1715</v>
      </c>
      <c r="AG277" s="5" t="s">
        <v>52</v>
      </c>
      <c r="AH277" s="5" t="s">
        <v>53</v>
      </c>
      <c r="AI277" s="5" t="s">
        <v>1714</v>
      </c>
      <c r="AJ277" s="5" t="s">
        <v>1715</v>
      </c>
      <c r="AK277" s="5" t="s">
        <v>468</v>
      </c>
      <c r="AL277" s="5" t="s">
        <v>469</v>
      </c>
      <c r="AM277" s="5" t="s">
        <v>56</v>
      </c>
    </row>
    <row r="278" spans="1:39" hidden="1" x14ac:dyDescent="0.2">
      <c r="A278">
        <v>1</v>
      </c>
      <c r="B278">
        <v>1</v>
      </c>
      <c r="H278" s="5">
        <v>49</v>
      </c>
      <c r="I278" s="5">
        <v>1767126</v>
      </c>
      <c r="J278" s="5">
        <v>275</v>
      </c>
      <c r="K278" s="5">
        <v>300</v>
      </c>
      <c r="L278" s="5">
        <v>46</v>
      </c>
      <c r="M278" s="5" t="s">
        <v>40</v>
      </c>
      <c r="N278" s="5">
        <v>1767126</v>
      </c>
      <c r="O278" s="5" t="s">
        <v>470</v>
      </c>
      <c r="P278" s="5" t="s">
        <v>42</v>
      </c>
      <c r="Q278" s="5" t="s">
        <v>1716</v>
      </c>
      <c r="R278" s="5" t="s">
        <v>472</v>
      </c>
      <c r="S278" s="5"/>
      <c r="T278" s="5" t="s">
        <v>473</v>
      </c>
      <c r="U278" s="5" t="s">
        <v>1717</v>
      </c>
      <c r="V278" s="5" t="s">
        <v>47</v>
      </c>
      <c r="W278" s="5" t="s">
        <v>1718</v>
      </c>
      <c r="X278" s="5"/>
      <c r="Y278" s="5"/>
      <c r="Z278" s="5"/>
      <c r="AA278" s="5" t="s">
        <v>1719</v>
      </c>
      <c r="AB278" s="5" t="s">
        <v>49</v>
      </c>
      <c r="AC278" s="5" t="s">
        <v>50</v>
      </c>
      <c r="AD278" s="5" t="s">
        <v>51</v>
      </c>
      <c r="AE278" s="5" t="s">
        <v>52</v>
      </c>
      <c r="AF278" s="5" t="s">
        <v>53</v>
      </c>
      <c r="AG278" s="5" t="s">
        <v>52</v>
      </c>
      <c r="AH278" s="5" t="s">
        <v>53</v>
      </c>
      <c r="AI278" s="5" t="s">
        <v>477</v>
      </c>
      <c r="AJ278" s="5" t="s">
        <v>478</v>
      </c>
      <c r="AK278" s="5" t="s">
        <v>477</v>
      </c>
      <c r="AL278" s="5" t="s">
        <v>478</v>
      </c>
      <c r="AM278" s="5" t="s">
        <v>56</v>
      </c>
    </row>
    <row r="279" spans="1:39" hidden="1" x14ac:dyDescent="0.2">
      <c r="A279">
        <v>1</v>
      </c>
      <c r="B279">
        <v>1</v>
      </c>
      <c r="H279" s="5">
        <v>50</v>
      </c>
      <c r="I279" s="5">
        <v>1803050</v>
      </c>
      <c r="J279" s="5">
        <v>276</v>
      </c>
      <c r="K279" s="5">
        <v>300</v>
      </c>
      <c r="L279" s="5">
        <v>47</v>
      </c>
      <c r="M279" s="5" t="s">
        <v>40</v>
      </c>
      <c r="N279" s="5">
        <v>1803050</v>
      </c>
      <c r="O279" s="5" t="s">
        <v>479</v>
      </c>
      <c r="P279" s="5" t="s">
        <v>42</v>
      </c>
      <c r="Q279" s="5" t="s">
        <v>1720</v>
      </c>
      <c r="R279" s="5" t="s">
        <v>481</v>
      </c>
      <c r="S279" s="5"/>
      <c r="T279" s="5" t="s">
        <v>482</v>
      </c>
      <c r="U279" s="5" t="s">
        <v>1721</v>
      </c>
      <c r="V279" s="5" t="s">
        <v>47</v>
      </c>
      <c r="W279" s="5" t="s">
        <v>1722</v>
      </c>
      <c r="X279" s="5"/>
      <c r="Y279" s="5"/>
      <c r="Z279" s="5"/>
      <c r="AA279" s="5" t="s">
        <v>1723</v>
      </c>
      <c r="AB279" s="5" t="s">
        <v>49</v>
      </c>
      <c r="AC279" s="5" t="s">
        <v>50</v>
      </c>
      <c r="AD279" s="5" t="s">
        <v>51</v>
      </c>
      <c r="AE279" s="5" t="s">
        <v>52</v>
      </c>
      <c r="AF279" s="5" t="s">
        <v>53</v>
      </c>
      <c r="AG279" s="5" t="s">
        <v>1724</v>
      </c>
      <c r="AH279" s="5" t="s">
        <v>1725</v>
      </c>
      <c r="AI279" s="5" t="s">
        <v>486</v>
      </c>
      <c r="AJ279" s="5" t="s">
        <v>487</v>
      </c>
      <c r="AK279" s="5" t="s">
        <v>1724</v>
      </c>
      <c r="AL279" s="5" t="s">
        <v>1725</v>
      </c>
      <c r="AM279" s="5" t="s">
        <v>56</v>
      </c>
    </row>
    <row r="280" spans="1:39" hidden="1" x14ac:dyDescent="0.2">
      <c r="B280">
        <v>1</v>
      </c>
      <c r="E280">
        <v>1</v>
      </c>
      <c r="H280" s="5">
        <v>51</v>
      </c>
      <c r="I280" s="5">
        <v>1869279</v>
      </c>
      <c r="J280" s="5">
        <v>277</v>
      </c>
      <c r="K280" s="5">
        <v>300</v>
      </c>
      <c r="L280" s="5">
        <v>95</v>
      </c>
      <c r="M280" s="5" t="s">
        <v>40</v>
      </c>
      <c r="N280" s="5">
        <v>1869279</v>
      </c>
      <c r="O280" s="5" t="s">
        <v>488</v>
      </c>
      <c r="P280" s="5" t="s">
        <v>42</v>
      </c>
      <c r="Q280" s="5" t="s">
        <v>1726</v>
      </c>
      <c r="R280" s="5" t="s">
        <v>490</v>
      </c>
      <c r="S280" s="5"/>
      <c r="T280" s="5" t="s">
        <v>491</v>
      </c>
      <c r="U280" s="5" t="s">
        <v>1727</v>
      </c>
      <c r="V280" s="5" t="s">
        <v>47</v>
      </c>
      <c r="W280" s="5" t="s">
        <v>1728</v>
      </c>
      <c r="X280" s="5" t="s">
        <v>494</v>
      </c>
      <c r="Y280" s="5"/>
      <c r="Z280" s="5"/>
      <c r="AA280" s="5"/>
      <c r="AB280" s="5" t="s">
        <v>49</v>
      </c>
      <c r="AC280" s="5" t="s">
        <v>109</v>
      </c>
      <c r="AD280" s="5"/>
      <c r="AE280" s="5" t="s">
        <v>52</v>
      </c>
      <c r="AF280" s="5" t="s">
        <v>53</v>
      </c>
      <c r="AG280" s="5" t="s">
        <v>52</v>
      </c>
      <c r="AH280" s="5" t="s">
        <v>53</v>
      </c>
      <c r="AI280" s="5" t="s">
        <v>495</v>
      </c>
      <c r="AJ280" s="5" t="s">
        <v>496</v>
      </c>
      <c r="AK280" s="5" t="s">
        <v>52</v>
      </c>
      <c r="AL280" s="5" t="s">
        <v>52</v>
      </c>
      <c r="AM280" s="5" t="s">
        <v>56</v>
      </c>
    </row>
    <row r="281" spans="1:39" hidden="1" x14ac:dyDescent="0.2">
      <c r="B281">
        <v>1</v>
      </c>
      <c r="E281">
        <v>1</v>
      </c>
      <c r="H281" s="5">
        <v>52</v>
      </c>
      <c r="I281" s="5">
        <v>1870520</v>
      </c>
      <c r="J281" s="5">
        <v>278</v>
      </c>
      <c r="K281" s="5">
        <v>300</v>
      </c>
      <c r="L281" s="5">
        <v>96</v>
      </c>
      <c r="M281" s="5" t="s">
        <v>40</v>
      </c>
      <c r="N281" s="5">
        <v>1870520</v>
      </c>
      <c r="O281" s="5" t="s">
        <v>497</v>
      </c>
      <c r="P281" s="5" t="s">
        <v>42</v>
      </c>
      <c r="Q281" s="5" t="s">
        <v>1729</v>
      </c>
      <c r="R281" s="5" t="s">
        <v>499</v>
      </c>
      <c r="S281" s="5"/>
      <c r="T281" s="5" t="s">
        <v>500</v>
      </c>
      <c r="U281" s="5" t="s">
        <v>1730</v>
      </c>
      <c r="V281" s="5" t="s">
        <v>47</v>
      </c>
      <c r="W281" s="5" t="s">
        <v>1728</v>
      </c>
      <c r="X281" s="5" t="s">
        <v>502</v>
      </c>
      <c r="Y281" s="5"/>
      <c r="Z281" s="5"/>
      <c r="AA281" s="5"/>
      <c r="AB281" s="5" t="s">
        <v>49</v>
      </c>
      <c r="AC281" s="5" t="s">
        <v>109</v>
      </c>
      <c r="AD281" s="5"/>
      <c r="AE281" s="5" t="s">
        <v>52</v>
      </c>
      <c r="AF281" s="5" t="s">
        <v>53</v>
      </c>
      <c r="AG281" s="5" t="s">
        <v>52</v>
      </c>
      <c r="AH281" s="5" t="s">
        <v>53</v>
      </c>
      <c r="AI281" s="5" t="s">
        <v>495</v>
      </c>
      <c r="AJ281" s="5" t="s">
        <v>496</v>
      </c>
      <c r="AK281" s="5" t="s">
        <v>52</v>
      </c>
      <c r="AL281" s="5" t="s">
        <v>52</v>
      </c>
      <c r="AM281" s="5" t="s">
        <v>56</v>
      </c>
    </row>
    <row r="282" spans="1:39" hidden="1" x14ac:dyDescent="0.2">
      <c r="A282">
        <v>1</v>
      </c>
      <c r="B282">
        <v>1</v>
      </c>
      <c r="H282" s="5">
        <v>53</v>
      </c>
      <c r="I282" s="5">
        <v>1904586</v>
      </c>
      <c r="J282" s="5">
        <v>279</v>
      </c>
      <c r="K282" s="5">
        <v>300</v>
      </c>
      <c r="L282" s="5">
        <v>48</v>
      </c>
      <c r="M282" s="5" t="s">
        <v>40</v>
      </c>
      <c r="N282" s="5">
        <v>1904586</v>
      </c>
      <c r="O282" s="5" t="s">
        <v>503</v>
      </c>
      <c r="P282" s="5" t="s">
        <v>42</v>
      </c>
      <c r="Q282" s="5" t="s">
        <v>1731</v>
      </c>
      <c r="R282" s="5" t="s">
        <v>505</v>
      </c>
      <c r="S282" s="5"/>
      <c r="T282" s="5" t="s">
        <v>506</v>
      </c>
      <c r="U282" s="5" t="s">
        <v>1732</v>
      </c>
      <c r="V282" s="5" t="s">
        <v>47</v>
      </c>
      <c r="W282" s="5" t="s">
        <v>1733</v>
      </c>
      <c r="X282" s="5"/>
      <c r="Y282" s="5"/>
      <c r="Z282" s="5"/>
      <c r="AA282" s="5" t="s">
        <v>1734</v>
      </c>
      <c r="AB282" s="5" t="s">
        <v>49</v>
      </c>
      <c r="AC282" s="5" t="s">
        <v>50</v>
      </c>
      <c r="AD282" s="5" t="s">
        <v>51</v>
      </c>
      <c r="AE282" s="5" t="s">
        <v>52</v>
      </c>
      <c r="AF282" s="5" t="s">
        <v>53</v>
      </c>
      <c r="AG282" s="5" t="s">
        <v>52</v>
      </c>
      <c r="AH282" s="5" t="s">
        <v>53</v>
      </c>
      <c r="AI282" s="5" t="s">
        <v>510</v>
      </c>
      <c r="AJ282" s="5" t="s">
        <v>511</v>
      </c>
      <c r="AK282" s="5" t="s">
        <v>510</v>
      </c>
      <c r="AL282" s="5" t="s">
        <v>511</v>
      </c>
      <c r="AM282" s="5" t="s">
        <v>56</v>
      </c>
    </row>
    <row r="283" spans="1:39" hidden="1" x14ac:dyDescent="0.2">
      <c r="A283">
        <v>1</v>
      </c>
      <c r="B283">
        <v>1</v>
      </c>
      <c r="H283" s="5">
        <v>54</v>
      </c>
      <c r="I283" s="5">
        <v>1932848</v>
      </c>
      <c r="J283" s="5">
        <v>280</v>
      </c>
      <c r="K283" s="5">
        <v>300</v>
      </c>
      <c r="L283" s="5">
        <v>49</v>
      </c>
      <c r="M283" s="5" t="s">
        <v>40</v>
      </c>
      <c r="N283" s="5">
        <v>1932848</v>
      </c>
      <c r="O283" s="5" t="s">
        <v>512</v>
      </c>
      <c r="P283" s="5" t="s">
        <v>42</v>
      </c>
      <c r="Q283" s="5" t="s">
        <v>1735</v>
      </c>
      <c r="R283" s="5" t="s">
        <v>514</v>
      </c>
      <c r="S283" s="5"/>
      <c r="T283" s="5" t="s">
        <v>515</v>
      </c>
      <c r="U283" s="5" t="s">
        <v>1736</v>
      </c>
      <c r="V283" s="5" t="s">
        <v>47</v>
      </c>
      <c r="W283" s="5" t="s">
        <v>1737</v>
      </c>
      <c r="X283" s="5"/>
      <c r="Y283" s="5"/>
      <c r="Z283" s="5"/>
      <c r="AA283" s="5" t="s">
        <v>1738</v>
      </c>
      <c r="AB283" s="5" t="s">
        <v>49</v>
      </c>
      <c r="AC283" s="5" t="s">
        <v>50</v>
      </c>
      <c r="AD283" s="5" t="s">
        <v>51</v>
      </c>
      <c r="AE283" s="5" t="s">
        <v>52</v>
      </c>
      <c r="AF283" s="5" t="s">
        <v>53</v>
      </c>
      <c r="AG283" s="5" t="s">
        <v>52</v>
      </c>
      <c r="AH283" s="5" t="s">
        <v>53</v>
      </c>
      <c r="AI283" s="5" t="s">
        <v>519</v>
      </c>
      <c r="AJ283" s="5" t="s">
        <v>520</v>
      </c>
      <c r="AK283" s="5" t="s">
        <v>519</v>
      </c>
      <c r="AL283" s="5" t="s">
        <v>520</v>
      </c>
      <c r="AM283" s="5" t="s">
        <v>56</v>
      </c>
    </row>
    <row r="284" spans="1:39" hidden="1" x14ac:dyDescent="0.2">
      <c r="A284">
        <v>1</v>
      </c>
      <c r="B284">
        <v>1</v>
      </c>
      <c r="H284" s="5">
        <v>55</v>
      </c>
      <c r="I284" s="5">
        <v>1937860</v>
      </c>
      <c r="J284" s="5">
        <v>281</v>
      </c>
      <c r="K284" s="5">
        <v>300</v>
      </c>
      <c r="L284" s="5">
        <v>50</v>
      </c>
      <c r="M284" s="5" t="s">
        <v>40</v>
      </c>
      <c r="N284" s="5">
        <v>1937860</v>
      </c>
      <c r="O284" s="5" t="s">
        <v>521</v>
      </c>
      <c r="P284" s="5" t="s">
        <v>42</v>
      </c>
      <c r="Q284" s="5" t="s">
        <v>1739</v>
      </c>
      <c r="R284" s="5" t="s">
        <v>523</v>
      </c>
      <c r="S284" s="5"/>
      <c r="T284" s="5" t="s">
        <v>524</v>
      </c>
      <c r="U284" s="5" t="s">
        <v>1740</v>
      </c>
      <c r="V284" s="5" t="s">
        <v>47</v>
      </c>
      <c r="W284" s="5" t="s">
        <v>1741</v>
      </c>
      <c r="X284" s="5"/>
      <c r="Y284" s="5"/>
      <c r="Z284" s="5"/>
      <c r="AA284" s="5" t="s">
        <v>1742</v>
      </c>
      <c r="AB284" s="5" t="s">
        <v>49</v>
      </c>
      <c r="AC284" s="5" t="s">
        <v>50</v>
      </c>
      <c r="AD284" s="5" t="s">
        <v>51</v>
      </c>
      <c r="AE284" s="5" t="s">
        <v>528</v>
      </c>
      <c r="AF284" s="5" t="s">
        <v>529</v>
      </c>
      <c r="AG284" s="5" t="s">
        <v>1287</v>
      </c>
      <c r="AH284" s="5" t="s">
        <v>1288</v>
      </c>
      <c r="AI284" s="5" t="s">
        <v>528</v>
      </c>
      <c r="AJ284" s="5" t="s">
        <v>529</v>
      </c>
      <c r="AK284" s="5" t="s">
        <v>1287</v>
      </c>
      <c r="AL284" s="5" t="s">
        <v>1288</v>
      </c>
      <c r="AM284" s="5" t="s">
        <v>56</v>
      </c>
    </row>
    <row r="285" spans="1:39" hidden="1" x14ac:dyDescent="0.2">
      <c r="A285">
        <v>1</v>
      </c>
      <c r="B285">
        <v>1</v>
      </c>
      <c r="H285" s="5">
        <v>56</v>
      </c>
      <c r="I285" s="5">
        <v>2146825</v>
      </c>
      <c r="J285" s="5">
        <v>282</v>
      </c>
      <c r="K285" s="5">
        <v>300</v>
      </c>
      <c r="L285" s="5">
        <v>51</v>
      </c>
      <c r="M285" s="5" t="s">
        <v>40</v>
      </c>
      <c r="N285" s="5">
        <v>2146825</v>
      </c>
      <c r="O285" s="5" t="s">
        <v>530</v>
      </c>
      <c r="P285" s="5" t="s">
        <v>42</v>
      </c>
      <c r="Q285" s="5" t="s">
        <v>1743</v>
      </c>
      <c r="R285" s="5" t="s">
        <v>532</v>
      </c>
      <c r="S285" s="5"/>
      <c r="T285" s="5" t="s">
        <v>533</v>
      </c>
      <c r="U285" s="5" t="s">
        <v>1744</v>
      </c>
      <c r="V285" s="5" t="s">
        <v>47</v>
      </c>
      <c r="W285" s="5" t="s">
        <v>1745</v>
      </c>
      <c r="X285" s="5"/>
      <c r="Y285" s="5"/>
      <c r="Z285" s="5"/>
      <c r="AA285" s="5" t="s">
        <v>1746</v>
      </c>
      <c r="AB285" s="5" t="s">
        <v>49</v>
      </c>
      <c r="AC285" s="5" t="s">
        <v>50</v>
      </c>
      <c r="AD285" s="5" t="s">
        <v>51</v>
      </c>
      <c r="AE285" s="5" t="s">
        <v>52</v>
      </c>
      <c r="AF285" s="5" t="s">
        <v>53</v>
      </c>
      <c r="AG285" s="5" t="s">
        <v>52</v>
      </c>
      <c r="AH285" s="5" t="s">
        <v>53</v>
      </c>
      <c r="AI285" s="5" t="s">
        <v>52</v>
      </c>
      <c r="AJ285" s="5" t="s">
        <v>53</v>
      </c>
      <c r="AK285" s="5" t="s">
        <v>537</v>
      </c>
      <c r="AL285" s="5" t="s">
        <v>538</v>
      </c>
      <c r="AM285" s="5" t="s">
        <v>56</v>
      </c>
    </row>
    <row r="286" spans="1:39" hidden="1" x14ac:dyDescent="0.2">
      <c r="A286">
        <v>1</v>
      </c>
      <c r="B286">
        <v>1</v>
      </c>
      <c r="H286" s="5">
        <v>57</v>
      </c>
      <c r="I286" s="5">
        <v>2291220</v>
      </c>
      <c r="J286" s="5">
        <v>283</v>
      </c>
      <c r="K286" s="5">
        <v>300</v>
      </c>
      <c r="L286" s="5">
        <v>52</v>
      </c>
      <c r="M286" s="5" t="s">
        <v>40</v>
      </c>
      <c r="N286" s="5">
        <v>2291220</v>
      </c>
      <c r="O286" s="5" t="s">
        <v>539</v>
      </c>
      <c r="P286" s="5" t="s">
        <v>42</v>
      </c>
      <c r="Q286" s="5" t="s">
        <v>1747</v>
      </c>
      <c r="R286" s="5" t="s">
        <v>541</v>
      </c>
      <c r="S286" s="5"/>
      <c r="T286" s="5" t="s">
        <v>542</v>
      </c>
      <c r="U286" s="5" t="s">
        <v>1748</v>
      </c>
      <c r="V286" s="5" t="s">
        <v>47</v>
      </c>
      <c r="W286" s="5" t="s">
        <v>1749</v>
      </c>
      <c r="X286" s="5"/>
      <c r="Y286" s="5"/>
      <c r="Z286" s="5"/>
      <c r="AA286" s="5" t="s">
        <v>1750</v>
      </c>
      <c r="AB286" s="5" t="s">
        <v>49</v>
      </c>
      <c r="AC286" s="5" t="s">
        <v>50</v>
      </c>
      <c r="AD286" s="5" t="s">
        <v>51</v>
      </c>
      <c r="AE286" s="5" t="s">
        <v>52</v>
      </c>
      <c r="AF286" s="5" t="s">
        <v>53</v>
      </c>
      <c r="AG286" s="5" t="s">
        <v>52</v>
      </c>
      <c r="AH286" s="5" t="s">
        <v>53</v>
      </c>
      <c r="AI286" s="5" t="s">
        <v>546</v>
      </c>
      <c r="AJ286" s="5" t="s">
        <v>547</v>
      </c>
      <c r="AK286" s="5" t="s">
        <v>546</v>
      </c>
      <c r="AL286" s="5" t="s">
        <v>547</v>
      </c>
      <c r="AM286" s="5" t="s">
        <v>56</v>
      </c>
    </row>
    <row r="287" spans="1:39" hidden="1" x14ac:dyDescent="0.2">
      <c r="A287">
        <v>1</v>
      </c>
      <c r="B287">
        <v>1</v>
      </c>
      <c r="H287" s="5">
        <v>58</v>
      </c>
      <c r="I287" s="5">
        <v>2302324</v>
      </c>
      <c r="J287" s="5">
        <v>284</v>
      </c>
      <c r="K287" s="5">
        <v>300</v>
      </c>
      <c r="L287" s="5">
        <v>53</v>
      </c>
      <c r="M287" s="5" t="s">
        <v>40</v>
      </c>
      <c r="N287" s="5">
        <v>2302324</v>
      </c>
      <c r="O287" s="5" t="s">
        <v>548</v>
      </c>
      <c r="P287" s="5" t="s">
        <v>42</v>
      </c>
      <c r="Q287" s="5" t="s">
        <v>1751</v>
      </c>
      <c r="R287" s="5" t="s">
        <v>550</v>
      </c>
      <c r="S287" s="5"/>
      <c r="T287" s="5" t="s">
        <v>551</v>
      </c>
      <c r="U287" s="5" t="s">
        <v>1752</v>
      </c>
      <c r="V287" s="5" t="s">
        <v>47</v>
      </c>
      <c r="W287" s="5" t="s">
        <v>1753</v>
      </c>
      <c r="X287" s="5"/>
      <c r="Y287" s="5"/>
      <c r="Z287" s="5"/>
      <c r="AA287" s="5" t="s">
        <v>1754</v>
      </c>
      <c r="AB287" s="5" t="s">
        <v>49</v>
      </c>
      <c r="AC287" s="5" t="s">
        <v>50</v>
      </c>
      <c r="AD287" s="5" t="s">
        <v>51</v>
      </c>
      <c r="AE287" s="5" t="s">
        <v>52</v>
      </c>
      <c r="AF287" s="5" t="s">
        <v>53</v>
      </c>
      <c r="AG287" s="5" t="s">
        <v>1301</v>
      </c>
      <c r="AH287" s="5" t="s">
        <v>1302</v>
      </c>
      <c r="AI287" s="5" t="s">
        <v>555</v>
      </c>
      <c r="AJ287" s="5" t="s">
        <v>556</v>
      </c>
      <c r="AK287" s="5" t="s">
        <v>1301</v>
      </c>
      <c r="AL287" s="5" t="s">
        <v>1302</v>
      </c>
      <c r="AM287" s="5" t="s">
        <v>56</v>
      </c>
    </row>
    <row r="288" spans="1:39" hidden="1" x14ac:dyDescent="0.2">
      <c r="A288">
        <v>1</v>
      </c>
      <c r="B288">
        <v>1</v>
      </c>
      <c r="H288" s="5">
        <v>59</v>
      </c>
      <c r="I288" s="5">
        <v>2305151</v>
      </c>
      <c r="J288" s="5">
        <v>285</v>
      </c>
      <c r="K288" s="5">
        <v>300</v>
      </c>
      <c r="L288" s="5">
        <v>54</v>
      </c>
      <c r="M288" s="5" t="s">
        <v>40</v>
      </c>
      <c r="N288" s="5">
        <v>2305151</v>
      </c>
      <c r="O288" s="5" t="s">
        <v>557</v>
      </c>
      <c r="P288" s="5" t="s">
        <v>42</v>
      </c>
      <c r="Q288" s="5" t="s">
        <v>1755</v>
      </c>
      <c r="R288" s="5" t="s">
        <v>559</v>
      </c>
      <c r="S288" s="5"/>
      <c r="T288" s="5" t="s">
        <v>560</v>
      </c>
      <c r="U288" s="5" t="s">
        <v>1756</v>
      </c>
      <c r="V288" s="5" t="s">
        <v>47</v>
      </c>
      <c r="W288" s="5" t="s">
        <v>1757</v>
      </c>
      <c r="X288" s="5"/>
      <c r="Y288" s="5"/>
      <c r="Z288" s="5"/>
      <c r="AA288" s="5" t="s">
        <v>1758</v>
      </c>
      <c r="AB288" s="5" t="s">
        <v>49</v>
      </c>
      <c r="AC288" s="5" t="s">
        <v>50</v>
      </c>
      <c r="AD288" s="5" t="s">
        <v>51</v>
      </c>
      <c r="AE288" s="5" t="s">
        <v>52</v>
      </c>
      <c r="AF288" s="5" t="s">
        <v>53</v>
      </c>
      <c r="AG288" s="5" t="s">
        <v>52</v>
      </c>
      <c r="AH288" s="5" t="s">
        <v>53</v>
      </c>
      <c r="AI288" s="5" t="s">
        <v>564</v>
      </c>
      <c r="AJ288" s="5" t="s">
        <v>565</v>
      </c>
      <c r="AK288" s="5" t="s">
        <v>564</v>
      </c>
      <c r="AL288" s="5" t="s">
        <v>565</v>
      </c>
      <c r="AM288" s="5" t="s">
        <v>56</v>
      </c>
    </row>
    <row r="289" spans="1:39" hidden="1" x14ac:dyDescent="0.2">
      <c r="B289">
        <v>1</v>
      </c>
      <c r="E289">
        <v>1</v>
      </c>
      <c r="H289" s="5">
        <v>60</v>
      </c>
      <c r="I289" s="5">
        <v>2314302</v>
      </c>
      <c r="J289" s="5">
        <v>286</v>
      </c>
      <c r="K289" s="5">
        <v>300</v>
      </c>
      <c r="L289" s="5">
        <v>97</v>
      </c>
      <c r="M289" s="5" t="s">
        <v>40</v>
      </c>
      <c r="N289" s="5">
        <v>2314302</v>
      </c>
      <c r="O289" s="5" t="s">
        <v>566</v>
      </c>
      <c r="P289" s="5" t="s">
        <v>42</v>
      </c>
      <c r="Q289" s="5" t="s">
        <v>1759</v>
      </c>
      <c r="R289" s="5" t="s">
        <v>568</v>
      </c>
      <c r="S289" s="5"/>
      <c r="T289" s="5" t="s">
        <v>569</v>
      </c>
      <c r="U289" s="5" t="s">
        <v>1760</v>
      </c>
      <c r="V289" s="5"/>
      <c r="W289" s="5"/>
      <c r="X289" s="5"/>
      <c r="Y289" s="5"/>
      <c r="Z289" s="5"/>
      <c r="AA289" s="5"/>
      <c r="AB289" s="5" t="s">
        <v>49</v>
      </c>
      <c r="AC289" s="5" t="s">
        <v>109</v>
      </c>
      <c r="AD289" s="5" t="s">
        <v>571</v>
      </c>
      <c r="AE289" s="5" t="s">
        <v>52</v>
      </c>
      <c r="AF289" s="5" t="s">
        <v>53</v>
      </c>
      <c r="AG289" s="5" t="s">
        <v>52</v>
      </c>
      <c r="AH289" s="5" t="s">
        <v>53</v>
      </c>
      <c r="AI289" s="5" t="s">
        <v>52</v>
      </c>
      <c r="AJ289" s="5" t="s">
        <v>52</v>
      </c>
      <c r="AK289" s="5" t="s">
        <v>52</v>
      </c>
      <c r="AL289" s="5" t="s">
        <v>52</v>
      </c>
      <c r="AM289" s="5" t="s">
        <v>56</v>
      </c>
    </row>
    <row r="290" spans="1:39" hidden="1" x14ac:dyDescent="0.2">
      <c r="B290">
        <v>1</v>
      </c>
      <c r="E290">
        <v>1</v>
      </c>
      <c r="H290" s="5">
        <v>61</v>
      </c>
      <c r="I290" s="5">
        <v>2315125</v>
      </c>
      <c r="J290" s="5">
        <v>287</v>
      </c>
      <c r="K290" s="5">
        <v>300</v>
      </c>
      <c r="L290" s="5">
        <v>98</v>
      </c>
      <c r="M290" s="5" t="s">
        <v>40</v>
      </c>
      <c r="N290" s="5">
        <v>2315125</v>
      </c>
      <c r="O290" s="5" t="s">
        <v>572</v>
      </c>
      <c r="P290" s="5" t="s">
        <v>42</v>
      </c>
      <c r="Q290" s="5" t="s">
        <v>1761</v>
      </c>
      <c r="R290" s="5" t="s">
        <v>574</v>
      </c>
      <c r="S290" s="5"/>
      <c r="T290" s="5" t="s">
        <v>575</v>
      </c>
      <c r="U290" s="5" t="s">
        <v>1762</v>
      </c>
      <c r="V290" s="5" t="s">
        <v>47</v>
      </c>
      <c r="W290" s="5" t="s">
        <v>1311</v>
      </c>
      <c r="X290" s="5" t="s">
        <v>1763</v>
      </c>
      <c r="Y290" s="5"/>
      <c r="Z290" s="5" t="s">
        <v>1764</v>
      </c>
      <c r="AA290" s="5" t="s">
        <v>1314</v>
      </c>
      <c r="AB290" s="5" t="s">
        <v>49</v>
      </c>
      <c r="AC290" s="5" t="s">
        <v>109</v>
      </c>
      <c r="AD290" s="5" t="s">
        <v>571</v>
      </c>
      <c r="AE290" s="5" t="s">
        <v>52</v>
      </c>
      <c r="AF290" s="5" t="s">
        <v>53</v>
      </c>
      <c r="AG290" s="5" t="s">
        <v>52</v>
      </c>
      <c r="AH290" s="5" t="s">
        <v>53</v>
      </c>
      <c r="AI290" s="5" t="s">
        <v>1315</v>
      </c>
      <c r="AJ290" s="5" t="s">
        <v>1316</v>
      </c>
      <c r="AK290" s="5" t="s">
        <v>52</v>
      </c>
      <c r="AL290" s="5" t="s">
        <v>52</v>
      </c>
      <c r="AM290" s="5" t="s">
        <v>56</v>
      </c>
    </row>
    <row r="291" spans="1:39" hidden="1" x14ac:dyDescent="0.2">
      <c r="B291">
        <v>1</v>
      </c>
      <c r="E291">
        <v>1</v>
      </c>
      <c r="H291" s="5">
        <v>62</v>
      </c>
      <c r="I291" s="5">
        <v>2315757</v>
      </c>
      <c r="J291" s="5">
        <v>288</v>
      </c>
      <c r="K291" s="5">
        <v>300</v>
      </c>
      <c r="L291" s="5">
        <v>99</v>
      </c>
      <c r="M291" s="5" t="s">
        <v>40</v>
      </c>
      <c r="N291" s="5">
        <v>2315757</v>
      </c>
      <c r="O291" s="5" t="s">
        <v>582</v>
      </c>
      <c r="P291" s="5" t="s">
        <v>42</v>
      </c>
      <c r="Q291" s="5" t="s">
        <v>1765</v>
      </c>
      <c r="R291" s="5" t="s">
        <v>572</v>
      </c>
      <c r="S291" s="5"/>
      <c r="T291" s="5" t="s">
        <v>584</v>
      </c>
      <c r="U291" s="5" t="s">
        <v>1766</v>
      </c>
      <c r="V291" s="5" t="s">
        <v>47</v>
      </c>
      <c r="W291" s="5" t="s">
        <v>1767</v>
      </c>
      <c r="X291" s="5"/>
      <c r="Y291" s="5"/>
      <c r="Z291" s="5"/>
      <c r="AA291" s="5" t="s">
        <v>1768</v>
      </c>
      <c r="AB291" s="5" t="s">
        <v>49</v>
      </c>
      <c r="AC291" s="5" t="s">
        <v>109</v>
      </c>
      <c r="AD291" s="5" t="s">
        <v>51</v>
      </c>
      <c r="AE291" s="5" t="s">
        <v>52</v>
      </c>
      <c r="AF291" s="5" t="s">
        <v>53</v>
      </c>
      <c r="AG291" s="5" t="s">
        <v>52</v>
      </c>
      <c r="AH291" s="5" t="s">
        <v>53</v>
      </c>
      <c r="AI291" s="5" t="s">
        <v>112</v>
      </c>
      <c r="AJ291" s="5" t="s">
        <v>113</v>
      </c>
      <c r="AK291" s="5" t="s">
        <v>112</v>
      </c>
      <c r="AL291" s="5" t="s">
        <v>113</v>
      </c>
      <c r="AM291" s="5" t="s">
        <v>56</v>
      </c>
    </row>
    <row r="292" spans="1:39" hidden="1" x14ac:dyDescent="0.2">
      <c r="A292">
        <v>1</v>
      </c>
      <c r="B292">
        <v>1</v>
      </c>
      <c r="H292" s="5">
        <v>63</v>
      </c>
      <c r="I292" s="5">
        <v>2331004</v>
      </c>
      <c r="J292" s="5">
        <v>289</v>
      </c>
      <c r="K292" s="5">
        <v>300</v>
      </c>
      <c r="L292" s="5">
        <v>55</v>
      </c>
      <c r="M292" s="5" t="s">
        <v>40</v>
      </c>
      <c r="N292" s="5">
        <v>2331004</v>
      </c>
      <c r="O292" s="5" t="s">
        <v>588</v>
      </c>
      <c r="P292" s="5" t="s">
        <v>42</v>
      </c>
      <c r="Q292" s="5" t="s">
        <v>1769</v>
      </c>
      <c r="R292" s="5" t="s">
        <v>590</v>
      </c>
      <c r="S292" s="5"/>
      <c r="T292" s="5" t="s">
        <v>591</v>
      </c>
      <c r="U292" s="5" t="s">
        <v>1770</v>
      </c>
      <c r="V292" s="5" t="s">
        <v>47</v>
      </c>
      <c r="W292" s="5" t="s">
        <v>1771</v>
      </c>
      <c r="X292" s="5"/>
      <c r="Y292" s="5"/>
      <c r="Z292" s="5"/>
      <c r="AA292" s="5" t="s">
        <v>1772</v>
      </c>
      <c r="AB292" s="5" t="s">
        <v>49</v>
      </c>
      <c r="AC292" s="5" t="s">
        <v>50</v>
      </c>
      <c r="AD292" s="5" t="s">
        <v>51</v>
      </c>
      <c r="AE292" s="5" t="s">
        <v>1325</v>
      </c>
      <c r="AF292" s="5" t="s">
        <v>1326</v>
      </c>
      <c r="AG292" s="5" t="s">
        <v>595</v>
      </c>
      <c r="AH292" s="5" t="s">
        <v>596</v>
      </c>
      <c r="AI292" s="5" t="s">
        <v>1325</v>
      </c>
      <c r="AJ292" s="5" t="s">
        <v>1326</v>
      </c>
      <c r="AK292" s="5" t="s">
        <v>595</v>
      </c>
      <c r="AL292" s="5" t="s">
        <v>596</v>
      </c>
      <c r="AM292" s="5" t="s">
        <v>56</v>
      </c>
    </row>
    <row r="293" spans="1:39" hidden="1" x14ac:dyDescent="0.2">
      <c r="A293">
        <v>1</v>
      </c>
      <c r="B293">
        <v>1</v>
      </c>
      <c r="H293" s="5">
        <v>64</v>
      </c>
      <c r="I293" s="5">
        <v>2338335</v>
      </c>
      <c r="J293" s="5">
        <v>290</v>
      </c>
      <c r="K293" s="5">
        <v>300</v>
      </c>
      <c r="L293" s="5">
        <v>56</v>
      </c>
      <c r="M293" s="5" t="s">
        <v>40</v>
      </c>
      <c r="N293" s="5">
        <v>2338335</v>
      </c>
      <c r="O293" s="5" t="s">
        <v>597</v>
      </c>
      <c r="P293" s="5" t="s">
        <v>42</v>
      </c>
      <c r="Q293" s="5" t="s">
        <v>1773</v>
      </c>
      <c r="R293" s="5" t="s">
        <v>599</v>
      </c>
      <c r="S293" s="5"/>
      <c r="T293" s="5" t="s">
        <v>600</v>
      </c>
      <c r="U293" s="5" t="s">
        <v>1774</v>
      </c>
      <c r="V293" s="5" t="s">
        <v>47</v>
      </c>
      <c r="W293" s="5" t="s">
        <v>1775</v>
      </c>
      <c r="X293" s="5"/>
      <c r="Y293" s="5"/>
      <c r="Z293" s="5"/>
      <c r="AA293" s="5" t="s">
        <v>1776</v>
      </c>
      <c r="AB293" s="5" t="s">
        <v>49</v>
      </c>
      <c r="AC293" s="5" t="s">
        <v>50</v>
      </c>
      <c r="AD293" s="5" t="s">
        <v>51</v>
      </c>
      <c r="AE293" s="5" t="s">
        <v>604</v>
      </c>
      <c r="AF293" s="5" t="s">
        <v>605</v>
      </c>
      <c r="AG293" s="5" t="s">
        <v>606</v>
      </c>
      <c r="AH293" s="5" t="s">
        <v>607</v>
      </c>
      <c r="AI293" s="5" t="s">
        <v>604</v>
      </c>
      <c r="AJ293" s="5" t="s">
        <v>605</v>
      </c>
      <c r="AK293" s="5" t="s">
        <v>606</v>
      </c>
      <c r="AL293" s="5" t="s">
        <v>607</v>
      </c>
      <c r="AM293" s="5" t="s">
        <v>56</v>
      </c>
    </row>
    <row r="294" spans="1:39" hidden="1" x14ac:dyDescent="0.2">
      <c r="A294">
        <v>1</v>
      </c>
      <c r="B294">
        <v>1</v>
      </c>
      <c r="H294" s="5">
        <v>65</v>
      </c>
      <c r="I294" s="5">
        <v>2415048</v>
      </c>
      <c r="J294" s="5">
        <v>291</v>
      </c>
      <c r="K294" s="5">
        <v>300</v>
      </c>
      <c r="L294" s="5">
        <v>57</v>
      </c>
      <c r="M294" s="5" t="s">
        <v>40</v>
      </c>
      <c r="N294" s="5">
        <v>2415048</v>
      </c>
      <c r="O294" s="5" t="s">
        <v>608</v>
      </c>
      <c r="P294" s="5" t="s">
        <v>42</v>
      </c>
      <c r="Q294" s="5" t="s">
        <v>1777</v>
      </c>
      <c r="R294" s="5" t="s">
        <v>610</v>
      </c>
      <c r="S294" s="5"/>
      <c r="T294" s="5" t="s">
        <v>611</v>
      </c>
      <c r="U294" s="5" t="s">
        <v>1778</v>
      </c>
      <c r="V294" s="5" t="s">
        <v>47</v>
      </c>
      <c r="W294" s="5" t="s">
        <v>1779</v>
      </c>
      <c r="X294" s="5"/>
      <c r="Y294" s="5"/>
      <c r="Z294" s="5"/>
      <c r="AA294" s="5" t="s">
        <v>1780</v>
      </c>
      <c r="AB294" s="5" t="s">
        <v>49</v>
      </c>
      <c r="AC294" s="5" t="s">
        <v>50</v>
      </c>
      <c r="AD294" s="5" t="s">
        <v>51</v>
      </c>
      <c r="AE294" s="5" t="s">
        <v>1781</v>
      </c>
      <c r="AF294" s="5" t="s">
        <v>1782</v>
      </c>
      <c r="AG294" s="5" t="s">
        <v>52</v>
      </c>
      <c r="AH294" s="5" t="s">
        <v>53</v>
      </c>
      <c r="AI294" s="5" t="s">
        <v>1781</v>
      </c>
      <c r="AJ294" s="5" t="s">
        <v>1782</v>
      </c>
      <c r="AK294" s="5" t="s">
        <v>615</v>
      </c>
      <c r="AL294" s="5" t="s">
        <v>616</v>
      </c>
      <c r="AM294" s="5" t="s">
        <v>56</v>
      </c>
    </row>
    <row r="295" spans="1:39" hidden="1" x14ac:dyDescent="0.2">
      <c r="A295">
        <v>1</v>
      </c>
      <c r="B295">
        <v>1</v>
      </c>
      <c r="H295" s="5">
        <v>66</v>
      </c>
      <c r="I295" s="5">
        <v>2462961</v>
      </c>
      <c r="J295" s="5">
        <v>292</v>
      </c>
      <c r="K295" s="5">
        <v>300</v>
      </c>
      <c r="L295" s="5">
        <v>58</v>
      </c>
      <c r="M295" s="5" t="s">
        <v>40</v>
      </c>
      <c r="N295" s="5">
        <v>2462961</v>
      </c>
      <c r="O295" s="5" t="s">
        <v>617</v>
      </c>
      <c r="P295" s="5" t="s">
        <v>42</v>
      </c>
      <c r="Q295" s="5" t="s">
        <v>1783</v>
      </c>
      <c r="R295" s="5" t="s">
        <v>619</v>
      </c>
      <c r="S295" s="5"/>
      <c r="T295" s="5" t="s">
        <v>620</v>
      </c>
      <c r="U295" s="5" t="s">
        <v>1784</v>
      </c>
      <c r="V295" s="5" t="s">
        <v>47</v>
      </c>
      <c r="W295" s="5" t="s">
        <v>1785</v>
      </c>
      <c r="X295" s="5"/>
      <c r="Y295" s="5"/>
      <c r="Z295" s="5"/>
      <c r="AA295" s="5" t="s">
        <v>1786</v>
      </c>
      <c r="AB295" s="5" t="s">
        <v>49</v>
      </c>
      <c r="AC295" s="5" t="s">
        <v>50</v>
      </c>
      <c r="AD295" s="5" t="s">
        <v>51</v>
      </c>
      <c r="AE295" s="5" t="s">
        <v>52</v>
      </c>
      <c r="AF295" s="5" t="s">
        <v>53</v>
      </c>
      <c r="AG295" s="5" t="s">
        <v>52</v>
      </c>
      <c r="AH295" s="5" t="s">
        <v>53</v>
      </c>
      <c r="AI295" s="5" t="s">
        <v>624</v>
      </c>
      <c r="AJ295" s="5" t="s">
        <v>625</v>
      </c>
      <c r="AK295" s="5" t="s">
        <v>624</v>
      </c>
      <c r="AL295" s="5" t="s">
        <v>625</v>
      </c>
      <c r="AM295" s="5" t="s">
        <v>56</v>
      </c>
    </row>
    <row r="296" spans="1:39" hidden="1" x14ac:dyDescent="0.2">
      <c r="A296">
        <v>1</v>
      </c>
      <c r="B296">
        <v>1</v>
      </c>
      <c r="H296" s="5">
        <v>67</v>
      </c>
      <c r="I296" s="5">
        <v>2528130</v>
      </c>
      <c r="J296" s="5">
        <v>293</v>
      </c>
      <c r="K296" s="5">
        <v>300</v>
      </c>
      <c r="L296" s="5">
        <v>59</v>
      </c>
      <c r="M296" s="5" t="s">
        <v>40</v>
      </c>
      <c r="N296" s="5">
        <v>2528130</v>
      </c>
      <c r="O296" s="5" t="s">
        <v>626</v>
      </c>
      <c r="P296" s="5" t="s">
        <v>42</v>
      </c>
      <c r="Q296" s="5" t="s">
        <v>1787</v>
      </c>
      <c r="R296" s="5" t="s">
        <v>628</v>
      </c>
      <c r="S296" s="5"/>
      <c r="T296" s="5" t="s">
        <v>629</v>
      </c>
      <c r="U296" s="5" t="s">
        <v>1788</v>
      </c>
      <c r="V296" s="5" t="s">
        <v>47</v>
      </c>
      <c r="W296" s="5" t="s">
        <v>1789</v>
      </c>
      <c r="X296" s="5"/>
      <c r="Y296" s="5"/>
      <c r="Z296" s="5"/>
      <c r="AA296" s="5" t="s">
        <v>1790</v>
      </c>
      <c r="AB296" s="5" t="s">
        <v>49</v>
      </c>
      <c r="AC296" s="5" t="s">
        <v>50</v>
      </c>
      <c r="AD296" s="5" t="s">
        <v>51</v>
      </c>
      <c r="AE296" s="5" t="s">
        <v>633</v>
      </c>
      <c r="AF296" s="5" t="s">
        <v>634</v>
      </c>
      <c r="AG296" s="5" t="s">
        <v>52</v>
      </c>
      <c r="AH296" s="5" t="s">
        <v>53</v>
      </c>
      <c r="AI296" s="5" t="s">
        <v>633</v>
      </c>
      <c r="AJ296" s="5" t="s">
        <v>634</v>
      </c>
      <c r="AK296" s="5" t="s">
        <v>635</v>
      </c>
      <c r="AL296" s="5" t="s">
        <v>636</v>
      </c>
      <c r="AM296" s="5" t="s">
        <v>56</v>
      </c>
    </row>
    <row r="297" spans="1:39" hidden="1" x14ac:dyDescent="0.2">
      <c r="A297">
        <v>1</v>
      </c>
      <c r="B297">
        <v>1</v>
      </c>
      <c r="H297" s="5">
        <v>68</v>
      </c>
      <c r="I297" s="5">
        <v>2951446</v>
      </c>
      <c r="J297" s="5">
        <v>294</v>
      </c>
      <c r="K297" s="5">
        <v>300</v>
      </c>
      <c r="L297" s="5">
        <v>60</v>
      </c>
      <c r="M297" s="5" t="s">
        <v>40</v>
      </c>
      <c r="N297" s="5">
        <v>2951446</v>
      </c>
      <c r="O297" s="5" t="s">
        <v>637</v>
      </c>
      <c r="P297" s="5" t="s">
        <v>42</v>
      </c>
      <c r="Q297" s="5" t="s">
        <v>1791</v>
      </c>
      <c r="R297" s="5" t="s">
        <v>639</v>
      </c>
      <c r="S297" s="5"/>
      <c r="T297" s="5" t="s">
        <v>640</v>
      </c>
      <c r="U297" s="5" t="s">
        <v>1792</v>
      </c>
      <c r="V297" s="5" t="s">
        <v>47</v>
      </c>
      <c r="W297" s="5" t="s">
        <v>1793</v>
      </c>
      <c r="X297" s="5"/>
      <c r="Y297" s="5"/>
      <c r="Z297" s="5"/>
      <c r="AA297" s="5" t="s">
        <v>1794</v>
      </c>
      <c r="AB297" s="5" t="s">
        <v>49</v>
      </c>
      <c r="AC297" s="5" t="s">
        <v>50</v>
      </c>
      <c r="AD297" s="5" t="s">
        <v>51</v>
      </c>
      <c r="AE297" s="5" t="s">
        <v>1347</v>
      </c>
      <c r="AF297" s="5" t="s">
        <v>1348</v>
      </c>
      <c r="AG297" s="5" t="s">
        <v>52</v>
      </c>
      <c r="AH297" s="5" t="s">
        <v>53</v>
      </c>
      <c r="AI297" s="5" t="s">
        <v>1347</v>
      </c>
      <c r="AJ297" s="5" t="s">
        <v>1348</v>
      </c>
      <c r="AK297" s="5" t="s">
        <v>644</v>
      </c>
      <c r="AL297" s="5" t="s">
        <v>645</v>
      </c>
      <c r="AM297" s="5" t="s">
        <v>56</v>
      </c>
    </row>
    <row r="298" spans="1:39" hidden="1" x14ac:dyDescent="0.2">
      <c r="A298">
        <v>1</v>
      </c>
      <c r="B298">
        <v>1</v>
      </c>
      <c r="H298" s="5">
        <v>69</v>
      </c>
      <c r="I298" s="5">
        <v>2954441</v>
      </c>
      <c r="J298" s="5">
        <v>295</v>
      </c>
      <c r="K298" s="5">
        <v>300</v>
      </c>
      <c r="L298" s="5">
        <v>61</v>
      </c>
      <c r="M298" s="5" t="s">
        <v>40</v>
      </c>
      <c r="N298" s="5">
        <v>2954441</v>
      </c>
      <c r="O298" s="5" t="s">
        <v>646</v>
      </c>
      <c r="P298" s="5" t="s">
        <v>42</v>
      </c>
      <c r="Q298" s="5" t="s">
        <v>1795</v>
      </c>
      <c r="R298" s="5" t="s">
        <v>648</v>
      </c>
      <c r="S298" s="5"/>
      <c r="T298" s="5" t="s">
        <v>649</v>
      </c>
      <c r="U298" s="5" t="s">
        <v>1796</v>
      </c>
      <c r="V298" s="5" t="s">
        <v>47</v>
      </c>
      <c r="W298" s="5" t="s">
        <v>1797</v>
      </c>
      <c r="X298" s="5"/>
      <c r="Y298" s="5"/>
      <c r="Z298" s="5"/>
      <c r="AA298" s="5" t="s">
        <v>1798</v>
      </c>
      <c r="AB298" s="5" t="s">
        <v>49</v>
      </c>
      <c r="AC298" s="5" t="s">
        <v>50</v>
      </c>
      <c r="AD298" s="5" t="s">
        <v>51</v>
      </c>
      <c r="AE298" s="5" t="s">
        <v>1353</v>
      </c>
      <c r="AF298" s="5" t="s">
        <v>1354</v>
      </c>
      <c r="AG298" s="5" t="s">
        <v>52</v>
      </c>
      <c r="AH298" s="5" t="s">
        <v>53</v>
      </c>
      <c r="AI298" s="5" t="s">
        <v>1353</v>
      </c>
      <c r="AJ298" s="5" t="s">
        <v>1354</v>
      </c>
      <c r="AK298" s="5" t="s">
        <v>653</v>
      </c>
      <c r="AL298" s="5" t="s">
        <v>654</v>
      </c>
      <c r="AM298" s="5" t="s">
        <v>56</v>
      </c>
    </row>
    <row r="299" spans="1:39" hidden="1" x14ac:dyDescent="0.2">
      <c r="A299">
        <v>1</v>
      </c>
      <c r="B299">
        <v>1</v>
      </c>
      <c r="H299" s="5">
        <v>70</v>
      </c>
      <c r="I299" s="5">
        <v>2983613</v>
      </c>
      <c r="J299" s="5">
        <v>296</v>
      </c>
      <c r="K299" s="5">
        <v>300</v>
      </c>
      <c r="L299" s="5">
        <v>62</v>
      </c>
      <c r="M299" s="5" t="s">
        <v>40</v>
      </c>
      <c r="N299" s="5">
        <v>2983613</v>
      </c>
      <c r="O299" s="5" t="s">
        <v>655</v>
      </c>
      <c r="P299" s="5" t="s">
        <v>42</v>
      </c>
      <c r="Q299" s="5" t="s">
        <v>1799</v>
      </c>
      <c r="R299" s="5" t="s">
        <v>657</v>
      </c>
      <c r="S299" s="5"/>
      <c r="T299" s="5" t="s">
        <v>658</v>
      </c>
      <c r="U299" s="5" t="s">
        <v>1800</v>
      </c>
      <c r="V299" s="5" t="s">
        <v>47</v>
      </c>
      <c r="W299" s="5" t="s">
        <v>1801</v>
      </c>
      <c r="X299" s="5"/>
      <c r="Y299" s="5"/>
      <c r="Z299" s="5"/>
      <c r="AA299" s="5" t="s">
        <v>1802</v>
      </c>
      <c r="AB299" s="5" t="s">
        <v>49</v>
      </c>
      <c r="AC299" s="5" t="s">
        <v>50</v>
      </c>
      <c r="AD299" s="5" t="s">
        <v>51</v>
      </c>
      <c r="AE299" s="5" t="s">
        <v>52</v>
      </c>
      <c r="AF299" s="5" t="s">
        <v>53</v>
      </c>
      <c r="AG299" s="5" t="s">
        <v>1359</v>
      </c>
      <c r="AH299" s="5" t="s">
        <v>1360</v>
      </c>
      <c r="AI299" s="5" t="s">
        <v>662</v>
      </c>
      <c r="AJ299" s="5" t="s">
        <v>663</v>
      </c>
      <c r="AK299" s="5" t="s">
        <v>1359</v>
      </c>
      <c r="AL299" s="5" t="s">
        <v>1360</v>
      </c>
      <c r="AM299" s="5" t="s">
        <v>56</v>
      </c>
    </row>
    <row r="300" spans="1:39" hidden="1" x14ac:dyDescent="0.2">
      <c r="A300">
        <v>1</v>
      </c>
      <c r="B300">
        <v>1</v>
      </c>
      <c r="H300" s="5">
        <v>71</v>
      </c>
      <c r="I300" s="5">
        <v>3057300</v>
      </c>
      <c r="J300" s="5">
        <v>297</v>
      </c>
      <c r="K300" s="5">
        <v>300</v>
      </c>
      <c r="L300" s="5">
        <v>63</v>
      </c>
      <c r="M300" s="5" t="s">
        <v>40</v>
      </c>
      <c r="N300" s="5">
        <v>3057300</v>
      </c>
      <c r="O300" s="5" t="s">
        <v>664</v>
      </c>
      <c r="P300" s="5" t="s">
        <v>42</v>
      </c>
      <c r="Q300" s="5" t="s">
        <v>1803</v>
      </c>
      <c r="R300" s="5" t="s">
        <v>666</v>
      </c>
      <c r="S300" s="5"/>
      <c r="T300" s="5" t="s">
        <v>667</v>
      </c>
      <c r="U300" s="5" t="s">
        <v>1804</v>
      </c>
      <c r="V300" s="5" t="s">
        <v>47</v>
      </c>
      <c r="W300" s="5" t="s">
        <v>1805</v>
      </c>
      <c r="X300" s="5"/>
      <c r="Y300" s="5"/>
      <c r="Z300" s="5"/>
      <c r="AA300" s="5" t="s">
        <v>1806</v>
      </c>
      <c r="AB300" s="5" t="s">
        <v>49</v>
      </c>
      <c r="AC300" s="5" t="s">
        <v>50</v>
      </c>
      <c r="AD300" s="5" t="s">
        <v>51</v>
      </c>
      <c r="AE300" s="5" t="s">
        <v>52</v>
      </c>
      <c r="AF300" s="5" t="s">
        <v>53</v>
      </c>
      <c r="AG300" s="5" t="s">
        <v>52</v>
      </c>
      <c r="AH300" s="5" t="s">
        <v>53</v>
      </c>
      <c r="AI300" s="5" t="s">
        <v>52</v>
      </c>
      <c r="AJ300" s="5" t="s">
        <v>53</v>
      </c>
      <c r="AK300" s="5" t="s">
        <v>671</v>
      </c>
      <c r="AL300" s="5" t="s">
        <v>672</v>
      </c>
      <c r="AM300" s="5" t="s">
        <v>56</v>
      </c>
    </row>
    <row r="301" spans="1:39" hidden="1" x14ac:dyDescent="0.2">
      <c r="A301">
        <v>1</v>
      </c>
      <c r="B301">
        <v>1</v>
      </c>
      <c r="H301" s="5">
        <v>72</v>
      </c>
      <c r="I301" s="5">
        <v>3104435</v>
      </c>
      <c r="J301" s="5">
        <v>298</v>
      </c>
      <c r="K301" s="5">
        <v>300</v>
      </c>
      <c r="L301" s="5">
        <v>64</v>
      </c>
      <c r="M301" s="5" t="s">
        <v>40</v>
      </c>
      <c r="N301" s="5">
        <v>3104435</v>
      </c>
      <c r="O301" s="5" t="s">
        <v>673</v>
      </c>
      <c r="P301" s="5" t="s">
        <v>42</v>
      </c>
      <c r="Q301" s="5" t="s">
        <v>1807</v>
      </c>
      <c r="R301" s="5" t="s">
        <v>675</v>
      </c>
      <c r="S301" s="5"/>
      <c r="T301" s="5" t="s">
        <v>676</v>
      </c>
      <c r="U301" s="5" t="s">
        <v>1808</v>
      </c>
      <c r="V301" s="5" t="s">
        <v>47</v>
      </c>
      <c r="W301" s="5" t="s">
        <v>1809</v>
      </c>
      <c r="X301" s="5"/>
      <c r="Y301" s="5"/>
      <c r="Z301" s="5"/>
      <c r="AA301" s="5" t="s">
        <v>1810</v>
      </c>
      <c r="AB301" s="5" t="s">
        <v>49</v>
      </c>
      <c r="AC301" s="5" t="s">
        <v>50</v>
      </c>
      <c r="AD301" s="5" t="s">
        <v>51</v>
      </c>
      <c r="AE301" s="5" t="s">
        <v>52</v>
      </c>
      <c r="AF301" s="5" t="s">
        <v>53</v>
      </c>
      <c r="AG301" s="5" t="s">
        <v>52</v>
      </c>
      <c r="AH301" s="5" t="s">
        <v>53</v>
      </c>
      <c r="AI301" s="5" t="s">
        <v>680</v>
      </c>
      <c r="AJ301" s="5" t="s">
        <v>681</v>
      </c>
      <c r="AK301" s="5" t="s">
        <v>680</v>
      </c>
      <c r="AL301" s="5" t="s">
        <v>681</v>
      </c>
      <c r="AM301" s="5" t="s">
        <v>56</v>
      </c>
    </row>
    <row r="302" spans="1:39" hidden="1" x14ac:dyDescent="0.2">
      <c r="A302">
        <v>1</v>
      </c>
      <c r="B302">
        <v>1</v>
      </c>
      <c r="H302" s="5">
        <v>73</v>
      </c>
      <c r="I302" s="5">
        <v>3137784</v>
      </c>
      <c r="J302" s="5">
        <v>299</v>
      </c>
      <c r="K302" s="5">
        <v>300</v>
      </c>
      <c r="L302" s="5">
        <v>65</v>
      </c>
      <c r="M302" s="5" t="s">
        <v>40</v>
      </c>
      <c r="N302" s="5">
        <v>3137784</v>
      </c>
      <c r="O302" s="5" t="s">
        <v>682</v>
      </c>
      <c r="P302" s="5" t="s">
        <v>42</v>
      </c>
      <c r="Q302" s="5" t="s">
        <v>1811</v>
      </c>
      <c r="R302" s="5" t="s">
        <v>684</v>
      </c>
      <c r="S302" s="5"/>
      <c r="T302" s="5" t="s">
        <v>685</v>
      </c>
      <c r="U302" s="5" t="s">
        <v>1812</v>
      </c>
      <c r="V302" s="5" t="s">
        <v>47</v>
      </c>
      <c r="W302" s="5" t="s">
        <v>1813</v>
      </c>
      <c r="X302" s="5"/>
      <c r="Y302" s="5"/>
      <c r="Z302" s="5"/>
      <c r="AA302" s="5" t="s">
        <v>1814</v>
      </c>
      <c r="AB302" s="5" t="s">
        <v>49</v>
      </c>
      <c r="AC302" s="5" t="s">
        <v>50</v>
      </c>
      <c r="AD302" s="5" t="s">
        <v>51</v>
      </c>
      <c r="AE302" s="5" t="s">
        <v>52</v>
      </c>
      <c r="AF302" s="5" t="s">
        <v>53</v>
      </c>
      <c r="AG302" s="5" t="s">
        <v>52</v>
      </c>
      <c r="AH302" s="5" t="s">
        <v>53</v>
      </c>
      <c r="AI302" s="5" t="s">
        <v>52</v>
      </c>
      <c r="AJ302" s="5" t="s">
        <v>53</v>
      </c>
      <c r="AK302" s="5" t="s">
        <v>689</v>
      </c>
      <c r="AL302" s="5" t="s">
        <v>690</v>
      </c>
      <c r="AM302" s="5" t="s">
        <v>56</v>
      </c>
    </row>
    <row r="303" spans="1:39" hidden="1" x14ac:dyDescent="0.2">
      <c r="A303">
        <v>1</v>
      </c>
      <c r="B303">
        <v>1</v>
      </c>
      <c r="H303" s="5">
        <v>74</v>
      </c>
      <c r="I303" s="5">
        <v>3161238</v>
      </c>
      <c r="J303" s="5">
        <v>300</v>
      </c>
      <c r="K303" s="5">
        <v>300</v>
      </c>
      <c r="L303" s="5">
        <v>66</v>
      </c>
      <c r="M303" s="5" t="s">
        <v>40</v>
      </c>
      <c r="N303" s="5">
        <v>3161238</v>
      </c>
      <c r="O303" s="5" t="s">
        <v>691</v>
      </c>
      <c r="P303" s="5" t="s">
        <v>42</v>
      </c>
      <c r="Q303" s="5" t="s">
        <v>1815</v>
      </c>
      <c r="R303" s="5" t="s">
        <v>693</v>
      </c>
      <c r="S303" s="5"/>
      <c r="T303" s="5" t="s">
        <v>694</v>
      </c>
      <c r="U303" s="5" t="s">
        <v>1816</v>
      </c>
      <c r="V303" s="5" t="s">
        <v>47</v>
      </c>
      <c r="W303" s="5" t="s">
        <v>1817</v>
      </c>
      <c r="X303" s="5"/>
      <c r="Y303" s="5"/>
      <c r="Z303" s="5"/>
      <c r="AA303" s="5" t="s">
        <v>1818</v>
      </c>
      <c r="AB303" s="5" t="s">
        <v>49</v>
      </c>
      <c r="AC303" s="5" t="s">
        <v>50</v>
      </c>
      <c r="AD303" s="5" t="s">
        <v>51</v>
      </c>
      <c r="AE303" s="5" t="s">
        <v>52</v>
      </c>
      <c r="AF303" s="5" t="s">
        <v>53</v>
      </c>
      <c r="AG303" s="5" t="s">
        <v>52</v>
      </c>
      <c r="AH303" s="5" t="s">
        <v>53</v>
      </c>
      <c r="AI303" s="5" t="s">
        <v>698</v>
      </c>
      <c r="AJ303" s="5" t="s">
        <v>699</v>
      </c>
      <c r="AK303" s="5" t="s">
        <v>698</v>
      </c>
      <c r="AL303" s="5" t="s">
        <v>699</v>
      </c>
      <c r="AM303" s="5" t="s">
        <v>56</v>
      </c>
    </row>
    <row r="304" spans="1:39" hidden="1" x14ac:dyDescent="0.2">
      <c r="A304">
        <v>1</v>
      </c>
      <c r="B304">
        <v>1</v>
      </c>
      <c r="H304" s="5">
        <v>75</v>
      </c>
      <c r="I304" s="5">
        <v>3226249</v>
      </c>
      <c r="J304" s="5">
        <v>301</v>
      </c>
      <c r="K304" s="5">
        <v>300</v>
      </c>
      <c r="L304" s="5">
        <v>67</v>
      </c>
      <c r="M304" s="5" t="s">
        <v>40</v>
      </c>
      <c r="N304" s="5">
        <v>3226249</v>
      </c>
      <c r="O304" s="5" t="s">
        <v>700</v>
      </c>
      <c r="P304" s="5" t="s">
        <v>42</v>
      </c>
      <c r="Q304" s="5" t="s">
        <v>1819</v>
      </c>
      <c r="R304" s="5" t="s">
        <v>702</v>
      </c>
      <c r="S304" s="5"/>
      <c r="T304" s="5" t="s">
        <v>703</v>
      </c>
      <c r="U304" s="5" t="s">
        <v>1820</v>
      </c>
      <c r="V304" s="5" t="s">
        <v>47</v>
      </c>
      <c r="W304" s="5" t="s">
        <v>1821</v>
      </c>
      <c r="X304" s="5"/>
      <c r="Y304" s="5"/>
      <c r="Z304" s="5"/>
      <c r="AA304" s="5" t="s">
        <v>1822</v>
      </c>
      <c r="AB304" s="5" t="s">
        <v>49</v>
      </c>
      <c r="AC304" s="5" t="s">
        <v>50</v>
      </c>
      <c r="AD304" s="5" t="s">
        <v>51</v>
      </c>
      <c r="AE304" s="5" t="s">
        <v>52</v>
      </c>
      <c r="AF304" s="5" t="s">
        <v>53</v>
      </c>
      <c r="AG304" s="5" t="s">
        <v>52</v>
      </c>
      <c r="AH304" s="5" t="s">
        <v>53</v>
      </c>
      <c r="AI304" s="5" t="s">
        <v>707</v>
      </c>
      <c r="AJ304" s="5" t="s">
        <v>708</v>
      </c>
      <c r="AK304" s="5" t="s">
        <v>707</v>
      </c>
      <c r="AL304" s="5" t="s">
        <v>708</v>
      </c>
      <c r="AM304" s="5" t="s">
        <v>56</v>
      </c>
    </row>
    <row r="305" spans="1:39" hidden="1" x14ac:dyDescent="0.2">
      <c r="A305">
        <v>1</v>
      </c>
      <c r="B305">
        <v>1</v>
      </c>
      <c r="H305" s="5">
        <v>76</v>
      </c>
      <c r="I305" s="5">
        <v>3361527</v>
      </c>
      <c r="J305" s="5">
        <v>302</v>
      </c>
      <c r="K305" s="5">
        <v>300</v>
      </c>
      <c r="L305" s="5">
        <v>68</v>
      </c>
      <c r="M305" s="5" t="s">
        <v>40</v>
      </c>
      <c r="N305" s="5">
        <v>3361527</v>
      </c>
      <c r="O305" s="5" t="s">
        <v>709</v>
      </c>
      <c r="P305" s="5" t="s">
        <v>42</v>
      </c>
      <c r="Q305" s="5" t="s">
        <v>1823</v>
      </c>
      <c r="R305" s="5" t="s">
        <v>711</v>
      </c>
      <c r="S305" s="5"/>
      <c r="T305" s="5" t="s">
        <v>712</v>
      </c>
      <c r="U305" s="5" t="s">
        <v>1824</v>
      </c>
      <c r="V305" s="5" t="s">
        <v>47</v>
      </c>
      <c r="W305" s="5" t="s">
        <v>1825</v>
      </c>
      <c r="X305" s="5"/>
      <c r="Y305" s="5"/>
      <c r="Z305" s="5"/>
      <c r="AA305" s="5" t="s">
        <v>1826</v>
      </c>
      <c r="AB305" s="5" t="s">
        <v>49</v>
      </c>
      <c r="AC305" s="5" t="s">
        <v>50</v>
      </c>
      <c r="AD305" s="5" t="s">
        <v>51</v>
      </c>
      <c r="AE305" s="5" t="s">
        <v>52</v>
      </c>
      <c r="AF305" s="5" t="s">
        <v>53</v>
      </c>
      <c r="AG305" s="5" t="s">
        <v>52</v>
      </c>
      <c r="AH305" s="5" t="s">
        <v>53</v>
      </c>
      <c r="AI305" s="5" t="s">
        <v>52</v>
      </c>
      <c r="AJ305" s="5" t="s">
        <v>53</v>
      </c>
      <c r="AK305" s="5" t="s">
        <v>52</v>
      </c>
      <c r="AL305" s="5" t="s">
        <v>53</v>
      </c>
      <c r="AM305" s="5" t="s">
        <v>56</v>
      </c>
    </row>
    <row r="306" spans="1:39" hidden="1" x14ac:dyDescent="0.2">
      <c r="A306">
        <v>1</v>
      </c>
      <c r="B306">
        <v>1</v>
      </c>
      <c r="H306" s="5">
        <v>77</v>
      </c>
      <c r="I306" s="5">
        <v>3386688</v>
      </c>
      <c r="J306" s="5">
        <v>303</v>
      </c>
      <c r="K306" s="5">
        <v>300</v>
      </c>
      <c r="L306" s="5">
        <v>69</v>
      </c>
      <c r="M306" s="5" t="s">
        <v>40</v>
      </c>
      <c r="N306" s="5">
        <v>3386688</v>
      </c>
      <c r="O306" s="5" t="s">
        <v>716</v>
      </c>
      <c r="P306" s="5" t="s">
        <v>42</v>
      </c>
      <c r="Q306" s="5" t="s">
        <v>1827</v>
      </c>
      <c r="R306" s="5" t="s">
        <v>718</v>
      </c>
      <c r="S306" s="5"/>
      <c r="T306" s="5" t="s">
        <v>719</v>
      </c>
      <c r="U306" s="5" t="s">
        <v>1828</v>
      </c>
      <c r="V306" s="5" t="s">
        <v>47</v>
      </c>
      <c r="W306" s="5" t="s">
        <v>1829</v>
      </c>
      <c r="X306" s="5"/>
      <c r="Y306" s="5"/>
      <c r="Z306" s="5"/>
      <c r="AA306" s="5" t="s">
        <v>1830</v>
      </c>
      <c r="AB306" s="5" t="s">
        <v>49</v>
      </c>
      <c r="AC306" s="5" t="s">
        <v>50</v>
      </c>
      <c r="AD306" s="5" t="s">
        <v>51</v>
      </c>
      <c r="AE306" s="5" t="s">
        <v>52</v>
      </c>
      <c r="AF306" s="5" t="s">
        <v>53</v>
      </c>
      <c r="AG306" s="5" t="s">
        <v>52</v>
      </c>
      <c r="AH306" s="5" t="s">
        <v>53</v>
      </c>
      <c r="AI306" s="5" t="s">
        <v>723</v>
      </c>
      <c r="AJ306" s="5" t="s">
        <v>724</v>
      </c>
      <c r="AK306" s="5" t="s">
        <v>723</v>
      </c>
      <c r="AL306" s="5" t="s">
        <v>724</v>
      </c>
      <c r="AM306" s="5" t="s">
        <v>56</v>
      </c>
    </row>
    <row r="307" spans="1:39" hidden="1" x14ac:dyDescent="0.2">
      <c r="A307">
        <v>1</v>
      </c>
      <c r="B307">
        <v>1</v>
      </c>
      <c r="H307" s="5">
        <v>78</v>
      </c>
      <c r="I307" s="5">
        <v>3441448</v>
      </c>
      <c r="J307" s="5">
        <v>304</v>
      </c>
      <c r="K307" s="5">
        <v>300</v>
      </c>
      <c r="L307" s="5">
        <v>70</v>
      </c>
      <c r="M307" s="5" t="s">
        <v>40</v>
      </c>
      <c r="N307" s="5">
        <v>3441448</v>
      </c>
      <c r="O307" s="5" t="s">
        <v>725</v>
      </c>
      <c r="P307" s="5" t="s">
        <v>42</v>
      </c>
      <c r="Q307" s="5" t="s">
        <v>1831</v>
      </c>
      <c r="R307" s="5" t="s">
        <v>727</v>
      </c>
      <c r="S307" s="5"/>
      <c r="T307" s="5" t="s">
        <v>728</v>
      </c>
      <c r="U307" s="5" t="s">
        <v>1832</v>
      </c>
      <c r="V307" s="5" t="s">
        <v>47</v>
      </c>
      <c r="W307" s="5" t="s">
        <v>1833</v>
      </c>
      <c r="X307" s="5"/>
      <c r="Y307" s="5"/>
      <c r="Z307" s="5"/>
      <c r="AA307" s="5" t="s">
        <v>1834</v>
      </c>
      <c r="AB307" s="5" t="s">
        <v>49</v>
      </c>
      <c r="AC307" s="5" t="s">
        <v>50</v>
      </c>
      <c r="AD307" s="5" t="s">
        <v>51</v>
      </c>
      <c r="AE307" s="5" t="s">
        <v>52</v>
      </c>
      <c r="AF307" s="5" t="s">
        <v>53</v>
      </c>
      <c r="AG307" s="5" t="s">
        <v>52</v>
      </c>
      <c r="AH307" s="5" t="s">
        <v>53</v>
      </c>
      <c r="AI307" s="5" t="s">
        <v>732</v>
      </c>
      <c r="AJ307" s="5" t="s">
        <v>733</v>
      </c>
      <c r="AK307" s="5" t="s">
        <v>732</v>
      </c>
      <c r="AL307" s="5" t="s">
        <v>733</v>
      </c>
      <c r="AM307" s="5" t="s">
        <v>56</v>
      </c>
    </row>
    <row r="308" spans="1:39" hidden="1" x14ac:dyDescent="0.2">
      <c r="A308">
        <v>1</v>
      </c>
      <c r="B308">
        <v>1</v>
      </c>
      <c r="H308" s="5">
        <v>79</v>
      </c>
      <c r="I308" s="5">
        <v>3596382</v>
      </c>
      <c r="J308" s="5">
        <v>305</v>
      </c>
      <c r="K308" s="5">
        <v>300</v>
      </c>
      <c r="L308" s="5">
        <v>71</v>
      </c>
      <c r="M308" s="5" t="s">
        <v>40</v>
      </c>
      <c r="N308" s="5">
        <v>3596382</v>
      </c>
      <c r="O308" s="5" t="s">
        <v>734</v>
      </c>
      <c r="P308" s="5" t="s">
        <v>42</v>
      </c>
      <c r="Q308" s="5" t="s">
        <v>1835</v>
      </c>
      <c r="R308" s="5" t="s">
        <v>736</v>
      </c>
      <c r="S308" s="5"/>
      <c r="T308" s="5" t="s">
        <v>737</v>
      </c>
      <c r="U308" s="5" t="s">
        <v>1836</v>
      </c>
      <c r="V308" s="5" t="s">
        <v>47</v>
      </c>
      <c r="W308" s="5" t="s">
        <v>1837</v>
      </c>
      <c r="X308" s="5"/>
      <c r="Y308" s="5"/>
      <c r="Z308" s="5"/>
      <c r="AA308" s="5" t="s">
        <v>1838</v>
      </c>
      <c r="AB308" s="5" t="s">
        <v>49</v>
      </c>
      <c r="AC308" s="5" t="s">
        <v>50</v>
      </c>
      <c r="AD308" s="5" t="s">
        <v>51</v>
      </c>
      <c r="AE308" s="5" t="s">
        <v>52</v>
      </c>
      <c r="AF308" s="5" t="s">
        <v>53</v>
      </c>
      <c r="AG308" s="5" t="s">
        <v>1397</v>
      </c>
      <c r="AH308" s="5" t="s">
        <v>1398</v>
      </c>
      <c r="AI308" s="5" t="s">
        <v>741</v>
      </c>
      <c r="AJ308" s="5" t="s">
        <v>742</v>
      </c>
      <c r="AK308" s="5" t="s">
        <v>1397</v>
      </c>
      <c r="AL308" s="5" t="s">
        <v>1398</v>
      </c>
      <c r="AM308" s="5" t="s">
        <v>56</v>
      </c>
    </row>
    <row r="309" spans="1:39" hidden="1" x14ac:dyDescent="0.2">
      <c r="A309">
        <v>1</v>
      </c>
      <c r="B309">
        <v>1</v>
      </c>
      <c r="H309" s="5">
        <v>80</v>
      </c>
      <c r="I309" s="5">
        <v>3615538</v>
      </c>
      <c r="J309" s="5">
        <v>306</v>
      </c>
      <c r="K309" s="5">
        <v>300</v>
      </c>
      <c r="L309" s="5">
        <v>72</v>
      </c>
      <c r="M309" s="5" t="s">
        <v>40</v>
      </c>
      <c r="N309" s="5">
        <v>3615538</v>
      </c>
      <c r="O309" s="5" t="s">
        <v>743</v>
      </c>
      <c r="P309" s="5" t="s">
        <v>42</v>
      </c>
      <c r="Q309" s="5" t="s">
        <v>1839</v>
      </c>
      <c r="R309" s="5" t="s">
        <v>745</v>
      </c>
      <c r="S309" s="5"/>
      <c r="T309" s="5" t="s">
        <v>746</v>
      </c>
      <c r="U309" s="5" t="s">
        <v>1840</v>
      </c>
      <c r="V309" s="5" t="s">
        <v>47</v>
      </c>
      <c r="W309" s="5" t="s">
        <v>1841</v>
      </c>
      <c r="X309" s="5"/>
      <c r="Y309" s="5"/>
      <c r="Z309" s="5"/>
      <c r="AA309" s="5" t="s">
        <v>1842</v>
      </c>
      <c r="AB309" s="5" t="s">
        <v>49</v>
      </c>
      <c r="AC309" s="5" t="s">
        <v>50</v>
      </c>
      <c r="AD309" s="5" t="s">
        <v>51</v>
      </c>
      <c r="AE309" s="5" t="s">
        <v>750</v>
      </c>
      <c r="AF309" s="5" t="s">
        <v>751</v>
      </c>
      <c r="AG309" s="5" t="s">
        <v>52</v>
      </c>
      <c r="AH309" s="5" t="s">
        <v>53</v>
      </c>
      <c r="AI309" s="5" t="s">
        <v>750</v>
      </c>
      <c r="AJ309" s="5" t="s">
        <v>751</v>
      </c>
      <c r="AK309" s="5" t="s">
        <v>52</v>
      </c>
      <c r="AL309" s="5" t="s">
        <v>53</v>
      </c>
      <c r="AM309" s="5" t="s">
        <v>56</v>
      </c>
    </row>
    <row r="310" spans="1:39" hidden="1" x14ac:dyDescent="0.2">
      <c r="A310">
        <v>1</v>
      </c>
      <c r="B310">
        <v>1</v>
      </c>
      <c r="H310" s="5">
        <v>81</v>
      </c>
      <c r="I310" s="5">
        <v>3617769</v>
      </c>
      <c r="J310" s="5">
        <v>307</v>
      </c>
      <c r="K310" s="5">
        <v>300</v>
      </c>
      <c r="L310" s="5">
        <v>73</v>
      </c>
      <c r="M310" s="5" t="s">
        <v>40</v>
      </c>
      <c r="N310" s="5">
        <v>3617769</v>
      </c>
      <c r="O310" s="5" t="s">
        <v>752</v>
      </c>
      <c r="P310" s="5" t="s">
        <v>42</v>
      </c>
      <c r="Q310" s="5" t="s">
        <v>1843</v>
      </c>
      <c r="R310" s="5" t="s">
        <v>754</v>
      </c>
      <c r="S310" s="5"/>
      <c r="T310" s="5" t="s">
        <v>755</v>
      </c>
      <c r="U310" s="5" t="s">
        <v>1844</v>
      </c>
      <c r="V310" s="5" t="s">
        <v>47</v>
      </c>
      <c r="W310" s="5" t="s">
        <v>1845</v>
      </c>
      <c r="X310" s="5"/>
      <c r="Y310" s="5"/>
      <c r="Z310" s="5"/>
      <c r="AA310" s="5" t="s">
        <v>1846</v>
      </c>
      <c r="AB310" s="5" t="s">
        <v>49</v>
      </c>
      <c r="AC310" s="5" t="s">
        <v>50</v>
      </c>
      <c r="AD310" s="5" t="s">
        <v>51</v>
      </c>
      <c r="AE310" s="5" t="s">
        <v>52</v>
      </c>
      <c r="AF310" s="5" t="s">
        <v>53</v>
      </c>
      <c r="AG310" s="5" t="s">
        <v>52</v>
      </c>
      <c r="AH310" s="5" t="s">
        <v>53</v>
      </c>
      <c r="AI310" s="5" t="s">
        <v>759</v>
      </c>
      <c r="AJ310" s="5" t="s">
        <v>760</v>
      </c>
      <c r="AK310" s="5" t="s">
        <v>759</v>
      </c>
      <c r="AL310" s="5" t="s">
        <v>760</v>
      </c>
      <c r="AM310" s="5" t="s">
        <v>56</v>
      </c>
    </row>
    <row r="311" spans="1:39" hidden="1" x14ac:dyDescent="0.2">
      <c r="A311">
        <v>1</v>
      </c>
      <c r="B311">
        <v>1</v>
      </c>
      <c r="H311" s="5">
        <v>82</v>
      </c>
      <c r="I311" s="5">
        <v>3654946</v>
      </c>
      <c r="J311" s="5">
        <v>308</v>
      </c>
      <c r="K311" s="5">
        <v>300</v>
      </c>
      <c r="L311" s="5">
        <v>74</v>
      </c>
      <c r="M311" s="5" t="s">
        <v>40</v>
      </c>
      <c r="N311" s="5">
        <v>3654946</v>
      </c>
      <c r="O311" s="5" t="s">
        <v>761</v>
      </c>
      <c r="P311" s="5" t="s">
        <v>42</v>
      </c>
      <c r="Q311" s="5" t="s">
        <v>1847</v>
      </c>
      <c r="R311" s="5" t="s">
        <v>763</v>
      </c>
      <c r="S311" s="5"/>
      <c r="T311" s="5" t="s">
        <v>764</v>
      </c>
      <c r="U311" s="5" t="s">
        <v>1848</v>
      </c>
      <c r="V311" s="5" t="s">
        <v>47</v>
      </c>
      <c r="W311" s="5" t="s">
        <v>1849</v>
      </c>
      <c r="X311" s="5"/>
      <c r="Y311" s="5"/>
      <c r="Z311" s="5"/>
      <c r="AA311" s="5" t="s">
        <v>1850</v>
      </c>
      <c r="AB311" s="5" t="s">
        <v>49</v>
      </c>
      <c r="AC311" s="5" t="s">
        <v>50</v>
      </c>
      <c r="AD311" s="5" t="s">
        <v>51</v>
      </c>
      <c r="AE311" s="5" t="s">
        <v>1851</v>
      </c>
      <c r="AF311" s="5" t="s">
        <v>1852</v>
      </c>
      <c r="AG311" s="5" t="s">
        <v>52</v>
      </c>
      <c r="AH311" s="5" t="s">
        <v>53</v>
      </c>
      <c r="AI311" s="5" t="s">
        <v>1851</v>
      </c>
      <c r="AJ311" s="5" t="s">
        <v>1852</v>
      </c>
      <c r="AK311" s="5" t="s">
        <v>768</v>
      </c>
      <c r="AL311" s="5" t="s">
        <v>769</v>
      </c>
      <c r="AM311" s="5" t="s">
        <v>56</v>
      </c>
    </row>
    <row r="312" spans="1:39" hidden="1" x14ac:dyDescent="0.2">
      <c r="A312">
        <v>1</v>
      </c>
      <c r="B312">
        <v>1</v>
      </c>
      <c r="H312" s="5">
        <v>83</v>
      </c>
      <c r="I312" s="5">
        <v>3658126</v>
      </c>
      <c r="J312" s="5">
        <v>309</v>
      </c>
      <c r="K312" s="5">
        <v>300</v>
      </c>
      <c r="L312" s="5">
        <v>75</v>
      </c>
      <c r="M312" s="5" t="s">
        <v>40</v>
      </c>
      <c r="N312" s="5">
        <v>3658126</v>
      </c>
      <c r="O312" s="5" t="s">
        <v>770</v>
      </c>
      <c r="P312" s="5" t="s">
        <v>42</v>
      </c>
      <c r="Q312" s="5" t="s">
        <v>1853</v>
      </c>
      <c r="R312" s="5" t="s">
        <v>772</v>
      </c>
      <c r="S312" s="5"/>
      <c r="T312" s="5" t="s">
        <v>773</v>
      </c>
      <c r="U312" s="5" t="s">
        <v>1854</v>
      </c>
      <c r="V312" s="5" t="s">
        <v>47</v>
      </c>
      <c r="W312" s="5" t="s">
        <v>1855</v>
      </c>
      <c r="X312" s="5"/>
      <c r="Y312" s="5"/>
      <c r="Z312" s="5"/>
      <c r="AA312" s="5" t="s">
        <v>1856</v>
      </c>
      <c r="AB312" s="5" t="s">
        <v>49</v>
      </c>
      <c r="AC312" s="5" t="s">
        <v>50</v>
      </c>
      <c r="AD312" s="5" t="s">
        <v>51</v>
      </c>
      <c r="AE312" s="5" t="s">
        <v>52</v>
      </c>
      <c r="AF312" s="5" t="s">
        <v>53</v>
      </c>
      <c r="AG312" s="5" t="s">
        <v>1857</v>
      </c>
      <c r="AH312" s="5" t="s">
        <v>1858</v>
      </c>
      <c r="AI312" s="5" t="s">
        <v>777</v>
      </c>
      <c r="AJ312" s="5" t="s">
        <v>778</v>
      </c>
      <c r="AK312" s="5" t="s">
        <v>1857</v>
      </c>
      <c r="AL312" s="5" t="s">
        <v>1858</v>
      </c>
      <c r="AM312" s="5" t="s">
        <v>56</v>
      </c>
    </row>
    <row r="313" spans="1:39" hidden="1" x14ac:dyDescent="0.2">
      <c r="A313">
        <v>1</v>
      </c>
      <c r="B313">
        <v>1</v>
      </c>
      <c r="H313" s="5">
        <v>84</v>
      </c>
      <c r="I313" s="5">
        <v>3727323</v>
      </c>
      <c r="J313" s="5">
        <v>310</v>
      </c>
      <c r="K313" s="5">
        <v>300</v>
      </c>
      <c r="L313" s="5">
        <v>76</v>
      </c>
      <c r="M313" s="5" t="s">
        <v>40</v>
      </c>
      <c r="N313" s="5">
        <v>3727323</v>
      </c>
      <c r="O313" s="5" t="s">
        <v>779</v>
      </c>
      <c r="P313" s="5" t="s">
        <v>42</v>
      </c>
      <c r="Q313" s="5" t="s">
        <v>1859</v>
      </c>
      <c r="R313" s="5" t="s">
        <v>781</v>
      </c>
      <c r="S313" s="5"/>
      <c r="T313" s="5" t="s">
        <v>782</v>
      </c>
      <c r="U313" s="5" t="s">
        <v>1860</v>
      </c>
      <c r="V313" s="5" t="s">
        <v>47</v>
      </c>
      <c r="W313" s="5" t="s">
        <v>1861</v>
      </c>
      <c r="X313" s="5"/>
      <c r="Y313" s="5"/>
      <c r="Z313" s="5"/>
      <c r="AA313" s="5" t="s">
        <v>1862</v>
      </c>
      <c r="AB313" s="5" t="s">
        <v>49</v>
      </c>
      <c r="AC313" s="5" t="s">
        <v>50</v>
      </c>
      <c r="AD313" s="5" t="s">
        <v>51</v>
      </c>
      <c r="AE313" s="5" t="s">
        <v>52</v>
      </c>
      <c r="AF313" s="5" t="s">
        <v>53</v>
      </c>
      <c r="AG313" s="5" t="s">
        <v>52</v>
      </c>
      <c r="AH313" s="5" t="s">
        <v>53</v>
      </c>
      <c r="AI313" s="5" t="s">
        <v>786</v>
      </c>
      <c r="AJ313" s="5" t="s">
        <v>787</v>
      </c>
      <c r="AK313" s="5" t="s">
        <v>786</v>
      </c>
      <c r="AL313" s="5" t="s">
        <v>787</v>
      </c>
      <c r="AM313" s="5" t="s">
        <v>56</v>
      </c>
    </row>
    <row r="314" spans="1:39" hidden="1" x14ac:dyDescent="0.2">
      <c r="A314">
        <v>1</v>
      </c>
      <c r="B314">
        <v>1</v>
      </c>
      <c r="H314" s="5">
        <v>85</v>
      </c>
      <c r="I314" s="5">
        <v>3766127</v>
      </c>
      <c r="J314" s="5">
        <v>311</v>
      </c>
      <c r="K314" s="5">
        <v>300</v>
      </c>
      <c r="L314" s="5">
        <v>77</v>
      </c>
      <c r="M314" s="5" t="s">
        <v>40</v>
      </c>
      <c r="N314" s="5">
        <v>3766127</v>
      </c>
      <c r="O314" s="5" t="s">
        <v>788</v>
      </c>
      <c r="P314" s="5" t="s">
        <v>42</v>
      </c>
      <c r="Q314" s="5" t="s">
        <v>1863</v>
      </c>
      <c r="R314" s="5" t="s">
        <v>790</v>
      </c>
      <c r="S314" s="5"/>
      <c r="T314" s="5" t="s">
        <v>791</v>
      </c>
      <c r="U314" s="5" t="s">
        <v>1864</v>
      </c>
      <c r="V314" s="5" t="s">
        <v>47</v>
      </c>
      <c r="W314" s="5" t="s">
        <v>1865</v>
      </c>
      <c r="X314" s="5"/>
      <c r="Y314" s="5"/>
      <c r="Z314" s="5"/>
      <c r="AA314" s="5" t="s">
        <v>1866</v>
      </c>
      <c r="AB314" s="5" t="s">
        <v>49</v>
      </c>
      <c r="AC314" s="5" t="s">
        <v>50</v>
      </c>
      <c r="AD314" s="5" t="s">
        <v>51</v>
      </c>
      <c r="AE314" s="5" t="s">
        <v>795</v>
      </c>
      <c r="AF314" s="5" t="s">
        <v>796</v>
      </c>
      <c r="AG314" s="5" t="s">
        <v>52</v>
      </c>
      <c r="AH314" s="5" t="s">
        <v>53</v>
      </c>
      <c r="AI314" s="5" t="s">
        <v>795</v>
      </c>
      <c r="AJ314" s="5" t="s">
        <v>796</v>
      </c>
      <c r="AK314" s="5" t="s">
        <v>52</v>
      </c>
      <c r="AL314" s="5" t="s">
        <v>53</v>
      </c>
      <c r="AM314" s="5" t="s">
        <v>56</v>
      </c>
    </row>
    <row r="315" spans="1:39" hidden="1" x14ac:dyDescent="0.2">
      <c r="A315">
        <v>1</v>
      </c>
      <c r="B315">
        <v>1</v>
      </c>
      <c r="H315" s="5">
        <v>86</v>
      </c>
      <c r="I315" s="5">
        <v>3798695</v>
      </c>
      <c r="J315" s="5">
        <v>312</v>
      </c>
      <c r="K315" s="5">
        <v>300</v>
      </c>
      <c r="L315" s="5">
        <v>78</v>
      </c>
      <c r="M315" s="5" t="s">
        <v>40</v>
      </c>
      <c r="N315" s="5">
        <v>3798695</v>
      </c>
      <c r="O315" s="5" t="s">
        <v>797</v>
      </c>
      <c r="P315" s="5" t="s">
        <v>42</v>
      </c>
      <c r="Q315" s="5" t="s">
        <v>1867</v>
      </c>
      <c r="R315" s="5" t="s">
        <v>799</v>
      </c>
      <c r="S315" s="5"/>
      <c r="T315" s="5" t="s">
        <v>800</v>
      </c>
      <c r="U315" s="5" t="s">
        <v>1868</v>
      </c>
      <c r="V315" s="5" t="s">
        <v>47</v>
      </c>
      <c r="W315" s="5" t="s">
        <v>1869</v>
      </c>
      <c r="X315" s="5"/>
      <c r="Y315" s="5"/>
      <c r="Z315" s="5"/>
      <c r="AA315" s="5" t="s">
        <v>1870</v>
      </c>
      <c r="AB315" s="5" t="s">
        <v>49</v>
      </c>
      <c r="AC315" s="5" t="s">
        <v>50</v>
      </c>
      <c r="AD315" s="5" t="s">
        <v>51</v>
      </c>
      <c r="AE315" s="5" t="s">
        <v>52</v>
      </c>
      <c r="AF315" s="5" t="s">
        <v>53</v>
      </c>
      <c r="AG315" s="5" t="s">
        <v>52</v>
      </c>
      <c r="AH315" s="5" t="s">
        <v>53</v>
      </c>
      <c r="AI315" s="5" t="s">
        <v>804</v>
      </c>
      <c r="AJ315" s="5" t="s">
        <v>805</v>
      </c>
      <c r="AK315" s="5" t="s">
        <v>804</v>
      </c>
      <c r="AL315" s="5" t="s">
        <v>805</v>
      </c>
      <c r="AM315" s="5" t="s">
        <v>56</v>
      </c>
    </row>
    <row r="316" spans="1:39" hidden="1" x14ac:dyDescent="0.2">
      <c r="A316">
        <v>1</v>
      </c>
      <c r="B316">
        <v>1</v>
      </c>
      <c r="H316" s="5">
        <v>87</v>
      </c>
      <c r="I316" s="5">
        <v>3900620</v>
      </c>
      <c r="J316" s="5">
        <v>313</v>
      </c>
      <c r="K316" s="5">
        <v>300</v>
      </c>
      <c r="L316" s="5">
        <v>79</v>
      </c>
      <c r="M316" s="5" t="s">
        <v>40</v>
      </c>
      <c r="N316" s="5">
        <v>3900620</v>
      </c>
      <c r="O316" s="5" t="s">
        <v>806</v>
      </c>
      <c r="P316" s="5" t="s">
        <v>42</v>
      </c>
      <c r="Q316" s="5" t="s">
        <v>1871</v>
      </c>
      <c r="R316" s="5" t="s">
        <v>808</v>
      </c>
      <c r="S316" s="5"/>
      <c r="T316" s="5" t="s">
        <v>809</v>
      </c>
      <c r="U316" s="5" t="s">
        <v>1872</v>
      </c>
      <c r="V316" s="5" t="s">
        <v>47</v>
      </c>
      <c r="W316" s="5" t="s">
        <v>1873</v>
      </c>
      <c r="X316" s="5"/>
      <c r="Y316" s="5"/>
      <c r="Z316" s="5"/>
      <c r="AA316" s="5" t="s">
        <v>1874</v>
      </c>
      <c r="AB316" s="5" t="s">
        <v>49</v>
      </c>
      <c r="AC316" s="5" t="s">
        <v>50</v>
      </c>
      <c r="AD316" s="5" t="s">
        <v>51</v>
      </c>
      <c r="AE316" s="5" t="s">
        <v>52</v>
      </c>
      <c r="AF316" s="5" t="s">
        <v>53</v>
      </c>
      <c r="AG316" s="5" t="s">
        <v>52</v>
      </c>
      <c r="AH316" s="5" t="s">
        <v>53</v>
      </c>
      <c r="AI316" s="5" t="s">
        <v>813</v>
      </c>
      <c r="AJ316" s="5" t="s">
        <v>814</v>
      </c>
      <c r="AK316" s="5" t="s">
        <v>813</v>
      </c>
      <c r="AL316" s="5" t="s">
        <v>814</v>
      </c>
      <c r="AM316" s="5" t="s">
        <v>56</v>
      </c>
    </row>
    <row r="317" spans="1:39" hidden="1" x14ac:dyDescent="0.2">
      <c r="A317">
        <v>1</v>
      </c>
      <c r="B317">
        <v>1</v>
      </c>
      <c r="H317" s="5">
        <v>88</v>
      </c>
      <c r="I317" s="5">
        <v>4006509</v>
      </c>
      <c r="J317" s="5">
        <v>314</v>
      </c>
      <c r="K317" s="5">
        <v>300</v>
      </c>
      <c r="L317" s="5">
        <v>80</v>
      </c>
      <c r="M317" s="5" t="s">
        <v>40</v>
      </c>
      <c r="N317" s="5">
        <v>4006509</v>
      </c>
      <c r="O317" s="5" t="s">
        <v>815</v>
      </c>
      <c r="P317" s="5" t="s">
        <v>42</v>
      </c>
      <c r="Q317" s="5" t="s">
        <v>1875</v>
      </c>
      <c r="R317" s="5" t="s">
        <v>817</v>
      </c>
      <c r="S317" s="5"/>
      <c r="T317" s="5" t="s">
        <v>818</v>
      </c>
      <c r="U317" s="5" t="s">
        <v>1876</v>
      </c>
      <c r="V317" s="5" t="s">
        <v>47</v>
      </c>
      <c r="W317" s="5" t="s">
        <v>1877</v>
      </c>
      <c r="X317" s="5"/>
      <c r="Y317" s="5"/>
      <c r="Z317" s="5"/>
      <c r="AA317" s="5" t="s">
        <v>1878</v>
      </c>
      <c r="AB317" s="5" t="s">
        <v>49</v>
      </c>
      <c r="AC317" s="5" t="s">
        <v>50</v>
      </c>
      <c r="AD317" s="5" t="s">
        <v>51</v>
      </c>
      <c r="AE317" s="5" t="s">
        <v>52</v>
      </c>
      <c r="AF317" s="5" t="s">
        <v>53</v>
      </c>
      <c r="AG317" s="5" t="s">
        <v>52</v>
      </c>
      <c r="AH317" s="5" t="s">
        <v>53</v>
      </c>
      <c r="AI317" s="5" t="s">
        <v>822</v>
      </c>
      <c r="AJ317" s="5" t="s">
        <v>823</v>
      </c>
      <c r="AK317" s="5" t="s">
        <v>52</v>
      </c>
      <c r="AL317" s="5" t="s">
        <v>53</v>
      </c>
      <c r="AM317" s="5" t="s">
        <v>56</v>
      </c>
    </row>
    <row r="318" spans="1:39" hidden="1" x14ac:dyDescent="0.2">
      <c r="A318">
        <v>1</v>
      </c>
      <c r="B318">
        <v>1</v>
      </c>
      <c r="H318" s="5">
        <v>89</v>
      </c>
      <c r="I318" s="5">
        <v>4013286</v>
      </c>
      <c r="J318" s="5">
        <v>315</v>
      </c>
      <c r="K318" s="5">
        <v>300</v>
      </c>
      <c r="L318" s="5">
        <v>81</v>
      </c>
      <c r="M318" s="5" t="s">
        <v>40</v>
      </c>
      <c r="N318" s="5">
        <v>4013286</v>
      </c>
      <c r="O318" s="5" t="s">
        <v>824</v>
      </c>
      <c r="P318" s="5" t="s">
        <v>42</v>
      </c>
      <c r="Q318" s="5" t="s">
        <v>1879</v>
      </c>
      <c r="R318" s="5" t="s">
        <v>826</v>
      </c>
      <c r="S318" s="5"/>
      <c r="T318" s="5" t="s">
        <v>827</v>
      </c>
      <c r="U318" s="5" t="s">
        <v>1880</v>
      </c>
      <c r="V318" s="5" t="s">
        <v>47</v>
      </c>
      <c r="W318" s="5" t="s">
        <v>1881</v>
      </c>
      <c r="X318" s="5"/>
      <c r="Y318" s="5"/>
      <c r="Z318" s="5"/>
      <c r="AA318" s="5" t="s">
        <v>1882</v>
      </c>
      <c r="AB318" s="5" t="s">
        <v>49</v>
      </c>
      <c r="AC318" s="5" t="s">
        <v>50</v>
      </c>
      <c r="AD318" s="5" t="s">
        <v>51</v>
      </c>
      <c r="AE318" s="5" t="s">
        <v>1883</v>
      </c>
      <c r="AF318" s="5" t="s">
        <v>1884</v>
      </c>
      <c r="AG318" s="5" t="s">
        <v>52</v>
      </c>
      <c r="AH318" s="5" t="s">
        <v>53</v>
      </c>
      <c r="AI318" s="5" t="s">
        <v>1883</v>
      </c>
      <c r="AJ318" s="5" t="s">
        <v>1884</v>
      </c>
      <c r="AK318" s="5" t="s">
        <v>831</v>
      </c>
      <c r="AL318" s="5" t="s">
        <v>832</v>
      </c>
      <c r="AM318" s="5" t="s">
        <v>56</v>
      </c>
    </row>
    <row r="319" spans="1:39" hidden="1" x14ac:dyDescent="0.2">
      <c r="A319">
        <v>1</v>
      </c>
      <c r="B319">
        <v>1</v>
      </c>
      <c r="H319" s="5">
        <v>90</v>
      </c>
      <c r="I319" s="5">
        <v>4027534</v>
      </c>
      <c r="J319" s="5">
        <v>316</v>
      </c>
      <c r="K319" s="5">
        <v>300</v>
      </c>
      <c r="L319" s="5">
        <v>82</v>
      </c>
      <c r="M319" s="5" t="s">
        <v>40</v>
      </c>
      <c r="N319" s="5">
        <v>4027534</v>
      </c>
      <c r="O319" s="5" t="s">
        <v>833</v>
      </c>
      <c r="P319" s="5" t="s">
        <v>42</v>
      </c>
      <c r="Q319" s="5" t="s">
        <v>1885</v>
      </c>
      <c r="R319" s="5" t="s">
        <v>835</v>
      </c>
      <c r="S319" s="5"/>
      <c r="T319" s="5" t="s">
        <v>836</v>
      </c>
      <c r="U319" s="5" t="s">
        <v>1886</v>
      </c>
      <c r="V319" s="5" t="s">
        <v>47</v>
      </c>
      <c r="W319" s="5" t="s">
        <v>1887</v>
      </c>
      <c r="X319" s="5"/>
      <c r="Y319" s="5"/>
      <c r="Z319" s="5"/>
      <c r="AA319" s="5" t="s">
        <v>1888</v>
      </c>
      <c r="AB319" s="5" t="s">
        <v>49</v>
      </c>
      <c r="AC319" s="5" t="s">
        <v>50</v>
      </c>
      <c r="AD319" s="5" t="s">
        <v>51</v>
      </c>
      <c r="AE319" s="5" t="s">
        <v>52</v>
      </c>
      <c r="AF319" s="5" t="s">
        <v>53</v>
      </c>
      <c r="AG319" s="5" t="s">
        <v>52</v>
      </c>
      <c r="AH319" s="5" t="s">
        <v>53</v>
      </c>
      <c r="AI319" s="5" t="s">
        <v>840</v>
      </c>
      <c r="AJ319" s="5" t="s">
        <v>841</v>
      </c>
      <c r="AK319" s="5" t="s">
        <v>840</v>
      </c>
      <c r="AL319" s="5" t="s">
        <v>841</v>
      </c>
      <c r="AM319" s="5" t="s">
        <v>56</v>
      </c>
    </row>
    <row r="320" spans="1:39" hidden="1" x14ac:dyDescent="0.2">
      <c r="A320">
        <v>1</v>
      </c>
      <c r="B320">
        <v>1</v>
      </c>
      <c r="H320" s="5">
        <v>91</v>
      </c>
      <c r="I320" s="5">
        <v>4248889</v>
      </c>
      <c r="J320" s="5">
        <v>317</v>
      </c>
      <c r="K320" s="5">
        <v>300</v>
      </c>
      <c r="L320" s="5">
        <v>83</v>
      </c>
      <c r="M320" s="5" t="s">
        <v>40</v>
      </c>
      <c r="N320" s="5">
        <v>4248889</v>
      </c>
      <c r="O320" s="5" t="s">
        <v>842</v>
      </c>
      <c r="P320" s="5" t="s">
        <v>42</v>
      </c>
      <c r="Q320" s="5" t="s">
        <v>1889</v>
      </c>
      <c r="R320" s="5" t="s">
        <v>844</v>
      </c>
      <c r="S320" s="5"/>
      <c r="T320" s="5" t="s">
        <v>845</v>
      </c>
      <c r="U320" s="5" t="s">
        <v>1890</v>
      </c>
      <c r="V320" s="5" t="s">
        <v>47</v>
      </c>
      <c r="W320" s="5" t="s">
        <v>1891</v>
      </c>
      <c r="X320" s="5"/>
      <c r="Y320" s="5"/>
      <c r="Z320" s="5"/>
      <c r="AA320" s="5" t="s">
        <v>1892</v>
      </c>
      <c r="AB320" s="5" t="s">
        <v>49</v>
      </c>
      <c r="AC320" s="5" t="s">
        <v>50</v>
      </c>
      <c r="AD320" s="5" t="s">
        <v>51</v>
      </c>
      <c r="AE320" s="5" t="s">
        <v>52</v>
      </c>
      <c r="AF320" s="5" t="s">
        <v>53</v>
      </c>
      <c r="AG320" s="5" t="s">
        <v>849</v>
      </c>
      <c r="AH320" s="5" t="s">
        <v>850</v>
      </c>
      <c r="AI320" s="5" t="s">
        <v>851</v>
      </c>
      <c r="AJ320" s="5" t="s">
        <v>852</v>
      </c>
      <c r="AK320" s="5" t="s">
        <v>849</v>
      </c>
      <c r="AL320" s="5" t="s">
        <v>850</v>
      </c>
      <c r="AM320" s="5" t="s">
        <v>56</v>
      </c>
    </row>
    <row r="321" spans="1:39" hidden="1" x14ac:dyDescent="0.2">
      <c r="A321">
        <v>1</v>
      </c>
      <c r="B321">
        <v>1</v>
      </c>
      <c r="H321" s="5">
        <v>92</v>
      </c>
      <c r="I321" s="5">
        <v>4260696</v>
      </c>
      <c r="J321" s="5">
        <v>318</v>
      </c>
      <c r="K321" s="5">
        <v>300</v>
      </c>
      <c r="L321" s="5">
        <v>84</v>
      </c>
      <c r="M321" s="5" t="s">
        <v>40</v>
      </c>
      <c r="N321" s="5">
        <v>4260696</v>
      </c>
      <c r="O321" s="5" t="s">
        <v>853</v>
      </c>
      <c r="P321" s="5" t="s">
        <v>42</v>
      </c>
      <c r="Q321" s="5" t="s">
        <v>1893</v>
      </c>
      <c r="R321" s="5" t="s">
        <v>855</v>
      </c>
      <c r="S321" s="5"/>
      <c r="T321" s="5" t="s">
        <v>856</v>
      </c>
      <c r="U321" s="5" t="s">
        <v>1894</v>
      </c>
      <c r="V321" s="5" t="s">
        <v>47</v>
      </c>
      <c r="W321" s="5" t="s">
        <v>1895</v>
      </c>
      <c r="X321" s="5"/>
      <c r="Y321" s="5"/>
      <c r="Z321" s="5"/>
      <c r="AA321" s="5" t="s">
        <v>1896</v>
      </c>
      <c r="AB321" s="5" t="s">
        <v>49</v>
      </c>
      <c r="AC321" s="5" t="s">
        <v>50</v>
      </c>
      <c r="AD321" s="5" t="s">
        <v>51</v>
      </c>
      <c r="AE321" s="5" t="s">
        <v>52</v>
      </c>
      <c r="AF321" s="5" t="s">
        <v>53</v>
      </c>
      <c r="AG321" s="5" t="s">
        <v>52</v>
      </c>
      <c r="AH321" s="5" t="s">
        <v>53</v>
      </c>
      <c r="AI321" s="5" t="s">
        <v>860</v>
      </c>
      <c r="AJ321" s="5" t="s">
        <v>861</v>
      </c>
      <c r="AK321" s="5" t="s">
        <v>860</v>
      </c>
      <c r="AL321" s="5" t="s">
        <v>861</v>
      </c>
      <c r="AM321" s="5" t="s">
        <v>56</v>
      </c>
    </row>
    <row r="322" spans="1:39" hidden="1" x14ac:dyDescent="0.2">
      <c r="A322">
        <v>1</v>
      </c>
      <c r="B322">
        <v>1</v>
      </c>
      <c r="H322" s="5">
        <v>93</v>
      </c>
      <c r="I322" s="5">
        <v>4264502</v>
      </c>
      <c r="J322" s="5">
        <v>319</v>
      </c>
      <c r="K322" s="5">
        <v>300</v>
      </c>
      <c r="L322" s="5">
        <v>85</v>
      </c>
      <c r="M322" s="5" t="s">
        <v>40</v>
      </c>
      <c r="N322" s="5">
        <v>4264502</v>
      </c>
      <c r="O322" s="5" t="s">
        <v>862</v>
      </c>
      <c r="P322" s="5" t="s">
        <v>42</v>
      </c>
      <c r="Q322" s="5" t="s">
        <v>1897</v>
      </c>
      <c r="R322" s="5" t="s">
        <v>864</v>
      </c>
      <c r="S322" s="5"/>
      <c r="T322" s="5" t="s">
        <v>865</v>
      </c>
      <c r="U322" s="5" t="s">
        <v>1898</v>
      </c>
      <c r="V322" s="5" t="s">
        <v>47</v>
      </c>
      <c r="W322" s="5" t="s">
        <v>1899</v>
      </c>
      <c r="X322" s="5"/>
      <c r="Y322" s="5"/>
      <c r="Z322" s="5"/>
      <c r="AA322" s="5" t="s">
        <v>1900</v>
      </c>
      <c r="AB322" s="5" t="s">
        <v>49</v>
      </c>
      <c r="AC322" s="5" t="s">
        <v>50</v>
      </c>
      <c r="AD322" s="5" t="s">
        <v>51</v>
      </c>
      <c r="AE322" s="5" t="s">
        <v>52</v>
      </c>
      <c r="AF322" s="5" t="s">
        <v>53</v>
      </c>
      <c r="AG322" s="5" t="s">
        <v>52</v>
      </c>
      <c r="AH322" s="5" t="s">
        <v>53</v>
      </c>
      <c r="AI322" s="5" t="s">
        <v>869</v>
      </c>
      <c r="AJ322" s="5" t="s">
        <v>870</v>
      </c>
      <c r="AK322" s="5" t="s">
        <v>869</v>
      </c>
      <c r="AL322" s="5" t="s">
        <v>870</v>
      </c>
      <c r="AM322" s="5" t="s">
        <v>56</v>
      </c>
    </row>
    <row r="323" spans="1:39" hidden="1" x14ac:dyDescent="0.2">
      <c r="A323">
        <v>1</v>
      </c>
      <c r="B323">
        <v>1</v>
      </c>
      <c r="H323" s="5">
        <v>94</v>
      </c>
      <c r="I323" s="5">
        <v>4311821</v>
      </c>
      <c r="J323" s="5">
        <v>320</v>
      </c>
      <c r="K323" s="5">
        <v>300</v>
      </c>
      <c r="L323" s="5">
        <v>86</v>
      </c>
      <c r="M323" s="5" t="s">
        <v>40</v>
      </c>
      <c r="N323" s="5">
        <v>4311821</v>
      </c>
      <c r="O323" s="5" t="s">
        <v>871</v>
      </c>
      <c r="P323" s="5" t="s">
        <v>42</v>
      </c>
      <c r="Q323" s="5" t="s">
        <v>1901</v>
      </c>
      <c r="R323" s="5" t="s">
        <v>873</v>
      </c>
      <c r="S323" s="5"/>
      <c r="T323" s="5" t="s">
        <v>874</v>
      </c>
      <c r="U323" s="5" t="s">
        <v>1902</v>
      </c>
      <c r="V323" s="5" t="s">
        <v>47</v>
      </c>
      <c r="W323" s="5" t="s">
        <v>1903</v>
      </c>
      <c r="X323" s="5"/>
      <c r="Y323" s="5"/>
      <c r="Z323" s="5"/>
      <c r="AA323" s="5" t="s">
        <v>1904</v>
      </c>
      <c r="AB323" s="5" t="s">
        <v>49</v>
      </c>
      <c r="AC323" s="5" t="s">
        <v>50</v>
      </c>
      <c r="AD323" s="5" t="s">
        <v>51</v>
      </c>
      <c r="AE323" s="5" t="s">
        <v>52</v>
      </c>
      <c r="AF323" s="5" t="s">
        <v>53</v>
      </c>
      <c r="AG323" s="5" t="s">
        <v>52</v>
      </c>
      <c r="AH323" s="5" t="s">
        <v>53</v>
      </c>
      <c r="AI323" s="5" t="s">
        <v>878</v>
      </c>
      <c r="AJ323" s="5" t="s">
        <v>879</v>
      </c>
      <c r="AK323" s="5" t="s">
        <v>878</v>
      </c>
      <c r="AL323" s="5" t="s">
        <v>879</v>
      </c>
      <c r="AM323" s="5" t="s">
        <v>56</v>
      </c>
    </row>
    <row r="324" spans="1:39" hidden="1" x14ac:dyDescent="0.2">
      <c r="A324">
        <v>1</v>
      </c>
      <c r="B324">
        <v>1</v>
      </c>
      <c r="H324" s="5">
        <v>95</v>
      </c>
      <c r="I324" s="5">
        <v>4389275</v>
      </c>
      <c r="J324" s="5">
        <v>321</v>
      </c>
      <c r="K324" s="5">
        <v>300</v>
      </c>
      <c r="L324" s="5">
        <v>87</v>
      </c>
      <c r="M324" s="5" t="s">
        <v>40</v>
      </c>
      <c r="N324" s="5">
        <v>4389275</v>
      </c>
      <c r="O324" s="5" t="s">
        <v>880</v>
      </c>
      <c r="P324" s="5" t="s">
        <v>42</v>
      </c>
      <c r="Q324" s="5" t="s">
        <v>1905</v>
      </c>
      <c r="R324" s="5" t="s">
        <v>882</v>
      </c>
      <c r="S324" s="5"/>
      <c r="T324" s="5" t="s">
        <v>883</v>
      </c>
      <c r="U324" s="5" t="s">
        <v>1906</v>
      </c>
      <c r="V324" s="5" t="s">
        <v>47</v>
      </c>
      <c r="W324" s="5" t="s">
        <v>1907</v>
      </c>
      <c r="X324" s="5"/>
      <c r="Y324" s="5"/>
      <c r="Z324" s="5"/>
      <c r="AA324" s="5" t="s">
        <v>1908</v>
      </c>
      <c r="AB324" s="5" t="s">
        <v>49</v>
      </c>
      <c r="AC324" s="5" t="s">
        <v>50</v>
      </c>
      <c r="AD324" s="5" t="s">
        <v>51</v>
      </c>
      <c r="AE324" s="5" t="s">
        <v>52</v>
      </c>
      <c r="AF324" s="5" t="s">
        <v>53</v>
      </c>
      <c r="AG324" s="5" t="s">
        <v>1909</v>
      </c>
      <c r="AH324" s="5" t="s">
        <v>1910</v>
      </c>
      <c r="AI324" s="5" t="s">
        <v>887</v>
      </c>
      <c r="AJ324" s="5" t="s">
        <v>888</v>
      </c>
      <c r="AK324" s="5" t="s">
        <v>1909</v>
      </c>
      <c r="AL324" s="5" t="s">
        <v>1910</v>
      </c>
      <c r="AM324" s="5" t="s">
        <v>56</v>
      </c>
    </row>
    <row r="325" spans="1:39" hidden="1" x14ac:dyDescent="0.2">
      <c r="A325">
        <v>1</v>
      </c>
      <c r="B325">
        <v>1</v>
      </c>
      <c r="H325" s="5">
        <v>96</v>
      </c>
      <c r="I325" s="5">
        <v>4434397</v>
      </c>
      <c r="J325" s="5">
        <v>322</v>
      </c>
      <c r="K325" s="5">
        <v>300</v>
      </c>
      <c r="L325" s="5">
        <v>88</v>
      </c>
      <c r="M325" s="5" t="s">
        <v>40</v>
      </c>
      <c r="N325" s="5">
        <v>4434397</v>
      </c>
      <c r="O325" s="5" t="s">
        <v>889</v>
      </c>
      <c r="P325" s="5" t="s">
        <v>42</v>
      </c>
      <c r="Q325" s="5" t="s">
        <v>1911</v>
      </c>
      <c r="R325" s="5" t="s">
        <v>891</v>
      </c>
      <c r="S325" s="5"/>
      <c r="T325" s="5" t="s">
        <v>892</v>
      </c>
      <c r="U325" s="5" t="s">
        <v>1912</v>
      </c>
      <c r="V325" s="5" t="s">
        <v>47</v>
      </c>
      <c r="W325" s="5" t="s">
        <v>1913</v>
      </c>
      <c r="X325" s="5"/>
      <c r="Y325" s="5"/>
      <c r="Z325" s="5"/>
      <c r="AA325" s="5" t="s">
        <v>1914</v>
      </c>
      <c r="AB325" s="5" t="s">
        <v>49</v>
      </c>
      <c r="AC325" s="5" t="s">
        <v>50</v>
      </c>
      <c r="AD325" s="5" t="s">
        <v>51</v>
      </c>
      <c r="AE325" s="5" t="s">
        <v>52</v>
      </c>
      <c r="AF325" s="5" t="s">
        <v>53</v>
      </c>
      <c r="AG325" s="5" t="s">
        <v>52</v>
      </c>
      <c r="AH325" s="5" t="s">
        <v>53</v>
      </c>
      <c r="AI325" s="5" t="s">
        <v>896</v>
      </c>
      <c r="AJ325" s="5" t="s">
        <v>897</v>
      </c>
      <c r="AK325" s="5" t="s">
        <v>896</v>
      </c>
      <c r="AL325" s="5" t="s">
        <v>897</v>
      </c>
      <c r="AM325" s="5" t="s">
        <v>56</v>
      </c>
    </row>
    <row r="326" spans="1:39" hidden="1" x14ac:dyDescent="0.2">
      <c r="B326">
        <v>1</v>
      </c>
      <c r="E326">
        <v>1</v>
      </c>
      <c r="H326" s="5">
        <v>97</v>
      </c>
      <c r="I326" s="5">
        <v>4461112</v>
      </c>
      <c r="J326" s="5">
        <v>323</v>
      </c>
      <c r="K326" s="5">
        <v>300</v>
      </c>
      <c r="L326" s="5">
        <v>102</v>
      </c>
      <c r="M326" s="5" t="s">
        <v>40</v>
      </c>
      <c r="N326" s="5">
        <v>4461112</v>
      </c>
      <c r="O326" s="5" t="s">
        <v>898</v>
      </c>
      <c r="P326" s="5" t="s">
        <v>42</v>
      </c>
      <c r="Q326" s="5" t="s">
        <v>1915</v>
      </c>
      <c r="R326" s="5" t="s">
        <v>900</v>
      </c>
      <c r="S326" s="5"/>
      <c r="T326" s="5" t="s">
        <v>901</v>
      </c>
      <c r="U326" s="5" t="s">
        <v>1916</v>
      </c>
      <c r="V326" s="5"/>
      <c r="W326" s="5"/>
      <c r="X326" s="5"/>
      <c r="Y326" s="5"/>
      <c r="Z326" s="5"/>
      <c r="AA326" s="5"/>
      <c r="AB326" s="5" t="s">
        <v>49</v>
      </c>
      <c r="AC326" s="5" t="s">
        <v>109</v>
      </c>
      <c r="AD326" s="5" t="s">
        <v>571</v>
      </c>
      <c r="AE326" s="5" t="s">
        <v>52</v>
      </c>
      <c r="AF326" s="5" t="s">
        <v>53</v>
      </c>
      <c r="AG326" s="5" t="s">
        <v>52</v>
      </c>
      <c r="AH326" s="5" t="s">
        <v>53</v>
      </c>
      <c r="AI326" s="5" t="s">
        <v>52</v>
      </c>
      <c r="AJ326" s="5" t="s">
        <v>52</v>
      </c>
      <c r="AK326" s="5" t="s">
        <v>52</v>
      </c>
      <c r="AL326" s="5" t="s">
        <v>52</v>
      </c>
      <c r="AM326" s="5" t="s">
        <v>56</v>
      </c>
    </row>
    <row r="327" spans="1:39" hidden="1" x14ac:dyDescent="0.2">
      <c r="B327">
        <v>1</v>
      </c>
      <c r="E327">
        <v>1</v>
      </c>
      <c r="H327" s="5">
        <v>98</v>
      </c>
      <c r="I327" s="5">
        <v>4461481</v>
      </c>
      <c r="J327" s="5">
        <v>324</v>
      </c>
      <c r="K327" s="5">
        <v>300</v>
      </c>
      <c r="L327" s="5">
        <v>103</v>
      </c>
      <c r="M327" s="5" t="s">
        <v>40</v>
      </c>
      <c r="N327" s="5">
        <v>4461481</v>
      </c>
      <c r="O327" s="5" t="s">
        <v>903</v>
      </c>
      <c r="P327" s="5" t="s">
        <v>42</v>
      </c>
      <c r="Q327" s="5" t="s">
        <v>1917</v>
      </c>
      <c r="R327" s="5" t="s">
        <v>905</v>
      </c>
      <c r="S327" s="5"/>
      <c r="T327" s="5" t="s">
        <v>906</v>
      </c>
      <c r="U327" s="5" t="s">
        <v>1918</v>
      </c>
      <c r="V327" s="5" t="s">
        <v>47</v>
      </c>
      <c r="W327" s="5" t="s">
        <v>1919</v>
      </c>
      <c r="X327" s="5"/>
      <c r="Y327" s="5"/>
      <c r="Z327" s="5"/>
      <c r="AA327" s="5" t="s">
        <v>1920</v>
      </c>
      <c r="AB327" s="5" t="s">
        <v>49</v>
      </c>
      <c r="AC327" s="5" t="s">
        <v>109</v>
      </c>
      <c r="AD327" s="5" t="s">
        <v>51</v>
      </c>
      <c r="AE327" s="5" t="s">
        <v>52</v>
      </c>
      <c r="AF327" s="5" t="s">
        <v>53</v>
      </c>
      <c r="AG327" s="5" t="s">
        <v>52</v>
      </c>
      <c r="AH327" s="5" t="s">
        <v>53</v>
      </c>
      <c r="AI327" s="5" t="s">
        <v>112</v>
      </c>
      <c r="AJ327" s="5" t="s">
        <v>113</v>
      </c>
      <c r="AK327" s="5" t="s">
        <v>112</v>
      </c>
      <c r="AL327" s="5" t="s">
        <v>113</v>
      </c>
      <c r="AM327" s="5" t="s">
        <v>56</v>
      </c>
    </row>
    <row r="328" spans="1:39" hidden="1" x14ac:dyDescent="0.2">
      <c r="A328">
        <v>1</v>
      </c>
      <c r="B328">
        <v>1</v>
      </c>
      <c r="H328" s="5">
        <v>99</v>
      </c>
      <c r="I328" s="5">
        <v>4509587</v>
      </c>
      <c r="J328" s="5">
        <v>325</v>
      </c>
      <c r="K328" s="5">
        <v>300</v>
      </c>
      <c r="L328" s="5">
        <v>89</v>
      </c>
      <c r="M328" s="5" t="s">
        <v>40</v>
      </c>
      <c r="N328" s="5">
        <v>4509587</v>
      </c>
      <c r="O328" s="5" t="s">
        <v>910</v>
      </c>
      <c r="P328" s="5" t="s">
        <v>42</v>
      </c>
      <c r="Q328" s="5" t="s">
        <v>1921</v>
      </c>
      <c r="R328" s="5" t="s">
        <v>912</v>
      </c>
      <c r="S328" s="5"/>
      <c r="T328" s="5" t="s">
        <v>913</v>
      </c>
      <c r="U328" s="5" t="s">
        <v>1922</v>
      </c>
      <c r="V328" s="5" t="s">
        <v>47</v>
      </c>
      <c r="W328" s="5" t="s">
        <v>1923</v>
      </c>
      <c r="X328" s="5"/>
      <c r="Y328" s="5"/>
      <c r="Z328" s="5"/>
      <c r="AA328" s="5" t="s">
        <v>1924</v>
      </c>
      <c r="AB328" s="5" t="s">
        <v>49</v>
      </c>
      <c r="AC328" s="5" t="s">
        <v>50</v>
      </c>
      <c r="AD328" s="5" t="s">
        <v>51</v>
      </c>
      <c r="AE328" s="5" t="s">
        <v>52</v>
      </c>
      <c r="AF328" s="5" t="s">
        <v>53</v>
      </c>
      <c r="AG328" s="5" t="s">
        <v>52</v>
      </c>
      <c r="AH328" s="5" t="s">
        <v>53</v>
      </c>
      <c r="AI328" s="5" t="s">
        <v>917</v>
      </c>
      <c r="AJ328" s="5" t="s">
        <v>918</v>
      </c>
      <c r="AK328" s="5" t="s">
        <v>917</v>
      </c>
      <c r="AL328" s="5" t="s">
        <v>918</v>
      </c>
      <c r="AM328" s="5" t="s">
        <v>56</v>
      </c>
    </row>
    <row r="329" spans="1:39" hidden="1" x14ac:dyDescent="0.2">
      <c r="A329">
        <v>1</v>
      </c>
      <c r="B329">
        <v>1</v>
      </c>
      <c r="H329" s="5">
        <v>100</v>
      </c>
      <c r="I329" s="5">
        <v>4524761</v>
      </c>
      <c r="J329" s="5">
        <v>326</v>
      </c>
      <c r="K329" s="5">
        <v>300</v>
      </c>
      <c r="L329" s="5">
        <v>90</v>
      </c>
      <c r="M329" s="5" t="s">
        <v>40</v>
      </c>
      <c r="N329" s="5">
        <v>4524761</v>
      </c>
      <c r="O329" s="5" t="s">
        <v>919</v>
      </c>
      <c r="P329" s="5" t="s">
        <v>42</v>
      </c>
      <c r="Q329" s="5" t="s">
        <v>1925</v>
      </c>
      <c r="R329" s="5" t="s">
        <v>921</v>
      </c>
      <c r="S329" s="5"/>
      <c r="T329" s="5" t="s">
        <v>922</v>
      </c>
      <c r="U329" s="5" t="s">
        <v>1926</v>
      </c>
      <c r="V329" s="5" t="s">
        <v>47</v>
      </c>
      <c r="W329" s="5" t="s">
        <v>1927</v>
      </c>
      <c r="X329" s="5"/>
      <c r="Y329" s="5"/>
      <c r="Z329" s="5"/>
      <c r="AA329" s="5" t="s">
        <v>1928</v>
      </c>
      <c r="AB329" s="5" t="s">
        <v>49</v>
      </c>
      <c r="AC329" s="5" t="s">
        <v>50</v>
      </c>
      <c r="AD329" s="5" t="s">
        <v>51</v>
      </c>
      <c r="AE329" s="5" t="s">
        <v>52</v>
      </c>
      <c r="AF329" s="5" t="s">
        <v>53</v>
      </c>
      <c r="AG329" s="5" t="s">
        <v>52</v>
      </c>
      <c r="AH329" s="5" t="s">
        <v>53</v>
      </c>
      <c r="AI329" s="5" t="s">
        <v>926</v>
      </c>
      <c r="AJ329" s="5" t="s">
        <v>927</v>
      </c>
      <c r="AK329" s="5" t="s">
        <v>926</v>
      </c>
      <c r="AL329" s="5" t="s">
        <v>927</v>
      </c>
      <c r="AM329" s="5" t="s">
        <v>56</v>
      </c>
    </row>
    <row r="330" spans="1:39" hidden="1" x14ac:dyDescent="0.2">
      <c r="D330">
        <v>1</v>
      </c>
      <c r="H330" s="5"/>
      <c r="I330" s="5"/>
      <c r="J330" s="5">
        <v>327</v>
      </c>
      <c r="K330" s="5">
        <v>300</v>
      </c>
      <c r="L330" s="5">
        <v>92</v>
      </c>
      <c r="M330" s="5" t="s">
        <v>40</v>
      </c>
      <c r="N330" s="5">
        <v>249701</v>
      </c>
      <c r="O330" s="5" t="s">
        <v>959</v>
      </c>
      <c r="P330" s="5" t="s">
        <v>42</v>
      </c>
      <c r="Q330" s="5" t="s">
        <v>1929</v>
      </c>
      <c r="R330" s="5" t="s">
        <v>102</v>
      </c>
      <c r="S330" s="5"/>
      <c r="T330" s="5" t="s">
        <v>961</v>
      </c>
      <c r="U330" s="5" t="s">
        <v>1930</v>
      </c>
      <c r="V330" s="5" t="s">
        <v>47</v>
      </c>
      <c r="W330" s="5" t="s">
        <v>963</v>
      </c>
      <c r="X330" s="5" t="s">
        <v>1931</v>
      </c>
      <c r="Y330" s="5"/>
      <c r="Z330" s="5"/>
      <c r="AA330" s="5"/>
      <c r="AB330" s="5" t="s">
        <v>49</v>
      </c>
      <c r="AC330" s="5" t="s">
        <v>109</v>
      </c>
      <c r="AD330" s="5" t="s">
        <v>571</v>
      </c>
      <c r="AE330" s="5" t="s">
        <v>52</v>
      </c>
      <c r="AF330" s="5" t="s">
        <v>53</v>
      </c>
      <c r="AG330" s="5" t="s">
        <v>52</v>
      </c>
      <c r="AH330" s="5" t="s">
        <v>53</v>
      </c>
      <c r="AI330" s="5" t="s">
        <v>495</v>
      </c>
      <c r="AJ330" s="5" t="s">
        <v>496</v>
      </c>
      <c r="AK330" s="5" t="s">
        <v>52</v>
      </c>
      <c r="AL330" s="5" t="s">
        <v>52</v>
      </c>
      <c r="AM330" s="5" t="s">
        <v>56</v>
      </c>
    </row>
    <row r="331" spans="1:39" hidden="1" x14ac:dyDescent="0.2">
      <c r="D331">
        <v>1</v>
      </c>
      <c r="H331" s="5"/>
      <c r="I331" s="5"/>
      <c r="J331" s="5">
        <v>328</v>
      </c>
      <c r="K331" s="5">
        <v>300</v>
      </c>
      <c r="L331" s="5">
        <v>93</v>
      </c>
      <c r="M331" s="5" t="s">
        <v>965</v>
      </c>
      <c r="N331" s="5">
        <v>736682</v>
      </c>
      <c r="O331" s="5" t="s">
        <v>966</v>
      </c>
      <c r="P331" s="5" t="s">
        <v>42</v>
      </c>
      <c r="Q331" s="5" t="s">
        <v>1932</v>
      </c>
      <c r="R331" s="5"/>
      <c r="S331" s="5"/>
      <c r="T331" s="5"/>
      <c r="U331" s="5" t="s">
        <v>1933</v>
      </c>
      <c r="V331" s="5" t="s">
        <v>47</v>
      </c>
      <c r="W331" s="5" t="s">
        <v>1934</v>
      </c>
      <c r="X331" s="5" t="s">
        <v>970</v>
      </c>
      <c r="Y331" s="5"/>
      <c r="Z331" s="5" t="s">
        <v>971</v>
      </c>
      <c r="AA331" s="5" t="s">
        <v>1935</v>
      </c>
      <c r="AB331" s="5" t="s">
        <v>938</v>
      </c>
      <c r="AC331" s="5" t="s">
        <v>109</v>
      </c>
      <c r="AD331" s="5" t="s">
        <v>51</v>
      </c>
      <c r="AE331" s="5" t="s">
        <v>52</v>
      </c>
      <c r="AF331" s="5" t="s">
        <v>53</v>
      </c>
      <c r="AG331" s="5" t="s">
        <v>1488</v>
      </c>
      <c r="AH331" s="5" t="s">
        <v>1489</v>
      </c>
      <c r="AI331" s="5" t="s">
        <v>975</v>
      </c>
      <c r="AJ331" s="5" t="s">
        <v>976</v>
      </c>
      <c r="AK331" s="5" t="s">
        <v>977</v>
      </c>
      <c r="AL331" s="5" t="s">
        <v>978</v>
      </c>
      <c r="AM331" s="5" t="s">
        <v>943</v>
      </c>
    </row>
    <row r="332" spans="1:39" hidden="1" x14ac:dyDescent="0.2">
      <c r="D332">
        <v>1</v>
      </c>
      <c r="H332" s="5"/>
      <c r="I332" s="5"/>
      <c r="J332" s="5">
        <v>329</v>
      </c>
      <c r="K332" s="5">
        <v>300</v>
      </c>
      <c r="L332" s="5">
        <v>94</v>
      </c>
      <c r="M332" s="5" t="s">
        <v>965</v>
      </c>
      <c r="N332" s="5">
        <v>763544</v>
      </c>
      <c r="O332" s="5" t="s">
        <v>979</v>
      </c>
      <c r="P332" s="5" t="s">
        <v>42</v>
      </c>
      <c r="Q332" s="5" t="s">
        <v>1932</v>
      </c>
      <c r="R332" s="5" t="s">
        <v>980</v>
      </c>
      <c r="S332" s="5"/>
      <c r="T332" s="5" t="s">
        <v>981</v>
      </c>
      <c r="U332" s="5" t="s">
        <v>1936</v>
      </c>
      <c r="V332" s="5" t="s">
        <v>47</v>
      </c>
      <c r="W332" s="5" t="s">
        <v>1934</v>
      </c>
      <c r="X332" s="5"/>
      <c r="Y332" s="5"/>
      <c r="Z332" s="5"/>
      <c r="AA332" s="5" t="s">
        <v>1937</v>
      </c>
      <c r="AB332" s="5" t="s">
        <v>49</v>
      </c>
      <c r="AC332" s="5" t="s">
        <v>109</v>
      </c>
      <c r="AD332" s="5" t="s">
        <v>51</v>
      </c>
      <c r="AE332" s="5" t="s">
        <v>973</v>
      </c>
      <c r="AF332" s="5" t="s">
        <v>974</v>
      </c>
      <c r="AG332" s="5" t="s">
        <v>1492</v>
      </c>
      <c r="AH332" s="5" t="s">
        <v>1493</v>
      </c>
      <c r="AI332" s="5" t="s">
        <v>52</v>
      </c>
      <c r="AJ332" s="5" t="s">
        <v>53</v>
      </c>
      <c r="AK332" s="5" t="s">
        <v>1488</v>
      </c>
      <c r="AL332" s="5" t="s">
        <v>1489</v>
      </c>
      <c r="AM332" s="5" t="s">
        <v>56</v>
      </c>
    </row>
    <row r="333" spans="1:39" hidden="1" x14ac:dyDescent="0.2">
      <c r="D333">
        <v>1</v>
      </c>
      <c r="H333" s="5"/>
      <c r="I333" s="5"/>
      <c r="J333" s="5">
        <v>330</v>
      </c>
      <c r="K333" s="5">
        <v>300</v>
      </c>
      <c r="L333" s="5">
        <v>100</v>
      </c>
      <c r="M333" s="5" t="s">
        <v>40</v>
      </c>
      <c r="N333" s="5">
        <v>2316971</v>
      </c>
      <c r="O333" s="5" t="s">
        <v>984</v>
      </c>
      <c r="P333" s="5" t="s">
        <v>42</v>
      </c>
      <c r="Q333" s="5" t="s">
        <v>1938</v>
      </c>
      <c r="R333" s="5" t="s">
        <v>986</v>
      </c>
      <c r="S333" s="5"/>
      <c r="T333" s="5" t="s">
        <v>987</v>
      </c>
      <c r="U333" s="5" t="s">
        <v>1939</v>
      </c>
      <c r="V333" s="5"/>
      <c r="W333" s="5"/>
      <c r="X333" s="5"/>
      <c r="Y333" s="5"/>
      <c r="Z333" s="5"/>
      <c r="AA333" s="5"/>
      <c r="AB333" s="5" t="s">
        <v>49</v>
      </c>
      <c r="AC333" s="5" t="s">
        <v>109</v>
      </c>
      <c r="AD333" s="5" t="s">
        <v>571</v>
      </c>
      <c r="AE333" s="5" t="s">
        <v>52</v>
      </c>
      <c r="AF333" s="5" t="s">
        <v>53</v>
      </c>
      <c r="AG333" s="5" t="s">
        <v>52</v>
      </c>
      <c r="AH333" s="5" t="s">
        <v>53</v>
      </c>
      <c r="AI333" s="5" t="s">
        <v>52</v>
      </c>
      <c r="AJ333" s="5" t="s">
        <v>52</v>
      </c>
      <c r="AK333" s="5" t="s">
        <v>52</v>
      </c>
      <c r="AL333" s="5" t="s">
        <v>52</v>
      </c>
      <c r="AM333" s="5" t="s">
        <v>56</v>
      </c>
    </row>
    <row r="334" spans="1:39" hidden="1" x14ac:dyDescent="0.2">
      <c r="D334">
        <v>1</v>
      </c>
      <c r="H334" s="5"/>
      <c r="I334" s="5"/>
      <c r="J334" s="5">
        <v>331</v>
      </c>
      <c r="K334" s="5">
        <v>300</v>
      </c>
      <c r="L334" s="5">
        <v>101</v>
      </c>
      <c r="M334" s="5" t="s">
        <v>40</v>
      </c>
      <c r="N334" s="5">
        <v>2317567</v>
      </c>
      <c r="O334" s="5" t="s">
        <v>989</v>
      </c>
      <c r="P334" s="5" t="s">
        <v>42</v>
      </c>
      <c r="Q334" s="5" t="s">
        <v>1940</v>
      </c>
      <c r="R334" s="5" t="s">
        <v>984</v>
      </c>
      <c r="S334" s="5"/>
      <c r="T334" s="5" t="s">
        <v>991</v>
      </c>
      <c r="U334" s="5" t="s">
        <v>1941</v>
      </c>
      <c r="V334" s="5"/>
      <c r="W334" s="5"/>
      <c r="X334" s="5"/>
      <c r="Y334" s="5"/>
      <c r="Z334" s="5"/>
      <c r="AA334" s="5"/>
      <c r="AB334" s="5" t="s">
        <v>49</v>
      </c>
      <c r="AC334" s="5" t="s">
        <v>109</v>
      </c>
      <c r="AD334" s="5" t="s">
        <v>571</v>
      </c>
      <c r="AE334" s="5" t="s">
        <v>52</v>
      </c>
      <c r="AF334" s="5" t="s">
        <v>53</v>
      </c>
      <c r="AG334" s="5" t="s">
        <v>52</v>
      </c>
      <c r="AH334" s="5" t="s">
        <v>53</v>
      </c>
      <c r="AI334" s="5" t="s">
        <v>52</v>
      </c>
      <c r="AJ334" s="5" t="s">
        <v>52</v>
      </c>
      <c r="AK334" s="5" t="s">
        <v>52</v>
      </c>
      <c r="AL334" s="5" t="s">
        <v>52</v>
      </c>
      <c r="AM334" s="5" t="s">
        <v>56</v>
      </c>
    </row>
    <row r="335" spans="1:39" hidden="1" x14ac:dyDescent="0.2">
      <c r="D335">
        <v>1</v>
      </c>
      <c r="H335" s="5"/>
      <c r="I335" s="5"/>
      <c r="J335" s="5">
        <v>332</v>
      </c>
      <c r="K335" s="5">
        <v>300</v>
      </c>
      <c r="L335" s="5">
        <v>104</v>
      </c>
      <c r="M335" s="5" t="s">
        <v>40</v>
      </c>
      <c r="N335" s="5">
        <v>4462702</v>
      </c>
      <c r="O335" s="5" t="s">
        <v>995</v>
      </c>
      <c r="P335" s="5" t="s">
        <v>42</v>
      </c>
      <c r="Q335" s="5" t="s">
        <v>1942</v>
      </c>
      <c r="R335" s="5" t="s">
        <v>903</v>
      </c>
      <c r="S335" s="5"/>
      <c r="T335" s="5" t="s">
        <v>997</v>
      </c>
      <c r="U335" s="5" t="s">
        <v>1943</v>
      </c>
      <c r="V335" s="5" t="s">
        <v>47</v>
      </c>
      <c r="W335" s="5" t="s">
        <v>999</v>
      </c>
      <c r="X335" s="5" t="s">
        <v>1931</v>
      </c>
      <c r="Y335" s="5"/>
      <c r="Z335" s="5"/>
      <c r="AA335" s="5"/>
      <c r="AB335" s="5" t="s">
        <v>49</v>
      </c>
      <c r="AC335" s="5" t="s">
        <v>109</v>
      </c>
      <c r="AD335" s="5" t="s">
        <v>571</v>
      </c>
      <c r="AE335" s="5" t="s">
        <v>52</v>
      </c>
      <c r="AF335" s="5" t="s">
        <v>53</v>
      </c>
      <c r="AG335" s="5" t="s">
        <v>52</v>
      </c>
      <c r="AH335" s="5" t="s">
        <v>53</v>
      </c>
      <c r="AI335" s="5" t="s">
        <v>495</v>
      </c>
      <c r="AJ335" s="5" t="s">
        <v>496</v>
      </c>
      <c r="AK335" s="5" t="s">
        <v>52</v>
      </c>
      <c r="AL335" s="5" t="s">
        <v>52</v>
      </c>
      <c r="AM335" s="5" t="s">
        <v>56</v>
      </c>
    </row>
    <row r="336" spans="1:39" hidden="1" x14ac:dyDescent="0.2">
      <c r="D336">
        <v>1</v>
      </c>
      <c r="H336" s="5"/>
      <c r="I336" s="5"/>
      <c r="J336" s="5">
        <v>333</v>
      </c>
      <c r="K336" s="5">
        <v>300</v>
      </c>
      <c r="L336" s="5">
        <v>105</v>
      </c>
      <c r="M336" s="5" t="s">
        <v>1032</v>
      </c>
      <c r="N336" s="5">
        <v>271762</v>
      </c>
      <c r="O336" s="5" t="s">
        <v>1033</v>
      </c>
      <c r="P336" s="5" t="s">
        <v>42</v>
      </c>
      <c r="Q336" s="5" t="s">
        <v>1944</v>
      </c>
      <c r="R336" s="5" t="s">
        <v>1035</v>
      </c>
      <c r="S336" s="5"/>
      <c r="T336" s="5"/>
      <c r="U336" s="5"/>
      <c r="V336" s="5" t="s">
        <v>47</v>
      </c>
      <c r="W336" s="5" t="s">
        <v>1945</v>
      </c>
      <c r="X336" s="5" t="s">
        <v>1036</v>
      </c>
      <c r="Y336" s="5"/>
      <c r="Z336" s="5" t="s">
        <v>1037</v>
      </c>
      <c r="AA336" s="5" t="s">
        <v>1946</v>
      </c>
      <c r="AB336" s="5" t="s">
        <v>938</v>
      </c>
      <c r="AC336" s="5" t="s">
        <v>1039</v>
      </c>
      <c r="AD336" s="5" t="s">
        <v>571</v>
      </c>
      <c r="AE336" s="5" t="s">
        <v>52</v>
      </c>
      <c r="AF336" s="5" t="s">
        <v>53</v>
      </c>
      <c r="AG336" s="5" t="s">
        <v>52</v>
      </c>
      <c r="AH336" s="5" t="s">
        <v>52</v>
      </c>
      <c r="AI336" s="5" t="s">
        <v>1040</v>
      </c>
      <c r="AJ336" s="5" t="s">
        <v>1041</v>
      </c>
      <c r="AK336" s="5" t="s">
        <v>1040</v>
      </c>
      <c r="AL336" s="5" t="s">
        <v>1041</v>
      </c>
      <c r="AM336" s="5" t="s">
        <v>943</v>
      </c>
    </row>
    <row r="337" spans="1:39" hidden="1" x14ac:dyDescent="0.2">
      <c r="D337">
        <v>1</v>
      </c>
      <c r="H337" s="5"/>
      <c r="I337" s="5"/>
      <c r="J337" s="5">
        <v>334</v>
      </c>
      <c r="K337" s="5">
        <v>300</v>
      </c>
      <c r="L337" s="5">
        <v>106</v>
      </c>
      <c r="M337" s="5" t="s">
        <v>1042</v>
      </c>
      <c r="N337" s="5">
        <v>399833</v>
      </c>
      <c r="O337" s="5" t="s">
        <v>1043</v>
      </c>
      <c r="P337" s="5" t="s">
        <v>42</v>
      </c>
      <c r="Q337" s="5" t="s">
        <v>1947</v>
      </c>
      <c r="R337" s="5" t="s">
        <v>166</v>
      </c>
      <c r="S337" s="5"/>
      <c r="T337" s="5" t="s">
        <v>1045</v>
      </c>
      <c r="U337" s="5" t="s">
        <v>1948</v>
      </c>
      <c r="V337" s="5" t="s">
        <v>47</v>
      </c>
      <c r="W337" s="5" t="s">
        <v>1047</v>
      </c>
      <c r="X337" s="5" t="s">
        <v>1931</v>
      </c>
      <c r="Y337" s="5"/>
      <c r="Z337" s="5"/>
      <c r="AA337" s="5"/>
      <c r="AB337" s="5" t="s">
        <v>49</v>
      </c>
      <c r="AC337" s="5" t="s">
        <v>1039</v>
      </c>
      <c r="AD337" s="5" t="s">
        <v>571</v>
      </c>
      <c r="AE337" s="5" t="s">
        <v>52</v>
      </c>
      <c r="AF337" s="5" t="s">
        <v>53</v>
      </c>
      <c r="AG337" s="5" t="s">
        <v>1505</v>
      </c>
      <c r="AH337" s="5" t="s">
        <v>1506</v>
      </c>
      <c r="AI337" s="5" t="s">
        <v>495</v>
      </c>
      <c r="AJ337" s="5" t="s">
        <v>496</v>
      </c>
      <c r="AK337" s="5" t="s">
        <v>52</v>
      </c>
      <c r="AL337" s="5" t="s">
        <v>52</v>
      </c>
      <c r="AM337" s="5" t="s">
        <v>56</v>
      </c>
    </row>
    <row r="338" spans="1:39" x14ac:dyDescent="0.2">
      <c r="A338">
        <f t="shared" ref="A338:F338" si="2">SUM(A230:A337)</f>
        <v>91</v>
      </c>
      <c r="B338">
        <f t="shared" si="2"/>
        <v>99</v>
      </c>
      <c r="C338">
        <f t="shared" si="2"/>
        <v>0</v>
      </c>
      <c r="D338">
        <f t="shared" si="2"/>
        <v>8</v>
      </c>
      <c r="E338">
        <f t="shared" si="2"/>
        <v>9</v>
      </c>
      <c r="F338">
        <f t="shared" si="2"/>
        <v>1</v>
      </c>
      <c r="G338" t="s">
        <v>1048</v>
      </c>
      <c r="H338" s="5"/>
      <c r="I338" s="5"/>
      <c r="J338" s="5">
        <v>335</v>
      </c>
      <c r="K338" s="5">
        <v>300</v>
      </c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</row>
    <row r="339" spans="1:39" hidden="1" x14ac:dyDescent="0.2">
      <c r="A339">
        <v>1</v>
      </c>
      <c r="B339">
        <v>1</v>
      </c>
      <c r="H339" s="5">
        <v>1</v>
      </c>
      <c r="I339" s="5">
        <v>446</v>
      </c>
      <c r="J339" s="5">
        <v>336</v>
      </c>
      <c r="K339" s="5">
        <v>400</v>
      </c>
      <c r="L339" s="5">
        <v>0</v>
      </c>
      <c r="M339" s="5" t="s">
        <v>40</v>
      </c>
      <c r="N339" s="5">
        <v>446</v>
      </c>
      <c r="O339" s="5" t="s">
        <v>41</v>
      </c>
      <c r="P339" s="5" t="s">
        <v>42</v>
      </c>
      <c r="Q339" s="5" t="s">
        <v>1949</v>
      </c>
      <c r="R339" s="5" t="s">
        <v>44</v>
      </c>
      <c r="S339" s="5"/>
      <c r="T339" s="5" t="s">
        <v>45</v>
      </c>
      <c r="U339" s="5" t="s">
        <v>1950</v>
      </c>
      <c r="V339" s="5" t="s">
        <v>47</v>
      </c>
      <c r="W339" s="5" t="s">
        <v>1949</v>
      </c>
      <c r="X339" s="5"/>
      <c r="Y339" s="5"/>
      <c r="Z339" s="5"/>
      <c r="AA339" s="5" t="s">
        <v>1951</v>
      </c>
      <c r="AB339" s="5" t="s">
        <v>49</v>
      </c>
      <c r="AC339" s="5" t="s">
        <v>50</v>
      </c>
      <c r="AD339" s="5" t="s">
        <v>51</v>
      </c>
      <c r="AE339" s="5" t="s">
        <v>52</v>
      </c>
      <c r="AF339" s="5" t="s">
        <v>53</v>
      </c>
      <c r="AG339" s="5" t="s">
        <v>52</v>
      </c>
      <c r="AH339" s="5" t="s">
        <v>53</v>
      </c>
      <c r="AI339" s="5" t="s">
        <v>52</v>
      </c>
      <c r="AJ339" s="5" t="s">
        <v>53</v>
      </c>
      <c r="AK339" s="5" t="s">
        <v>54</v>
      </c>
      <c r="AL339" s="5" t="s">
        <v>55</v>
      </c>
      <c r="AM339" s="5" t="s">
        <v>56</v>
      </c>
    </row>
    <row r="340" spans="1:39" hidden="1" x14ac:dyDescent="0.2">
      <c r="A340">
        <v>1</v>
      </c>
      <c r="B340">
        <v>1</v>
      </c>
      <c r="H340" s="5">
        <v>2</v>
      </c>
      <c r="I340" s="5">
        <v>3160</v>
      </c>
      <c r="J340" s="5">
        <v>337</v>
      </c>
      <c r="K340" s="5">
        <v>400</v>
      </c>
      <c r="L340" s="5">
        <v>1</v>
      </c>
      <c r="M340" s="5" t="s">
        <v>40</v>
      </c>
      <c r="N340" s="5">
        <v>3160</v>
      </c>
      <c r="O340" s="5" t="s">
        <v>57</v>
      </c>
      <c r="P340" s="5" t="s">
        <v>42</v>
      </c>
      <c r="Q340" s="5" t="s">
        <v>1952</v>
      </c>
      <c r="R340" s="5" t="s">
        <v>59</v>
      </c>
      <c r="S340" s="5"/>
      <c r="T340" s="5" t="s">
        <v>60</v>
      </c>
      <c r="U340" s="5" t="s">
        <v>1953</v>
      </c>
      <c r="V340" s="5" t="s">
        <v>47</v>
      </c>
      <c r="W340" s="5" t="s">
        <v>1954</v>
      </c>
      <c r="X340" s="5"/>
      <c r="Y340" s="5"/>
      <c r="Z340" s="5"/>
      <c r="AA340" s="5" t="s">
        <v>1955</v>
      </c>
      <c r="AB340" s="5" t="s">
        <v>49</v>
      </c>
      <c r="AC340" s="5" t="s">
        <v>50</v>
      </c>
      <c r="AD340" s="5" t="s">
        <v>51</v>
      </c>
      <c r="AE340" s="5" t="s">
        <v>52</v>
      </c>
      <c r="AF340" s="5" t="s">
        <v>53</v>
      </c>
      <c r="AG340" s="5" t="s">
        <v>52</v>
      </c>
      <c r="AH340" s="5" t="s">
        <v>53</v>
      </c>
      <c r="AI340" s="5" t="s">
        <v>54</v>
      </c>
      <c r="AJ340" s="5" t="s">
        <v>55</v>
      </c>
      <c r="AK340" s="5" t="s">
        <v>54</v>
      </c>
      <c r="AL340" s="5" t="s">
        <v>55</v>
      </c>
      <c r="AM340" s="5" t="s">
        <v>56</v>
      </c>
    </row>
    <row r="341" spans="1:39" hidden="1" x14ac:dyDescent="0.2">
      <c r="A341">
        <v>1</v>
      </c>
      <c r="B341">
        <v>1</v>
      </c>
      <c r="H341" s="5">
        <v>3</v>
      </c>
      <c r="I341" s="5">
        <v>123711</v>
      </c>
      <c r="J341" s="5">
        <v>338</v>
      </c>
      <c r="K341" s="5">
        <v>400</v>
      </c>
      <c r="L341" s="5">
        <v>2</v>
      </c>
      <c r="M341" s="5" t="s">
        <v>40</v>
      </c>
      <c r="N341" s="5">
        <v>123711</v>
      </c>
      <c r="O341" s="5" t="s">
        <v>64</v>
      </c>
      <c r="P341" s="5" t="s">
        <v>42</v>
      </c>
      <c r="Q341" s="5" t="s">
        <v>1956</v>
      </c>
      <c r="R341" s="5" t="s">
        <v>66</v>
      </c>
      <c r="S341" s="5"/>
      <c r="T341" s="5" t="s">
        <v>67</v>
      </c>
      <c r="U341" s="5" t="s">
        <v>1957</v>
      </c>
      <c r="V341" s="5" t="s">
        <v>47</v>
      </c>
      <c r="W341" s="5" t="s">
        <v>1958</v>
      </c>
      <c r="X341" s="5"/>
      <c r="Y341" s="5"/>
      <c r="Z341" s="5"/>
      <c r="AA341" s="5" t="s">
        <v>1959</v>
      </c>
      <c r="AB341" s="5" t="s">
        <v>49</v>
      </c>
      <c r="AC341" s="5" t="s">
        <v>50</v>
      </c>
      <c r="AD341" s="5" t="s">
        <v>51</v>
      </c>
      <c r="AE341" s="5" t="s">
        <v>52</v>
      </c>
      <c r="AF341" s="5" t="s">
        <v>53</v>
      </c>
      <c r="AG341" s="5" t="s">
        <v>52</v>
      </c>
      <c r="AH341" s="5" t="s">
        <v>53</v>
      </c>
      <c r="AI341" s="5" t="s">
        <v>71</v>
      </c>
      <c r="AJ341" s="5" t="s">
        <v>72</v>
      </c>
      <c r="AK341" s="5" t="s">
        <v>52</v>
      </c>
      <c r="AL341" s="5" t="s">
        <v>53</v>
      </c>
      <c r="AM341" s="5" t="s">
        <v>56</v>
      </c>
    </row>
    <row r="342" spans="1:39" hidden="1" x14ac:dyDescent="0.2">
      <c r="A342">
        <v>1</v>
      </c>
      <c r="B342">
        <v>1</v>
      </c>
      <c r="H342" s="5">
        <v>4</v>
      </c>
      <c r="I342" s="5">
        <v>142989</v>
      </c>
      <c r="J342" s="5">
        <v>339</v>
      </c>
      <c r="K342" s="5">
        <v>400</v>
      </c>
      <c r="L342" s="5">
        <v>3</v>
      </c>
      <c r="M342" s="5" t="s">
        <v>40</v>
      </c>
      <c r="N342" s="5">
        <v>142989</v>
      </c>
      <c r="O342" s="5" t="s">
        <v>73</v>
      </c>
      <c r="P342" s="5" t="s">
        <v>42</v>
      </c>
      <c r="Q342" s="5" t="s">
        <v>1960</v>
      </c>
      <c r="R342" s="5" t="s">
        <v>75</v>
      </c>
      <c r="S342" s="5"/>
      <c r="T342" s="5" t="s">
        <v>76</v>
      </c>
      <c r="U342" s="5" t="s">
        <v>1961</v>
      </c>
      <c r="V342" s="5" t="s">
        <v>47</v>
      </c>
      <c r="W342" s="5" t="s">
        <v>1962</v>
      </c>
      <c r="X342" s="5"/>
      <c r="Y342" s="5"/>
      <c r="Z342" s="5"/>
      <c r="AA342" s="5" t="s">
        <v>1963</v>
      </c>
      <c r="AB342" s="5" t="s">
        <v>49</v>
      </c>
      <c r="AC342" s="5" t="s">
        <v>50</v>
      </c>
      <c r="AD342" s="5" t="s">
        <v>51</v>
      </c>
      <c r="AE342" s="5" t="s">
        <v>52</v>
      </c>
      <c r="AF342" s="5" t="s">
        <v>53</v>
      </c>
      <c r="AG342" s="5" t="s">
        <v>52</v>
      </c>
      <c r="AH342" s="5" t="s">
        <v>53</v>
      </c>
      <c r="AI342" s="5" t="s">
        <v>80</v>
      </c>
      <c r="AJ342" s="5" t="s">
        <v>81</v>
      </c>
      <c r="AK342" s="5" t="s">
        <v>80</v>
      </c>
      <c r="AL342" s="5" t="s">
        <v>81</v>
      </c>
      <c r="AM342" s="5" t="s">
        <v>56</v>
      </c>
    </row>
    <row r="343" spans="1:39" hidden="1" x14ac:dyDescent="0.2">
      <c r="A343">
        <v>1</v>
      </c>
      <c r="B343">
        <v>1</v>
      </c>
      <c r="H343" s="5">
        <v>5</v>
      </c>
      <c r="I343" s="5">
        <v>163498</v>
      </c>
      <c r="J343" s="5">
        <v>340</v>
      </c>
      <c r="K343" s="5">
        <v>400</v>
      </c>
      <c r="L343" s="5">
        <v>4</v>
      </c>
      <c r="M343" s="5" t="s">
        <v>40</v>
      </c>
      <c r="N343" s="5">
        <v>163498</v>
      </c>
      <c r="O343" s="5" t="s">
        <v>82</v>
      </c>
      <c r="P343" s="5" t="s">
        <v>42</v>
      </c>
      <c r="Q343" s="5" t="s">
        <v>1964</v>
      </c>
      <c r="R343" s="5" t="s">
        <v>84</v>
      </c>
      <c r="S343" s="5"/>
      <c r="T343" s="5" t="s">
        <v>85</v>
      </c>
      <c r="U343" s="5" t="s">
        <v>1965</v>
      </c>
      <c r="V343" s="5" t="s">
        <v>47</v>
      </c>
      <c r="W343" s="5" t="s">
        <v>1966</v>
      </c>
      <c r="X343" s="5"/>
      <c r="Y343" s="5"/>
      <c r="Z343" s="5"/>
      <c r="AA343" s="5" t="s">
        <v>1967</v>
      </c>
      <c r="AB343" s="5" t="s">
        <v>49</v>
      </c>
      <c r="AC343" s="5" t="s">
        <v>50</v>
      </c>
      <c r="AD343" s="5" t="s">
        <v>51</v>
      </c>
      <c r="AE343" s="5" t="s">
        <v>52</v>
      </c>
      <c r="AF343" s="5" t="s">
        <v>53</v>
      </c>
      <c r="AG343" s="5" t="s">
        <v>52</v>
      </c>
      <c r="AH343" s="5" t="s">
        <v>53</v>
      </c>
      <c r="AI343" s="5" t="s">
        <v>89</v>
      </c>
      <c r="AJ343" s="5" t="s">
        <v>90</v>
      </c>
      <c r="AK343" s="5" t="s">
        <v>89</v>
      </c>
      <c r="AL343" s="5" t="s">
        <v>90</v>
      </c>
      <c r="AM343" s="5" t="s">
        <v>56</v>
      </c>
    </row>
    <row r="344" spans="1:39" hidden="1" x14ac:dyDescent="0.2">
      <c r="A344">
        <v>1</v>
      </c>
      <c r="B344">
        <v>1</v>
      </c>
      <c r="H344" s="5">
        <v>6</v>
      </c>
      <c r="I344" s="5">
        <v>240046</v>
      </c>
      <c r="J344" s="5">
        <v>341</v>
      </c>
      <c r="K344" s="5">
        <v>400</v>
      </c>
      <c r="L344" s="5">
        <v>5</v>
      </c>
      <c r="M344" s="5" t="s">
        <v>40</v>
      </c>
      <c r="N344" s="5">
        <v>240046</v>
      </c>
      <c r="O344" s="5" t="s">
        <v>91</v>
      </c>
      <c r="P344" s="5" t="s">
        <v>42</v>
      </c>
      <c r="Q344" s="5" t="s">
        <v>1968</v>
      </c>
      <c r="R344" s="5" t="s">
        <v>93</v>
      </c>
      <c r="S344" s="5"/>
      <c r="T344" s="5" t="s">
        <v>94</v>
      </c>
      <c r="U344" s="5" t="s">
        <v>1969</v>
      </c>
      <c r="V344" s="5" t="s">
        <v>47</v>
      </c>
      <c r="W344" s="5" t="s">
        <v>1970</v>
      </c>
      <c r="X344" s="5"/>
      <c r="Y344" s="5"/>
      <c r="Z344" s="5"/>
      <c r="AA344" s="5" t="s">
        <v>1971</v>
      </c>
      <c r="AB344" s="5" t="s">
        <v>49</v>
      </c>
      <c r="AC344" s="5" t="s">
        <v>50</v>
      </c>
      <c r="AD344" s="5" t="s">
        <v>51</v>
      </c>
      <c r="AE344" s="5" t="s">
        <v>52</v>
      </c>
      <c r="AF344" s="5" t="s">
        <v>53</v>
      </c>
      <c r="AG344" s="5" t="s">
        <v>98</v>
      </c>
      <c r="AH344" s="5" t="s">
        <v>99</v>
      </c>
      <c r="AI344" s="5" t="s">
        <v>100</v>
      </c>
      <c r="AJ344" s="5" t="s">
        <v>101</v>
      </c>
      <c r="AK344" s="5" t="s">
        <v>98</v>
      </c>
      <c r="AL344" s="5" t="s">
        <v>99</v>
      </c>
      <c r="AM344" s="5" t="s">
        <v>56</v>
      </c>
    </row>
    <row r="345" spans="1:39" hidden="1" x14ac:dyDescent="0.2">
      <c r="E345">
        <v>1</v>
      </c>
      <c r="F345">
        <v>1</v>
      </c>
      <c r="H345" s="5">
        <v>7</v>
      </c>
      <c r="I345" s="5">
        <v>248381</v>
      </c>
      <c r="J345" s="5">
        <v>342</v>
      </c>
      <c r="K345" s="5">
        <v>400</v>
      </c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</row>
    <row r="346" spans="1:39" hidden="1" x14ac:dyDescent="0.2">
      <c r="B346">
        <v>1</v>
      </c>
      <c r="E346">
        <v>1</v>
      </c>
      <c r="H346" s="5">
        <v>8</v>
      </c>
      <c r="I346" s="5">
        <v>248480</v>
      </c>
      <c r="J346" s="5">
        <v>343</v>
      </c>
      <c r="K346" s="5">
        <v>400</v>
      </c>
      <c r="L346" s="5">
        <v>91</v>
      </c>
      <c r="M346" s="5" t="s">
        <v>40</v>
      </c>
      <c r="N346" s="5">
        <v>248480</v>
      </c>
      <c r="O346" s="5" t="s">
        <v>102</v>
      </c>
      <c r="P346" s="5" t="s">
        <v>42</v>
      </c>
      <c r="Q346" s="5" t="s">
        <v>1972</v>
      </c>
      <c r="R346" s="5" t="s">
        <v>104</v>
      </c>
      <c r="S346" s="5"/>
      <c r="T346" s="5" t="s">
        <v>105</v>
      </c>
      <c r="U346" s="5" t="s">
        <v>1973</v>
      </c>
      <c r="V346" s="5"/>
      <c r="W346" s="5"/>
      <c r="X346" s="5"/>
      <c r="Y346" s="5"/>
      <c r="Z346" s="5"/>
      <c r="AA346" s="5"/>
      <c r="AB346" s="5" t="s">
        <v>49</v>
      </c>
      <c r="AC346" s="5" t="s">
        <v>109</v>
      </c>
      <c r="AD346" s="5"/>
      <c r="AE346" s="5" t="s">
        <v>1974</v>
      </c>
      <c r="AF346" s="5" t="s">
        <v>1975</v>
      </c>
      <c r="AG346" s="5" t="s">
        <v>52</v>
      </c>
      <c r="AH346" s="5" t="s">
        <v>53</v>
      </c>
      <c r="AI346" s="5" t="s">
        <v>52</v>
      </c>
      <c r="AJ346" s="5" t="s">
        <v>52</v>
      </c>
      <c r="AK346" s="5" t="s">
        <v>52</v>
      </c>
      <c r="AL346" s="5" t="s">
        <v>52</v>
      </c>
      <c r="AM346" s="5" t="s">
        <v>56</v>
      </c>
    </row>
    <row r="347" spans="1:39" hidden="1" x14ac:dyDescent="0.2">
      <c r="A347">
        <v>1</v>
      </c>
      <c r="B347">
        <v>1</v>
      </c>
      <c r="H347" s="5">
        <v>9</v>
      </c>
      <c r="I347" s="5">
        <v>310515</v>
      </c>
      <c r="J347" s="5">
        <v>344</v>
      </c>
      <c r="K347" s="5">
        <v>400</v>
      </c>
      <c r="L347" s="5">
        <v>6</v>
      </c>
      <c r="M347" s="5" t="s">
        <v>40</v>
      </c>
      <c r="N347" s="5">
        <v>310515</v>
      </c>
      <c r="O347" s="5" t="s">
        <v>114</v>
      </c>
      <c r="P347" s="5" t="s">
        <v>42</v>
      </c>
      <c r="Q347" s="5" t="s">
        <v>1976</v>
      </c>
      <c r="R347" s="5" t="s">
        <v>116</v>
      </c>
      <c r="S347" s="5"/>
      <c r="T347" s="5" t="s">
        <v>117</v>
      </c>
      <c r="U347" s="5" t="s">
        <v>1977</v>
      </c>
      <c r="V347" s="5" t="s">
        <v>47</v>
      </c>
      <c r="W347" s="5" t="s">
        <v>1978</v>
      </c>
      <c r="X347" s="5"/>
      <c r="Y347" s="5"/>
      <c r="Z347" s="5"/>
      <c r="AA347" s="5" t="s">
        <v>1979</v>
      </c>
      <c r="AB347" s="5" t="s">
        <v>49</v>
      </c>
      <c r="AC347" s="5" t="s">
        <v>50</v>
      </c>
      <c r="AD347" s="5" t="s">
        <v>51</v>
      </c>
      <c r="AE347" s="5" t="s">
        <v>52</v>
      </c>
      <c r="AF347" s="5" t="s">
        <v>53</v>
      </c>
      <c r="AG347" s="5" t="s">
        <v>1080</v>
      </c>
      <c r="AH347" s="5" t="s">
        <v>1081</v>
      </c>
      <c r="AI347" s="5" t="s">
        <v>121</v>
      </c>
      <c r="AJ347" s="5" t="s">
        <v>122</v>
      </c>
      <c r="AK347" s="5" t="s">
        <v>1080</v>
      </c>
      <c r="AL347" s="5" t="s">
        <v>1081</v>
      </c>
      <c r="AM347" s="5" t="s">
        <v>56</v>
      </c>
    </row>
    <row r="348" spans="1:39" hidden="1" x14ac:dyDescent="0.2">
      <c r="A348">
        <v>1</v>
      </c>
      <c r="B348">
        <v>1</v>
      </c>
      <c r="H348" s="5">
        <v>10</v>
      </c>
      <c r="I348" s="5">
        <v>315801</v>
      </c>
      <c r="J348" s="5">
        <v>345</v>
      </c>
      <c r="K348" s="5">
        <v>400</v>
      </c>
      <c r="L348" s="5">
        <v>7</v>
      </c>
      <c r="M348" s="5" t="s">
        <v>40</v>
      </c>
      <c r="N348" s="5">
        <v>315801</v>
      </c>
      <c r="O348" s="5" t="s">
        <v>123</v>
      </c>
      <c r="P348" s="5" t="s">
        <v>42</v>
      </c>
      <c r="Q348" s="5" t="s">
        <v>1980</v>
      </c>
      <c r="R348" s="5" t="s">
        <v>125</v>
      </c>
      <c r="S348" s="5"/>
      <c r="T348" s="5" t="s">
        <v>126</v>
      </c>
      <c r="U348" s="5" t="s">
        <v>1981</v>
      </c>
      <c r="V348" s="5" t="s">
        <v>47</v>
      </c>
      <c r="W348" s="5" t="s">
        <v>1982</v>
      </c>
      <c r="X348" s="5"/>
      <c r="Y348" s="5"/>
      <c r="Z348" s="5"/>
      <c r="AA348" s="5" t="s">
        <v>1983</v>
      </c>
      <c r="AB348" s="5" t="s">
        <v>49</v>
      </c>
      <c r="AC348" s="5" t="s">
        <v>50</v>
      </c>
      <c r="AD348" s="5" t="s">
        <v>51</v>
      </c>
      <c r="AE348" s="5" t="s">
        <v>52</v>
      </c>
      <c r="AF348" s="5" t="s">
        <v>53</v>
      </c>
      <c r="AG348" s="5" t="s">
        <v>1984</v>
      </c>
      <c r="AH348" s="5" t="s">
        <v>1985</v>
      </c>
      <c r="AI348" s="5" t="s">
        <v>52</v>
      </c>
      <c r="AJ348" s="5" t="s">
        <v>53</v>
      </c>
      <c r="AK348" s="5" t="s">
        <v>1984</v>
      </c>
      <c r="AL348" s="5" t="s">
        <v>1985</v>
      </c>
      <c r="AM348" s="5" t="s">
        <v>56</v>
      </c>
    </row>
    <row r="349" spans="1:39" hidden="1" x14ac:dyDescent="0.2">
      <c r="A349">
        <v>1</v>
      </c>
      <c r="B349">
        <v>1</v>
      </c>
      <c r="H349" s="5">
        <v>11</v>
      </c>
      <c r="I349" s="5">
        <v>333734</v>
      </c>
      <c r="J349" s="5">
        <v>346</v>
      </c>
      <c r="K349" s="5">
        <v>400</v>
      </c>
      <c r="L349" s="5">
        <v>8</v>
      </c>
      <c r="M349" s="5" t="s">
        <v>40</v>
      </c>
      <c r="N349" s="5">
        <v>333734</v>
      </c>
      <c r="O349" s="5" t="s">
        <v>132</v>
      </c>
      <c r="P349" s="5" t="s">
        <v>42</v>
      </c>
      <c r="Q349" s="5" t="s">
        <v>1986</v>
      </c>
      <c r="R349" s="5" t="s">
        <v>134</v>
      </c>
      <c r="S349" s="5"/>
      <c r="T349" s="5" t="s">
        <v>135</v>
      </c>
      <c r="U349" s="5" t="s">
        <v>1987</v>
      </c>
      <c r="V349" s="5" t="s">
        <v>47</v>
      </c>
      <c r="W349" s="5" t="s">
        <v>1988</v>
      </c>
      <c r="X349" s="5"/>
      <c r="Y349" s="5"/>
      <c r="Z349" s="5"/>
      <c r="AA349" s="5" t="s">
        <v>1989</v>
      </c>
      <c r="AB349" s="5" t="s">
        <v>49</v>
      </c>
      <c r="AC349" s="5" t="s">
        <v>50</v>
      </c>
      <c r="AD349" s="5" t="s">
        <v>51</v>
      </c>
      <c r="AE349" s="5" t="s">
        <v>52</v>
      </c>
      <c r="AF349" s="5" t="s">
        <v>53</v>
      </c>
      <c r="AG349" s="5" t="s">
        <v>139</v>
      </c>
      <c r="AH349" s="5" t="s">
        <v>140</v>
      </c>
      <c r="AI349" s="5" t="s">
        <v>52</v>
      </c>
      <c r="AJ349" s="5" t="s">
        <v>53</v>
      </c>
      <c r="AK349" s="5" t="s">
        <v>139</v>
      </c>
      <c r="AL349" s="5" t="s">
        <v>140</v>
      </c>
      <c r="AM349" s="5" t="s">
        <v>56</v>
      </c>
    </row>
    <row r="350" spans="1:39" hidden="1" x14ac:dyDescent="0.2">
      <c r="A350">
        <v>1</v>
      </c>
      <c r="B350">
        <v>1</v>
      </c>
      <c r="H350" s="5">
        <v>12</v>
      </c>
      <c r="I350" s="5">
        <v>356194</v>
      </c>
      <c r="J350" s="5">
        <v>347</v>
      </c>
      <c r="K350" s="5">
        <v>400</v>
      </c>
      <c r="L350" s="5">
        <v>9</v>
      </c>
      <c r="M350" s="5" t="s">
        <v>40</v>
      </c>
      <c r="N350" s="5">
        <v>356194</v>
      </c>
      <c r="O350" s="5" t="s">
        <v>141</v>
      </c>
      <c r="P350" s="5" t="s">
        <v>42</v>
      </c>
      <c r="Q350" s="5" t="s">
        <v>1990</v>
      </c>
      <c r="R350" s="5" t="s">
        <v>143</v>
      </c>
      <c r="S350" s="5"/>
      <c r="T350" s="5" t="s">
        <v>144</v>
      </c>
      <c r="U350" s="5" t="s">
        <v>1991</v>
      </c>
      <c r="V350" s="5" t="s">
        <v>47</v>
      </c>
      <c r="W350" s="5" t="s">
        <v>1992</v>
      </c>
      <c r="X350" s="5"/>
      <c r="Y350" s="5"/>
      <c r="Z350" s="5"/>
      <c r="AA350" s="5" t="s">
        <v>1993</v>
      </c>
      <c r="AB350" s="5" t="s">
        <v>49</v>
      </c>
      <c r="AC350" s="5" t="s">
        <v>50</v>
      </c>
      <c r="AD350" s="5" t="s">
        <v>51</v>
      </c>
      <c r="AE350" s="5" t="s">
        <v>1548</v>
      </c>
      <c r="AF350" s="5" t="s">
        <v>1549</v>
      </c>
      <c r="AG350" s="5" t="s">
        <v>1094</v>
      </c>
      <c r="AH350" s="5" t="s">
        <v>1095</v>
      </c>
      <c r="AI350" s="5" t="s">
        <v>1548</v>
      </c>
      <c r="AJ350" s="5" t="s">
        <v>1549</v>
      </c>
      <c r="AK350" s="5" t="s">
        <v>1094</v>
      </c>
      <c r="AL350" s="5" t="s">
        <v>1095</v>
      </c>
      <c r="AM350" s="5" t="s">
        <v>56</v>
      </c>
    </row>
    <row r="351" spans="1:39" hidden="1" x14ac:dyDescent="0.2">
      <c r="A351">
        <v>1</v>
      </c>
      <c r="B351">
        <v>1</v>
      </c>
      <c r="H351" s="5">
        <v>13</v>
      </c>
      <c r="I351" s="5">
        <v>361260</v>
      </c>
      <c r="J351" s="5">
        <v>348</v>
      </c>
      <c r="K351" s="5">
        <v>400</v>
      </c>
      <c r="L351" s="5">
        <v>10</v>
      </c>
      <c r="M351" s="5" t="s">
        <v>40</v>
      </c>
      <c r="N351" s="5">
        <v>361260</v>
      </c>
      <c r="O351" s="5" t="s">
        <v>148</v>
      </c>
      <c r="P351" s="5" t="s">
        <v>42</v>
      </c>
      <c r="Q351" s="5" t="s">
        <v>1994</v>
      </c>
      <c r="R351" s="5" t="s">
        <v>150</v>
      </c>
      <c r="S351" s="5"/>
      <c r="T351" s="5" t="s">
        <v>151</v>
      </c>
      <c r="U351" s="5" t="s">
        <v>1995</v>
      </c>
      <c r="V351" s="5" t="s">
        <v>47</v>
      </c>
      <c r="W351" s="5" t="s">
        <v>1996</v>
      </c>
      <c r="X351" s="5"/>
      <c r="Y351" s="5"/>
      <c r="Z351" s="5"/>
      <c r="AA351" s="5" t="s">
        <v>1997</v>
      </c>
      <c r="AB351" s="5" t="s">
        <v>49</v>
      </c>
      <c r="AC351" s="5" t="s">
        <v>50</v>
      </c>
      <c r="AD351" s="5" t="s">
        <v>51</v>
      </c>
      <c r="AE351" s="5" t="s">
        <v>1554</v>
      </c>
      <c r="AF351" s="5" t="s">
        <v>1555</v>
      </c>
      <c r="AG351" s="5" t="s">
        <v>1556</v>
      </c>
      <c r="AH351" s="5" t="s">
        <v>1557</v>
      </c>
      <c r="AI351" s="5" t="s">
        <v>1554</v>
      </c>
      <c r="AJ351" s="5" t="s">
        <v>1555</v>
      </c>
      <c r="AK351" s="5" t="s">
        <v>1556</v>
      </c>
      <c r="AL351" s="5" t="s">
        <v>1557</v>
      </c>
      <c r="AM351" s="5" t="s">
        <v>56</v>
      </c>
    </row>
    <row r="352" spans="1:39" hidden="1" x14ac:dyDescent="0.2">
      <c r="A352">
        <v>1</v>
      </c>
      <c r="B352">
        <v>1</v>
      </c>
      <c r="H352" s="5">
        <v>14</v>
      </c>
      <c r="I352" s="5">
        <v>395877</v>
      </c>
      <c r="J352" s="5">
        <v>349</v>
      </c>
      <c r="K352" s="5">
        <v>400</v>
      </c>
      <c r="L352" s="5">
        <v>11</v>
      </c>
      <c r="M352" s="5" t="s">
        <v>40</v>
      </c>
      <c r="N352" s="5">
        <v>395877</v>
      </c>
      <c r="O352" s="5" t="s">
        <v>157</v>
      </c>
      <c r="P352" s="5" t="s">
        <v>42</v>
      </c>
      <c r="Q352" s="5" t="s">
        <v>1998</v>
      </c>
      <c r="R352" s="5" t="s">
        <v>159</v>
      </c>
      <c r="S352" s="5"/>
      <c r="T352" s="5" t="s">
        <v>160</v>
      </c>
      <c r="U352" s="5" t="s">
        <v>1999</v>
      </c>
      <c r="V352" s="5" t="s">
        <v>47</v>
      </c>
      <c r="W352" s="5" t="s">
        <v>2000</v>
      </c>
      <c r="X352" s="5"/>
      <c r="Y352" s="5"/>
      <c r="Z352" s="5"/>
      <c r="AA352" s="5" t="s">
        <v>2001</v>
      </c>
      <c r="AB352" s="5" t="s">
        <v>49</v>
      </c>
      <c r="AC352" s="5" t="s">
        <v>50</v>
      </c>
      <c r="AD352" s="5" t="s">
        <v>51</v>
      </c>
      <c r="AE352" s="5" t="s">
        <v>52</v>
      </c>
      <c r="AF352" s="5" t="s">
        <v>53</v>
      </c>
      <c r="AG352" s="5" t="s">
        <v>164</v>
      </c>
      <c r="AH352" s="5" t="s">
        <v>165</v>
      </c>
      <c r="AI352" s="5" t="s">
        <v>52</v>
      </c>
      <c r="AJ352" s="5" t="s">
        <v>53</v>
      </c>
      <c r="AK352" s="5" t="s">
        <v>164</v>
      </c>
      <c r="AL352" s="5" t="s">
        <v>165</v>
      </c>
      <c r="AM352" s="5" t="s">
        <v>56</v>
      </c>
    </row>
    <row r="353" spans="1:39" hidden="1" x14ac:dyDescent="0.2">
      <c r="A353">
        <v>1</v>
      </c>
      <c r="B353">
        <v>1</v>
      </c>
      <c r="H353" s="5">
        <v>15</v>
      </c>
      <c r="I353" s="5">
        <v>398612</v>
      </c>
      <c r="J353" s="5">
        <v>350</v>
      </c>
      <c r="K353" s="5">
        <v>400</v>
      </c>
      <c r="L353" s="5">
        <v>12</v>
      </c>
      <c r="M353" s="5" t="s">
        <v>40</v>
      </c>
      <c r="N353" s="5">
        <v>398612</v>
      </c>
      <c r="O353" s="5" t="s">
        <v>166</v>
      </c>
      <c r="P353" s="5" t="s">
        <v>42</v>
      </c>
      <c r="Q353" s="5" t="s">
        <v>2002</v>
      </c>
      <c r="R353" s="5" t="s">
        <v>168</v>
      </c>
      <c r="S353" s="5"/>
      <c r="T353" s="5" t="s">
        <v>169</v>
      </c>
      <c r="U353" s="5" t="s">
        <v>2003</v>
      </c>
      <c r="V353" s="5" t="s">
        <v>47</v>
      </c>
      <c r="W353" s="5" t="s">
        <v>2004</v>
      </c>
      <c r="X353" s="5"/>
      <c r="Y353" s="5"/>
      <c r="Z353" s="5"/>
      <c r="AA353" s="5" t="s">
        <v>2005</v>
      </c>
      <c r="AB353" s="5" t="s">
        <v>49</v>
      </c>
      <c r="AC353" s="5" t="s">
        <v>50</v>
      </c>
      <c r="AD353" s="5" t="s">
        <v>51</v>
      </c>
      <c r="AE353" s="5" t="s">
        <v>52</v>
      </c>
      <c r="AF353" s="5" t="s">
        <v>53</v>
      </c>
      <c r="AG353" s="5" t="s">
        <v>1110</v>
      </c>
      <c r="AH353" s="5" t="s">
        <v>1111</v>
      </c>
      <c r="AI353" s="5" t="s">
        <v>1566</v>
      </c>
      <c r="AJ353" s="5" t="s">
        <v>1567</v>
      </c>
      <c r="AK353" s="5" t="s">
        <v>1110</v>
      </c>
      <c r="AL353" s="5" t="s">
        <v>1111</v>
      </c>
      <c r="AM353" s="5" t="s">
        <v>56</v>
      </c>
    </row>
    <row r="354" spans="1:39" hidden="1" x14ac:dyDescent="0.2">
      <c r="A354">
        <v>1</v>
      </c>
      <c r="B354">
        <v>1</v>
      </c>
      <c r="H354" s="5">
        <v>16</v>
      </c>
      <c r="I354" s="5">
        <v>458588</v>
      </c>
      <c r="J354" s="5">
        <v>351</v>
      </c>
      <c r="K354" s="5">
        <v>400</v>
      </c>
      <c r="L354" s="5">
        <v>13</v>
      </c>
      <c r="M354" s="5" t="s">
        <v>40</v>
      </c>
      <c r="N354" s="5">
        <v>458588</v>
      </c>
      <c r="O354" s="5" t="s">
        <v>175</v>
      </c>
      <c r="P354" s="5" t="s">
        <v>42</v>
      </c>
      <c r="Q354" s="5" t="s">
        <v>2006</v>
      </c>
      <c r="R354" s="5" t="s">
        <v>177</v>
      </c>
      <c r="S354" s="5"/>
      <c r="T354" s="5" t="s">
        <v>178</v>
      </c>
      <c r="U354" s="5" t="s">
        <v>2007</v>
      </c>
      <c r="V354" s="5" t="s">
        <v>47</v>
      </c>
      <c r="W354" s="5" t="s">
        <v>2008</v>
      </c>
      <c r="X354" s="5"/>
      <c r="Y354" s="5"/>
      <c r="Z354" s="5"/>
      <c r="AA354" s="5" t="s">
        <v>2009</v>
      </c>
      <c r="AB354" s="5" t="s">
        <v>49</v>
      </c>
      <c r="AC354" s="5" t="s">
        <v>50</v>
      </c>
      <c r="AD354" s="5" t="s">
        <v>51</v>
      </c>
      <c r="AE354" s="5" t="s">
        <v>182</v>
      </c>
      <c r="AF354" s="5" t="s">
        <v>183</v>
      </c>
      <c r="AG354" s="5" t="s">
        <v>52</v>
      </c>
      <c r="AH354" s="5" t="s">
        <v>53</v>
      </c>
      <c r="AI354" s="5" t="s">
        <v>182</v>
      </c>
      <c r="AJ354" s="5" t="s">
        <v>183</v>
      </c>
      <c r="AK354" s="5" t="s">
        <v>184</v>
      </c>
      <c r="AL354" s="5" t="s">
        <v>185</v>
      </c>
      <c r="AM354" s="5" t="s">
        <v>56</v>
      </c>
    </row>
    <row r="355" spans="1:39" hidden="1" x14ac:dyDescent="0.2">
      <c r="A355">
        <v>1</v>
      </c>
      <c r="B355">
        <v>1</v>
      </c>
      <c r="H355" s="5">
        <v>17</v>
      </c>
      <c r="I355" s="5">
        <v>515332</v>
      </c>
      <c r="J355" s="5">
        <v>352</v>
      </c>
      <c r="K355" s="5">
        <v>400</v>
      </c>
      <c r="L355" s="5">
        <v>14</v>
      </c>
      <c r="M355" s="5" t="s">
        <v>40</v>
      </c>
      <c r="N355" s="5">
        <v>515332</v>
      </c>
      <c r="O355" s="5" t="s">
        <v>186</v>
      </c>
      <c r="P355" s="5" t="s">
        <v>42</v>
      </c>
      <c r="Q355" s="5" t="s">
        <v>2010</v>
      </c>
      <c r="R355" s="5" t="s">
        <v>188</v>
      </c>
      <c r="S355" s="5"/>
      <c r="T355" s="5" t="s">
        <v>189</v>
      </c>
      <c r="U355" s="5" t="s">
        <v>2011</v>
      </c>
      <c r="V355" s="5" t="s">
        <v>47</v>
      </c>
      <c r="W355" s="5" t="s">
        <v>2012</v>
      </c>
      <c r="X355" s="5"/>
      <c r="Y355" s="5"/>
      <c r="Z355" s="5"/>
      <c r="AA355" s="5" t="s">
        <v>2013</v>
      </c>
      <c r="AB355" s="5" t="s">
        <v>49</v>
      </c>
      <c r="AC355" s="5" t="s">
        <v>50</v>
      </c>
      <c r="AD355" s="5" t="s">
        <v>51</v>
      </c>
      <c r="AE355" s="5" t="s">
        <v>52</v>
      </c>
      <c r="AF355" s="5" t="s">
        <v>53</v>
      </c>
      <c r="AG355" s="5" t="s">
        <v>52</v>
      </c>
      <c r="AH355" s="5" t="s">
        <v>53</v>
      </c>
      <c r="AI355" s="5" t="s">
        <v>193</v>
      </c>
      <c r="AJ355" s="5" t="s">
        <v>194</v>
      </c>
      <c r="AK355" s="5" t="s">
        <v>193</v>
      </c>
      <c r="AL355" s="5" t="s">
        <v>194</v>
      </c>
      <c r="AM355" s="5" t="s">
        <v>56</v>
      </c>
    </row>
    <row r="356" spans="1:39" hidden="1" x14ac:dyDescent="0.2">
      <c r="A356">
        <v>1</v>
      </c>
      <c r="B356">
        <v>1</v>
      </c>
      <c r="H356" s="5">
        <v>18</v>
      </c>
      <c r="I356" s="5">
        <v>518331</v>
      </c>
      <c r="J356" s="5">
        <v>353</v>
      </c>
      <c r="K356" s="5">
        <v>400</v>
      </c>
      <c r="L356" s="5">
        <v>15</v>
      </c>
      <c r="M356" s="5" t="s">
        <v>40</v>
      </c>
      <c r="N356" s="5">
        <v>518331</v>
      </c>
      <c r="O356" s="5" t="s">
        <v>195</v>
      </c>
      <c r="P356" s="5" t="s">
        <v>42</v>
      </c>
      <c r="Q356" s="5" t="s">
        <v>2014</v>
      </c>
      <c r="R356" s="5" t="s">
        <v>197</v>
      </c>
      <c r="S356" s="5"/>
      <c r="T356" s="5" t="s">
        <v>198</v>
      </c>
      <c r="U356" s="5" t="s">
        <v>2015</v>
      </c>
      <c r="V356" s="5" t="s">
        <v>47</v>
      </c>
      <c r="W356" s="5" t="s">
        <v>2016</v>
      </c>
      <c r="X356" s="5"/>
      <c r="Y356" s="5"/>
      <c r="Z356" s="5"/>
      <c r="AA356" s="5" t="s">
        <v>2017</v>
      </c>
      <c r="AB356" s="5" t="s">
        <v>49</v>
      </c>
      <c r="AC356" s="5" t="s">
        <v>50</v>
      </c>
      <c r="AD356" s="5" t="s">
        <v>51</v>
      </c>
      <c r="AE356" s="5" t="s">
        <v>52</v>
      </c>
      <c r="AF356" s="5" t="s">
        <v>53</v>
      </c>
      <c r="AG356" s="5" t="s">
        <v>52</v>
      </c>
      <c r="AH356" s="5" t="s">
        <v>53</v>
      </c>
      <c r="AI356" s="5" t="s">
        <v>52</v>
      </c>
      <c r="AJ356" s="5" t="s">
        <v>53</v>
      </c>
      <c r="AK356" s="5" t="s">
        <v>52</v>
      </c>
      <c r="AL356" s="5" t="s">
        <v>53</v>
      </c>
      <c r="AM356" s="5" t="s">
        <v>56</v>
      </c>
    </row>
    <row r="357" spans="1:39" hidden="1" x14ac:dyDescent="0.2">
      <c r="A357">
        <v>1</v>
      </c>
      <c r="B357">
        <v>1</v>
      </c>
      <c r="H357" s="5">
        <v>19</v>
      </c>
      <c r="I357" s="5">
        <v>564278</v>
      </c>
      <c r="J357" s="5">
        <v>354</v>
      </c>
      <c r="K357" s="5">
        <v>400</v>
      </c>
      <c r="L357" s="5">
        <v>16</v>
      </c>
      <c r="M357" s="5" t="s">
        <v>40</v>
      </c>
      <c r="N357" s="5">
        <v>564278</v>
      </c>
      <c r="O357" s="5" t="s">
        <v>204</v>
      </c>
      <c r="P357" s="5" t="s">
        <v>42</v>
      </c>
      <c r="Q357" s="5" t="s">
        <v>2018</v>
      </c>
      <c r="R357" s="5" t="s">
        <v>206</v>
      </c>
      <c r="S357" s="5"/>
      <c r="T357" s="5" t="s">
        <v>207</v>
      </c>
      <c r="U357" s="5" t="s">
        <v>2019</v>
      </c>
      <c r="V357" s="5" t="s">
        <v>47</v>
      </c>
      <c r="W357" s="5" t="s">
        <v>2020</v>
      </c>
      <c r="X357" s="5"/>
      <c r="Y357" s="5"/>
      <c r="Z357" s="5"/>
      <c r="AA357" s="5" t="s">
        <v>2021</v>
      </c>
      <c r="AB357" s="5" t="s">
        <v>49</v>
      </c>
      <c r="AC357" s="5" t="s">
        <v>50</v>
      </c>
      <c r="AD357" s="5" t="s">
        <v>51</v>
      </c>
      <c r="AE357" s="5" t="s">
        <v>52</v>
      </c>
      <c r="AF357" s="5" t="s">
        <v>53</v>
      </c>
      <c r="AG357" s="5" t="s">
        <v>52</v>
      </c>
      <c r="AH357" s="5" t="s">
        <v>53</v>
      </c>
      <c r="AI357" s="5" t="s">
        <v>211</v>
      </c>
      <c r="AJ357" s="5" t="s">
        <v>212</v>
      </c>
      <c r="AK357" s="5" t="s">
        <v>211</v>
      </c>
      <c r="AL357" s="5" t="s">
        <v>212</v>
      </c>
      <c r="AM357" s="5" t="s">
        <v>56</v>
      </c>
    </row>
    <row r="358" spans="1:39" hidden="1" x14ac:dyDescent="0.2">
      <c r="A358">
        <v>1</v>
      </c>
      <c r="B358">
        <v>1</v>
      </c>
      <c r="H358" s="5">
        <v>20</v>
      </c>
      <c r="I358" s="5">
        <v>638410</v>
      </c>
      <c r="J358" s="5">
        <v>355</v>
      </c>
      <c r="K358" s="5">
        <v>400</v>
      </c>
      <c r="L358" s="5">
        <v>17</v>
      </c>
      <c r="M358" s="5" t="s">
        <v>40</v>
      </c>
      <c r="N358" s="5">
        <v>638410</v>
      </c>
      <c r="O358" s="5" t="s">
        <v>213</v>
      </c>
      <c r="P358" s="5" t="s">
        <v>42</v>
      </c>
      <c r="Q358" s="5" t="s">
        <v>2022</v>
      </c>
      <c r="R358" s="5" t="s">
        <v>215</v>
      </c>
      <c r="S358" s="5"/>
      <c r="T358" s="5" t="s">
        <v>216</v>
      </c>
      <c r="U358" s="5" t="s">
        <v>2023</v>
      </c>
      <c r="V358" s="5" t="s">
        <v>47</v>
      </c>
      <c r="W358" s="5" t="s">
        <v>2024</v>
      </c>
      <c r="X358" s="5"/>
      <c r="Y358" s="5"/>
      <c r="Z358" s="5"/>
      <c r="AA358" s="5" t="s">
        <v>2025</v>
      </c>
      <c r="AB358" s="5" t="s">
        <v>49</v>
      </c>
      <c r="AC358" s="5" t="s">
        <v>50</v>
      </c>
      <c r="AD358" s="5" t="s">
        <v>51</v>
      </c>
      <c r="AE358" s="5" t="s">
        <v>52</v>
      </c>
      <c r="AF358" s="5" t="s">
        <v>53</v>
      </c>
      <c r="AG358" s="5" t="s">
        <v>52</v>
      </c>
      <c r="AH358" s="5" t="s">
        <v>53</v>
      </c>
      <c r="AI358" s="5" t="s">
        <v>220</v>
      </c>
      <c r="AJ358" s="5" t="s">
        <v>221</v>
      </c>
      <c r="AK358" s="5" t="s">
        <v>220</v>
      </c>
      <c r="AL358" s="5" t="s">
        <v>221</v>
      </c>
      <c r="AM358" s="5" t="s">
        <v>56</v>
      </c>
    </row>
    <row r="359" spans="1:39" hidden="1" x14ac:dyDescent="0.2">
      <c r="A359">
        <v>1</v>
      </c>
      <c r="B359">
        <v>1</v>
      </c>
      <c r="H359" s="5">
        <v>21</v>
      </c>
      <c r="I359" s="5">
        <v>643571</v>
      </c>
      <c r="J359" s="5">
        <v>356</v>
      </c>
      <c r="K359" s="5">
        <v>400</v>
      </c>
      <c r="L359" s="5">
        <v>18</v>
      </c>
      <c r="M359" s="5" t="s">
        <v>40</v>
      </c>
      <c r="N359" s="5">
        <v>643571</v>
      </c>
      <c r="O359" s="5" t="s">
        <v>222</v>
      </c>
      <c r="P359" s="5" t="s">
        <v>42</v>
      </c>
      <c r="Q359" s="5" t="s">
        <v>2026</v>
      </c>
      <c r="R359" s="5" t="s">
        <v>224</v>
      </c>
      <c r="S359" s="5"/>
      <c r="T359" s="5" t="s">
        <v>225</v>
      </c>
      <c r="U359" s="5" t="s">
        <v>2027</v>
      </c>
      <c r="V359" s="5" t="s">
        <v>47</v>
      </c>
      <c r="W359" s="5" t="s">
        <v>2028</v>
      </c>
      <c r="X359" s="5"/>
      <c r="Y359" s="5"/>
      <c r="Z359" s="5"/>
      <c r="AA359" s="5" t="s">
        <v>2029</v>
      </c>
      <c r="AB359" s="5" t="s">
        <v>49</v>
      </c>
      <c r="AC359" s="5" t="s">
        <v>50</v>
      </c>
      <c r="AD359" s="5" t="s">
        <v>51</v>
      </c>
      <c r="AE359" s="5" t="s">
        <v>52</v>
      </c>
      <c r="AF359" s="5" t="s">
        <v>53</v>
      </c>
      <c r="AG359" s="5" t="s">
        <v>1592</v>
      </c>
      <c r="AH359" s="5" t="s">
        <v>1593</v>
      </c>
      <c r="AI359" s="5" t="s">
        <v>229</v>
      </c>
      <c r="AJ359" s="5" t="s">
        <v>230</v>
      </c>
      <c r="AK359" s="5" t="s">
        <v>1592</v>
      </c>
      <c r="AL359" s="5" t="s">
        <v>1593</v>
      </c>
      <c r="AM359" s="5" t="s">
        <v>56</v>
      </c>
    </row>
    <row r="360" spans="1:39" hidden="1" x14ac:dyDescent="0.2">
      <c r="A360">
        <v>1</v>
      </c>
      <c r="B360">
        <v>1</v>
      </c>
      <c r="H360" s="5">
        <v>22</v>
      </c>
      <c r="I360" s="5">
        <v>709250</v>
      </c>
      <c r="J360" s="5">
        <v>357</v>
      </c>
      <c r="K360" s="5">
        <v>400</v>
      </c>
      <c r="L360" s="5">
        <v>19</v>
      </c>
      <c r="M360" s="5" t="s">
        <v>40</v>
      </c>
      <c r="N360" s="5">
        <v>709250</v>
      </c>
      <c r="O360" s="5" t="s">
        <v>231</v>
      </c>
      <c r="P360" s="5" t="s">
        <v>42</v>
      </c>
      <c r="Q360" s="5" t="s">
        <v>2030</v>
      </c>
      <c r="R360" s="5" t="s">
        <v>233</v>
      </c>
      <c r="S360" s="5"/>
      <c r="T360" s="5" t="s">
        <v>234</v>
      </c>
      <c r="U360" s="5" t="s">
        <v>2031</v>
      </c>
      <c r="V360" s="5" t="s">
        <v>47</v>
      </c>
      <c r="W360" s="5" t="s">
        <v>2032</v>
      </c>
      <c r="X360" s="5"/>
      <c r="Y360" s="5"/>
      <c r="Z360" s="5"/>
      <c r="AA360" s="5" t="s">
        <v>2033</v>
      </c>
      <c r="AB360" s="5" t="s">
        <v>49</v>
      </c>
      <c r="AC360" s="5" t="s">
        <v>50</v>
      </c>
      <c r="AD360" s="5" t="s">
        <v>51</v>
      </c>
      <c r="AE360" s="5" t="s">
        <v>1598</v>
      </c>
      <c r="AF360" s="5" t="s">
        <v>1599</v>
      </c>
      <c r="AG360" s="5" t="s">
        <v>52</v>
      </c>
      <c r="AH360" s="5" t="s">
        <v>53</v>
      </c>
      <c r="AI360" s="5" t="s">
        <v>1598</v>
      </c>
      <c r="AJ360" s="5" t="s">
        <v>1599</v>
      </c>
      <c r="AK360" s="5" t="s">
        <v>238</v>
      </c>
      <c r="AL360" s="5" t="s">
        <v>239</v>
      </c>
      <c r="AM360" s="5" t="s">
        <v>56</v>
      </c>
    </row>
    <row r="361" spans="1:39" hidden="1" x14ac:dyDescent="0.2">
      <c r="A361">
        <v>1</v>
      </c>
      <c r="B361">
        <v>1</v>
      </c>
      <c r="H361" s="5">
        <v>23</v>
      </c>
      <c r="I361" s="5">
        <v>780879</v>
      </c>
      <c r="J361" s="5">
        <v>358</v>
      </c>
      <c r="K361" s="5">
        <v>400</v>
      </c>
      <c r="L361" s="5">
        <v>20</v>
      </c>
      <c r="M361" s="5" t="s">
        <v>40</v>
      </c>
      <c r="N361" s="5">
        <v>780879</v>
      </c>
      <c r="O361" s="5" t="s">
        <v>240</v>
      </c>
      <c r="P361" s="5" t="s">
        <v>42</v>
      </c>
      <c r="Q361" s="5" t="s">
        <v>2034</v>
      </c>
      <c r="R361" s="5" t="s">
        <v>242</v>
      </c>
      <c r="S361" s="5"/>
      <c r="T361" s="5" t="s">
        <v>243</v>
      </c>
      <c r="U361" s="5" t="s">
        <v>2035</v>
      </c>
      <c r="V361" s="5" t="s">
        <v>47</v>
      </c>
      <c r="W361" s="5" t="s">
        <v>2036</v>
      </c>
      <c r="X361" s="5"/>
      <c r="Y361" s="5"/>
      <c r="Z361" s="5"/>
      <c r="AA361" s="5" t="s">
        <v>2037</v>
      </c>
      <c r="AB361" s="5" t="s">
        <v>49</v>
      </c>
      <c r="AC361" s="5" t="s">
        <v>50</v>
      </c>
      <c r="AD361" s="5" t="s">
        <v>51</v>
      </c>
      <c r="AE361" s="5" t="s">
        <v>52</v>
      </c>
      <c r="AF361" s="5" t="s">
        <v>53</v>
      </c>
      <c r="AG361" s="5" t="s">
        <v>52</v>
      </c>
      <c r="AH361" s="5" t="s">
        <v>53</v>
      </c>
      <c r="AI361" s="5" t="s">
        <v>247</v>
      </c>
      <c r="AJ361" s="5" t="s">
        <v>248</v>
      </c>
      <c r="AK361" s="5" t="s">
        <v>247</v>
      </c>
      <c r="AL361" s="5" t="s">
        <v>248</v>
      </c>
      <c r="AM361" s="5" t="s">
        <v>56</v>
      </c>
    </row>
    <row r="362" spans="1:39" hidden="1" x14ac:dyDescent="0.2">
      <c r="A362">
        <v>1</v>
      </c>
      <c r="B362">
        <v>1</v>
      </c>
      <c r="H362" s="5">
        <v>24</v>
      </c>
      <c r="I362" s="5">
        <v>794533</v>
      </c>
      <c r="J362" s="5">
        <v>359</v>
      </c>
      <c r="K362" s="5">
        <v>400</v>
      </c>
      <c r="L362" s="5">
        <v>21</v>
      </c>
      <c r="M362" s="5" t="s">
        <v>40</v>
      </c>
      <c r="N362" s="5">
        <v>794533</v>
      </c>
      <c r="O362" s="5" t="s">
        <v>249</v>
      </c>
      <c r="P362" s="5" t="s">
        <v>42</v>
      </c>
      <c r="Q362" s="5" t="s">
        <v>2038</v>
      </c>
      <c r="R362" s="5" t="s">
        <v>251</v>
      </c>
      <c r="S362" s="5"/>
      <c r="T362" s="5" t="s">
        <v>252</v>
      </c>
      <c r="U362" s="5" t="s">
        <v>2039</v>
      </c>
      <c r="V362" s="5" t="s">
        <v>47</v>
      </c>
      <c r="W362" s="5" t="s">
        <v>2040</v>
      </c>
      <c r="X362" s="5"/>
      <c r="Y362" s="5"/>
      <c r="Z362" s="5"/>
      <c r="AA362" s="5" t="s">
        <v>2041</v>
      </c>
      <c r="AB362" s="5" t="s">
        <v>49</v>
      </c>
      <c r="AC362" s="5" t="s">
        <v>50</v>
      </c>
      <c r="AD362" s="5" t="s">
        <v>51</v>
      </c>
      <c r="AE362" s="5" t="s">
        <v>52</v>
      </c>
      <c r="AF362" s="5" t="s">
        <v>53</v>
      </c>
      <c r="AG362" s="5" t="s">
        <v>52</v>
      </c>
      <c r="AH362" s="5" t="s">
        <v>53</v>
      </c>
      <c r="AI362" s="5" t="s">
        <v>256</v>
      </c>
      <c r="AJ362" s="5" t="s">
        <v>257</v>
      </c>
      <c r="AK362" s="5" t="s">
        <v>256</v>
      </c>
      <c r="AL362" s="5" t="s">
        <v>257</v>
      </c>
      <c r="AM362" s="5" t="s">
        <v>56</v>
      </c>
    </row>
    <row r="363" spans="1:39" hidden="1" x14ac:dyDescent="0.2">
      <c r="A363">
        <v>1</v>
      </c>
      <c r="B363">
        <v>1</v>
      </c>
      <c r="H363" s="5">
        <v>25</v>
      </c>
      <c r="I363" s="5">
        <v>818746</v>
      </c>
      <c r="J363" s="5">
        <v>360</v>
      </c>
      <c r="K363" s="5">
        <v>400</v>
      </c>
      <c r="L363" s="5">
        <v>22</v>
      </c>
      <c r="M363" s="5" t="s">
        <v>40</v>
      </c>
      <c r="N363" s="5">
        <v>818746</v>
      </c>
      <c r="O363" s="5" t="s">
        <v>258</v>
      </c>
      <c r="P363" s="5" t="s">
        <v>42</v>
      </c>
      <c r="Q363" s="5" t="s">
        <v>2042</v>
      </c>
      <c r="R363" s="5" t="s">
        <v>260</v>
      </c>
      <c r="S363" s="5"/>
      <c r="T363" s="5" t="s">
        <v>261</v>
      </c>
      <c r="U363" s="5" t="s">
        <v>2043</v>
      </c>
      <c r="V363" s="5" t="s">
        <v>47</v>
      </c>
      <c r="W363" s="5" t="s">
        <v>2044</v>
      </c>
      <c r="X363" s="5"/>
      <c r="Y363" s="5"/>
      <c r="Z363" s="5"/>
      <c r="AA363" s="5" t="s">
        <v>2045</v>
      </c>
      <c r="AB363" s="5" t="s">
        <v>49</v>
      </c>
      <c r="AC363" s="5" t="s">
        <v>50</v>
      </c>
      <c r="AD363" s="5" t="s">
        <v>51</v>
      </c>
      <c r="AE363" s="5" t="s">
        <v>52</v>
      </c>
      <c r="AF363" s="5" t="s">
        <v>53</v>
      </c>
      <c r="AG363" s="5" t="s">
        <v>52</v>
      </c>
      <c r="AH363" s="5" t="s">
        <v>53</v>
      </c>
      <c r="AI363" s="5" t="s">
        <v>265</v>
      </c>
      <c r="AJ363" s="5" t="s">
        <v>266</v>
      </c>
      <c r="AK363" s="5" t="s">
        <v>265</v>
      </c>
      <c r="AL363" s="5" t="s">
        <v>266</v>
      </c>
      <c r="AM363" s="5" t="s">
        <v>56</v>
      </c>
    </row>
    <row r="364" spans="1:39" hidden="1" x14ac:dyDescent="0.2">
      <c r="A364">
        <v>1</v>
      </c>
      <c r="B364">
        <v>1</v>
      </c>
      <c r="H364" s="5">
        <v>26</v>
      </c>
      <c r="I364" s="5">
        <v>827842</v>
      </c>
      <c r="J364" s="5">
        <v>361</v>
      </c>
      <c r="K364" s="5">
        <v>400</v>
      </c>
      <c r="L364" s="5">
        <v>23</v>
      </c>
      <c r="M364" s="5" t="s">
        <v>40</v>
      </c>
      <c r="N364" s="5">
        <v>827842</v>
      </c>
      <c r="O364" s="5" t="s">
        <v>267</v>
      </c>
      <c r="P364" s="5" t="s">
        <v>42</v>
      </c>
      <c r="Q364" s="5" t="s">
        <v>2046</v>
      </c>
      <c r="R364" s="5" t="s">
        <v>269</v>
      </c>
      <c r="S364" s="5"/>
      <c r="T364" s="5" t="s">
        <v>270</v>
      </c>
      <c r="U364" s="5" t="s">
        <v>2047</v>
      </c>
      <c r="V364" s="5" t="s">
        <v>47</v>
      </c>
      <c r="W364" s="5" t="s">
        <v>2048</v>
      </c>
      <c r="X364" s="5"/>
      <c r="Y364" s="5"/>
      <c r="Z364" s="5"/>
      <c r="AA364" s="5" t="s">
        <v>2049</v>
      </c>
      <c r="AB364" s="5" t="s">
        <v>49</v>
      </c>
      <c r="AC364" s="5" t="s">
        <v>50</v>
      </c>
      <c r="AD364" s="5" t="s">
        <v>51</v>
      </c>
      <c r="AE364" s="5" t="s">
        <v>52</v>
      </c>
      <c r="AF364" s="5" t="s">
        <v>53</v>
      </c>
      <c r="AG364" s="5" t="s">
        <v>1616</v>
      </c>
      <c r="AH364" s="5" t="s">
        <v>1617</v>
      </c>
      <c r="AI364" s="5" t="s">
        <v>274</v>
      </c>
      <c r="AJ364" s="5" t="s">
        <v>275</v>
      </c>
      <c r="AK364" s="5" t="s">
        <v>1616</v>
      </c>
      <c r="AL364" s="5" t="s">
        <v>1617</v>
      </c>
      <c r="AM364" s="5" t="s">
        <v>56</v>
      </c>
    </row>
    <row r="365" spans="1:39" hidden="1" x14ac:dyDescent="0.2">
      <c r="A365">
        <v>1</v>
      </c>
      <c r="B365">
        <v>1</v>
      </c>
      <c r="H365" s="5">
        <v>27</v>
      </c>
      <c r="I365" s="5">
        <v>840349</v>
      </c>
      <c r="J365" s="5">
        <v>362</v>
      </c>
      <c r="K365" s="5">
        <v>400</v>
      </c>
      <c r="L365" s="5">
        <v>24</v>
      </c>
      <c r="M365" s="5" t="s">
        <v>40</v>
      </c>
      <c r="N365" s="5">
        <v>840349</v>
      </c>
      <c r="O365" s="5" t="s">
        <v>276</v>
      </c>
      <c r="P365" s="5" t="s">
        <v>42</v>
      </c>
      <c r="Q365" s="5" t="s">
        <v>2050</v>
      </c>
      <c r="R365" s="5" t="s">
        <v>278</v>
      </c>
      <c r="S365" s="5"/>
      <c r="T365" s="5" t="s">
        <v>279</v>
      </c>
      <c r="U365" s="5" t="s">
        <v>2051</v>
      </c>
      <c r="V365" s="5" t="s">
        <v>47</v>
      </c>
      <c r="W365" s="5" t="s">
        <v>2052</v>
      </c>
      <c r="X365" s="5"/>
      <c r="Y365" s="5"/>
      <c r="Z365" s="5"/>
      <c r="AA365" s="5" t="s">
        <v>2053</v>
      </c>
      <c r="AB365" s="5" t="s">
        <v>49</v>
      </c>
      <c r="AC365" s="5" t="s">
        <v>50</v>
      </c>
      <c r="AD365" s="5" t="s">
        <v>51</v>
      </c>
      <c r="AE365" s="5" t="s">
        <v>52</v>
      </c>
      <c r="AF365" s="5" t="s">
        <v>53</v>
      </c>
      <c r="AG365" s="5" t="s">
        <v>52</v>
      </c>
      <c r="AH365" s="5" t="s">
        <v>53</v>
      </c>
      <c r="AI365" s="5" t="s">
        <v>283</v>
      </c>
      <c r="AJ365" s="5" t="s">
        <v>284</v>
      </c>
      <c r="AK365" s="5" t="s">
        <v>283</v>
      </c>
      <c r="AL365" s="5" t="s">
        <v>284</v>
      </c>
      <c r="AM365" s="5" t="s">
        <v>56</v>
      </c>
    </row>
    <row r="366" spans="1:39" hidden="1" x14ac:dyDescent="0.2">
      <c r="A366">
        <v>1</v>
      </c>
      <c r="B366">
        <v>1</v>
      </c>
      <c r="H366" s="5">
        <v>28</v>
      </c>
      <c r="I366" s="5">
        <v>866245</v>
      </c>
      <c r="J366" s="5">
        <v>363</v>
      </c>
      <c r="K366" s="5">
        <v>400</v>
      </c>
      <c r="L366" s="5">
        <v>25</v>
      </c>
      <c r="M366" s="5" t="s">
        <v>40</v>
      </c>
      <c r="N366" s="5">
        <v>866245</v>
      </c>
      <c r="O366" s="5" t="s">
        <v>285</v>
      </c>
      <c r="P366" s="5" t="s">
        <v>42</v>
      </c>
      <c r="Q366" s="5" t="s">
        <v>2054</v>
      </c>
      <c r="R366" s="5" t="s">
        <v>287</v>
      </c>
      <c r="S366" s="5"/>
      <c r="T366" s="5" t="s">
        <v>288</v>
      </c>
      <c r="U366" s="5" t="s">
        <v>2055</v>
      </c>
      <c r="V366" s="5" t="s">
        <v>47</v>
      </c>
      <c r="W366" s="5" t="s">
        <v>2056</v>
      </c>
      <c r="X366" s="5"/>
      <c r="Y366" s="5"/>
      <c r="Z366" s="5"/>
      <c r="AA366" s="5" t="s">
        <v>2057</v>
      </c>
      <c r="AB366" s="5" t="s">
        <v>49</v>
      </c>
      <c r="AC366" s="5" t="s">
        <v>50</v>
      </c>
      <c r="AD366" s="5" t="s">
        <v>51</v>
      </c>
      <c r="AE366" s="5" t="s">
        <v>2058</v>
      </c>
      <c r="AF366" s="5" t="s">
        <v>2059</v>
      </c>
      <c r="AG366" s="5" t="s">
        <v>52</v>
      </c>
      <c r="AH366" s="5" t="s">
        <v>53</v>
      </c>
      <c r="AI366" s="5" t="s">
        <v>2058</v>
      </c>
      <c r="AJ366" s="5" t="s">
        <v>2059</v>
      </c>
      <c r="AK366" s="5" t="s">
        <v>292</v>
      </c>
      <c r="AL366" s="5" t="s">
        <v>293</v>
      </c>
      <c r="AM366" s="5" t="s">
        <v>56</v>
      </c>
    </row>
    <row r="367" spans="1:39" hidden="1" x14ac:dyDescent="0.2">
      <c r="A367">
        <v>1</v>
      </c>
      <c r="B367">
        <v>1</v>
      </c>
      <c r="H367" s="5">
        <v>29</v>
      </c>
      <c r="I367" s="5">
        <v>885800</v>
      </c>
      <c r="J367" s="5">
        <v>364</v>
      </c>
      <c r="K367" s="5">
        <v>400</v>
      </c>
      <c r="L367" s="5">
        <v>26</v>
      </c>
      <c r="M367" s="5" t="s">
        <v>40</v>
      </c>
      <c r="N367" s="5">
        <v>885800</v>
      </c>
      <c r="O367" s="5" t="s">
        <v>294</v>
      </c>
      <c r="P367" s="5" t="s">
        <v>42</v>
      </c>
      <c r="Q367" s="5" t="s">
        <v>2060</v>
      </c>
      <c r="R367" s="5" t="s">
        <v>296</v>
      </c>
      <c r="S367" s="5"/>
      <c r="T367" s="5" t="s">
        <v>297</v>
      </c>
      <c r="U367" s="5" t="s">
        <v>2061</v>
      </c>
      <c r="V367" s="5" t="s">
        <v>47</v>
      </c>
      <c r="W367" s="5" t="s">
        <v>2062</v>
      </c>
      <c r="X367" s="5"/>
      <c r="Y367" s="5"/>
      <c r="Z367" s="5"/>
      <c r="AA367" s="5" t="s">
        <v>2063</v>
      </c>
      <c r="AB367" s="5" t="s">
        <v>49</v>
      </c>
      <c r="AC367" s="5" t="s">
        <v>50</v>
      </c>
      <c r="AD367" s="5" t="s">
        <v>51</v>
      </c>
      <c r="AE367" s="5" t="s">
        <v>52</v>
      </c>
      <c r="AF367" s="5" t="s">
        <v>53</v>
      </c>
      <c r="AG367" s="5" t="s">
        <v>52</v>
      </c>
      <c r="AH367" s="5" t="s">
        <v>53</v>
      </c>
      <c r="AI367" s="5" t="s">
        <v>301</v>
      </c>
      <c r="AJ367" s="5" t="s">
        <v>302</v>
      </c>
      <c r="AK367" s="5" t="s">
        <v>301</v>
      </c>
      <c r="AL367" s="5" t="s">
        <v>302</v>
      </c>
      <c r="AM367" s="5" t="s">
        <v>56</v>
      </c>
    </row>
    <row r="368" spans="1:39" hidden="1" x14ac:dyDescent="0.2">
      <c r="A368">
        <v>1</v>
      </c>
      <c r="B368">
        <v>1</v>
      </c>
      <c r="H368" s="5">
        <v>30</v>
      </c>
      <c r="I368" s="5">
        <v>1054897</v>
      </c>
      <c r="J368" s="5">
        <v>365</v>
      </c>
      <c r="K368" s="5">
        <v>400</v>
      </c>
      <c r="L368" s="5">
        <v>27</v>
      </c>
      <c r="M368" s="5" t="s">
        <v>40</v>
      </c>
      <c r="N368" s="5">
        <v>1054897</v>
      </c>
      <c r="O368" s="5" t="s">
        <v>303</v>
      </c>
      <c r="P368" s="5" t="s">
        <v>42</v>
      </c>
      <c r="Q368" s="5" t="s">
        <v>2064</v>
      </c>
      <c r="R368" s="5" t="s">
        <v>305</v>
      </c>
      <c r="S368" s="5"/>
      <c r="T368" s="5" t="s">
        <v>306</v>
      </c>
      <c r="U368" s="5" t="s">
        <v>2065</v>
      </c>
      <c r="V368" s="5" t="s">
        <v>47</v>
      </c>
      <c r="W368" s="5" t="s">
        <v>2066</v>
      </c>
      <c r="X368" s="5"/>
      <c r="Y368" s="5"/>
      <c r="Z368" s="5"/>
      <c r="AA368" s="5" t="s">
        <v>2067</v>
      </c>
      <c r="AB368" s="5" t="s">
        <v>49</v>
      </c>
      <c r="AC368" s="5" t="s">
        <v>50</v>
      </c>
      <c r="AD368" s="5" t="s">
        <v>51</v>
      </c>
      <c r="AE368" s="5" t="s">
        <v>52</v>
      </c>
      <c r="AF368" s="5" t="s">
        <v>53</v>
      </c>
      <c r="AG368" s="5" t="s">
        <v>52</v>
      </c>
      <c r="AH368" s="5" t="s">
        <v>53</v>
      </c>
      <c r="AI368" s="5" t="s">
        <v>310</v>
      </c>
      <c r="AJ368" s="5" t="s">
        <v>311</v>
      </c>
      <c r="AK368" s="5" t="s">
        <v>310</v>
      </c>
      <c r="AL368" s="5" t="s">
        <v>311</v>
      </c>
      <c r="AM368" s="5" t="s">
        <v>56</v>
      </c>
    </row>
    <row r="369" spans="1:39" hidden="1" x14ac:dyDescent="0.2">
      <c r="A369">
        <v>1</v>
      </c>
      <c r="B369">
        <v>1</v>
      </c>
      <c r="H369" s="5">
        <v>31</v>
      </c>
      <c r="I369" s="5">
        <v>1102873</v>
      </c>
      <c r="J369" s="5">
        <v>366</v>
      </c>
      <c r="K369" s="5">
        <v>400</v>
      </c>
      <c r="L369" s="5">
        <v>28</v>
      </c>
      <c r="M369" s="5" t="s">
        <v>40</v>
      </c>
      <c r="N369" s="5">
        <v>1102873</v>
      </c>
      <c r="O369" s="5" t="s">
        <v>312</v>
      </c>
      <c r="P369" s="5" t="s">
        <v>42</v>
      </c>
      <c r="Q369" s="5" t="s">
        <v>2068</v>
      </c>
      <c r="R369" s="5" t="s">
        <v>314</v>
      </c>
      <c r="S369" s="5"/>
      <c r="T369" s="5" t="s">
        <v>315</v>
      </c>
      <c r="U369" s="5" t="s">
        <v>2069</v>
      </c>
      <c r="V369" s="5" t="s">
        <v>47</v>
      </c>
      <c r="W369" s="5" t="s">
        <v>2070</v>
      </c>
      <c r="X369" s="5"/>
      <c r="Y369" s="5"/>
      <c r="Z369" s="5"/>
      <c r="AA369" s="5" t="s">
        <v>2071</v>
      </c>
      <c r="AB369" s="5" t="s">
        <v>49</v>
      </c>
      <c r="AC369" s="5" t="s">
        <v>50</v>
      </c>
      <c r="AD369" s="5" t="s">
        <v>51</v>
      </c>
      <c r="AE369" s="5" t="s">
        <v>52</v>
      </c>
      <c r="AF369" s="5" t="s">
        <v>53</v>
      </c>
      <c r="AG369" s="5" t="s">
        <v>52</v>
      </c>
      <c r="AH369" s="5" t="s">
        <v>53</v>
      </c>
      <c r="AI369" s="5" t="s">
        <v>319</v>
      </c>
      <c r="AJ369" s="5" t="s">
        <v>320</v>
      </c>
      <c r="AK369" s="5" t="s">
        <v>319</v>
      </c>
      <c r="AL369" s="5" t="s">
        <v>320</v>
      </c>
      <c r="AM369" s="5" t="s">
        <v>56</v>
      </c>
    </row>
    <row r="370" spans="1:39" hidden="1" x14ac:dyDescent="0.2">
      <c r="A370">
        <v>1</v>
      </c>
      <c r="B370">
        <v>1</v>
      </c>
      <c r="H370" s="5">
        <v>32</v>
      </c>
      <c r="I370" s="5">
        <v>1118119</v>
      </c>
      <c r="J370" s="5">
        <v>367</v>
      </c>
      <c r="K370" s="5">
        <v>400</v>
      </c>
      <c r="L370" s="5">
        <v>29</v>
      </c>
      <c r="M370" s="5" t="s">
        <v>40</v>
      </c>
      <c r="N370" s="5">
        <v>1118119</v>
      </c>
      <c r="O370" s="5" t="s">
        <v>321</v>
      </c>
      <c r="P370" s="5" t="s">
        <v>42</v>
      </c>
      <c r="Q370" s="5" t="s">
        <v>2072</v>
      </c>
      <c r="R370" s="5" t="s">
        <v>323</v>
      </c>
      <c r="S370" s="5"/>
      <c r="T370" s="5" t="s">
        <v>324</v>
      </c>
      <c r="U370" s="5" t="s">
        <v>2073</v>
      </c>
      <c r="V370" s="5" t="s">
        <v>47</v>
      </c>
      <c r="W370" s="5" t="s">
        <v>2074</v>
      </c>
      <c r="X370" s="5"/>
      <c r="Y370" s="5"/>
      <c r="Z370" s="5"/>
      <c r="AA370" s="5" t="s">
        <v>2075</v>
      </c>
      <c r="AB370" s="5" t="s">
        <v>49</v>
      </c>
      <c r="AC370" s="5" t="s">
        <v>50</v>
      </c>
      <c r="AD370" s="5" t="s">
        <v>51</v>
      </c>
      <c r="AE370" s="5" t="s">
        <v>52</v>
      </c>
      <c r="AF370" s="5" t="s">
        <v>53</v>
      </c>
      <c r="AG370" s="5" t="s">
        <v>52</v>
      </c>
      <c r="AH370" s="5" t="s">
        <v>53</v>
      </c>
      <c r="AI370" s="5" t="s">
        <v>328</v>
      </c>
      <c r="AJ370" s="5" t="s">
        <v>329</v>
      </c>
      <c r="AK370" s="5" t="s">
        <v>328</v>
      </c>
      <c r="AL370" s="5" t="s">
        <v>329</v>
      </c>
      <c r="AM370" s="5" t="s">
        <v>56</v>
      </c>
    </row>
    <row r="371" spans="1:39" hidden="1" x14ac:dyDescent="0.2">
      <c r="A371">
        <v>1</v>
      </c>
      <c r="B371">
        <v>1</v>
      </c>
      <c r="H371" s="5">
        <v>33</v>
      </c>
      <c r="I371" s="5">
        <v>1150109</v>
      </c>
      <c r="J371" s="5">
        <v>368</v>
      </c>
      <c r="K371" s="5">
        <v>400</v>
      </c>
      <c r="L371" s="5">
        <v>30</v>
      </c>
      <c r="M371" s="5" t="s">
        <v>40</v>
      </c>
      <c r="N371" s="5">
        <v>1150109</v>
      </c>
      <c r="O371" s="5" t="s">
        <v>330</v>
      </c>
      <c r="P371" s="5" t="s">
        <v>42</v>
      </c>
      <c r="Q371" s="5" t="s">
        <v>2076</v>
      </c>
      <c r="R371" s="5" t="s">
        <v>332</v>
      </c>
      <c r="S371" s="5"/>
      <c r="T371" s="5" t="s">
        <v>333</v>
      </c>
      <c r="U371" s="5" t="s">
        <v>2077</v>
      </c>
      <c r="V371" s="5" t="s">
        <v>47</v>
      </c>
      <c r="W371" s="5" t="s">
        <v>2078</v>
      </c>
      <c r="X371" s="5"/>
      <c r="Y371" s="5"/>
      <c r="Z371" s="5"/>
      <c r="AA371" s="5" t="s">
        <v>2079</v>
      </c>
      <c r="AB371" s="5" t="s">
        <v>49</v>
      </c>
      <c r="AC371" s="5" t="s">
        <v>50</v>
      </c>
      <c r="AD371" s="5" t="s">
        <v>51</v>
      </c>
      <c r="AE371" s="5" t="s">
        <v>1184</v>
      </c>
      <c r="AF371" s="5" t="s">
        <v>1185</v>
      </c>
      <c r="AG371" s="5" t="s">
        <v>52</v>
      </c>
      <c r="AH371" s="5" t="s">
        <v>53</v>
      </c>
      <c r="AI371" s="5" t="s">
        <v>1184</v>
      </c>
      <c r="AJ371" s="5" t="s">
        <v>1185</v>
      </c>
      <c r="AK371" s="5" t="s">
        <v>337</v>
      </c>
      <c r="AL371" s="5" t="s">
        <v>338</v>
      </c>
      <c r="AM371" s="5" t="s">
        <v>56</v>
      </c>
    </row>
    <row r="372" spans="1:39" hidden="1" x14ac:dyDescent="0.2">
      <c r="A372">
        <v>1</v>
      </c>
      <c r="B372">
        <v>1</v>
      </c>
      <c r="H372" s="5">
        <v>34</v>
      </c>
      <c r="I372" s="5">
        <v>1165669</v>
      </c>
      <c r="J372" s="5">
        <v>369</v>
      </c>
      <c r="K372" s="5">
        <v>400</v>
      </c>
      <c r="L372" s="5">
        <v>31</v>
      </c>
      <c r="M372" s="5" t="s">
        <v>40</v>
      </c>
      <c r="N372" s="5">
        <v>1165669</v>
      </c>
      <c r="O372" s="5" t="s">
        <v>339</v>
      </c>
      <c r="P372" s="5" t="s">
        <v>42</v>
      </c>
      <c r="Q372" s="5" t="s">
        <v>2080</v>
      </c>
      <c r="R372" s="5" t="s">
        <v>341</v>
      </c>
      <c r="S372" s="5"/>
      <c r="T372" s="5" t="s">
        <v>342</v>
      </c>
      <c r="U372" s="5" t="s">
        <v>2081</v>
      </c>
      <c r="V372" s="5" t="s">
        <v>47</v>
      </c>
      <c r="W372" s="5" t="s">
        <v>2082</v>
      </c>
      <c r="X372" s="5"/>
      <c r="Y372" s="5"/>
      <c r="Z372" s="5"/>
      <c r="AA372" s="5" t="s">
        <v>2083</v>
      </c>
      <c r="AB372" s="5" t="s">
        <v>49</v>
      </c>
      <c r="AC372" s="5" t="s">
        <v>50</v>
      </c>
      <c r="AD372" s="5" t="s">
        <v>51</v>
      </c>
      <c r="AE372" s="5" t="s">
        <v>346</v>
      </c>
      <c r="AF372" s="5" t="s">
        <v>347</v>
      </c>
      <c r="AG372" s="5" t="s">
        <v>1190</v>
      </c>
      <c r="AH372" s="5" t="s">
        <v>1191</v>
      </c>
      <c r="AI372" s="5" t="s">
        <v>346</v>
      </c>
      <c r="AJ372" s="5" t="s">
        <v>347</v>
      </c>
      <c r="AK372" s="5" t="s">
        <v>1190</v>
      </c>
      <c r="AL372" s="5" t="s">
        <v>1191</v>
      </c>
      <c r="AM372" s="5" t="s">
        <v>56</v>
      </c>
    </row>
    <row r="373" spans="1:39" hidden="1" x14ac:dyDescent="0.2">
      <c r="A373">
        <v>1</v>
      </c>
      <c r="B373">
        <v>1</v>
      </c>
      <c r="H373" s="5">
        <v>35</v>
      </c>
      <c r="I373" s="5">
        <v>1252656</v>
      </c>
      <c r="J373" s="5">
        <v>370</v>
      </c>
      <c r="K373" s="5">
        <v>400</v>
      </c>
      <c r="L373" s="5">
        <v>32</v>
      </c>
      <c r="M373" s="5" t="s">
        <v>40</v>
      </c>
      <c r="N373" s="5">
        <v>1252656</v>
      </c>
      <c r="O373" s="5" t="s">
        <v>348</v>
      </c>
      <c r="P373" s="5" t="s">
        <v>42</v>
      </c>
      <c r="Q373" s="5" t="s">
        <v>2084</v>
      </c>
      <c r="R373" s="5" t="s">
        <v>350</v>
      </c>
      <c r="S373" s="5"/>
      <c r="T373" s="5" t="s">
        <v>351</v>
      </c>
      <c r="U373" s="5" t="s">
        <v>2085</v>
      </c>
      <c r="V373" s="5" t="s">
        <v>47</v>
      </c>
      <c r="W373" s="5" t="s">
        <v>2086</v>
      </c>
      <c r="X373" s="5"/>
      <c r="Y373" s="5"/>
      <c r="Z373" s="5"/>
      <c r="AA373" s="5" t="s">
        <v>2087</v>
      </c>
      <c r="AB373" s="5" t="s">
        <v>49</v>
      </c>
      <c r="AC373" s="5" t="s">
        <v>50</v>
      </c>
      <c r="AD373" s="5" t="s">
        <v>51</v>
      </c>
      <c r="AE373" s="5" t="s">
        <v>52</v>
      </c>
      <c r="AF373" s="5" t="s">
        <v>53</v>
      </c>
      <c r="AG373" s="5" t="s">
        <v>1654</v>
      </c>
      <c r="AH373" s="5" t="s">
        <v>1655</v>
      </c>
      <c r="AI373" s="5" t="s">
        <v>355</v>
      </c>
      <c r="AJ373" s="5" t="s">
        <v>356</v>
      </c>
      <c r="AK373" s="5" t="s">
        <v>1654</v>
      </c>
      <c r="AL373" s="5" t="s">
        <v>1655</v>
      </c>
      <c r="AM373" s="5" t="s">
        <v>56</v>
      </c>
    </row>
    <row r="374" spans="1:39" hidden="1" x14ac:dyDescent="0.2">
      <c r="A374">
        <v>1</v>
      </c>
      <c r="B374">
        <v>1</v>
      </c>
      <c r="H374" s="5">
        <v>36</v>
      </c>
      <c r="I374" s="5">
        <v>1314729</v>
      </c>
      <c r="J374" s="5">
        <v>371</v>
      </c>
      <c r="K374" s="5">
        <v>400</v>
      </c>
      <c r="L374" s="5">
        <v>33</v>
      </c>
      <c r="M374" s="5" t="s">
        <v>40</v>
      </c>
      <c r="N374" s="5">
        <v>1314729</v>
      </c>
      <c r="O374" s="5" t="s">
        <v>357</v>
      </c>
      <c r="P374" s="5" t="s">
        <v>42</v>
      </c>
      <c r="Q374" s="5" t="s">
        <v>2088</v>
      </c>
      <c r="R374" s="5" t="s">
        <v>359</v>
      </c>
      <c r="S374" s="5"/>
      <c r="T374" s="5" t="s">
        <v>360</v>
      </c>
      <c r="U374" s="5" t="s">
        <v>2089</v>
      </c>
      <c r="V374" s="5" t="s">
        <v>47</v>
      </c>
      <c r="W374" s="5" t="s">
        <v>2090</v>
      </c>
      <c r="X374" s="5"/>
      <c r="Y374" s="5"/>
      <c r="Z374" s="5"/>
      <c r="AA374" s="5" t="s">
        <v>2091</v>
      </c>
      <c r="AB374" s="5" t="s">
        <v>49</v>
      </c>
      <c r="AC374" s="5" t="s">
        <v>50</v>
      </c>
      <c r="AD374" s="5" t="s">
        <v>51</v>
      </c>
      <c r="AE374" s="5" t="s">
        <v>1200</v>
      </c>
      <c r="AF374" s="5" t="s">
        <v>1201</v>
      </c>
      <c r="AG374" s="5" t="s">
        <v>52</v>
      </c>
      <c r="AH374" s="5" t="s">
        <v>53</v>
      </c>
      <c r="AI374" s="5" t="s">
        <v>1200</v>
      </c>
      <c r="AJ374" s="5" t="s">
        <v>1201</v>
      </c>
      <c r="AK374" s="5" t="s">
        <v>52</v>
      </c>
      <c r="AL374" s="5" t="s">
        <v>53</v>
      </c>
      <c r="AM374" s="5" t="s">
        <v>56</v>
      </c>
    </row>
    <row r="375" spans="1:39" hidden="1" x14ac:dyDescent="0.2">
      <c r="A375">
        <v>1</v>
      </c>
      <c r="B375">
        <v>1</v>
      </c>
      <c r="H375" s="5">
        <v>37</v>
      </c>
      <c r="I375" s="5">
        <v>1316873</v>
      </c>
      <c r="J375" s="5">
        <v>372</v>
      </c>
      <c r="K375" s="5">
        <v>400</v>
      </c>
      <c r="L375" s="5">
        <v>34</v>
      </c>
      <c r="M375" s="5" t="s">
        <v>40</v>
      </c>
      <c r="N375" s="5">
        <v>1316873</v>
      </c>
      <c r="O375" s="5" t="s">
        <v>364</v>
      </c>
      <c r="P375" s="5" t="s">
        <v>42</v>
      </c>
      <c r="Q375" s="5" t="s">
        <v>2092</v>
      </c>
      <c r="R375" s="5" t="s">
        <v>366</v>
      </c>
      <c r="S375" s="5"/>
      <c r="T375" s="5" t="s">
        <v>367</v>
      </c>
      <c r="U375" s="5" t="s">
        <v>2093</v>
      </c>
      <c r="V375" s="5" t="s">
        <v>47</v>
      </c>
      <c r="W375" s="5" t="s">
        <v>2094</v>
      </c>
      <c r="X375" s="5"/>
      <c r="Y375" s="5"/>
      <c r="Z375" s="5"/>
      <c r="AA375" s="5" t="s">
        <v>2095</v>
      </c>
      <c r="AB375" s="5" t="s">
        <v>49</v>
      </c>
      <c r="AC375" s="5" t="s">
        <v>50</v>
      </c>
      <c r="AD375" s="5" t="s">
        <v>51</v>
      </c>
      <c r="AE375" s="5" t="s">
        <v>52</v>
      </c>
      <c r="AF375" s="5" t="s">
        <v>53</v>
      </c>
      <c r="AG375" s="5" t="s">
        <v>2096</v>
      </c>
      <c r="AH375" s="5" t="s">
        <v>2097</v>
      </c>
      <c r="AI375" s="5" t="s">
        <v>371</v>
      </c>
      <c r="AJ375" s="5" t="s">
        <v>372</v>
      </c>
      <c r="AK375" s="5" t="s">
        <v>2096</v>
      </c>
      <c r="AL375" s="5" t="s">
        <v>2097</v>
      </c>
      <c r="AM375" s="5" t="s">
        <v>56</v>
      </c>
    </row>
    <row r="376" spans="1:39" hidden="1" x14ac:dyDescent="0.2">
      <c r="A376">
        <v>1</v>
      </c>
      <c r="B376">
        <v>1</v>
      </c>
      <c r="H376" s="5">
        <v>38</v>
      </c>
      <c r="I376" s="5">
        <v>1332696</v>
      </c>
      <c r="J376" s="5">
        <v>373</v>
      </c>
      <c r="K376" s="5">
        <v>400</v>
      </c>
      <c r="L376" s="5">
        <v>35</v>
      </c>
      <c r="M376" s="5" t="s">
        <v>40</v>
      </c>
      <c r="N376" s="5">
        <v>1332696</v>
      </c>
      <c r="O376" s="5" t="s">
        <v>373</v>
      </c>
      <c r="P376" s="5" t="s">
        <v>42</v>
      </c>
      <c r="Q376" s="5" t="s">
        <v>2098</v>
      </c>
      <c r="R376" s="5" t="s">
        <v>375</v>
      </c>
      <c r="S376" s="5"/>
      <c r="T376" s="5" t="s">
        <v>376</v>
      </c>
      <c r="U376" s="5" t="s">
        <v>2099</v>
      </c>
      <c r="V376" s="5" t="s">
        <v>47</v>
      </c>
      <c r="W376" s="5" t="s">
        <v>2100</v>
      </c>
      <c r="X376" s="5"/>
      <c r="Y376" s="5"/>
      <c r="Z376" s="5"/>
      <c r="AA376" s="5" t="s">
        <v>2101</v>
      </c>
      <c r="AB376" s="5" t="s">
        <v>49</v>
      </c>
      <c r="AC376" s="5" t="s">
        <v>50</v>
      </c>
      <c r="AD376" s="5" t="s">
        <v>51</v>
      </c>
      <c r="AE376" s="5" t="s">
        <v>380</v>
      </c>
      <c r="AF376" s="5" t="s">
        <v>381</v>
      </c>
      <c r="AG376" s="5" t="s">
        <v>1668</v>
      </c>
      <c r="AH376" s="5" t="s">
        <v>1669</v>
      </c>
      <c r="AI376" s="5" t="s">
        <v>380</v>
      </c>
      <c r="AJ376" s="5" t="s">
        <v>381</v>
      </c>
      <c r="AK376" s="5" t="s">
        <v>1668</v>
      </c>
      <c r="AL376" s="5" t="s">
        <v>1669</v>
      </c>
      <c r="AM376" s="5" t="s">
        <v>56</v>
      </c>
    </row>
    <row r="377" spans="1:39" hidden="1" x14ac:dyDescent="0.2">
      <c r="A377">
        <v>1</v>
      </c>
      <c r="B377">
        <v>1</v>
      </c>
      <c r="H377" s="5">
        <v>39</v>
      </c>
      <c r="I377" s="5">
        <v>1477755</v>
      </c>
      <c r="J377" s="5">
        <v>374</v>
      </c>
      <c r="K377" s="5">
        <v>400</v>
      </c>
      <c r="L377" s="5">
        <v>36</v>
      </c>
      <c r="M377" s="5" t="s">
        <v>40</v>
      </c>
      <c r="N377" s="5">
        <v>1477755</v>
      </c>
      <c r="O377" s="5" t="s">
        <v>382</v>
      </c>
      <c r="P377" s="5" t="s">
        <v>42</v>
      </c>
      <c r="Q377" s="5" t="s">
        <v>2102</v>
      </c>
      <c r="R377" s="5" t="s">
        <v>384</v>
      </c>
      <c r="S377" s="5"/>
      <c r="T377" s="5" t="s">
        <v>385</v>
      </c>
      <c r="U377" s="5" t="s">
        <v>2103</v>
      </c>
      <c r="V377" s="5" t="s">
        <v>47</v>
      </c>
      <c r="W377" s="5" t="s">
        <v>2104</v>
      </c>
      <c r="X377" s="5"/>
      <c r="Y377" s="5"/>
      <c r="Z377" s="5"/>
      <c r="AA377" s="5" t="s">
        <v>2105</v>
      </c>
      <c r="AB377" s="5" t="s">
        <v>49</v>
      </c>
      <c r="AC377" s="5" t="s">
        <v>50</v>
      </c>
      <c r="AD377" s="5" t="s">
        <v>51</v>
      </c>
      <c r="AE377" s="5" t="s">
        <v>52</v>
      </c>
      <c r="AF377" s="5" t="s">
        <v>53</v>
      </c>
      <c r="AG377" s="5" t="s">
        <v>52</v>
      </c>
      <c r="AH377" s="5" t="s">
        <v>53</v>
      </c>
      <c r="AI377" s="5" t="s">
        <v>389</v>
      </c>
      <c r="AJ377" s="5" t="s">
        <v>390</v>
      </c>
      <c r="AK377" s="5" t="s">
        <v>389</v>
      </c>
      <c r="AL377" s="5" t="s">
        <v>390</v>
      </c>
      <c r="AM377" s="5" t="s">
        <v>56</v>
      </c>
    </row>
    <row r="378" spans="1:39" hidden="1" x14ac:dyDescent="0.2">
      <c r="A378">
        <v>1</v>
      </c>
      <c r="B378">
        <v>1</v>
      </c>
      <c r="H378" s="5">
        <v>40</v>
      </c>
      <c r="I378" s="5">
        <v>1530090</v>
      </c>
      <c r="J378" s="5">
        <v>375</v>
      </c>
      <c r="K378" s="5">
        <v>400</v>
      </c>
      <c r="L378" s="5">
        <v>37</v>
      </c>
      <c r="M378" s="5" t="s">
        <v>40</v>
      </c>
      <c r="N378" s="5">
        <v>1530090</v>
      </c>
      <c r="O378" s="5" t="s">
        <v>391</v>
      </c>
      <c r="P378" s="5" t="s">
        <v>42</v>
      </c>
      <c r="Q378" s="5" t="s">
        <v>2106</v>
      </c>
      <c r="R378" s="5" t="s">
        <v>393</v>
      </c>
      <c r="S378" s="5"/>
      <c r="T378" s="5" t="s">
        <v>394</v>
      </c>
      <c r="U378" s="5" t="s">
        <v>2107</v>
      </c>
      <c r="V378" s="5" t="s">
        <v>47</v>
      </c>
      <c r="W378" s="5" t="s">
        <v>2108</v>
      </c>
      <c r="X378" s="5"/>
      <c r="Y378" s="5"/>
      <c r="Z378" s="5"/>
      <c r="AA378" s="5" t="s">
        <v>2109</v>
      </c>
      <c r="AB378" s="5" t="s">
        <v>49</v>
      </c>
      <c r="AC378" s="5" t="s">
        <v>50</v>
      </c>
      <c r="AD378" s="5" t="s">
        <v>51</v>
      </c>
      <c r="AE378" s="5" t="s">
        <v>1678</v>
      </c>
      <c r="AF378" s="5" t="s">
        <v>1679</v>
      </c>
      <c r="AG378" s="5" t="s">
        <v>52</v>
      </c>
      <c r="AH378" s="5" t="s">
        <v>53</v>
      </c>
      <c r="AI378" s="5" t="s">
        <v>1678</v>
      </c>
      <c r="AJ378" s="5" t="s">
        <v>1679</v>
      </c>
      <c r="AK378" s="5" t="s">
        <v>52</v>
      </c>
      <c r="AL378" s="5" t="s">
        <v>53</v>
      </c>
      <c r="AM378" s="5" t="s">
        <v>56</v>
      </c>
    </row>
    <row r="379" spans="1:39" hidden="1" x14ac:dyDescent="0.2">
      <c r="A379">
        <v>1</v>
      </c>
      <c r="B379">
        <v>1</v>
      </c>
      <c r="H379" s="5">
        <v>41</v>
      </c>
      <c r="I379" s="5">
        <v>1599338</v>
      </c>
      <c r="J379" s="5">
        <v>376</v>
      </c>
      <c r="K379" s="5">
        <v>400</v>
      </c>
      <c r="L379" s="5">
        <v>38</v>
      </c>
      <c r="M379" s="5" t="s">
        <v>40</v>
      </c>
      <c r="N379" s="5">
        <v>1599338</v>
      </c>
      <c r="O379" s="5" t="s">
        <v>400</v>
      </c>
      <c r="P379" s="5" t="s">
        <v>42</v>
      </c>
      <c r="Q379" s="5" t="s">
        <v>2110</v>
      </c>
      <c r="R379" s="5" t="s">
        <v>402</v>
      </c>
      <c r="S379" s="5"/>
      <c r="T379" s="5" t="s">
        <v>403</v>
      </c>
      <c r="U379" s="5" t="s">
        <v>2111</v>
      </c>
      <c r="V379" s="5" t="s">
        <v>47</v>
      </c>
      <c r="W379" s="5" t="s">
        <v>2112</v>
      </c>
      <c r="X379" s="5"/>
      <c r="Y379" s="5"/>
      <c r="Z379" s="5"/>
      <c r="AA379" s="5" t="s">
        <v>2113</v>
      </c>
      <c r="AB379" s="5" t="s">
        <v>49</v>
      </c>
      <c r="AC379" s="5" t="s">
        <v>50</v>
      </c>
      <c r="AD379" s="5" t="s">
        <v>51</v>
      </c>
      <c r="AE379" s="5" t="s">
        <v>407</v>
      </c>
      <c r="AF379" s="5" t="s">
        <v>408</v>
      </c>
      <c r="AG379" s="5" t="s">
        <v>52</v>
      </c>
      <c r="AH379" s="5" t="s">
        <v>53</v>
      </c>
      <c r="AI379" s="5" t="s">
        <v>407</v>
      </c>
      <c r="AJ379" s="5" t="s">
        <v>408</v>
      </c>
      <c r="AK379" s="5" t="s">
        <v>409</v>
      </c>
      <c r="AL379" s="5" t="s">
        <v>410</v>
      </c>
      <c r="AM379" s="5" t="s">
        <v>56</v>
      </c>
    </row>
    <row r="380" spans="1:39" hidden="1" x14ac:dyDescent="0.2">
      <c r="A380">
        <v>1</v>
      </c>
      <c r="B380">
        <v>1</v>
      </c>
      <c r="H380" s="5">
        <v>42</v>
      </c>
      <c r="I380" s="5">
        <v>1601001</v>
      </c>
      <c r="J380" s="5">
        <v>377</v>
      </c>
      <c r="K380" s="5">
        <v>400</v>
      </c>
      <c r="L380" s="5">
        <v>39</v>
      </c>
      <c r="M380" s="5" t="s">
        <v>40</v>
      </c>
      <c r="N380" s="5">
        <v>1601001</v>
      </c>
      <c r="O380" s="5" t="s">
        <v>411</v>
      </c>
      <c r="P380" s="5" t="s">
        <v>42</v>
      </c>
      <c r="Q380" s="5" t="s">
        <v>2114</v>
      </c>
      <c r="R380" s="5" t="s">
        <v>413</v>
      </c>
      <c r="S380" s="5"/>
      <c r="T380" s="5" t="s">
        <v>414</v>
      </c>
      <c r="U380" s="5" t="s">
        <v>2115</v>
      </c>
      <c r="V380" s="5" t="s">
        <v>47</v>
      </c>
      <c r="W380" s="5" t="s">
        <v>2116</v>
      </c>
      <c r="X380" s="5"/>
      <c r="Y380" s="5"/>
      <c r="Z380" s="5"/>
      <c r="AA380" s="5" t="s">
        <v>2117</v>
      </c>
      <c r="AB380" s="5" t="s">
        <v>49</v>
      </c>
      <c r="AC380" s="5" t="s">
        <v>50</v>
      </c>
      <c r="AD380" s="5" t="s">
        <v>51</v>
      </c>
      <c r="AE380" s="5" t="s">
        <v>52</v>
      </c>
      <c r="AF380" s="5" t="s">
        <v>53</v>
      </c>
      <c r="AG380" s="5" t="s">
        <v>2118</v>
      </c>
      <c r="AH380" s="5" t="s">
        <v>2119</v>
      </c>
      <c r="AI380" s="5" t="s">
        <v>409</v>
      </c>
      <c r="AJ380" s="5" t="s">
        <v>410</v>
      </c>
      <c r="AK380" s="5" t="s">
        <v>409</v>
      </c>
      <c r="AL380" s="5" t="s">
        <v>410</v>
      </c>
      <c r="AM380" s="5" t="s">
        <v>56</v>
      </c>
    </row>
    <row r="381" spans="1:39" hidden="1" x14ac:dyDescent="0.2">
      <c r="A381">
        <v>1</v>
      </c>
      <c r="B381">
        <v>1</v>
      </c>
      <c r="H381" s="5">
        <v>43</v>
      </c>
      <c r="I381" s="5">
        <v>1614176</v>
      </c>
      <c r="J381" s="5">
        <v>378</v>
      </c>
      <c r="K381" s="5">
        <v>400</v>
      </c>
      <c r="L381" s="5">
        <v>40</v>
      </c>
      <c r="M381" s="5" t="s">
        <v>40</v>
      </c>
      <c r="N381" s="5">
        <v>1614176</v>
      </c>
      <c r="O381" s="5" t="s">
        <v>418</v>
      </c>
      <c r="P381" s="5" t="s">
        <v>42</v>
      </c>
      <c r="Q381" s="5" t="s">
        <v>2120</v>
      </c>
      <c r="R381" s="5" t="s">
        <v>420</v>
      </c>
      <c r="S381" s="5"/>
      <c r="T381" s="5" t="s">
        <v>421</v>
      </c>
      <c r="U381" s="5" t="s">
        <v>2121</v>
      </c>
      <c r="V381" s="5" t="s">
        <v>47</v>
      </c>
      <c r="W381" s="5" t="s">
        <v>2122</v>
      </c>
      <c r="X381" s="5"/>
      <c r="Y381" s="5"/>
      <c r="Z381" s="5"/>
      <c r="AA381" s="5" t="s">
        <v>2123</v>
      </c>
      <c r="AB381" s="5" t="s">
        <v>49</v>
      </c>
      <c r="AC381" s="5" t="s">
        <v>50</v>
      </c>
      <c r="AD381" s="5" t="s">
        <v>51</v>
      </c>
      <c r="AE381" s="5" t="s">
        <v>52</v>
      </c>
      <c r="AF381" s="5" t="s">
        <v>53</v>
      </c>
      <c r="AG381" s="5" t="s">
        <v>52</v>
      </c>
      <c r="AH381" s="5" t="s">
        <v>53</v>
      </c>
      <c r="AI381" s="5" t="s">
        <v>52</v>
      </c>
      <c r="AJ381" s="5" t="s">
        <v>53</v>
      </c>
      <c r="AK381" s="5" t="s">
        <v>52</v>
      </c>
      <c r="AL381" s="5" t="s">
        <v>53</v>
      </c>
      <c r="AM381" s="5" t="s">
        <v>56</v>
      </c>
    </row>
    <row r="382" spans="1:39" hidden="1" x14ac:dyDescent="0.2">
      <c r="A382">
        <v>1</v>
      </c>
      <c r="B382">
        <v>1</v>
      </c>
      <c r="H382" s="5">
        <v>44</v>
      </c>
      <c r="I382" s="5">
        <v>1700984</v>
      </c>
      <c r="J382" s="5">
        <v>379</v>
      </c>
      <c r="K382" s="5">
        <v>400</v>
      </c>
      <c r="L382" s="5">
        <v>41</v>
      </c>
      <c r="M382" s="5" t="s">
        <v>40</v>
      </c>
      <c r="N382" s="5">
        <v>1700984</v>
      </c>
      <c r="O382" s="5" t="s">
        <v>427</v>
      </c>
      <c r="P382" s="5" t="s">
        <v>42</v>
      </c>
      <c r="Q382" s="5" t="s">
        <v>2124</v>
      </c>
      <c r="R382" s="5" t="s">
        <v>429</v>
      </c>
      <c r="S382" s="5"/>
      <c r="T382" s="5" t="s">
        <v>430</v>
      </c>
      <c r="U382" s="5" t="s">
        <v>2125</v>
      </c>
      <c r="V382" s="5" t="s">
        <v>47</v>
      </c>
      <c r="W382" s="5" t="s">
        <v>2126</v>
      </c>
      <c r="X382" s="5"/>
      <c r="Y382" s="5"/>
      <c r="Z382" s="5"/>
      <c r="AA382" s="5" t="s">
        <v>2127</v>
      </c>
      <c r="AB382" s="5" t="s">
        <v>49</v>
      </c>
      <c r="AC382" s="5" t="s">
        <v>50</v>
      </c>
      <c r="AD382" s="5" t="s">
        <v>51</v>
      </c>
      <c r="AE382" s="5" t="s">
        <v>1236</v>
      </c>
      <c r="AF382" s="5" t="s">
        <v>1237</v>
      </c>
      <c r="AG382" s="5" t="s">
        <v>2128</v>
      </c>
      <c r="AH382" s="5" t="s">
        <v>2129</v>
      </c>
      <c r="AI382" s="5" t="s">
        <v>1236</v>
      </c>
      <c r="AJ382" s="5" t="s">
        <v>1237</v>
      </c>
      <c r="AK382" s="5" t="s">
        <v>2128</v>
      </c>
      <c r="AL382" s="5" t="s">
        <v>2129</v>
      </c>
      <c r="AM382" s="5" t="s">
        <v>56</v>
      </c>
    </row>
    <row r="383" spans="1:39" hidden="1" x14ac:dyDescent="0.2">
      <c r="A383">
        <v>1</v>
      </c>
      <c r="B383">
        <v>1</v>
      </c>
      <c r="H383" s="5">
        <v>45</v>
      </c>
      <c r="I383" s="5">
        <v>1724977</v>
      </c>
      <c r="J383" s="5">
        <v>380</v>
      </c>
      <c r="K383" s="5">
        <v>400</v>
      </c>
      <c r="L383" s="5">
        <v>42</v>
      </c>
      <c r="M383" s="5" t="s">
        <v>40</v>
      </c>
      <c r="N383" s="5">
        <v>1724977</v>
      </c>
      <c r="O383" s="5" t="s">
        <v>436</v>
      </c>
      <c r="P383" s="5" t="s">
        <v>42</v>
      </c>
      <c r="Q383" s="5" t="s">
        <v>2130</v>
      </c>
      <c r="R383" s="5" t="s">
        <v>438</v>
      </c>
      <c r="S383" s="5"/>
      <c r="T383" s="5" t="s">
        <v>439</v>
      </c>
      <c r="U383" s="5" t="s">
        <v>2131</v>
      </c>
      <c r="V383" s="5" t="s">
        <v>47</v>
      </c>
      <c r="W383" s="5" t="s">
        <v>2132</v>
      </c>
      <c r="X383" s="5"/>
      <c r="Y383" s="5"/>
      <c r="Z383" s="5"/>
      <c r="AA383" s="5" t="s">
        <v>2133</v>
      </c>
      <c r="AB383" s="5" t="s">
        <v>49</v>
      </c>
      <c r="AC383" s="5" t="s">
        <v>50</v>
      </c>
      <c r="AD383" s="5" t="s">
        <v>51</v>
      </c>
      <c r="AE383" s="5" t="s">
        <v>1700</v>
      </c>
      <c r="AF383" s="5" t="s">
        <v>1701</v>
      </c>
      <c r="AG383" s="5" t="s">
        <v>1244</v>
      </c>
      <c r="AH383" s="5" t="s">
        <v>1245</v>
      </c>
      <c r="AI383" s="5" t="s">
        <v>1700</v>
      </c>
      <c r="AJ383" s="5" t="s">
        <v>1701</v>
      </c>
      <c r="AK383" s="5" t="s">
        <v>1244</v>
      </c>
      <c r="AL383" s="5" t="s">
        <v>1245</v>
      </c>
      <c r="AM383" s="5" t="s">
        <v>56</v>
      </c>
    </row>
    <row r="384" spans="1:39" hidden="1" x14ac:dyDescent="0.2">
      <c r="A384">
        <v>1</v>
      </c>
      <c r="B384">
        <v>1</v>
      </c>
      <c r="H384" s="5">
        <v>46</v>
      </c>
      <c r="I384" s="5">
        <v>1739082</v>
      </c>
      <c r="J384" s="5">
        <v>381</v>
      </c>
      <c r="K384" s="5">
        <v>400</v>
      </c>
      <c r="L384" s="5">
        <v>43</v>
      </c>
      <c r="M384" s="5" t="s">
        <v>40</v>
      </c>
      <c r="N384" s="5">
        <v>1739082</v>
      </c>
      <c r="O384" s="5" t="s">
        <v>443</v>
      </c>
      <c r="P384" s="5" t="s">
        <v>42</v>
      </c>
      <c r="Q384" s="5" t="s">
        <v>2134</v>
      </c>
      <c r="R384" s="5" t="s">
        <v>445</v>
      </c>
      <c r="S384" s="5"/>
      <c r="T384" s="5" t="s">
        <v>446</v>
      </c>
      <c r="U384" s="5" t="s">
        <v>2135</v>
      </c>
      <c r="V384" s="5" t="s">
        <v>47</v>
      </c>
      <c r="W384" s="5" t="s">
        <v>2136</v>
      </c>
      <c r="X384" s="5"/>
      <c r="Y384" s="5"/>
      <c r="Z384" s="5"/>
      <c r="AA384" s="5" t="s">
        <v>2137</v>
      </c>
      <c r="AB384" s="5" t="s">
        <v>49</v>
      </c>
      <c r="AC384" s="5" t="s">
        <v>50</v>
      </c>
      <c r="AD384" s="5" t="s">
        <v>51</v>
      </c>
      <c r="AE384" s="5" t="s">
        <v>52</v>
      </c>
      <c r="AF384" s="5" t="s">
        <v>53</v>
      </c>
      <c r="AG384" s="5" t="s">
        <v>1250</v>
      </c>
      <c r="AH384" s="5" t="s">
        <v>1251</v>
      </c>
      <c r="AI384" s="5" t="s">
        <v>450</v>
      </c>
      <c r="AJ384" s="5" t="s">
        <v>451</v>
      </c>
      <c r="AK384" s="5" t="s">
        <v>1250</v>
      </c>
      <c r="AL384" s="5" t="s">
        <v>1251</v>
      </c>
      <c r="AM384" s="5" t="s">
        <v>56</v>
      </c>
    </row>
    <row r="385" spans="1:39" hidden="1" x14ac:dyDescent="0.2">
      <c r="A385">
        <v>1</v>
      </c>
      <c r="B385">
        <v>1</v>
      </c>
      <c r="H385" s="5">
        <v>47</v>
      </c>
      <c r="I385" s="5">
        <v>1744580</v>
      </c>
      <c r="J385" s="5">
        <v>382</v>
      </c>
      <c r="K385" s="5">
        <v>400</v>
      </c>
      <c r="L385" s="5">
        <v>44</v>
      </c>
      <c r="M385" s="5" t="s">
        <v>40</v>
      </c>
      <c r="N385" s="5">
        <v>1744580</v>
      </c>
      <c r="O385" s="5" t="s">
        <v>452</v>
      </c>
      <c r="P385" s="5" t="s">
        <v>42</v>
      </c>
      <c r="Q385" s="5" t="s">
        <v>2138</v>
      </c>
      <c r="R385" s="5" t="s">
        <v>454</v>
      </c>
      <c r="S385" s="5"/>
      <c r="T385" s="5" t="s">
        <v>455</v>
      </c>
      <c r="U385" s="5" t="s">
        <v>2139</v>
      </c>
      <c r="V385" s="5" t="s">
        <v>47</v>
      </c>
      <c r="W385" s="5" t="s">
        <v>2140</v>
      </c>
      <c r="X385" s="5"/>
      <c r="Y385" s="5"/>
      <c r="Z385" s="5"/>
      <c r="AA385" s="5" t="s">
        <v>2141</v>
      </c>
      <c r="AB385" s="5" t="s">
        <v>49</v>
      </c>
      <c r="AC385" s="5" t="s">
        <v>50</v>
      </c>
      <c r="AD385" s="5" t="s">
        <v>51</v>
      </c>
      <c r="AE385" s="5" t="s">
        <v>459</v>
      </c>
      <c r="AF385" s="5" t="s">
        <v>460</v>
      </c>
      <c r="AG385" s="5" t="s">
        <v>1256</v>
      </c>
      <c r="AH385" s="5" t="s">
        <v>1257</v>
      </c>
      <c r="AI385" s="5" t="s">
        <v>459</v>
      </c>
      <c r="AJ385" s="5" t="s">
        <v>460</v>
      </c>
      <c r="AK385" s="5" t="s">
        <v>1256</v>
      </c>
      <c r="AL385" s="5" t="s">
        <v>1257</v>
      </c>
      <c r="AM385" s="5" t="s">
        <v>56</v>
      </c>
    </row>
    <row r="386" spans="1:39" hidden="1" x14ac:dyDescent="0.2">
      <c r="A386">
        <v>1</v>
      </c>
      <c r="B386">
        <v>1</v>
      </c>
      <c r="H386" s="5">
        <v>48</v>
      </c>
      <c r="I386" s="5">
        <v>1763370</v>
      </c>
      <c r="J386" s="5">
        <v>383</v>
      </c>
      <c r="K386" s="5">
        <v>400</v>
      </c>
      <c r="L386" s="5">
        <v>45</v>
      </c>
      <c r="M386" s="5" t="s">
        <v>40</v>
      </c>
      <c r="N386" s="5">
        <v>1763370</v>
      </c>
      <c r="O386" s="5" t="s">
        <v>461</v>
      </c>
      <c r="P386" s="5" t="s">
        <v>42</v>
      </c>
      <c r="Q386" s="5" t="s">
        <v>2142</v>
      </c>
      <c r="R386" s="5" t="s">
        <v>463</v>
      </c>
      <c r="S386" s="5"/>
      <c r="T386" s="5" t="s">
        <v>464</v>
      </c>
      <c r="U386" s="5" t="s">
        <v>2143</v>
      </c>
      <c r="V386" s="5" t="s">
        <v>47</v>
      </c>
      <c r="W386" s="5" t="s">
        <v>2144</v>
      </c>
      <c r="X386" s="5"/>
      <c r="Y386" s="5"/>
      <c r="Z386" s="5"/>
      <c r="AA386" s="5" t="s">
        <v>2145</v>
      </c>
      <c r="AB386" s="5" t="s">
        <v>49</v>
      </c>
      <c r="AC386" s="5" t="s">
        <v>50</v>
      </c>
      <c r="AD386" s="5" t="s">
        <v>51</v>
      </c>
      <c r="AE386" s="5" t="s">
        <v>1714</v>
      </c>
      <c r="AF386" s="5" t="s">
        <v>1715</v>
      </c>
      <c r="AG386" s="5" t="s">
        <v>2146</v>
      </c>
      <c r="AH386" s="5" t="s">
        <v>2147</v>
      </c>
      <c r="AI386" s="5" t="s">
        <v>1714</v>
      </c>
      <c r="AJ386" s="5" t="s">
        <v>1715</v>
      </c>
      <c r="AK386" s="5" t="s">
        <v>2146</v>
      </c>
      <c r="AL386" s="5" t="s">
        <v>2147</v>
      </c>
      <c r="AM386" s="5" t="s">
        <v>56</v>
      </c>
    </row>
    <row r="387" spans="1:39" hidden="1" x14ac:dyDescent="0.2">
      <c r="A387">
        <v>1</v>
      </c>
      <c r="B387">
        <v>1</v>
      </c>
      <c r="H387" s="5">
        <v>49</v>
      </c>
      <c r="I387" s="5">
        <v>1767126</v>
      </c>
      <c r="J387" s="5">
        <v>384</v>
      </c>
      <c r="K387" s="5">
        <v>400</v>
      </c>
      <c r="L387" s="5">
        <v>46</v>
      </c>
      <c r="M387" s="5" t="s">
        <v>40</v>
      </c>
      <c r="N387" s="5">
        <v>1767126</v>
      </c>
      <c r="O387" s="5" t="s">
        <v>470</v>
      </c>
      <c r="P387" s="5" t="s">
        <v>42</v>
      </c>
      <c r="Q387" s="5" t="s">
        <v>2148</v>
      </c>
      <c r="R387" s="5" t="s">
        <v>472</v>
      </c>
      <c r="S387" s="5"/>
      <c r="T387" s="5" t="s">
        <v>473</v>
      </c>
      <c r="U387" s="5" t="s">
        <v>2149</v>
      </c>
      <c r="V387" s="5" t="s">
        <v>47</v>
      </c>
      <c r="W387" s="5" t="s">
        <v>2150</v>
      </c>
      <c r="X387" s="5"/>
      <c r="Y387" s="5"/>
      <c r="Z387" s="5"/>
      <c r="AA387" s="5" t="s">
        <v>2151</v>
      </c>
      <c r="AB387" s="5" t="s">
        <v>49</v>
      </c>
      <c r="AC387" s="5" t="s">
        <v>50</v>
      </c>
      <c r="AD387" s="5" t="s">
        <v>51</v>
      </c>
      <c r="AE387" s="5" t="s">
        <v>52</v>
      </c>
      <c r="AF387" s="5" t="s">
        <v>53</v>
      </c>
      <c r="AG387" s="5" t="s">
        <v>52</v>
      </c>
      <c r="AH387" s="5" t="s">
        <v>53</v>
      </c>
      <c r="AI387" s="5" t="s">
        <v>477</v>
      </c>
      <c r="AJ387" s="5" t="s">
        <v>478</v>
      </c>
      <c r="AK387" s="5" t="s">
        <v>477</v>
      </c>
      <c r="AL387" s="5" t="s">
        <v>478</v>
      </c>
      <c r="AM387" s="5" t="s">
        <v>56</v>
      </c>
    </row>
    <row r="388" spans="1:39" hidden="1" x14ac:dyDescent="0.2">
      <c r="A388">
        <v>1</v>
      </c>
      <c r="B388">
        <v>1</v>
      </c>
      <c r="H388" s="5">
        <v>50</v>
      </c>
      <c r="I388" s="5">
        <v>1803050</v>
      </c>
      <c r="J388" s="5">
        <v>385</v>
      </c>
      <c r="K388" s="5">
        <v>400</v>
      </c>
      <c r="L388" s="5">
        <v>47</v>
      </c>
      <c r="M388" s="5" t="s">
        <v>40</v>
      </c>
      <c r="N388" s="5">
        <v>1803050</v>
      </c>
      <c r="O388" s="5" t="s">
        <v>479</v>
      </c>
      <c r="P388" s="5" t="s">
        <v>42</v>
      </c>
      <c r="Q388" s="5" t="s">
        <v>2152</v>
      </c>
      <c r="R388" s="5" t="s">
        <v>481</v>
      </c>
      <c r="S388" s="5"/>
      <c r="T388" s="5" t="s">
        <v>482</v>
      </c>
      <c r="U388" s="5" t="s">
        <v>2153</v>
      </c>
      <c r="V388" s="5" t="s">
        <v>47</v>
      </c>
      <c r="W388" s="5" t="s">
        <v>2154</v>
      </c>
      <c r="X388" s="5"/>
      <c r="Y388" s="5"/>
      <c r="Z388" s="5"/>
      <c r="AA388" s="5" t="s">
        <v>2155</v>
      </c>
      <c r="AB388" s="5" t="s">
        <v>49</v>
      </c>
      <c r="AC388" s="5" t="s">
        <v>50</v>
      </c>
      <c r="AD388" s="5" t="s">
        <v>51</v>
      </c>
      <c r="AE388" s="5" t="s">
        <v>52</v>
      </c>
      <c r="AF388" s="5" t="s">
        <v>53</v>
      </c>
      <c r="AG388" s="5" t="s">
        <v>1724</v>
      </c>
      <c r="AH388" s="5" t="s">
        <v>1725</v>
      </c>
      <c r="AI388" s="5" t="s">
        <v>486</v>
      </c>
      <c r="AJ388" s="5" t="s">
        <v>487</v>
      </c>
      <c r="AK388" s="5" t="s">
        <v>1724</v>
      </c>
      <c r="AL388" s="5" t="s">
        <v>1725</v>
      </c>
      <c r="AM388" s="5" t="s">
        <v>56</v>
      </c>
    </row>
    <row r="389" spans="1:39" hidden="1" x14ac:dyDescent="0.2">
      <c r="B389">
        <v>1</v>
      </c>
      <c r="E389">
        <v>1</v>
      </c>
      <c r="H389" s="5">
        <v>51</v>
      </c>
      <c r="I389" s="5">
        <v>1869279</v>
      </c>
      <c r="J389" s="5">
        <v>386</v>
      </c>
      <c r="K389" s="5">
        <v>400</v>
      </c>
      <c r="L389" s="5">
        <v>95</v>
      </c>
      <c r="M389" s="5" t="s">
        <v>40</v>
      </c>
      <c r="N389" s="5">
        <v>1869279</v>
      </c>
      <c r="O389" s="5" t="s">
        <v>488</v>
      </c>
      <c r="P389" s="5" t="s">
        <v>42</v>
      </c>
      <c r="Q389" s="5" t="s">
        <v>2156</v>
      </c>
      <c r="R389" s="5" t="s">
        <v>490</v>
      </c>
      <c r="S389" s="5"/>
      <c r="T389" s="5" t="s">
        <v>491</v>
      </c>
      <c r="U389" s="5" t="s">
        <v>2157</v>
      </c>
      <c r="V389" s="5"/>
      <c r="W389" s="5"/>
      <c r="X389" s="5"/>
      <c r="Y389" s="5"/>
      <c r="Z389" s="5"/>
      <c r="AA389" s="5"/>
      <c r="AB389" s="5" t="s">
        <v>49</v>
      </c>
      <c r="AC389" s="5" t="s">
        <v>109</v>
      </c>
      <c r="AD389" s="5"/>
      <c r="AE389" s="5" t="s">
        <v>52</v>
      </c>
      <c r="AF389" s="5" t="s">
        <v>53</v>
      </c>
      <c r="AG389" s="5" t="s">
        <v>52</v>
      </c>
      <c r="AH389" s="5" t="s">
        <v>53</v>
      </c>
      <c r="AI389" s="5" t="s">
        <v>52</v>
      </c>
      <c r="AJ389" s="5" t="s">
        <v>52</v>
      </c>
      <c r="AK389" s="5" t="s">
        <v>52</v>
      </c>
      <c r="AL389" s="5" t="s">
        <v>52</v>
      </c>
      <c r="AM389" s="5" t="s">
        <v>56</v>
      </c>
    </row>
    <row r="390" spans="1:39" hidden="1" x14ac:dyDescent="0.2">
      <c r="B390">
        <v>1</v>
      </c>
      <c r="E390">
        <v>1</v>
      </c>
      <c r="H390" s="5">
        <v>52</v>
      </c>
      <c r="I390" s="5">
        <v>1870520</v>
      </c>
      <c r="J390" s="5">
        <v>387</v>
      </c>
      <c r="K390" s="5">
        <v>400</v>
      </c>
      <c r="L390" s="5">
        <v>96</v>
      </c>
      <c r="M390" s="5" t="s">
        <v>40</v>
      </c>
      <c r="N390" s="5">
        <v>1870520</v>
      </c>
      <c r="O390" s="5" t="s">
        <v>497</v>
      </c>
      <c r="P390" s="5" t="s">
        <v>42</v>
      </c>
      <c r="Q390" s="5" t="s">
        <v>2158</v>
      </c>
      <c r="R390" s="5" t="s">
        <v>499</v>
      </c>
      <c r="S390" s="5"/>
      <c r="T390" s="5" t="s">
        <v>500</v>
      </c>
      <c r="U390" s="5" t="s">
        <v>2159</v>
      </c>
      <c r="V390" s="5"/>
      <c r="W390" s="5"/>
      <c r="X390" s="5"/>
      <c r="Y390" s="5"/>
      <c r="Z390" s="5"/>
      <c r="AA390" s="5"/>
      <c r="AB390" s="5" t="s">
        <v>49</v>
      </c>
      <c r="AC390" s="5" t="s">
        <v>109</v>
      </c>
      <c r="AD390" s="5"/>
      <c r="AE390" s="5" t="s">
        <v>52</v>
      </c>
      <c r="AF390" s="5" t="s">
        <v>53</v>
      </c>
      <c r="AG390" s="5" t="s">
        <v>52</v>
      </c>
      <c r="AH390" s="5" t="s">
        <v>53</v>
      </c>
      <c r="AI390" s="5" t="s">
        <v>52</v>
      </c>
      <c r="AJ390" s="5" t="s">
        <v>52</v>
      </c>
      <c r="AK390" s="5" t="s">
        <v>52</v>
      </c>
      <c r="AL390" s="5" t="s">
        <v>52</v>
      </c>
      <c r="AM390" s="5" t="s">
        <v>56</v>
      </c>
    </row>
    <row r="391" spans="1:39" hidden="1" x14ac:dyDescent="0.2">
      <c r="A391">
        <v>1</v>
      </c>
      <c r="B391">
        <v>1</v>
      </c>
      <c r="H391" s="5">
        <v>53</v>
      </c>
      <c r="I391" s="5">
        <v>1904586</v>
      </c>
      <c r="J391" s="5">
        <v>388</v>
      </c>
      <c r="K391" s="5">
        <v>400</v>
      </c>
      <c r="L391" s="5">
        <v>48</v>
      </c>
      <c r="M391" s="5" t="s">
        <v>40</v>
      </c>
      <c r="N391" s="5">
        <v>1904586</v>
      </c>
      <c r="O391" s="5" t="s">
        <v>503</v>
      </c>
      <c r="P391" s="5" t="s">
        <v>42</v>
      </c>
      <c r="Q391" s="5" t="s">
        <v>2160</v>
      </c>
      <c r="R391" s="5" t="s">
        <v>505</v>
      </c>
      <c r="S391" s="5"/>
      <c r="T391" s="5" t="s">
        <v>506</v>
      </c>
      <c r="U391" s="5" t="s">
        <v>2161</v>
      </c>
      <c r="V391" s="5" t="s">
        <v>47</v>
      </c>
      <c r="W391" s="5" t="s">
        <v>2162</v>
      </c>
      <c r="X391" s="5"/>
      <c r="Y391" s="5"/>
      <c r="Z391" s="5"/>
      <c r="AA391" s="5" t="s">
        <v>2163</v>
      </c>
      <c r="AB391" s="5" t="s">
        <v>49</v>
      </c>
      <c r="AC391" s="5" t="s">
        <v>50</v>
      </c>
      <c r="AD391" s="5" t="s">
        <v>51</v>
      </c>
      <c r="AE391" s="5" t="s">
        <v>2164</v>
      </c>
      <c r="AF391" s="5" t="s">
        <v>2165</v>
      </c>
      <c r="AG391" s="5" t="s">
        <v>2166</v>
      </c>
      <c r="AH391" s="5" t="s">
        <v>2167</v>
      </c>
      <c r="AI391" s="5" t="s">
        <v>2164</v>
      </c>
      <c r="AJ391" s="5" t="s">
        <v>2165</v>
      </c>
      <c r="AK391" s="5" t="s">
        <v>2166</v>
      </c>
      <c r="AL391" s="5" t="s">
        <v>2167</v>
      </c>
      <c r="AM391" s="5" t="s">
        <v>56</v>
      </c>
    </row>
    <row r="392" spans="1:39" hidden="1" x14ac:dyDescent="0.2">
      <c r="A392">
        <v>1</v>
      </c>
      <c r="B392">
        <v>1</v>
      </c>
      <c r="H392" s="5">
        <v>54</v>
      </c>
      <c r="I392" s="5">
        <v>1932848</v>
      </c>
      <c r="J392" s="5">
        <v>389</v>
      </c>
      <c r="K392" s="5">
        <v>400</v>
      </c>
      <c r="L392" s="5">
        <v>49</v>
      </c>
      <c r="M392" s="5" t="s">
        <v>40</v>
      </c>
      <c r="N392" s="5">
        <v>1932848</v>
      </c>
      <c r="O392" s="5" t="s">
        <v>512</v>
      </c>
      <c r="P392" s="5" t="s">
        <v>42</v>
      </c>
      <c r="Q392" s="5" t="s">
        <v>2168</v>
      </c>
      <c r="R392" s="5" t="s">
        <v>514</v>
      </c>
      <c r="S392" s="5"/>
      <c r="T392" s="5" t="s">
        <v>515</v>
      </c>
      <c r="U392" s="5" t="s">
        <v>2169</v>
      </c>
      <c r="V392" s="5" t="s">
        <v>47</v>
      </c>
      <c r="W392" s="5" t="s">
        <v>2170</v>
      </c>
      <c r="X392" s="5"/>
      <c r="Y392" s="5"/>
      <c r="Z392" s="5"/>
      <c r="AA392" s="5" t="s">
        <v>2171</v>
      </c>
      <c r="AB392" s="5" t="s">
        <v>49</v>
      </c>
      <c r="AC392" s="5" t="s">
        <v>50</v>
      </c>
      <c r="AD392" s="5" t="s">
        <v>51</v>
      </c>
      <c r="AE392" s="5" t="s">
        <v>52</v>
      </c>
      <c r="AF392" s="5" t="s">
        <v>53</v>
      </c>
      <c r="AG392" s="5" t="s">
        <v>52</v>
      </c>
      <c r="AH392" s="5" t="s">
        <v>53</v>
      </c>
      <c r="AI392" s="5" t="s">
        <v>519</v>
      </c>
      <c r="AJ392" s="5" t="s">
        <v>520</v>
      </c>
      <c r="AK392" s="5" t="s">
        <v>519</v>
      </c>
      <c r="AL392" s="5" t="s">
        <v>520</v>
      </c>
      <c r="AM392" s="5" t="s">
        <v>56</v>
      </c>
    </row>
    <row r="393" spans="1:39" hidden="1" x14ac:dyDescent="0.2">
      <c r="A393">
        <v>1</v>
      </c>
      <c r="B393">
        <v>1</v>
      </c>
      <c r="H393" s="5">
        <v>55</v>
      </c>
      <c r="I393" s="5">
        <v>1937860</v>
      </c>
      <c r="J393" s="5">
        <v>390</v>
      </c>
      <c r="K393" s="5">
        <v>400</v>
      </c>
      <c r="L393" s="5">
        <v>50</v>
      </c>
      <c r="M393" s="5" t="s">
        <v>40</v>
      </c>
      <c r="N393" s="5">
        <v>1937860</v>
      </c>
      <c r="O393" s="5" t="s">
        <v>521</v>
      </c>
      <c r="P393" s="5" t="s">
        <v>42</v>
      </c>
      <c r="Q393" s="5" t="s">
        <v>2172</v>
      </c>
      <c r="R393" s="5" t="s">
        <v>523</v>
      </c>
      <c r="S393" s="5"/>
      <c r="T393" s="5" t="s">
        <v>524</v>
      </c>
      <c r="U393" s="5" t="s">
        <v>2173</v>
      </c>
      <c r="V393" s="5" t="s">
        <v>47</v>
      </c>
      <c r="W393" s="5" t="s">
        <v>2174</v>
      </c>
      <c r="X393" s="5"/>
      <c r="Y393" s="5"/>
      <c r="Z393" s="5"/>
      <c r="AA393" s="5" t="s">
        <v>2175</v>
      </c>
      <c r="AB393" s="5" t="s">
        <v>49</v>
      </c>
      <c r="AC393" s="5" t="s">
        <v>50</v>
      </c>
      <c r="AD393" s="5" t="s">
        <v>51</v>
      </c>
      <c r="AE393" s="5" t="s">
        <v>528</v>
      </c>
      <c r="AF393" s="5" t="s">
        <v>529</v>
      </c>
      <c r="AG393" s="5" t="s">
        <v>1287</v>
      </c>
      <c r="AH393" s="5" t="s">
        <v>1288</v>
      </c>
      <c r="AI393" s="5" t="s">
        <v>528</v>
      </c>
      <c r="AJ393" s="5" t="s">
        <v>529</v>
      </c>
      <c r="AK393" s="5" t="s">
        <v>1287</v>
      </c>
      <c r="AL393" s="5" t="s">
        <v>1288</v>
      </c>
      <c r="AM393" s="5" t="s">
        <v>56</v>
      </c>
    </row>
    <row r="394" spans="1:39" hidden="1" x14ac:dyDescent="0.2">
      <c r="A394">
        <v>1</v>
      </c>
      <c r="B394">
        <v>1</v>
      </c>
      <c r="H394" s="5">
        <v>56</v>
      </c>
      <c r="I394" s="5">
        <v>2146825</v>
      </c>
      <c r="J394" s="5">
        <v>391</v>
      </c>
      <c r="K394" s="5">
        <v>400</v>
      </c>
      <c r="L394" s="5">
        <v>51</v>
      </c>
      <c r="M394" s="5" t="s">
        <v>40</v>
      </c>
      <c r="N394" s="5">
        <v>2146825</v>
      </c>
      <c r="O394" s="5" t="s">
        <v>530</v>
      </c>
      <c r="P394" s="5" t="s">
        <v>42</v>
      </c>
      <c r="Q394" s="5" t="s">
        <v>2176</v>
      </c>
      <c r="R394" s="5" t="s">
        <v>532</v>
      </c>
      <c r="S394" s="5"/>
      <c r="T394" s="5" t="s">
        <v>533</v>
      </c>
      <c r="U394" s="5" t="s">
        <v>2177</v>
      </c>
      <c r="V394" s="5" t="s">
        <v>47</v>
      </c>
      <c r="W394" s="5" t="s">
        <v>2178</v>
      </c>
      <c r="X394" s="5"/>
      <c r="Y394" s="5"/>
      <c r="Z394" s="5"/>
      <c r="AA394" s="5" t="s">
        <v>2179</v>
      </c>
      <c r="AB394" s="5" t="s">
        <v>49</v>
      </c>
      <c r="AC394" s="5" t="s">
        <v>50</v>
      </c>
      <c r="AD394" s="5" t="s">
        <v>51</v>
      </c>
      <c r="AE394" s="5" t="s">
        <v>2180</v>
      </c>
      <c r="AF394" s="5" t="s">
        <v>2181</v>
      </c>
      <c r="AG394" s="5" t="s">
        <v>52</v>
      </c>
      <c r="AH394" s="5" t="s">
        <v>53</v>
      </c>
      <c r="AI394" s="5" t="s">
        <v>2180</v>
      </c>
      <c r="AJ394" s="5" t="s">
        <v>2181</v>
      </c>
      <c r="AK394" s="5" t="s">
        <v>537</v>
      </c>
      <c r="AL394" s="5" t="s">
        <v>538</v>
      </c>
      <c r="AM394" s="5" t="s">
        <v>56</v>
      </c>
    </row>
    <row r="395" spans="1:39" hidden="1" x14ac:dyDescent="0.2">
      <c r="A395">
        <v>1</v>
      </c>
      <c r="B395">
        <v>1</v>
      </c>
      <c r="H395" s="5">
        <v>57</v>
      </c>
      <c r="I395" s="5">
        <v>2291220</v>
      </c>
      <c r="J395" s="5">
        <v>392</v>
      </c>
      <c r="K395" s="5">
        <v>400</v>
      </c>
      <c r="L395" s="5">
        <v>52</v>
      </c>
      <c r="M395" s="5" t="s">
        <v>40</v>
      </c>
      <c r="N395" s="5">
        <v>2291220</v>
      </c>
      <c r="O395" s="5" t="s">
        <v>539</v>
      </c>
      <c r="P395" s="5" t="s">
        <v>42</v>
      </c>
      <c r="Q395" s="5" t="s">
        <v>2182</v>
      </c>
      <c r="R395" s="5" t="s">
        <v>541</v>
      </c>
      <c r="S395" s="5"/>
      <c r="T395" s="5" t="s">
        <v>542</v>
      </c>
      <c r="U395" s="5" t="s">
        <v>2183</v>
      </c>
      <c r="V395" s="5" t="s">
        <v>47</v>
      </c>
      <c r="W395" s="5" t="s">
        <v>2184</v>
      </c>
      <c r="X395" s="5"/>
      <c r="Y395" s="5"/>
      <c r="Z395" s="5"/>
      <c r="AA395" s="5" t="s">
        <v>2185</v>
      </c>
      <c r="AB395" s="5" t="s">
        <v>49</v>
      </c>
      <c r="AC395" s="5" t="s">
        <v>50</v>
      </c>
      <c r="AD395" s="5" t="s">
        <v>51</v>
      </c>
      <c r="AE395" s="5" t="s">
        <v>52</v>
      </c>
      <c r="AF395" s="5" t="s">
        <v>53</v>
      </c>
      <c r="AG395" s="5" t="s">
        <v>52</v>
      </c>
      <c r="AH395" s="5" t="s">
        <v>53</v>
      </c>
      <c r="AI395" s="5" t="s">
        <v>546</v>
      </c>
      <c r="AJ395" s="5" t="s">
        <v>547</v>
      </c>
      <c r="AK395" s="5" t="s">
        <v>546</v>
      </c>
      <c r="AL395" s="5" t="s">
        <v>547</v>
      </c>
      <c r="AM395" s="5" t="s">
        <v>56</v>
      </c>
    </row>
    <row r="396" spans="1:39" hidden="1" x14ac:dyDescent="0.2">
      <c r="A396">
        <v>1</v>
      </c>
      <c r="B396">
        <v>1</v>
      </c>
      <c r="H396" s="5">
        <v>58</v>
      </c>
      <c r="I396" s="5">
        <v>2302324</v>
      </c>
      <c r="J396" s="5">
        <v>393</v>
      </c>
      <c r="K396" s="5">
        <v>400</v>
      </c>
      <c r="L396" s="5">
        <v>53</v>
      </c>
      <c r="M396" s="5" t="s">
        <v>40</v>
      </c>
      <c r="N396" s="5">
        <v>2302324</v>
      </c>
      <c r="O396" s="5" t="s">
        <v>548</v>
      </c>
      <c r="P396" s="5" t="s">
        <v>42</v>
      </c>
      <c r="Q396" s="5" t="s">
        <v>2186</v>
      </c>
      <c r="R396" s="5" t="s">
        <v>550</v>
      </c>
      <c r="S396" s="5"/>
      <c r="T396" s="5" t="s">
        <v>551</v>
      </c>
      <c r="U396" s="5" t="s">
        <v>2187</v>
      </c>
      <c r="V396" s="5" t="s">
        <v>47</v>
      </c>
      <c r="W396" s="5" t="s">
        <v>2188</v>
      </c>
      <c r="X396" s="5"/>
      <c r="Y396" s="5"/>
      <c r="Z396" s="5"/>
      <c r="AA396" s="5" t="s">
        <v>2189</v>
      </c>
      <c r="AB396" s="5" t="s">
        <v>49</v>
      </c>
      <c r="AC396" s="5" t="s">
        <v>50</v>
      </c>
      <c r="AD396" s="5" t="s">
        <v>51</v>
      </c>
      <c r="AE396" s="5" t="s">
        <v>52</v>
      </c>
      <c r="AF396" s="5" t="s">
        <v>53</v>
      </c>
      <c r="AG396" s="5" t="s">
        <v>1301</v>
      </c>
      <c r="AH396" s="5" t="s">
        <v>1302</v>
      </c>
      <c r="AI396" s="5" t="s">
        <v>555</v>
      </c>
      <c r="AJ396" s="5" t="s">
        <v>556</v>
      </c>
      <c r="AK396" s="5" t="s">
        <v>1301</v>
      </c>
      <c r="AL396" s="5" t="s">
        <v>1302</v>
      </c>
      <c r="AM396" s="5" t="s">
        <v>56</v>
      </c>
    </row>
    <row r="397" spans="1:39" hidden="1" x14ac:dyDescent="0.2">
      <c r="A397">
        <v>1</v>
      </c>
      <c r="B397">
        <v>1</v>
      </c>
      <c r="H397" s="5">
        <v>59</v>
      </c>
      <c r="I397" s="5">
        <v>2305151</v>
      </c>
      <c r="J397" s="5">
        <v>394</v>
      </c>
      <c r="K397" s="5">
        <v>400</v>
      </c>
      <c r="L397" s="5">
        <v>54</v>
      </c>
      <c r="M397" s="5" t="s">
        <v>40</v>
      </c>
      <c r="N397" s="5">
        <v>2305151</v>
      </c>
      <c r="O397" s="5" t="s">
        <v>557</v>
      </c>
      <c r="P397" s="5" t="s">
        <v>42</v>
      </c>
      <c r="Q397" s="5" t="s">
        <v>2190</v>
      </c>
      <c r="R397" s="5" t="s">
        <v>559</v>
      </c>
      <c r="S397" s="5"/>
      <c r="T397" s="5" t="s">
        <v>560</v>
      </c>
      <c r="U397" s="5" t="s">
        <v>2191</v>
      </c>
      <c r="V397" s="5" t="s">
        <v>47</v>
      </c>
      <c r="W397" s="5" t="s">
        <v>2192</v>
      </c>
      <c r="X397" s="5"/>
      <c r="Y397" s="5"/>
      <c r="Z397" s="5"/>
      <c r="AA397" s="5" t="s">
        <v>2193</v>
      </c>
      <c r="AB397" s="5" t="s">
        <v>49</v>
      </c>
      <c r="AC397" s="5" t="s">
        <v>50</v>
      </c>
      <c r="AD397" s="5" t="s">
        <v>51</v>
      </c>
      <c r="AE397" s="5" t="s">
        <v>52</v>
      </c>
      <c r="AF397" s="5" t="s">
        <v>53</v>
      </c>
      <c r="AG397" s="5" t="s">
        <v>52</v>
      </c>
      <c r="AH397" s="5" t="s">
        <v>53</v>
      </c>
      <c r="AI397" s="5" t="s">
        <v>52</v>
      </c>
      <c r="AJ397" s="5" t="s">
        <v>53</v>
      </c>
      <c r="AK397" s="5" t="s">
        <v>564</v>
      </c>
      <c r="AL397" s="5" t="s">
        <v>565</v>
      </c>
      <c r="AM397" s="5" t="s">
        <v>56</v>
      </c>
    </row>
    <row r="398" spans="1:39" hidden="1" x14ac:dyDescent="0.2">
      <c r="B398">
        <v>1</v>
      </c>
      <c r="E398">
        <v>1</v>
      </c>
      <c r="H398" s="5">
        <v>60</v>
      </c>
      <c r="I398" s="5">
        <v>2314302</v>
      </c>
      <c r="J398" s="5">
        <v>395</v>
      </c>
      <c r="K398" s="5">
        <v>400</v>
      </c>
      <c r="L398" s="5">
        <v>97</v>
      </c>
      <c r="M398" s="5" t="s">
        <v>40</v>
      </c>
      <c r="N398" s="5">
        <v>2314302</v>
      </c>
      <c r="O398" s="5" t="s">
        <v>566</v>
      </c>
      <c r="P398" s="5" t="s">
        <v>42</v>
      </c>
      <c r="Q398" s="5" t="s">
        <v>2194</v>
      </c>
      <c r="R398" s="5" t="s">
        <v>568</v>
      </c>
      <c r="S398" s="5"/>
      <c r="T398" s="5" t="s">
        <v>569</v>
      </c>
      <c r="U398" s="5" t="s">
        <v>2195</v>
      </c>
      <c r="V398" s="5"/>
      <c r="W398" s="5"/>
      <c r="X398" s="5"/>
      <c r="Y398" s="5"/>
      <c r="Z398" s="5"/>
      <c r="AA398" s="5"/>
      <c r="AB398" s="5" t="s">
        <v>49</v>
      </c>
      <c r="AC398" s="5" t="s">
        <v>109</v>
      </c>
      <c r="AD398" s="5" t="s">
        <v>571</v>
      </c>
      <c r="AE398" s="5" t="s">
        <v>52</v>
      </c>
      <c r="AF398" s="5" t="s">
        <v>53</v>
      </c>
      <c r="AG398" s="5" t="s">
        <v>52</v>
      </c>
      <c r="AH398" s="5" t="s">
        <v>53</v>
      </c>
      <c r="AI398" s="5" t="s">
        <v>52</v>
      </c>
      <c r="AJ398" s="5" t="s">
        <v>52</v>
      </c>
      <c r="AK398" s="5" t="s">
        <v>52</v>
      </c>
      <c r="AL398" s="5" t="s">
        <v>52</v>
      </c>
      <c r="AM398" s="5" t="s">
        <v>56</v>
      </c>
    </row>
    <row r="399" spans="1:39" hidden="1" x14ac:dyDescent="0.2">
      <c r="B399">
        <v>1</v>
      </c>
      <c r="E399">
        <v>1</v>
      </c>
      <c r="H399" s="5">
        <v>61</v>
      </c>
      <c r="I399" s="5">
        <v>2315125</v>
      </c>
      <c r="J399" s="5">
        <v>396</v>
      </c>
      <c r="K399" s="5">
        <v>400</v>
      </c>
      <c r="L399" s="5">
        <v>98</v>
      </c>
      <c r="M399" s="5" t="s">
        <v>40</v>
      </c>
      <c r="N399" s="5">
        <v>2315125</v>
      </c>
      <c r="O399" s="5" t="s">
        <v>572</v>
      </c>
      <c r="P399" s="5" t="s">
        <v>42</v>
      </c>
      <c r="Q399" s="5" t="s">
        <v>2196</v>
      </c>
      <c r="R399" s="5" t="s">
        <v>574</v>
      </c>
      <c r="S399" s="5"/>
      <c r="T399" s="5" t="s">
        <v>575</v>
      </c>
      <c r="U399" s="5" t="s">
        <v>2197</v>
      </c>
      <c r="V399" s="5"/>
      <c r="W399" s="5"/>
      <c r="X399" s="5"/>
      <c r="Y399" s="5"/>
      <c r="Z399" s="5"/>
      <c r="AA399" s="5"/>
      <c r="AB399" s="5" t="s">
        <v>49</v>
      </c>
      <c r="AC399" s="5" t="s">
        <v>109</v>
      </c>
      <c r="AD399" s="5" t="s">
        <v>571</v>
      </c>
      <c r="AE399" s="5" t="s">
        <v>52</v>
      </c>
      <c r="AF399" s="5" t="s">
        <v>53</v>
      </c>
      <c r="AG399" s="5" t="s">
        <v>52</v>
      </c>
      <c r="AH399" s="5" t="s">
        <v>53</v>
      </c>
      <c r="AI399" s="5" t="s">
        <v>52</v>
      </c>
      <c r="AJ399" s="5" t="s">
        <v>52</v>
      </c>
      <c r="AK399" s="5" t="s">
        <v>52</v>
      </c>
      <c r="AL399" s="5" t="s">
        <v>52</v>
      </c>
      <c r="AM399" s="5" t="s">
        <v>56</v>
      </c>
    </row>
    <row r="400" spans="1:39" hidden="1" x14ac:dyDescent="0.2">
      <c r="B400">
        <v>1</v>
      </c>
      <c r="E400">
        <v>1</v>
      </c>
      <c r="H400" s="5">
        <v>62</v>
      </c>
      <c r="I400" s="5">
        <v>2315757</v>
      </c>
      <c r="J400" s="5">
        <v>397</v>
      </c>
      <c r="K400" s="5">
        <v>400</v>
      </c>
      <c r="L400" s="5">
        <v>99</v>
      </c>
      <c r="M400" s="5" t="s">
        <v>40</v>
      </c>
      <c r="N400" s="5">
        <v>2315757</v>
      </c>
      <c r="O400" s="5" t="s">
        <v>582</v>
      </c>
      <c r="P400" s="5" t="s">
        <v>42</v>
      </c>
      <c r="Q400" s="5" t="s">
        <v>2198</v>
      </c>
      <c r="R400" s="5" t="s">
        <v>572</v>
      </c>
      <c r="S400" s="5"/>
      <c r="T400" s="5" t="s">
        <v>584</v>
      </c>
      <c r="U400" s="5" t="s">
        <v>2199</v>
      </c>
      <c r="V400" s="5" t="s">
        <v>47</v>
      </c>
      <c r="W400" s="5" t="s">
        <v>2200</v>
      </c>
      <c r="X400" s="5"/>
      <c r="Y400" s="5"/>
      <c r="Z400" s="5"/>
      <c r="AA400" s="5" t="s">
        <v>2201</v>
      </c>
      <c r="AB400" s="5" t="s">
        <v>49</v>
      </c>
      <c r="AC400" s="5" t="s">
        <v>109</v>
      </c>
      <c r="AD400" s="5" t="s">
        <v>51</v>
      </c>
      <c r="AE400" s="5" t="s">
        <v>52</v>
      </c>
      <c r="AF400" s="5" t="s">
        <v>53</v>
      </c>
      <c r="AG400" s="5" t="s">
        <v>52</v>
      </c>
      <c r="AH400" s="5" t="s">
        <v>53</v>
      </c>
      <c r="AI400" s="5" t="s">
        <v>112</v>
      </c>
      <c r="AJ400" s="5" t="s">
        <v>113</v>
      </c>
      <c r="AK400" s="5" t="s">
        <v>112</v>
      </c>
      <c r="AL400" s="5" t="s">
        <v>113</v>
      </c>
      <c r="AM400" s="5" t="s">
        <v>56</v>
      </c>
    </row>
    <row r="401" spans="1:39" hidden="1" x14ac:dyDescent="0.2">
      <c r="A401">
        <v>1</v>
      </c>
      <c r="B401">
        <v>1</v>
      </c>
      <c r="H401" s="5">
        <v>63</v>
      </c>
      <c r="I401" s="5">
        <v>2331004</v>
      </c>
      <c r="J401" s="5">
        <v>398</v>
      </c>
      <c r="K401" s="5">
        <v>400</v>
      </c>
      <c r="L401" s="5">
        <v>55</v>
      </c>
      <c r="M401" s="5" t="s">
        <v>40</v>
      </c>
      <c r="N401" s="5">
        <v>2331004</v>
      </c>
      <c r="O401" s="5" t="s">
        <v>588</v>
      </c>
      <c r="P401" s="5" t="s">
        <v>42</v>
      </c>
      <c r="Q401" s="5" t="s">
        <v>2202</v>
      </c>
      <c r="R401" s="5" t="s">
        <v>590</v>
      </c>
      <c r="S401" s="5"/>
      <c r="T401" s="5" t="s">
        <v>591</v>
      </c>
      <c r="U401" s="5" t="s">
        <v>2203</v>
      </c>
      <c r="V401" s="5" t="s">
        <v>47</v>
      </c>
      <c r="W401" s="5" t="s">
        <v>2204</v>
      </c>
      <c r="X401" s="5"/>
      <c r="Y401" s="5"/>
      <c r="Z401" s="5"/>
      <c r="AA401" s="5" t="s">
        <v>2205</v>
      </c>
      <c r="AB401" s="5" t="s">
        <v>49</v>
      </c>
      <c r="AC401" s="5" t="s">
        <v>50</v>
      </c>
      <c r="AD401" s="5" t="s">
        <v>51</v>
      </c>
      <c r="AE401" s="5" t="s">
        <v>1325</v>
      </c>
      <c r="AF401" s="5" t="s">
        <v>1326</v>
      </c>
      <c r="AG401" s="5" t="s">
        <v>595</v>
      </c>
      <c r="AH401" s="5" t="s">
        <v>596</v>
      </c>
      <c r="AI401" s="5" t="s">
        <v>1325</v>
      </c>
      <c r="AJ401" s="5" t="s">
        <v>1326</v>
      </c>
      <c r="AK401" s="5" t="s">
        <v>595</v>
      </c>
      <c r="AL401" s="5" t="s">
        <v>596</v>
      </c>
      <c r="AM401" s="5" t="s">
        <v>56</v>
      </c>
    </row>
    <row r="402" spans="1:39" hidden="1" x14ac:dyDescent="0.2">
      <c r="A402">
        <v>1</v>
      </c>
      <c r="B402">
        <v>1</v>
      </c>
      <c r="H402" s="5">
        <v>64</v>
      </c>
      <c r="I402" s="5">
        <v>2338335</v>
      </c>
      <c r="J402" s="5">
        <v>399</v>
      </c>
      <c r="K402" s="5">
        <v>400</v>
      </c>
      <c r="L402" s="5">
        <v>56</v>
      </c>
      <c r="M402" s="5" t="s">
        <v>40</v>
      </c>
      <c r="N402" s="5">
        <v>2338335</v>
      </c>
      <c r="O402" s="5" t="s">
        <v>597</v>
      </c>
      <c r="P402" s="5" t="s">
        <v>42</v>
      </c>
      <c r="Q402" s="5" t="s">
        <v>2206</v>
      </c>
      <c r="R402" s="5" t="s">
        <v>599</v>
      </c>
      <c r="S402" s="5"/>
      <c r="T402" s="5" t="s">
        <v>600</v>
      </c>
      <c r="U402" s="5" t="s">
        <v>2207</v>
      </c>
      <c r="V402" s="5" t="s">
        <v>47</v>
      </c>
      <c r="W402" s="5" t="s">
        <v>2208</v>
      </c>
      <c r="X402" s="5"/>
      <c r="Y402" s="5"/>
      <c r="Z402" s="5"/>
      <c r="AA402" s="5" t="s">
        <v>2209</v>
      </c>
      <c r="AB402" s="5" t="s">
        <v>49</v>
      </c>
      <c r="AC402" s="5" t="s">
        <v>50</v>
      </c>
      <c r="AD402" s="5" t="s">
        <v>51</v>
      </c>
      <c r="AE402" s="5" t="s">
        <v>604</v>
      </c>
      <c r="AF402" s="5" t="s">
        <v>605</v>
      </c>
      <c r="AG402" s="5" t="s">
        <v>606</v>
      </c>
      <c r="AH402" s="5" t="s">
        <v>607</v>
      </c>
      <c r="AI402" s="5" t="s">
        <v>604</v>
      </c>
      <c r="AJ402" s="5" t="s">
        <v>605</v>
      </c>
      <c r="AK402" s="5" t="s">
        <v>606</v>
      </c>
      <c r="AL402" s="5" t="s">
        <v>607</v>
      </c>
      <c r="AM402" s="5" t="s">
        <v>56</v>
      </c>
    </row>
    <row r="403" spans="1:39" hidden="1" x14ac:dyDescent="0.2">
      <c r="A403">
        <v>1</v>
      </c>
      <c r="B403">
        <v>1</v>
      </c>
      <c r="H403" s="5">
        <v>65</v>
      </c>
      <c r="I403" s="5">
        <v>2415048</v>
      </c>
      <c r="J403" s="5">
        <v>400</v>
      </c>
      <c r="K403" s="5">
        <v>400</v>
      </c>
      <c r="L403" s="5">
        <v>57</v>
      </c>
      <c r="M403" s="5" t="s">
        <v>40</v>
      </c>
      <c r="N403" s="5">
        <v>2415048</v>
      </c>
      <c r="O403" s="5" t="s">
        <v>608</v>
      </c>
      <c r="P403" s="5" t="s">
        <v>42</v>
      </c>
      <c r="Q403" s="5" t="s">
        <v>2210</v>
      </c>
      <c r="R403" s="5" t="s">
        <v>610</v>
      </c>
      <c r="S403" s="5"/>
      <c r="T403" s="5" t="s">
        <v>611</v>
      </c>
      <c r="U403" s="5" t="s">
        <v>2211</v>
      </c>
      <c r="V403" s="5" t="s">
        <v>47</v>
      </c>
      <c r="W403" s="5" t="s">
        <v>2212</v>
      </c>
      <c r="X403" s="5"/>
      <c r="Y403" s="5"/>
      <c r="Z403" s="5"/>
      <c r="AA403" s="5" t="s">
        <v>2213</v>
      </c>
      <c r="AB403" s="5" t="s">
        <v>49</v>
      </c>
      <c r="AC403" s="5" t="s">
        <v>50</v>
      </c>
      <c r="AD403" s="5" t="s">
        <v>51</v>
      </c>
      <c r="AE403" s="5" t="s">
        <v>1781</v>
      </c>
      <c r="AF403" s="5" t="s">
        <v>1782</v>
      </c>
      <c r="AG403" s="5" t="s">
        <v>52</v>
      </c>
      <c r="AH403" s="5" t="s">
        <v>53</v>
      </c>
      <c r="AI403" s="5" t="s">
        <v>1781</v>
      </c>
      <c r="AJ403" s="5" t="s">
        <v>1782</v>
      </c>
      <c r="AK403" s="5" t="s">
        <v>615</v>
      </c>
      <c r="AL403" s="5" t="s">
        <v>616</v>
      </c>
      <c r="AM403" s="5" t="s">
        <v>56</v>
      </c>
    </row>
    <row r="404" spans="1:39" hidden="1" x14ac:dyDescent="0.2">
      <c r="A404">
        <v>1</v>
      </c>
      <c r="B404">
        <v>1</v>
      </c>
      <c r="H404" s="5">
        <v>66</v>
      </c>
      <c r="I404" s="5">
        <v>2462961</v>
      </c>
      <c r="J404" s="5">
        <v>401</v>
      </c>
      <c r="K404" s="5">
        <v>400</v>
      </c>
      <c r="L404" s="5">
        <v>58</v>
      </c>
      <c r="M404" s="5" t="s">
        <v>40</v>
      </c>
      <c r="N404" s="5">
        <v>2462961</v>
      </c>
      <c r="O404" s="5" t="s">
        <v>617</v>
      </c>
      <c r="P404" s="5" t="s">
        <v>42</v>
      </c>
      <c r="Q404" s="5" t="s">
        <v>2214</v>
      </c>
      <c r="R404" s="5" t="s">
        <v>619</v>
      </c>
      <c r="S404" s="5"/>
      <c r="T404" s="5" t="s">
        <v>620</v>
      </c>
      <c r="U404" s="5" t="s">
        <v>2215</v>
      </c>
      <c r="V404" s="5" t="s">
        <v>47</v>
      </c>
      <c r="W404" s="5" t="s">
        <v>2216</v>
      </c>
      <c r="X404" s="5"/>
      <c r="Y404" s="5"/>
      <c r="Z404" s="5"/>
      <c r="AA404" s="5" t="s">
        <v>2217</v>
      </c>
      <c r="AB404" s="5" t="s">
        <v>49</v>
      </c>
      <c r="AC404" s="5" t="s">
        <v>50</v>
      </c>
      <c r="AD404" s="5" t="s">
        <v>51</v>
      </c>
      <c r="AE404" s="5" t="s">
        <v>52</v>
      </c>
      <c r="AF404" s="5" t="s">
        <v>53</v>
      </c>
      <c r="AG404" s="5" t="s">
        <v>2218</v>
      </c>
      <c r="AH404" s="5" t="s">
        <v>2219</v>
      </c>
      <c r="AI404" s="5" t="s">
        <v>624</v>
      </c>
      <c r="AJ404" s="5" t="s">
        <v>625</v>
      </c>
      <c r="AK404" s="5" t="s">
        <v>2218</v>
      </c>
      <c r="AL404" s="5" t="s">
        <v>2219</v>
      </c>
      <c r="AM404" s="5" t="s">
        <v>56</v>
      </c>
    </row>
    <row r="405" spans="1:39" hidden="1" x14ac:dyDescent="0.2">
      <c r="A405">
        <v>1</v>
      </c>
      <c r="B405">
        <v>1</v>
      </c>
      <c r="H405" s="5">
        <v>67</v>
      </c>
      <c r="I405" s="5">
        <v>2528130</v>
      </c>
      <c r="J405" s="5">
        <v>402</v>
      </c>
      <c r="K405" s="5">
        <v>400</v>
      </c>
      <c r="L405" s="5">
        <v>59</v>
      </c>
      <c r="M405" s="5" t="s">
        <v>40</v>
      </c>
      <c r="N405" s="5">
        <v>2528130</v>
      </c>
      <c r="O405" s="5" t="s">
        <v>626</v>
      </c>
      <c r="P405" s="5" t="s">
        <v>42</v>
      </c>
      <c r="Q405" s="5" t="s">
        <v>2220</v>
      </c>
      <c r="R405" s="5" t="s">
        <v>628</v>
      </c>
      <c r="S405" s="5"/>
      <c r="T405" s="5" t="s">
        <v>629</v>
      </c>
      <c r="U405" s="5" t="s">
        <v>2221</v>
      </c>
      <c r="V405" s="5" t="s">
        <v>47</v>
      </c>
      <c r="W405" s="5" t="s">
        <v>2222</v>
      </c>
      <c r="X405" s="5"/>
      <c r="Y405" s="5"/>
      <c r="Z405" s="5"/>
      <c r="AA405" s="5" t="s">
        <v>2223</v>
      </c>
      <c r="AB405" s="5" t="s">
        <v>49</v>
      </c>
      <c r="AC405" s="5" t="s">
        <v>50</v>
      </c>
      <c r="AD405" s="5" t="s">
        <v>51</v>
      </c>
      <c r="AE405" s="5" t="s">
        <v>633</v>
      </c>
      <c r="AF405" s="5" t="s">
        <v>634</v>
      </c>
      <c r="AG405" s="5" t="s">
        <v>52</v>
      </c>
      <c r="AH405" s="5" t="s">
        <v>53</v>
      </c>
      <c r="AI405" s="5" t="s">
        <v>633</v>
      </c>
      <c r="AJ405" s="5" t="s">
        <v>634</v>
      </c>
      <c r="AK405" s="5" t="s">
        <v>635</v>
      </c>
      <c r="AL405" s="5" t="s">
        <v>636</v>
      </c>
      <c r="AM405" s="5" t="s">
        <v>56</v>
      </c>
    </row>
    <row r="406" spans="1:39" hidden="1" x14ac:dyDescent="0.2">
      <c r="A406">
        <v>1</v>
      </c>
      <c r="B406">
        <v>1</v>
      </c>
      <c r="H406" s="5">
        <v>68</v>
      </c>
      <c r="I406" s="5">
        <v>2951446</v>
      </c>
      <c r="J406" s="5">
        <v>403</v>
      </c>
      <c r="K406" s="5">
        <v>400</v>
      </c>
      <c r="L406" s="5">
        <v>60</v>
      </c>
      <c r="M406" s="5" t="s">
        <v>40</v>
      </c>
      <c r="N406" s="5">
        <v>2951446</v>
      </c>
      <c r="O406" s="5" t="s">
        <v>637</v>
      </c>
      <c r="P406" s="5" t="s">
        <v>42</v>
      </c>
      <c r="Q406" s="5" t="s">
        <v>2224</v>
      </c>
      <c r="R406" s="5" t="s">
        <v>639</v>
      </c>
      <c r="S406" s="5"/>
      <c r="T406" s="5" t="s">
        <v>640</v>
      </c>
      <c r="U406" s="5" t="s">
        <v>2225</v>
      </c>
      <c r="V406" s="5" t="s">
        <v>47</v>
      </c>
      <c r="W406" s="5" t="s">
        <v>2226</v>
      </c>
      <c r="X406" s="5"/>
      <c r="Y406" s="5"/>
      <c r="Z406" s="5"/>
      <c r="AA406" s="5" t="s">
        <v>2227</v>
      </c>
      <c r="AB406" s="5" t="s">
        <v>49</v>
      </c>
      <c r="AC406" s="5" t="s">
        <v>50</v>
      </c>
      <c r="AD406" s="5" t="s">
        <v>51</v>
      </c>
      <c r="AE406" s="5" t="s">
        <v>1347</v>
      </c>
      <c r="AF406" s="5" t="s">
        <v>1348</v>
      </c>
      <c r="AG406" s="5" t="s">
        <v>52</v>
      </c>
      <c r="AH406" s="5" t="s">
        <v>53</v>
      </c>
      <c r="AI406" s="5" t="s">
        <v>1347</v>
      </c>
      <c r="AJ406" s="5" t="s">
        <v>1348</v>
      </c>
      <c r="AK406" s="5" t="s">
        <v>644</v>
      </c>
      <c r="AL406" s="5" t="s">
        <v>645</v>
      </c>
      <c r="AM406" s="5" t="s">
        <v>56</v>
      </c>
    </row>
    <row r="407" spans="1:39" hidden="1" x14ac:dyDescent="0.2">
      <c r="A407">
        <v>1</v>
      </c>
      <c r="B407">
        <v>1</v>
      </c>
      <c r="H407" s="5">
        <v>69</v>
      </c>
      <c r="I407" s="5">
        <v>2954441</v>
      </c>
      <c r="J407" s="5">
        <v>404</v>
      </c>
      <c r="K407" s="5">
        <v>400</v>
      </c>
      <c r="L407" s="5">
        <v>61</v>
      </c>
      <c r="M407" s="5" t="s">
        <v>40</v>
      </c>
      <c r="N407" s="5">
        <v>2954441</v>
      </c>
      <c r="O407" s="5" t="s">
        <v>646</v>
      </c>
      <c r="P407" s="5" t="s">
        <v>42</v>
      </c>
      <c r="Q407" s="5" t="s">
        <v>2228</v>
      </c>
      <c r="R407" s="5" t="s">
        <v>648</v>
      </c>
      <c r="S407" s="5"/>
      <c r="T407" s="5" t="s">
        <v>649</v>
      </c>
      <c r="U407" s="5" t="s">
        <v>2229</v>
      </c>
      <c r="V407" s="5" t="s">
        <v>47</v>
      </c>
      <c r="W407" s="5" t="s">
        <v>2230</v>
      </c>
      <c r="X407" s="5"/>
      <c r="Y407" s="5"/>
      <c r="Z407" s="5"/>
      <c r="AA407" s="5" t="s">
        <v>2231</v>
      </c>
      <c r="AB407" s="5" t="s">
        <v>49</v>
      </c>
      <c r="AC407" s="5" t="s">
        <v>50</v>
      </c>
      <c r="AD407" s="5" t="s">
        <v>51</v>
      </c>
      <c r="AE407" s="5" t="s">
        <v>1353</v>
      </c>
      <c r="AF407" s="5" t="s">
        <v>1354</v>
      </c>
      <c r="AG407" s="5" t="s">
        <v>2232</v>
      </c>
      <c r="AH407" s="5" t="s">
        <v>2233</v>
      </c>
      <c r="AI407" s="5" t="s">
        <v>1353</v>
      </c>
      <c r="AJ407" s="5" t="s">
        <v>1354</v>
      </c>
      <c r="AK407" s="5" t="s">
        <v>2232</v>
      </c>
      <c r="AL407" s="5" t="s">
        <v>2233</v>
      </c>
      <c r="AM407" s="5" t="s">
        <v>56</v>
      </c>
    </row>
    <row r="408" spans="1:39" hidden="1" x14ac:dyDescent="0.2">
      <c r="A408">
        <v>1</v>
      </c>
      <c r="B408">
        <v>1</v>
      </c>
      <c r="H408" s="5">
        <v>70</v>
      </c>
      <c r="I408" s="5">
        <v>2983613</v>
      </c>
      <c r="J408" s="5">
        <v>405</v>
      </c>
      <c r="K408" s="5">
        <v>400</v>
      </c>
      <c r="L408" s="5">
        <v>62</v>
      </c>
      <c r="M408" s="5" t="s">
        <v>40</v>
      </c>
      <c r="N408" s="5">
        <v>2983613</v>
      </c>
      <c r="O408" s="5" t="s">
        <v>655</v>
      </c>
      <c r="P408" s="5" t="s">
        <v>42</v>
      </c>
      <c r="Q408" s="5" t="s">
        <v>2234</v>
      </c>
      <c r="R408" s="5" t="s">
        <v>657</v>
      </c>
      <c r="S408" s="5"/>
      <c r="T408" s="5" t="s">
        <v>658</v>
      </c>
      <c r="U408" s="5" t="s">
        <v>2235</v>
      </c>
      <c r="V408" s="5" t="s">
        <v>47</v>
      </c>
      <c r="W408" s="5" t="s">
        <v>2236</v>
      </c>
      <c r="X408" s="5"/>
      <c r="Y408" s="5"/>
      <c r="Z408" s="5"/>
      <c r="AA408" s="5" t="s">
        <v>2237</v>
      </c>
      <c r="AB408" s="5" t="s">
        <v>49</v>
      </c>
      <c r="AC408" s="5" t="s">
        <v>50</v>
      </c>
      <c r="AD408" s="5" t="s">
        <v>51</v>
      </c>
      <c r="AE408" s="5" t="s">
        <v>52</v>
      </c>
      <c r="AF408" s="5" t="s">
        <v>53</v>
      </c>
      <c r="AG408" s="5" t="s">
        <v>1359</v>
      </c>
      <c r="AH408" s="5" t="s">
        <v>1360</v>
      </c>
      <c r="AI408" s="5" t="s">
        <v>662</v>
      </c>
      <c r="AJ408" s="5" t="s">
        <v>663</v>
      </c>
      <c r="AK408" s="5" t="s">
        <v>1359</v>
      </c>
      <c r="AL408" s="5" t="s">
        <v>1360</v>
      </c>
      <c r="AM408" s="5" t="s">
        <v>56</v>
      </c>
    </row>
    <row r="409" spans="1:39" hidden="1" x14ac:dyDescent="0.2">
      <c r="A409">
        <v>1</v>
      </c>
      <c r="B409">
        <v>1</v>
      </c>
      <c r="H409" s="5">
        <v>71</v>
      </c>
      <c r="I409" s="5">
        <v>3057300</v>
      </c>
      <c r="J409" s="5">
        <v>406</v>
      </c>
      <c r="K409" s="5">
        <v>400</v>
      </c>
      <c r="L409" s="5">
        <v>63</v>
      </c>
      <c r="M409" s="5" t="s">
        <v>40</v>
      </c>
      <c r="N409" s="5">
        <v>3057300</v>
      </c>
      <c r="O409" s="5" t="s">
        <v>664</v>
      </c>
      <c r="P409" s="5" t="s">
        <v>42</v>
      </c>
      <c r="Q409" s="5" t="s">
        <v>2238</v>
      </c>
      <c r="R409" s="5" t="s">
        <v>666</v>
      </c>
      <c r="S409" s="5"/>
      <c r="T409" s="5" t="s">
        <v>667</v>
      </c>
      <c r="U409" s="5" t="s">
        <v>2239</v>
      </c>
      <c r="V409" s="5" t="s">
        <v>47</v>
      </c>
      <c r="W409" s="5" t="s">
        <v>2240</v>
      </c>
      <c r="X409" s="5"/>
      <c r="Y409" s="5"/>
      <c r="Z409" s="5"/>
      <c r="AA409" s="5" t="s">
        <v>2241</v>
      </c>
      <c r="AB409" s="5" t="s">
        <v>49</v>
      </c>
      <c r="AC409" s="5" t="s">
        <v>50</v>
      </c>
      <c r="AD409" s="5" t="s">
        <v>51</v>
      </c>
      <c r="AE409" s="5" t="s">
        <v>2242</v>
      </c>
      <c r="AF409" s="5" t="s">
        <v>2243</v>
      </c>
      <c r="AG409" s="5" t="s">
        <v>52</v>
      </c>
      <c r="AH409" s="5" t="s">
        <v>53</v>
      </c>
      <c r="AI409" s="5" t="s">
        <v>2242</v>
      </c>
      <c r="AJ409" s="5" t="s">
        <v>2243</v>
      </c>
      <c r="AK409" s="5" t="s">
        <v>671</v>
      </c>
      <c r="AL409" s="5" t="s">
        <v>672</v>
      </c>
      <c r="AM409" s="5" t="s">
        <v>56</v>
      </c>
    </row>
    <row r="410" spans="1:39" hidden="1" x14ac:dyDescent="0.2">
      <c r="A410">
        <v>1</v>
      </c>
      <c r="B410">
        <v>1</v>
      </c>
      <c r="H410" s="5">
        <v>72</v>
      </c>
      <c r="I410" s="5">
        <v>3104435</v>
      </c>
      <c r="J410" s="5">
        <v>407</v>
      </c>
      <c r="K410" s="5">
        <v>400</v>
      </c>
      <c r="L410" s="5">
        <v>64</v>
      </c>
      <c r="M410" s="5" t="s">
        <v>40</v>
      </c>
      <c r="N410" s="5">
        <v>3104435</v>
      </c>
      <c r="O410" s="5" t="s">
        <v>673</v>
      </c>
      <c r="P410" s="5" t="s">
        <v>42</v>
      </c>
      <c r="Q410" s="5" t="s">
        <v>2244</v>
      </c>
      <c r="R410" s="5" t="s">
        <v>675</v>
      </c>
      <c r="S410" s="5"/>
      <c r="T410" s="5" t="s">
        <v>676</v>
      </c>
      <c r="U410" s="5" t="s">
        <v>2245</v>
      </c>
      <c r="V410" s="5" t="s">
        <v>47</v>
      </c>
      <c r="W410" s="5" t="s">
        <v>2246</v>
      </c>
      <c r="X410" s="5"/>
      <c r="Y410" s="5"/>
      <c r="Z410" s="5"/>
      <c r="AA410" s="5" t="s">
        <v>2247</v>
      </c>
      <c r="AB410" s="5" t="s">
        <v>49</v>
      </c>
      <c r="AC410" s="5" t="s">
        <v>50</v>
      </c>
      <c r="AD410" s="5" t="s">
        <v>51</v>
      </c>
      <c r="AE410" s="5" t="s">
        <v>52</v>
      </c>
      <c r="AF410" s="5" t="s">
        <v>53</v>
      </c>
      <c r="AG410" s="5" t="s">
        <v>52</v>
      </c>
      <c r="AH410" s="5" t="s">
        <v>53</v>
      </c>
      <c r="AI410" s="5" t="s">
        <v>680</v>
      </c>
      <c r="AJ410" s="5" t="s">
        <v>681</v>
      </c>
      <c r="AK410" s="5" t="s">
        <v>680</v>
      </c>
      <c r="AL410" s="5" t="s">
        <v>681</v>
      </c>
      <c r="AM410" s="5" t="s">
        <v>56</v>
      </c>
    </row>
    <row r="411" spans="1:39" hidden="1" x14ac:dyDescent="0.2">
      <c r="A411">
        <v>1</v>
      </c>
      <c r="B411">
        <v>1</v>
      </c>
      <c r="H411" s="5">
        <v>73</v>
      </c>
      <c r="I411" s="5">
        <v>3137784</v>
      </c>
      <c r="J411" s="5">
        <v>408</v>
      </c>
      <c r="K411" s="5">
        <v>400</v>
      </c>
      <c r="L411" s="5">
        <v>65</v>
      </c>
      <c r="M411" s="5" t="s">
        <v>40</v>
      </c>
      <c r="N411" s="5">
        <v>3137784</v>
      </c>
      <c r="O411" s="5" t="s">
        <v>682</v>
      </c>
      <c r="P411" s="5" t="s">
        <v>42</v>
      </c>
      <c r="Q411" s="5" t="s">
        <v>2248</v>
      </c>
      <c r="R411" s="5" t="s">
        <v>684</v>
      </c>
      <c r="S411" s="5"/>
      <c r="T411" s="5" t="s">
        <v>685</v>
      </c>
      <c r="U411" s="5" t="s">
        <v>2249</v>
      </c>
      <c r="V411" s="5" t="s">
        <v>47</v>
      </c>
      <c r="W411" s="5" t="s">
        <v>2250</v>
      </c>
      <c r="X411" s="5"/>
      <c r="Y411" s="5"/>
      <c r="Z411" s="5"/>
      <c r="AA411" s="5" t="s">
        <v>2251</v>
      </c>
      <c r="AB411" s="5" t="s">
        <v>49</v>
      </c>
      <c r="AC411" s="5" t="s">
        <v>50</v>
      </c>
      <c r="AD411" s="5" t="s">
        <v>51</v>
      </c>
      <c r="AE411" s="5" t="s">
        <v>2252</v>
      </c>
      <c r="AF411" s="5" t="s">
        <v>2253</v>
      </c>
      <c r="AG411" s="5" t="s">
        <v>52</v>
      </c>
      <c r="AH411" s="5" t="s">
        <v>53</v>
      </c>
      <c r="AI411" s="5" t="s">
        <v>2252</v>
      </c>
      <c r="AJ411" s="5" t="s">
        <v>2253</v>
      </c>
      <c r="AK411" s="5" t="s">
        <v>689</v>
      </c>
      <c r="AL411" s="5" t="s">
        <v>690</v>
      </c>
      <c r="AM411" s="5" t="s">
        <v>56</v>
      </c>
    </row>
    <row r="412" spans="1:39" hidden="1" x14ac:dyDescent="0.2">
      <c r="A412">
        <v>1</v>
      </c>
      <c r="B412">
        <v>1</v>
      </c>
      <c r="H412" s="5">
        <v>74</v>
      </c>
      <c r="I412" s="5">
        <v>3161238</v>
      </c>
      <c r="J412" s="5">
        <v>409</v>
      </c>
      <c r="K412" s="5">
        <v>400</v>
      </c>
      <c r="L412" s="5">
        <v>66</v>
      </c>
      <c r="M412" s="5" t="s">
        <v>40</v>
      </c>
      <c r="N412" s="5">
        <v>3161238</v>
      </c>
      <c r="O412" s="5" t="s">
        <v>691</v>
      </c>
      <c r="P412" s="5" t="s">
        <v>42</v>
      </c>
      <c r="Q412" s="5" t="s">
        <v>2254</v>
      </c>
      <c r="R412" s="5" t="s">
        <v>693</v>
      </c>
      <c r="S412" s="5"/>
      <c r="T412" s="5" t="s">
        <v>694</v>
      </c>
      <c r="U412" s="5" t="s">
        <v>2255</v>
      </c>
      <c r="V412" s="5" t="s">
        <v>47</v>
      </c>
      <c r="W412" s="5" t="s">
        <v>2256</v>
      </c>
      <c r="X412" s="5"/>
      <c r="Y412" s="5"/>
      <c r="Z412" s="5"/>
      <c r="AA412" s="5" t="s">
        <v>2257</v>
      </c>
      <c r="AB412" s="5" t="s">
        <v>49</v>
      </c>
      <c r="AC412" s="5" t="s">
        <v>50</v>
      </c>
      <c r="AD412" s="5" t="s">
        <v>51</v>
      </c>
      <c r="AE412" s="5" t="s">
        <v>52</v>
      </c>
      <c r="AF412" s="5" t="s">
        <v>53</v>
      </c>
      <c r="AG412" s="5" t="s">
        <v>52</v>
      </c>
      <c r="AH412" s="5" t="s">
        <v>53</v>
      </c>
      <c r="AI412" s="5" t="s">
        <v>698</v>
      </c>
      <c r="AJ412" s="5" t="s">
        <v>699</v>
      </c>
      <c r="AK412" s="5" t="s">
        <v>698</v>
      </c>
      <c r="AL412" s="5" t="s">
        <v>699</v>
      </c>
      <c r="AM412" s="5" t="s">
        <v>56</v>
      </c>
    </row>
    <row r="413" spans="1:39" hidden="1" x14ac:dyDescent="0.2">
      <c r="A413">
        <v>1</v>
      </c>
      <c r="B413">
        <v>1</v>
      </c>
      <c r="H413" s="5">
        <v>75</v>
      </c>
      <c r="I413" s="5">
        <v>3226249</v>
      </c>
      <c r="J413" s="5">
        <v>410</v>
      </c>
      <c r="K413" s="5">
        <v>400</v>
      </c>
      <c r="L413" s="5">
        <v>67</v>
      </c>
      <c r="M413" s="5" t="s">
        <v>40</v>
      </c>
      <c r="N413" s="5">
        <v>3226249</v>
      </c>
      <c r="O413" s="5" t="s">
        <v>700</v>
      </c>
      <c r="P413" s="5" t="s">
        <v>42</v>
      </c>
      <c r="Q413" s="5" t="s">
        <v>2258</v>
      </c>
      <c r="R413" s="5" t="s">
        <v>702</v>
      </c>
      <c r="S413" s="5"/>
      <c r="T413" s="5" t="s">
        <v>703</v>
      </c>
      <c r="U413" s="5" t="s">
        <v>2259</v>
      </c>
      <c r="V413" s="5" t="s">
        <v>47</v>
      </c>
      <c r="W413" s="5" t="s">
        <v>2260</v>
      </c>
      <c r="X413" s="5"/>
      <c r="Y413" s="5"/>
      <c r="Z413" s="5"/>
      <c r="AA413" s="5" t="s">
        <v>2261</v>
      </c>
      <c r="AB413" s="5" t="s">
        <v>49</v>
      </c>
      <c r="AC413" s="5" t="s">
        <v>50</v>
      </c>
      <c r="AD413" s="5" t="s">
        <v>51</v>
      </c>
      <c r="AE413" s="5" t="s">
        <v>52</v>
      </c>
      <c r="AF413" s="5" t="s">
        <v>53</v>
      </c>
      <c r="AG413" s="5" t="s">
        <v>52</v>
      </c>
      <c r="AH413" s="5" t="s">
        <v>53</v>
      </c>
      <c r="AI413" s="5" t="s">
        <v>707</v>
      </c>
      <c r="AJ413" s="5" t="s">
        <v>708</v>
      </c>
      <c r="AK413" s="5" t="s">
        <v>707</v>
      </c>
      <c r="AL413" s="5" t="s">
        <v>708</v>
      </c>
      <c r="AM413" s="5" t="s">
        <v>56</v>
      </c>
    </row>
    <row r="414" spans="1:39" hidden="1" x14ac:dyDescent="0.2">
      <c r="A414">
        <v>1</v>
      </c>
      <c r="B414">
        <v>1</v>
      </c>
      <c r="H414" s="5">
        <v>76</v>
      </c>
      <c r="I414" s="5">
        <v>3361527</v>
      </c>
      <c r="J414" s="5">
        <v>411</v>
      </c>
      <c r="K414" s="5">
        <v>400</v>
      </c>
      <c r="L414" s="5">
        <v>68</v>
      </c>
      <c r="M414" s="5" t="s">
        <v>40</v>
      </c>
      <c r="N414" s="5">
        <v>3361527</v>
      </c>
      <c r="O414" s="5" t="s">
        <v>709</v>
      </c>
      <c r="P414" s="5" t="s">
        <v>42</v>
      </c>
      <c r="Q414" s="5" t="s">
        <v>2262</v>
      </c>
      <c r="R414" s="5" t="s">
        <v>711</v>
      </c>
      <c r="S414" s="5"/>
      <c r="T414" s="5" t="s">
        <v>712</v>
      </c>
      <c r="U414" s="5" t="s">
        <v>2263</v>
      </c>
      <c r="V414" s="5" t="s">
        <v>47</v>
      </c>
      <c r="W414" s="5" t="s">
        <v>2264</v>
      </c>
      <c r="X414" s="5"/>
      <c r="Y414" s="5"/>
      <c r="Z414" s="5"/>
      <c r="AA414" s="5" t="s">
        <v>2265</v>
      </c>
      <c r="AB414" s="5" t="s">
        <v>49</v>
      </c>
      <c r="AC414" s="5" t="s">
        <v>50</v>
      </c>
      <c r="AD414" s="5" t="s">
        <v>51</v>
      </c>
      <c r="AE414" s="5" t="s">
        <v>2266</v>
      </c>
      <c r="AF414" s="5" t="s">
        <v>2267</v>
      </c>
      <c r="AG414" s="5" t="s">
        <v>52</v>
      </c>
      <c r="AH414" s="5" t="s">
        <v>53</v>
      </c>
      <c r="AI414" s="5" t="s">
        <v>2266</v>
      </c>
      <c r="AJ414" s="5" t="s">
        <v>2267</v>
      </c>
      <c r="AK414" s="5" t="s">
        <v>52</v>
      </c>
      <c r="AL414" s="5" t="s">
        <v>53</v>
      </c>
      <c r="AM414" s="5" t="s">
        <v>56</v>
      </c>
    </row>
    <row r="415" spans="1:39" hidden="1" x14ac:dyDescent="0.2">
      <c r="A415">
        <v>1</v>
      </c>
      <c r="B415">
        <v>1</v>
      </c>
      <c r="H415" s="5">
        <v>77</v>
      </c>
      <c r="I415" s="5">
        <v>3386688</v>
      </c>
      <c r="J415" s="5">
        <v>412</v>
      </c>
      <c r="K415" s="5">
        <v>400</v>
      </c>
      <c r="L415" s="5">
        <v>69</v>
      </c>
      <c r="M415" s="5" t="s">
        <v>40</v>
      </c>
      <c r="N415" s="5">
        <v>3386688</v>
      </c>
      <c r="O415" s="5" t="s">
        <v>716</v>
      </c>
      <c r="P415" s="5" t="s">
        <v>42</v>
      </c>
      <c r="Q415" s="5" t="s">
        <v>2268</v>
      </c>
      <c r="R415" s="5" t="s">
        <v>718</v>
      </c>
      <c r="S415" s="5"/>
      <c r="T415" s="5" t="s">
        <v>719</v>
      </c>
      <c r="U415" s="5" t="s">
        <v>2269</v>
      </c>
      <c r="V415" s="5" t="s">
        <v>47</v>
      </c>
      <c r="W415" s="5" t="s">
        <v>2270</v>
      </c>
      <c r="X415" s="5"/>
      <c r="Y415" s="5"/>
      <c r="Z415" s="5"/>
      <c r="AA415" s="5" t="s">
        <v>2271</v>
      </c>
      <c r="AB415" s="5" t="s">
        <v>49</v>
      </c>
      <c r="AC415" s="5" t="s">
        <v>50</v>
      </c>
      <c r="AD415" s="5" t="s">
        <v>51</v>
      </c>
      <c r="AE415" s="5" t="s">
        <v>52</v>
      </c>
      <c r="AF415" s="5" t="s">
        <v>53</v>
      </c>
      <c r="AG415" s="5" t="s">
        <v>52</v>
      </c>
      <c r="AH415" s="5" t="s">
        <v>53</v>
      </c>
      <c r="AI415" s="5" t="s">
        <v>723</v>
      </c>
      <c r="AJ415" s="5" t="s">
        <v>724</v>
      </c>
      <c r="AK415" s="5" t="s">
        <v>723</v>
      </c>
      <c r="AL415" s="5" t="s">
        <v>724</v>
      </c>
      <c r="AM415" s="5" t="s">
        <v>56</v>
      </c>
    </row>
    <row r="416" spans="1:39" hidden="1" x14ac:dyDescent="0.2">
      <c r="A416">
        <v>1</v>
      </c>
      <c r="B416">
        <v>1</v>
      </c>
      <c r="H416" s="5">
        <v>78</v>
      </c>
      <c r="I416" s="5">
        <v>3441448</v>
      </c>
      <c r="J416" s="5">
        <v>413</v>
      </c>
      <c r="K416" s="5">
        <v>400</v>
      </c>
      <c r="L416" s="5">
        <v>70</v>
      </c>
      <c r="M416" s="5" t="s">
        <v>40</v>
      </c>
      <c r="N416" s="5">
        <v>3441448</v>
      </c>
      <c r="O416" s="5" t="s">
        <v>725</v>
      </c>
      <c r="P416" s="5" t="s">
        <v>42</v>
      </c>
      <c r="Q416" s="5" t="s">
        <v>2272</v>
      </c>
      <c r="R416" s="5" t="s">
        <v>727</v>
      </c>
      <c r="S416" s="5"/>
      <c r="T416" s="5" t="s">
        <v>728</v>
      </c>
      <c r="U416" s="5" t="s">
        <v>2273</v>
      </c>
      <c r="V416" s="5" t="s">
        <v>47</v>
      </c>
      <c r="W416" s="5" t="s">
        <v>2274</v>
      </c>
      <c r="X416" s="5"/>
      <c r="Y416" s="5"/>
      <c r="Z416" s="5"/>
      <c r="AA416" s="5" t="s">
        <v>2275</v>
      </c>
      <c r="AB416" s="5" t="s">
        <v>49</v>
      </c>
      <c r="AC416" s="5" t="s">
        <v>50</v>
      </c>
      <c r="AD416" s="5" t="s">
        <v>51</v>
      </c>
      <c r="AE416" s="5" t="s">
        <v>2276</v>
      </c>
      <c r="AF416" s="5" t="s">
        <v>2277</v>
      </c>
      <c r="AG416" s="5" t="s">
        <v>52</v>
      </c>
      <c r="AH416" s="5" t="s">
        <v>53</v>
      </c>
      <c r="AI416" s="5" t="s">
        <v>2276</v>
      </c>
      <c r="AJ416" s="5" t="s">
        <v>2277</v>
      </c>
      <c r="AK416" s="5" t="s">
        <v>732</v>
      </c>
      <c r="AL416" s="5" t="s">
        <v>733</v>
      </c>
      <c r="AM416" s="5" t="s">
        <v>56</v>
      </c>
    </row>
    <row r="417" spans="1:39" hidden="1" x14ac:dyDescent="0.2">
      <c r="A417">
        <v>1</v>
      </c>
      <c r="B417">
        <v>1</v>
      </c>
      <c r="H417" s="5">
        <v>79</v>
      </c>
      <c r="I417" s="5">
        <v>3596382</v>
      </c>
      <c r="J417" s="5">
        <v>414</v>
      </c>
      <c r="K417" s="5">
        <v>400</v>
      </c>
      <c r="L417" s="5">
        <v>71</v>
      </c>
      <c r="M417" s="5" t="s">
        <v>40</v>
      </c>
      <c r="N417" s="5">
        <v>3596382</v>
      </c>
      <c r="O417" s="5" t="s">
        <v>734</v>
      </c>
      <c r="P417" s="5" t="s">
        <v>42</v>
      </c>
      <c r="Q417" s="5" t="s">
        <v>2278</v>
      </c>
      <c r="R417" s="5" t="s">
        <v>736</v>
      </c>
      <c r="S417" s="5"/>
      <c r="T417" s="5" t="s">
        <v>737</v>
      </c>
      <c r="U417" s="5" t="s">
        <v>2279</v>
      </c>
      <c r="V417" s="5" t="s">
        <v>47</v>
      </c>
      <c r="W417" s="5" t="s">
        <v>2280</v>
      </c>
      <c r="X417" s="5"/>
      <c r="Y417" s="5"/>
      <c r="Z417" s="5"/>
      <c r="AA417" s="5" t="s">
        <v>2281</v>
      </c>
      <c r="AB417" s="5" t="s">
        <v>49</v>
      </c>
      <c r="AC417" s="5" t="s">
        <v>50</v>
      </c>
      <c r="AD417" s="5" t="s">
        <v>51</v>
      </c>
      <c r="AE417" s="5" t="s">
        <v>52</v>
      </c>
      <c r="AF417" s="5" t="s">
        <v>53</v>
      </c>
      <c r="AG417" s="5" t="s">
        <v>1397</v>
      </c>
      <c r="AH417" s="5" t="s">
        <v>1398</v>
      </c>
      <c r="AI417" s="5" t="s">
        <v>741</v>
      </c>
      <c r="AJ417" s="5" t="s">
        <v>742</v>
      </c>
      <c r="AK417" s="5" t="s">
        <v>1397</v>
      </c>
      <c r="AL417" s="5" t="s">
        <v>1398</v>
      </c>
      <c r="AM417" s="5" t="s">
        <v>56</v>
      </c>
    </row>
    <row r="418" spans="1:39" hidden="1" x14ac:dyDescent="0.2">
      <c r="A418">
        <v>1</v>
      </c>
      <c r="B418">
        <v>1</v>
      </c>
      <c r="H418" s="5">
        <v>80</v>
      </c>
      <c r="I418" s="5">
        <v>3615538</v>
      </c>
      <c r="J418" s="5">
        <v>415</v>
      </c>
      <c r="K418" s="5">
        <v>400</v>
      </c>
      <c r="L418" s="5">
        <v>72</v>
      </c>
      <c r="M418" s="5" t="s">
        <v>40</v>
      </c>
      <c r="N418" s="5">
        <v>3615538</v>
      </c>
      <c r="O418" s="5" t="s">
        <v>743</v>
      </c>
      <c r="P418" s="5" t="s">
        <v>42</v>
      </c>
      <c r="Q418" s="5" t="s">
        <v>2282</v>
      </c>
      <c r="R418" s="5" t="s">
        <v>745</v>
      </c>
      <c r="S418" s="5"/>
      <c r="T418" s="5" t="s">
        <v>746</v>
      </c>
      <c r="U418" s="5" t="s">
        <v>2283</v>
      </c>
      <c r="V418" s="5" t="s">
        <v>47</v>
      </c>
      <c r="W418" s="5" t="s">
        <v>2284</v>
      </c>
      <c r="X418" s="5"/>
      <c r="Y418" s="5"/>
      <c r="Z418" s="5"/>
      <c r="AA418" s="5" t="s">
        <v>2285</v>
      </c>
      <c r="AB418" s="5" t="s">
        <v>49</v>
      </c>
      <c r="AC418" s="5" t="s">
        <v>50</v>
      </c>
      <c r="AD418" s="5" t="s">
        <v>51</v>
      </c>
      <c r="AE418" s="5" t="s">
        <v>750</v>
      </c>
      <c r="AF418" s="5" t="s">
        <v>751</v>
      </c>
      <c r="AG418" s="5" t="s">
        <v>52</v>
      </c>
      <c r="AH418" s="5" t="s">
        <v>53</v>
      </c>
      <c r="AI418" s="5" t="s">
        <v>750</v>
      </c>
      <c r="AJ418" s="5" t="s">
        <v>751</v>
      </c>
      <c r="AK418" s="5" t="s">
        <v>759</v>
      </c>
      <c r="AL418" s="5" t="s">
        <v>760</v>
      </c>
      <c r="AM418" s="5" t="s">
        <v>56</v>
      </c>
    </row>
    <row r="419" spans="1:39" hidden="1" x14ac:dyDescent="0.2">
      <c r="A419">
        <v>1</v>
      </c>
      <c r="B419">
        <v>1</v>
      </c>
      <c r="H419" s="5">
        <v>81</v>
      </c>
      <c r="I419" s="5">
        <v>3617769</v>
      </c>
      <c r="J419" s="5">
        <v>416</v>
      </c>
      <c r="K419" s="5">
        <v>400</v>
      </c>
      <c r="L419" s="5">
        <v>73</v>
      </c>
      <c r="M419" s="5" t="s">
        <v>40</v>
      </c>
      <c r="N419" s="5">
        <v>3617769</v>
      </c>
      <c r="O419" s="5" t="s">
        <v>752</v>
      </c>
      <c r="P419" s="5" t="s">
        <v>42</v>
      </c>
      <c r="Q419" s="5" t="s">
        <v>2286</v>
      </c>
      <c r="R419" s="5" t="s">
        <v>754</v>
      </c>
      <c r="S419" s="5"/>
      <c r="T419" s="5" t="s">
        <v>755</v>
      </c>
      <c r="U419" s="5" t="s">
        <v>2287</v>
      </c>
      <c r="V419" s="5" t="s">
        <v>47</v>
      </c>
      <c r="W419" s="5" t="s">
        <v>2288</v>
      </c>
      <c r="X419" s="5"/>
      <c r="Y419" s="5"/>
      <c r="Z419" s="5"/>
      <c r="AA419" s="5" t="s">
        <v>2289</v>
      </c>
      <c r="AB419" s="5" t="s">
        <v>49</v>
      </c>
      <c r="AC419" s="5" t="s">
        <v>50</v>
      </c>
      <c r="AD419" s="5" t="s">
        <v>51</v>
      </c>
      <c r="AE419" s="5" t="s">
        <v>52</v>
      </c>
      <c r="AF419" s="5" t="s">
        <v>53</v>
      </c>
      <c r="AG419" s="5" t="s">
        <v>52</v>
      </c>
      <c r="AH419" s="5" t="s">
        <v>53</v>
      </c>
      <c r="AI419" s="5" t="s">
        <v>759</v>
      </c>
      <c r="AJ419" s="5" t="s">
        <v>760</v>
      </c>
      <c r="AK419" s="5" t="s">
        <v>759</v>
      </c>
      <c r="AL419" s="5" t="s">
        <v>760</v>
      </c>
      <c r="AM419" s="5" t="s">
        <v>56</v>
      </c>
    </row>
    <row r="420" spans="1:39" hidden="1" x14ac:dyDescent="0.2">
      <c r="A420">
        <v>1</v>
      </c>
      <c r="B420">
        <v>1</v>
      </c>
      <c r="H420" s="5">
        <v>82</v>
      </c>
      <c r="I420" s="5">
        <v>3654946</v>
      </c>
      <c r="J420" s="5">
        <v>417</v>
      </c>
      <c r="K420" s="5">
        <v>400</v>
      </c>
      <c r="L420" s="5">
        <v>74</v>
      </c>
      <c r="M420" s="5" t="s">
        <v>40</v>
      </c>
      <c r="N420" s="5">
        <v>3654946</v>
      </c>
      <c r="O420" s="5" t="s">
        <v>761</v>
      </c>
      <c r="P420" s="5" t="s">
        <v>42</v>
      </c>
      <c r="Q420" s="5" t="s">
        <v>2290</v>
      </c>
      <c r="R420" s="5" t="s">
        <v>763</v>
      </c>
      <c r="S420" s="5"/>
      <c r="T420" s="5" t="s">
        <v>764</v>
      </c>
      <c r="U420" s="5" t="s">
        <v>2291</v>
      </c>
      <c r="V420" s="5" t="s">
        <v>47</v>
      </c>
      <c r="W420" s="5" t="s">
        <v>2292</v>
      </c>
      <c r="X420" s="5"/>
      <c r="Y420" s="5"/>
      <c r="Z420" s="5"/>
      <c r="AA420" s="5" t="s">
        <v>2293</v>
      </c>
      <c r="AB420" s="5" t="s">
        <v>49</v>
      </c>
      <c r="AC420" s="5" t="s">
        <v>50</v>
      </c>
      <c r="AD420" s="5" t="s">
        <v>51</v>
      </c>
      <c r="AE420" s="5" t="s">
        <v>1851</v>
      </c>
      <c r="AF420" s="5" t="s">
        <v>1852</v>
      </c>
      <c r="AG420" s="5" t="s">
        <v>52</v>
      </c>
      <c r="AH420" s="5" t="s">
        <v>53</v>
      </c>
      <c r="AI420" s="5" t="s">
        <v>1851</v>
      </c>
      <c r="AJ420" s="5" t="s">
        <v>1852</v>
      </c>
      <c r="AK420" s="5" t="s">
        <v>768</v>
      </c>
      <c r="AL420" s="5" t="s">
        <v>769</v>
      </c>
      <c r="AM420" s="5" t="s">
        <v>56</v>
      </c>
    </row>
    <row r="421" spans="1:39" hidden="1" x14ac:dyDescent="0.2">
      <c r="A421">
        <v>1</v>
      </c>
      <c r="B421">
        <v>1</v>
      </c>
      <c r="H421" s="5">
        <v>83</v>
      </c>
      <c r="I421" s="5">
        <v>3658126</v>
      </c>
      <c r="J421" s="5">
        <v>418</v>
      </c>
      <c r="K421" s="5">
        <v>400</v>
      </c>
      <c r="L421" s="5">
        <v>75</v>
      </c>
      <c r="M421" s="5" t="s">
        <v>40</v>
      </c>
      <c r="N421" s="5">
        <v>3658126</v>
      </c>
      <c r="O421" s="5" t="s">
        <v>770</v>
      </c>
      <c r="P421" s="5" t="s">
        <v>42</v>
      </c>
      <c r="Q421" s="5" t="s">
        <v>2294</v>
      </c>
      <c r="R421" s="5" t="s">
        <v>772</v>
      </c>
      <c r="S421" s="5"/>
      <c r="T421" s="5" t="s">
        <v>773</v>
      </c>
      <c r="U421" s="5" t="s">
        <v>2295</v>
      </c>
      <c r="V421" s="5" t="s">
        <v>47</v>
      </c>
      <c r="W421" s="5" t="s">
        <v>2296</v>
      </c>
      <c r="X421" s="5"/>
      <c r="Y421" s="5"/>
      <c r="Z421" s="5"/>
      <c r="AA421" s="5" t="s">
        <v>2297</v>
      </c>
      <c r="AB421" s="5" t="s">
        <v>49</v>
      </c>
      <c r="AC421" s="5" t="s">
        <v>50</v>
      </c>
      <c r="AD421" s="5" t="s">
        <v>51</v>
      </c>
      <c r="AE421" s="5" t="s">
        <v>52</v>
      </c>
      <c r="AF421" s="5" t="s">
        <v>53</v>
      </c>
      <c r="AG421" s="5" t="s">
        <v>1857</v>
      </c>
      <c r="AH421" s="5" t="s">
        <v>1858</v>
      </c>
      <c r="AI421" s="5" t="s">
        <v>777</v>
      </c>
      <c r="AJ421" s="5" t="s">
        <v>778</v>
      </c>
      <c r="AK421" s="5" t="s">
        <v>1857</v>
      </c>
      <c r="AL421" s="5" t="s">
        <v>1858</v>
      </c>
      <c r="AM421" s="5" t="s">
        <v>56</v>
      </c>
    </row>
    <row r="422" spans="1:39" hidden="1" x14ac:dyDescent="0.2">
      <c r="A422">
        <v>1</v>
      </c>
      <c r="B422">
        <v>1</v>
      </c>
      <c r="H422" s="5">
        <v>84</v>
      </c>
      <c r="I422" s="5">
        <v>3727323</v>
      </c>
      <c r="J422" s="5">
        <v>419</v>
      </c>
      <c r="K422" s="5">
        <v>400</v>
      </c>
      <c r="L422" s="5">
        <v>76</v>
      </c>
      <c r="M422" s="5" t="s">
        <v>40</v>
      </c>
      <c r="N422" s="5">
        <v>3727323</v>
      </c>
      <c r="O422" s="5" t="s">
        <v>779</v>
      </c>
      <c r="P422" s="5" t="s">
        <v>42</v>
      </c>
      <c r="Q422" s="5" t="s">
        <v>2298</v>
      </c>
      <c r="R422" s="5" t="s">
        <v>781</v>
      </c>
      <c r="S422" s="5"/>
      <c r="T422" s="5" t="s">
        <v>782</v>
      </c>
      <c r="U422" s="5" t="s">
        <v>2299</v>
      </c>
      <c r="V422" s="5" t="s">
        <v>47</v>
      </c>
      <c r="W422" s="5" t="s">
        <v>2300</v>
      </c>
      <c r="X422" s="5"/>
      <c r="Y422" s="5"/>
      <c r="Z422" s="5"/>
      <c r="AA422" s="5" t="s">
        <v>2301</v>
      </c>
      <c r="AB422" s="5" t="s">
        <v>49</v>
      </c>
      <c r="AC422" s="5" t="s">
        <v>50</v>
      </c>
      <c r="AD422" s="5" t="s">
        <v>51</v>
      </c>
      <c r="AE422" s="5" t="s">
        <v>52</v>
      </c>
      <c r="AF422" s="5" t="s">
        <v>53</v>
      </c>
      <c r="AG422" s="5" t="s">
        <v>52</v>
      </c>
      <c r="AH422" s="5" t="s">
        <v>53</v>
      </c>
      <c r="AI422" s="5" t="s">
        <v>52</v>
      </c>
      <c r="AJ422" s="5" t="s">
        <v>53</v>
      </c>
      <c r="AK422" s="5" t="s">
        <v>786</v>
      </c>
      <c r="AL422" s="5" t="s">
        <v>787</v>
      </c>
      <c r="AM422" s="5" t="s">
        <v>56</v>
      </c>
    </row>
    <row r="423" spans="1:39" hidden="1" x14ac:dyDescent="0.2">
      <c r="A423">
        <v>1</v>
      </c>
      <c r="B423">
        <v>1</v>
      </c>
      <c r="H423" s="5">
        <v>85</v>
      </c>
      <c r="I423" s="5">
        <v>3766127</v>
      </c>
      <c r="J423" s="5">
        <v>420</v>
      </c>
      <c r="K423" s="5">
        <v>400</v>
      </c>
      <c r="L423" s="5">
        <v>77</v>
      </c>
      <c r="M423" s="5" t="s">
        <v>40</v>
      </c>
      <c r="N423" s="5">
        <v>3766127</v>
      </c>
      <c r="O423" s="5" t="s">
        <v>788</v>
      </c>
      <c r="P423" s="5" t="s">
        <v>42</v>
      </c>
      <c r="Q423" s="5" t="s">
        <v>2302</v>
      </c>
      <c r="R423" s="5" t="s">
        <v>790</v>
      </c>
      <c r="S423" s="5"/>
      <c r="T423" s="5" t="s">
        <v>791</v>
      </c>
      <c r="U423" s="5" t="s">
        <v>2303</v>
      </c>
      <c r="V423" s="5" t="s">
        <v>47</v>
      </c>
      <c r="W423" s="5" t="s">
        <v>2304</v>
      </c>
      <c r="X423" s="5"/>
      <c r="Y423" s="5"/>
      <c r="Z423" s="5"/>
      <c r="AA423" s="5" t="s">
        <v>2305</v>
      </c>
      <c r="AB423" s="5" t="s">
        <v>49</v>
      </c>
      <c r="AC423" s="5" t="s">
        <v>50</v>
      </c>
      <c r="AD423" s="5" t="s">
        <v>51</v>
      </c>
      <c r="AE423" s="5" t="s">
        <v>795</v>
      </c>
      <c r="AF423" s="5" t="s">
        <v>796</v>
      </c>
      <c r="AG423" s="5" t="s">
        <v>2306</v>
      </c>
      <c r="AH423" s="5" t="s">
        <v>2307</v>
      </c>
      <c r="AI423" s="5" t="s">
        <v>795</v>
      </c>
      <c r="AJ423" s="5" t="s">
        <v>796</v>
      </c>
      <c r="AK423" s="5" t="s">
        <v>2306</v>
      </c>
      <c r="AL423" s="5" t="s">
        <v>2307</v>
      </c>
      <c r="AM423" s="5" t="s">
        <v>56</v>
      </c>
    </row>
    <row r="424" spans="1:39" hidden="1" x14ac:dyDescent="0.2">
      <c r="A424">
        <v>1</v>
      </c>
      <c r="B424">
        <v>1</v>
      </c>
      <c r="H424" s="5">
        <v>86</v>
      </c>
      <c r="I424" s="5">
        <v>3798695</v>
      </c>
      <c r="J424" s="5">
        <v>421</v>
      </c>
      <c r="K424" s="5">
        <v>400</v>
      </c>
      <c r="L424" s="5">
        <v>78</v>
      </c>
      <c r="M424" s="5" t="s">
        <v>40</v>
      </c>
      <c r="N424" s="5">
        <v>3798695</v>
      </c>
      <c r="O424" s="5" t="s">
        <v>797</v>
      </c>
      <c r="P424" s="5" t="s">
        <v>42</v>
      </c>
      <c r="Q424" s="5" t="s">
        <v>2308</v>
      </c>
      <c r="R424" s="5" t="s">
        <v>799</v>
      </c>
      <c r="S424" s="5"/>
      <c r="T424" s="5" t="s">
        <v>800</v>
      </c>
      <c r="U424" s="5" t="s">
        <v>2309</v>
      </c>
      <c r="V424" s="5" t="s">
        <v>47</v>
      </c>
      <c r="W424" s="5" t="s">
        <v>2310</v>
      </c>
      <c r="X424" s="5"/>
      <c r="Y424" s="5"/>
      <c r="Z424" s="5"/>
      <c r="AA424" s="5" t="s">
        <v>2311</v>
      </c>
      <c r="AB424" s="5" t="s">
        <v>49</v>
      </c>
      <c r="AC424" s="5" t="s">
        <v>50</v>
      </c>
      <c r="AD424" s="5" t="s">
        <v>51</v>
      </c>
      <c r="AE424" s="5" t="s">
        <v>52</v>
      </c>
      <c r="AF424" s="5" t="s">
        <v>53</v>
      </c>
      <c r="AG424" s="5" t="s">
        <v>2312</v>
      </c>
      <c r="AH424" s="5" t="s">
        <v>2313</v>
      </c>
      <c r="AI424" s="5" t="s">
        <v>804</v>
      </c>
      <c r="AJ424" s="5" t="s">
        <v>805</v>
      </c>
      <c r="AK424" s="5" t="s">
        <v>2312</v>
      </c>
      <c r="AL424" s="5" t="s">
        <v>2313</v>
      </c>
      <c r="AM424" s="5" t="s">
        <v>56</v>
      </c>
    </row>
    <row r="425" spans="1:39" hidden="1" x14ac:dyDescent="0.2">
      <c r="A425">
        <v>1</v>
      </c>
      <c r="B425">
        <v>1</v>
      </c>
      <c r="H425" s="5">
        <v>87</v>
      </c>
      <c r="I425" s="5">
        <v>3900620</v>
      </c>
      <c r="J425" s="5">
        <v>422</v>
      </c>
      <c r="K425" s="5">
        <v>400</v>
      </c>
      <c r="L425" s="5">
        <v>79</v>
      </c>
      <c r="M425" s="5" t="s">
        <v>40</v>
      </c>
      <c r="N425" s="5">
        <v>3900620</v>
      </c>
      <c r="O425" s="5" t="s">
        <v>806</v>
      </c>
      <c r="P425" s="5" t="s">
        <v>42</v>
      </c>
      <c r="Q425" s="5" t="s">
        <v>2314</v>
      </c>
      <c r="R425" s="5" t="s">
        <v>808</v>
      </c>
      <c r="S425" s="5"/>
      <c r="T425" s="5" t="s">
        <v>809</v>
      </c>
      <c r="U425" s="5" t="s">
        <v>2315</v>
      </c>
      <c r="V425" s="5" t="s">
        <v>47</v>
      </c>
      <c r="W425" s="5" t="s">
        <v>2316</v>
      </c>
      <c r="X425" s="5"/>
      <c r="Y425" s="5"/>
      <c r="Z425" s="5"/>
      <c r="AA425" s="5" t="s">
        <v>2317</v>
      </c>
      <c r="AB425" s="5" t="s">
        <v>49</v>
      </c>
      <c r="AC425" s="5" t="s">
        <v>50</v>
      </c>
      <c r="AD425" s="5" t="s">
        <v>51</v>
      </c>
      <c r="AE425" s="5" t="s">
        <v>52</v>
      </c>
      <c r="AF425" s="5" t="s">
        <v>53</v>
      </c>
      <c r="AG425" s="5" t="s">
        <v>2318</v>
      </c>
      <c r="AH425" s="5" t="s">
        <v>2319</v>
      </c>
      <c r="AI425" s="5" t="s">
        <v>813</v>
      </c>
      <c r="AJ425" s="5" t="s">
        <v>814</v>
      </c>
      <c r="AK425" s="5" t="s">
        <v>2318</v>
      </c>
      <c r="AL425" s="5" t="s">
        <v>2319</v>
      </c>
      <c r="AM425" s="5" t="s">
        <v>56</v>
      </c>
    </row>
    <row r="426" spans="1:39" hidden="1" x14ac:dyDescent="0.2">
      <c r="A426">
        <v>1</v>
      </c>
      <c r="B426">
        <v>1</v>
      </c>
      <c r="H426" s="5">
        <v>88</v>
      </c>
      <c r="I426" s="5">
        <v>4006509</v>
      </c>
      <c r="J426" s="5">
        <v>423</v>
      </c>
      <c r="K426" s="5">
        <v>400</v>
      </c>
      <c r="L426" s="5">
        <v>80</v>
      </c>
      <c r="M426" s="5" t="s">
        <v>40</v>
      </c>
      <c r="N426" s="5">
        <v>4006509</v>
      </c>
      <c r="O426" s="5" t="s">
        <v>815</v>
      </c>
      <c r="P426" s="5" t="s">
        <v>42</v>
      </c>
      <c r="Q426" s="5" t="s">
        <v>2320</v>
      </c>
      <c r="R426" s="5" t="s">
        <v>817</v>
      </c>
      <c r="S426" s="5"/>
      <c r="T426" s="5" t="s">
        <v>818</v>
      </c>
      <c r="U426" s="5" t="s">
        <v>2321</v>
      </c>
      <c r="V426" s="5" t="s">
        <v>47</v>
      </c>
      <c r="W426" s="5" t="s">
        <v>2322</v>
      </c>
      <c r="X426" s="5"/>
      <c r="Y426" s="5"/>
      <c r="Z426" s="5"/>
      <c r="AA426" s="5" t="s">
        <v>2323</v>
      </c>
      <c r="AB426" s="5" t="s">
        <v>49</v>
      </c>
      <c r="AC426" s="5" t="s">
        <v>50</v>
      </c>
      <c r="AD426" s="5" t="s">
        <v>51</v>
      </c>
      <c r="AE426" s="5" t="s">
        <v>52</v>
      </c>
      <c r="AF426" s="5" t="s">
        <v>53</v>
      </c>
      <c r="AG426" s="5" t="s">
        <v>2324</v>
      </c>
      <c r="AH426" s="5" t="s">
        <v>2325</v>
      </c>
      <c r="AI426" s="5" t="s">
        <v>822</v>
      </c>
      <c r="AJ426" s="5" t="s">
        <v>823</v>
      </c>
      <c r="AK426" s="5" t="s">
        <v>2324</v>
      </c>
      <c r="AL426" s="5" t="s">
        <v>2325</v>
      </c>
      <c r="AM426" s="5" t="s">
        <v>56</v>
      </c>
    </row>
    <row r="427" spans="1:39" hidden="1" x14ac:dyDescent="0.2">
      <c r="A427">
        <v>1</v>
      </c>
      <c r="B427">
        <v>1</v>
      </c>
      <c r="H427" s="5">
        <v>89</v>
      </c>
      <c r="I427" s="5">
        <v>4013286</v>
      </c>
      <c r="J427" s="5">
        <v>424</v>
      </c>
      <c r="K427" s="5">
        <v>400</v>
      </c>
      <c r="L427" s="5">
        <v>81</v>
      </c>
      <c r="M427" s="5" t="s">
        <v>40</v>
      </c>
      <c r="N427" s="5">
        <v>4013286</v>
      </c>
      <c r="O427" s="5" t="s">
        <v>824</v>
      </c>
      <c r="P427" s="5" t="s">
        <v>42</v>
      </c>
      <c r="Q427" s="5" t="s">
        <v>2326</v>
      </c>
      <c r="R427" s="5" t="s">
        <v>826</v>
      </c>
      <c r="S427" s="5"/>
      <c r="T427" s="5" t="s">
        <v>827</v>
      </c>
      <c r="U427" s="5" t="s">
        <v>2327</v>
      </c>
      <c r="V427" s="5" t="s">
        <v>47</v>
      </c>
      <c r="W427" s="5" t="s">
        <v>2328</v>
      </c>
      <c r="X427" s="5"/>
      <c r="Y427" s="5"/>
      <c r="Z427" s="5"/>
      <c r="AA427" s="5" t="s">
        <v>2329</v>
      </c>
      <c r="AB427" s="5" t="s">
        <v>49</v>
      </c>
      <c r="AC427" s="5" t="s">
        <v>50</v>
      </c>
      <c r="AD427" s="5" t="s">
        <v>51</v>
      </c>
      <c r="AE427" s="5" t="s">
        <v>1883</v>
      </c>
      <c r="AF427" s="5" t="s">
        <v>1884</v>
      </c>
      <c r="AG427" s="5" t="s">
        <v>52</v>
      </c>
      <c r="AH427" s="5" t="s">
        <v>53</v>
      </c>
      <c r="AI427" s="5" t="s">
        <v>1883</v>
      </c>
      <c r="AJ427" s="5" t="s">
        <v>1884</v>
      </c>
      <c r="AK427" s="5" t="s">
        <v>831</v>
      </c>
      <c r="AL427" s="5" t="s">
        <v>832</v>
      </c>
      <c r="AM427" s="5" t="s">
        <v>56</v>
      </c>
    </row>
    <row r="428" spans="1:39" hidden="1" x14ac:dyDescent="0.2">
      <c r="A428">
        <v>1</v>
      </c>
      <c r="B428">
        <v>1</v>
      </c>
      <c r="H428" s="5">
        <v>90</v>
      </c>
      <c r="I428" s="5">
        <v>4027534</v>
      </c>
      <c r="J428" s="5">
        <v>425</v>
      </c>
      <c r="K428" s="5">
        <v>400</v>
      </c>
      <c r="L428" s="5">
        <v>82</v>
      </c>
      <c r="M428" s="5" t="s">
        <v>40</v>
      </c>
      <c r="N428" s="5">
        <v>4027534</v>
      </c>
      <c r="O428" s="5" t="s">
        <v>833</v>
      </c>
      <c r="P428" s="5" t="s">
        <v>42</v>
      </c>
      <c r="Q428" s="5" t="s">
        <v>2330</v>
      </c>
      <c r="R428" s="5" t="s">
        <v>835</v>
      </c>
      <c r="S428" s="5"/>
      <c r="T428" s="5" t="s">
        <v>836</v>
      </c>
      <c r="U428" s="5" t="s">
        <v>2331</v>
      </c>
      <c r="V428" s="5" t="s">
        <v>47</v>
      </c>
      <c r="W428" s="5" t="s">
        <v>2332</v>
      </c>
      <c r="X428" s="5"/>
      <c r="Y428" s="5"/>
      <c r="Z428" s="5"/>
      <c r="AA428" s="5" t="s">
        <v>2333</v>
      </c>
      <c r="AB428" s="5" t="s">
        <v>49</v>
      </c>
      <c r="AC428" s="5" t="s">
        <v>50</v>
      </c>
      <c r="AD428" s="5" t="s">
        <v>51</v>
      </c>
      <c r="AE428" s="5" t="s">
        <v>52</v>
      </c>
      <c r="AF428" s="5" t="s">
        <v>53</v>
      </c>
      <c r="AG428" s="5" t="s">
        <v>52</v>
      </c>
      <c r="AH428" s="5" t="s">
        <v>53</v>
      </c>
      <c r="AI428" s="5" t="s">
        <v>840</v>
      </c>
      <c r="AJ428" s="5" t="s">
        <v>841</v>
      </c>
      <c r="AK428" s="5" t="s">
        <v>840</v>
      </c>
      <c r="AL428" s="5" t="s">
        <v>841</v>
      </c>
      <c r="AM428" s="5" t="s">
        <v>56</v>
      </c>
    </row>
    <row r="429" spans="1:39" hidden="1" x14ac:dyDescent="0.2">
      <c r="A429">
        <v>1</v>
      </c>
      <c r="B429">
        <v>1</v>
      </c>
      <c r="H429" s="5">
        <v>91</v>
      </c>
      <c r="I429" s="5">
        <v>4248889</v>
      </c>
      <c r="J429" s="5">
        <v>426</v>
      </c>
      <c r="K429" s="5">
        <v>400</v>
      </c>
      <c r="L429" s="5">
        <v>83</v>
      </c>
      <c r="M429" s="5" t="s">
        <v>40</v>
      </c>
      <c r="N429" s="5">
        <v>4248889</v>
      </c>
      <c r="O429" s="5" t="s">
        <v>842</v>
      </c>
      <c r="P429" s="5" t="s">
        <v>42</v>
      </c>
      <c r="Q429" s="5" t="s">
        <v>2334</v>
      </c>
      <c r="R429" s="5" t="s">
        <v>844</v>
      </c>
      <c r="S429" s="5"/>
      <c r="T429" s="5" t="s">
        <v>845</v>
      </c>
      <c r="U429" s="5" t="s">
        <v>2335</v>
      </c>
      <c r="V429" s="5" t="s">
        <v>47</v>
      </c>
      <c r="W429" s="5" t="s">
        <v>2336</v>
      </c>
      <c r="X429" s="5"/>
      <c r="Y429" s="5"/>
      <c r="Z429" s="5"/>
      <c r="AA429" s="5" t="s">
        <v>2337</v>
      </c>
      <c r="AB429" s="5" t="s">
        <v>49</v>
      </c>
      <c r="AC429" s="5" t="s">
        <v>50</v>
      </c>
      <c r="AD429" s="5" t="s">
        <v>51</v>
      </c>
      <c r="AE429" s="5" t="s">
        <v>52</v>
      </c>
      <c r="AF429" s="5" t="s">
        <v>53</v>
      </c>
      <c r="AG429" s="5" t="s">
        <v>849</v>
      </c>
      <c r="AH429" s="5" t="s">
        <v>850</v>
      </c>
      <c r="AI429" s="5" t="s">
        <v>851</v>
      </c>
      <c r="AJ429" s="5" t="s">
        <v>852</v>
      </c>
      <c r="AK429" s="5" t="s">
        <v>849</v>
      </c>
      <c r="AL429" s="5" t="s">
        <v>850</v>
      </c>
      <c r="AM429" s="5" t="s">
        <v>56</v>
      </c>
    </row>
    <row r="430" spans="1:39" hidden="1" x14ac:dyDescent="0.2">
      <c r="A430">
        <v>1</v>
      </c>
      <c r="B430">
        <v>1</v>
      </c>
      <c r="H430" s="5">
        <v>92</v>
      </c>
      <c r="I430" s="5">
        <v>4260696</v>
      </c>
      <c r="J430" s="5">
        <v>427</v>
      </c>
      <c r="K430" s="5">
        <v>400</v>
      </c>
      <c r="L430" s="5">
        <v>84</v>
      </c>
      <c r="M430" s="5" t="s">
        <v>40</v>
      </c>
      <c r="N430" s="5">
        <v>4260696</v>
      </c>
      <c r="O430" s="5" t="s">
        <v>853</v>
      </c>
      <c r="P430" s="5" t="s">
        <v>42</v>
      </c>
      <c r="Q430" s="5" t="s">
        <v>2338</v>
      </c>
      <c r="R430" s="5" t="s">
        <v>855</v>
      </c>
      <c r="S430" s="5"/>
      <c r="T430" s="5" t="s">
        <v>856</v>
      </c>
      <c r="U430" s="5" t="s">
        <v>2339</v>
      </c>
      <c r="V430" s="5" t="s">
        <v>47</v>
      </c>
      <c r="W430" s="5" t="s">
        <v>2340</v>
      </c>
      <c r="X430" s="5"/>
      <c r="Y430" s="5"/>
      <c r="Z430" s="5"/>
      <c r="AA430" s="5" t="s">
        <v>2341</v>
      </c>
      <c r="AB430" s="5" t="s">
        <v>49</v>
      </c>
      <c r="AC430" s="5" t="s">
        <v>50</v>
      </c>
      <c r="AD430" s="5" t="s">
        <v>51</v>
      </c>
      <c r="AE430" s="5" t="s">
        <v>52</v>
      </c>
      <c r="AF430" s="5" t="s">
        <v>53</v>
      </c>
      <c r="AG430" s="5" t="s">
        <v>52</v>
      </c>
      <c r="AH430" s="5" t="s">
        <v>53</v>
      </c>
      <c r="AI430" s="5" t="s">
        <v>860</v>
      </c>
      <c r="AJ430" s="5" t="s">
        <v>861</v>
      </c>
      <c r="AK430" s="5" t="s">
        <v>860</v>
      </c>
      <c r="AL430" s="5" t="s">
        <v>861</v>
      </c>
      <c r="AM430" s="5" t="s">
        <v>56</v>
      </c>
    </row>
    <row r="431" spans="1:39" hidden="1" x14ac:dyDescent="0.2">
      <c r="A431">
        <v>1</v>
      </c>
      <c r="B431">
        <v>1</v>
      </c>
      <c r="H431" s="5">
        <v>93</v>
      </c>
      <c r="I431" s="5">
        <v>4264502</v>
      </c>
      <c r="J431" s="5">
        <v>428</v>
      </c>
      <c r="K431" s="5">
        <v>400</v>
      </c>
      <c r="L431" s="5">
        <v>85</v>
      </c>
      <c r="M431" s="5" t="s">
        <v>40</v>
      </c>
      <c r="N431" s="5">
        <v>4264502</v>
      </c>
      <c r="O431" s="5" t="s">
        <v>862</v>
      </c>
      <c r="P431" s="5" t="s">
        <v>42</v>
      </c>
      <c r="Q431" s="5" t="s">
        <v>2342</v>
      </c>
      <c r="R431" s="5" t="s">
        <v>864</v>
      </c>
      <c r="S431" s="5"/>
      <c r="T431" s="5" t="s">
        <v>865</v>
      </c>
      <c r="U431" s="5" t="s">
        <v>2343</v>
      </c>
      <c r="V431" s="5" t="s">
        <v>47</v>
      </c>
      <c r="W431" s="5" t="s">
        <v>2344</v>
      </c>
      <c r="X431" s="5"/>
      <c r="Y431" s="5"/>
      <c r="Z431" s="5"/>
      <c r="AA431" s="5" t="s">
        <v>2345</v>
      </c>
      <c r="AB431" s="5" t="s">
        <v>49</v>
      </c>
      <c r="AC431" s="5" t="s">
        <v>50</v>
      </c>
      <c r="AD431" s="5" t="s">
        <v>51</v>
      </c>
      <c r="AE431" s="5" t="s">
        <v>52</v>
      </c>
      <c r="AF431" s="5" t="s">
        <v>53</v>
      </c>
      <c r="AG431" s="5" t="s">
        <v>52</v>
      </c>
      <c r="AH431" s="5" t="s">
        <v>53</v>
      </c>
      <c r="AI431" s="5" t="s">
        <v>869</v>
      </c>
      <c r="AJ431" s="5" t="s">
        <v>870</v>
      </c>
      <c r="AK431" s="5" t="s">
        <v>869</v>
      </c>
      <c r="AL431" s="5" t="s">
        <v>870</v>
      </c>
      <c r="AM431" s="5" t="s">
        <v>56</v>
      </c>
    </row>
    <row r="432" spans="1:39" hidden="1" x14ac:dyDescent="0.2">
      <c r="A432">
        <v>1</v>
      </c>
      <c r="B432">
        <v>1</v>
      </c>
      <c r="H432" s="5">
        <v>94</v>
      </c>
      <c r="I432" s="5">
        <v>4311821</v>
      </c>
      <c r="J432" s="5">
        <v>429</v>
      </c>
      <c r="K432" s="5">
        <v>400</v>
      </c>
      <c r="L432" s="5">
        <v>86</v>
      </c>
      <c r="M432" s="5" t="s">
        <v>40</v>
      </c>
      <c r="N432" s="5">
        <v>4311821</v>
      </c>
      <c r="O432" s="5" t="s">
        <v>871</v>
      </c>
      <c r="P432" s="5" t="s">
        <v>42</v>
      </c>
      <c r="Q432" s="5" t="s">
        <v>2346</v>
      </c>
      <c r="R432" s="5" t="s">
        <v>873</v>
      </c>
      <c r="S432" s="5"/>
      <c r="T432" s="5" t="s">
        <v>874</v>
      </c>
      <c r="U432" s="5" t="s">
        <v>2347</v>
      </c>
      <c r="V432" s="5" t="s">
        <v>47</v>
      </c>
      <c r="W432" s="5" t="s">
        <v>2348</v>
      </c>
      <c r="X432" s="5"/>
      <c r="Y432" s="5"/>
      <c r="Z432" s="5"/>
      <c r="AA432" s="5" t="s">
        <v>2349</v>
      </c>
      <c r="AB432" s="5" t="s">
        <v>49</v>
      </c>
      <c r="AC432" s="5" t="s">
        <v>50</v>
      </c>
      <c r="AD432" s="5" t="s">
        <v>51</v>
      </c>
      <c r="AE432" s="5" t="s">
        <v>52</v>
      </c>
      <c r="AF432" s="5" t="s">
        <v>53</v>
      </c>
      <c r="AG432" s="5" t="s">
        <v>52</v>
      </c>
      <c r="AH432" s="5" t="s">
        <v>53</v>
      </c>
      <c r="AI432" s="5" t="s">
        <v>878</v>
      </c>
      <c r="AJ432" s="5" t="s">
        <v>879</v>
      </c>
      <c r="AK432" s="5" t="s">
        <v>878</v>
      </c>
      <c r="AL432" s="5" t="s">
        <v>879</v>
      </c>
      <c r="AM432" s="5" t="s">
        <v>56</v>
      </c>
    </row>
    <row r="433" spans="1:39" hidden="1" x14ac:dyDescent="0.2">
      <c r="A433">
        <v>1</v>
      </c>
      <c r="B433">
        <v>1</v>
      </c>
      <c r="H433" s="5">
        <v>95</v>
      </c>
      <c r="I433" s="5">
        <v>4389275</v>
      </c>
      <c r="J433" s="5">
        <v>430</v>
      </c>
      <c r="K433" s="5">
        <v>400</v>
      </c>
      <c r="L433" s="5">
        <v>87</v>
      </c>
      <c r="M433" s="5" t="s">
        <v>40</v>
      </c>
      <c r="N433" s="5">
        <v>4389275</v>
      </c>
      <c r="O433" s="5" t="s">
        <v>880</v>
      </c>
      <c r="P433" s="5" t="s">
        <v>42</v>
      </c>
      <c r="Q433" s="5" t="s">
        <v>2350</v>
      </c>
      <c r="R433" s="5" t="s">
        <v>882</v>
      </c>
      <c r="S433" s="5"/>
      <c r="T433" s="5" t="s">
        <v>883</v>
      </c>
      <c r="U433" s="5" t="s">
        <v>2351</v>
      </c>
      <c r="V433" s="5" t="s">
        <v>47</v>
      </c>
      <c r="W433" s="5" t="s">
        <v>2352</v>
      </c>
      <c r="X433" s="5"/>
      <c r="Y433" s="5"/>
      <c r="Z433" s="5"/>
      <c r="AA433" s="5" t="s">
        <v>2353</v>
      </c>
      <c r="AB433" s="5" t="s">
        <v>49</v>
      </c>
      <c r="AC433" s="5" t="s">
        <v>50</v>
      </c>
      <c r="AD433" s="5" t="s">
        <v>51</v>
      </c>
      <c r="AE433" s="5" t="s">
        <v>52</v>
      </c>
      <c r="AF433" s="5" t="s">
        <v>53</v>
      </c>
      <c r="AG433" s="5" t="s">
        <v>1909</v>
      </c>
      <c r="AH433" s="5" t="s">
        <v>1910</v>
      </c>
      <c r="AI433" s="5" t="s">
        <v>52</v>
      </c>
      <c r="AJ433" s="5" t="s">
        <v>53</v>
      </c>
      <c r="AK433" s="5" t="s">
        <v>1909</v>
      </c>
      <c r="AL433" s="5" t="s">
        <v>1910</v>
      </c>
      <c r="AM433" s="5" t="s">
        <v>56</v>
      </c>
    </row>
    <row r="434" spans="1:39" hidden="1" x14ac:dyDescent="0.2">
      <c r="A434">
        <v>1</v>
      </c>
      <c r="B434">
        <v>1</v>
      </c>
      <c r="H434" s="5">
        <v>96</v>
      </c>
      <c r="I434" s="5">
        <v>4434397</v>
      </c>
      <c r="J434" s="5">
        <v>431</v>
      </c>
      <c r="K434" s="5">
        <v>400</v>
      </c>
      <c r="L434" s="5">
        <v>88</v>
      </c>
      <c r="M434" s="5" t="s">
        <v>40</v>
      </c>
      <c r="N434" s="5">
        <v>4434397</v>
      </c>
      <c r="O434" s="5" t="s">
        <v>889</v>
      </c>
      <c r="P434" s="5" t="s">
        <v>42</v>
      </c>
      <c r="Q434" s="5" t="s">
        <v>2354</v>
      </c>
      <c r="R434" s="5" t="s">
        <v>891</v>
      </c>
      <c r="S434" s="5"/>
      <c r="T434" s="5" t="s">
        <v>892</v>
      </c>
      <c r="U434" s="5" t="s">
        <v>2355</v>
      </c>
      <c r="V434" s="5" t="s">
        <v>47</v>
      </c>
      <c r="W434" s="5" t="s">
        <v>2356</v>
      </c>
      <c r="X434" s="5"/>
      <c r="Y434" s="5"/>
      <c r="Z434" s="5"/>
      <c r="AA434" s="5" t="s">
        <v>2357</v>
      </c>
      <c r="AB434" s="5" t="s">
        <v>49</v>
      </c>
      <c r="AC434" s="5" t="s">
        <v>50</v>
      </c>
      <c r="AD434" s="5" t="s">
        <v>51</v>
      </c>
      <c r="AE434" s="5" t="s">
        <v>52</v>
      </c>
      <c r="AF434" s="5" t="s">
        <v>53</v>
      </c>
      <c r="AG434" s="5" t="s">
        <v>2358</v>
      </c>
      <c r="AH434" s="5" t="s">
        <v>2359</v>
      </c>
      <c r="AI434" s="5" t="s">
        <v>52</v>
      </c>
      <c r="AJ434" s="5" t="s">
        <v>53</v>
      </c>
      <c r="AK434" s="5" t="s">
        <v>2358</v>
      </c>
      <c r="AL434" s="5" t="s">
        <v>2359</v>
      </c>
      <c r="AM434" s="5" t="s">
        <v>56</v>
      </c>
    </row>
    <row r="435" spans="1:39" hidden="1" x14ac:dyDescent="0.2">
      <c r="B435">
        <v>1</v>
      </c>
      <c r="E435">
        <v>1</v>
      </c>
      <c r="H435" s="5">
        <v>97</v>
      </c>
      <c r="I435" s="5">
        <v>4461112</v>
      </c>
      <c r="J435" s="5">
        <v>432</v>
      </c>
      <c r="K435" s="5">
        <v>400</v>
      </c>
      <c r="L435" s="5">
        <v>102</v>
      </c>
      <c r="M435" s="5" t="s">
        <v>40</v>
      </c>
      <c r="N435" s="5">
        <v>4461112</v>
      </c>
      <c r="O435" s="5" t="s">
        <v>898</v>
      </c>
      <c r="P435" s="5" t="s">
        <v>42</v>
      </c>
      <c r="Q435" s="5" t="s">
        <v>2360</v>
      </c>
      <c r="R435" s="5" t="s">
        <v>900</v>
      </c>
      <c r="S435" s="5"/>
      <c r="T435" s="5" t="s">
        <v>901</v>
      </c>
      <c r="U435" s="5" t="s">
        <v>2361</v>
      </c>
      <c r="V435" s="5"/>
      <c r="W435" s="5"/>
      <c r="X435" s="5"/>
      <c r="Y435" s="5"/>
      <c r="Z435" s="5"/>
      <c r="AA435" s="5"/>
      <c r="AB435" s="5" t="s">
        <v>49</v>
      </c>
      <c r="AC435" s="5" t="s">
        <v>109</v>
      </c>
      <c r="AD435" s="5" t="s">
        <v>571</v>
      </c>
      <c r="AE435" s="5" t="s">
        <v>52</v>
      </c>
      <c r="AF435" s="5" t="s">
        <v>53</v>
      </c>
      <c r="AG435" s="5" t="s">
        <v>52</v>
      </c>
      <c r="AH435" s="5" t="s">
        <v>53</v>
      </c>
      <c r="AI435" s="5" t="s">
        <v>52</v>
      </c>
      <c r="AJ435" s="5" t="s">
        <v>52</v>
      </c>
      <c r="AK435" s="5" t="s">
        <v>52</v>
      </c>
      <c r="AL435" s="5" t="s">
        <v>52</v>
      </c>
      <c r="AM435" s="5" t="s">
        <v>56</v>
      </c>
    </row>
    <row r="436" spans="1:39" hidden="1" x14ac:dyDescent="0.2">
      <c r="B436">
        <v>1</v>
      </c>
      <c r="E436">
        <v>1</v>
      </c>
      <c r="H436" s="5">
        <v>98</v>
      </c>
      <c r="I436" s="5">
        <v>4461481</v>
      </c>
      <c r="J436" s="5">
        <v>433</v>
      </c>
      <c r="K436" s="5">
        <v>400</v>
      </c>
      <c r="L436" s="5">
        <v>103</v>
      </c>
      <c r="M436" s="5" t="s">
        <v>40</v>
      </c>
      <c r="N436" s="5">
        <v>4461481</v>
      </c>
      <c r="O436" s="5" t="s">
        <v>903</v>
      </c>
      <c r="P436" s="5" t="s">
        <v>42</v>
      </c>
      <c r="Q436" s="5" t="s">
        <v>2362</v>
      </c>
      <c r="R436" s="5" t="s">
        <v>905</v>
      </c>
      <c r="S436" s="5"/>
      <c r="T436" s="5" t="s">
        <v>906</v>
      </c>
      <c r="U436" s="5" t="s">
        <v>2363</v>
      </c>
      <c r="V436" s="5" t="s">
        <v>47</v>
      </c>
      <c r="W436" s="5" t="s">
        <v>2364</v>
      </c>
      <c r="X436" s="5"/>
      <c r="Y436" s="5"/>
      <c r="Z436" s="5"/>
      <c r="AA436" s="5" t="s">
        <v>1036</v>
      </c>
      <c r="AB436" s="5" t="s">
        <v>49</v>
      </c>
      <c r="AC436" s="5" t="s">
        <v>109</v>
      </c>
      <c r="AD436" s="5" t="s">
        <v>51</v>
      </c>
      <c r="AE436" s="5" t="s">
        <v>52</v>
      </c>
      <c r="AF436" s="5" t="s">
        <v>53</v>
      </c>
      <c r="AG436" s="5" t="s">
        <v>52</v>
      </c>
      <c r="AH436" s="5" t="s">
        <v>53</v>
      </c>
      <c r="AI436" s="5" t="s">
        <v>112</v>
      </c>
      <c r="AJ436" s="5" t="s">
        <v>113</v>
      </c>
      <c r="AK436" s="5" t="s">
        <v>52</v>
      </c>
      <c r="AL436" s="5" t="s">
        <v>53</v>
      </c>
      <c r="AM436" s="5" t="s">
        <v>56</v>
      </c>
    </row>
    <row r="437" spans="1:39" hidden="1" x14ac:dyDescent="0.2">
      <c r="A437">
        <v>1</v>
      </c>
      <c r="B437">
        <v>1</v>
      </c>
      <c r="H437" s="5">
        <v>99</v>
      </c>
      <c r="I437" s="5">
        <v>4509587</v>
      </c>
      <c r="J437" s="5">
        <v>434</v>
      </c>
      <c r="K437" s="5">
        <v>400</v>
      </c>
      <c r="L437" s="5">
        <v>89</v>
      </c>
      <c r="M437" s="5" t="s">
        <v>40</v>
      </c>
      <c r="N437" s="5">
        <v>4509587</v>
      </c>
      <c r="O437" s="5" t="s">
        <v>910</v>
      </c>
      <c r="P437" s="5" t="s">
        <v>42</v>
      </c>
      <c r="Q437" s="5" t="s">
        <v>2365</v>
      </c>
      <c r="R437" s="5" t="s">
        <v>912</v>
      </c>
      <c r="S437" s="5"/>
      <c r="T437" s="5" t="s">
        <v>913</v>
      </c>
      <c r="U437" s="5" t="s">
        <v>2366</v>
      </c>
      <c r="V437" s="5" t="s">
        <v>47</v>
      </c>
      <c r="W437" s="5" t="s">
        <v>2367</v>
      </c>
      <c r="X437" s="5"/>
      <c r="Y437" s="5"/>
      <c r="Z437" s="5"/>
      <c r="AA437" s="5" t="s">
        <v>2368</v>
      </c>
      <c r="AB437" s="5" t="s">
        <v>49</v>
      </c>
      <c r="AC437" s="5" t="s">
        <v>50</v>
      </c>
      <c r="AD437" s="5" t="s">
        <v>51</v>
      </c>
      <c r="AE437" s="5" t="s">
        <v>52</v>
      </c>
      <c r="AF437" s="5" t="s">
        <v>53</v>
      </c>
      <c r="AG437" s="5" t="s">
        <v>52</v>
      </c>
      <c r="AH437" s="5" t="s">
        <v>53</v>
      </c>
      <c r="AI437" s="5" t="s">
        <v>917</v>
      </c>
      <c r="AJ437" s="5" t="s">
        <v>918</v>
      </c>
      <c r="AK437" s="5" t="s">
        <v>917</v>
      </c>
      <c r="AL437" s="5" t="s">
        <v>918</v>
      </c>
      <c r="AM437" s="5" t="s">
        <v>56</v>
      </c>
    </row>
    <row r="438" spans="1:39" hidden="1" x14ac:dyDescent="0.2">
      <c r="A438">
        <v>1</v>
      </c>
      <c r="B438">
        <v>1</v>
      </c>
      <c r="H438" s="5">
        <v>100</v>
      </c>
      <c r="I438" s="5">
        <v>4524761</v>
      </c>
      <c r="J438" s="5">
        <v>435</v>
      </c>
      <c r="K438" s="5">
        <v>400</v>
      </c>
      <c r="L438" s="5">
        <v>90</v>
      </c>
      <c r="M438" s="5" t="s">
        <v>40</v>
      </c>
      <c r="N438" s="5">
        <v>4524761</v>
      </c>
      <c r="O438" s="5" t="s">
        <v>919</v>
      </c>
      <c r="P438" s="5" t="s">
        <v>42</v>
      </c>
      <c r="Q438" s="5" t="s">
        <v>2369</v>
      </c>
      <c r="R438" s="5" t="s">
        <v>921</v>
      </c>
      <c r="S438" s="5"/>
      <c r="T438" s="5" t="s">
        <v>922</v>
      </c>
      <c r="U438" s="5" t="s">
        <v>2370</v>
      </c>
      <c r="V438" s="5" t="s">
        <v>47</v>
      </c>
      <c r="W438" s="5" t="s">
        <v>2371</v>
      </c>
      <c r="X438" s="5"/>
      <c r="Y438" s="5"/>
      <c r="Z438" s="5"/>
      <c r="AA438" s="5" t="s">
        <v>2372</v>
      </c>
      <c r="AB438" s="5" t="s">
        <v>49</v>
      </c>
      <c r="AC438" s="5" t="s">
        <v>50</v>
      </c>
      <c r="AD438" s="5" t="s">
        <v>51</v>
      </c>
      <c r="AE438" s="5" t="s">
        <v>52</v>
      </c>
      <c r="AF438" s="5" t="s">
        <v>53</v>
      </c>
      <c r="AG438" s="5" t="s">
        <v>52</v>
      </c>
      <c r="AH438" s="5" t="s">
        <v>53</v>
      </c>
      <c r="AI438" s="5" t="s">
        <v>926</v>
      </c>
      <c r="AJ438" s="5" t="s">
        <v>927</v>
      </c>
      <c r="AK438" s="5" t="s">
        <v>926</v>
      </c>
      <c r="AL438" s="5" t="s">
        <v>927</v>
      </c>
      <c r="AM438" s="5" t="s">
        <v>56</v>
      </c>
    </row>
    <row r="439" spans="1:39" hidden="1" x14ac:dyDescent="0.2">
      <c r="D439">
        <v>1</v>
      </c>
      <c r="H439" s="5"/>
      <c r="I439" s="5"/>
      <c r="J439" s="5">
        <v>436</v>
      </c>
      <c r="K439" s="5">
        <v>400</v>
      </c>
      <c r="L439" s="5">
        <v>92</v>
      </c>
      <c r="M439" s="5" t="s">
        <v>40</v>
      </c>
      <c r="N439" s="5">
        <v>249701</v>
      </c>
      <c r="O439" s="5" t="s">
        <v>959</v>
      </c>
      <c r="P439" s="5" t="s">
        <v>42</v>
      </c>
      <c r="Q439" s="5" t="s">
        <v>2373</v>
      </c>
      <c r="R439" s="5" t="s">
        <v>102</v>
      </c>
      <c r="S439" s="5"/>
      <c r="T439" s="5" t="s">
        <v>961</v>
      </c>
      <c r="U439" s="5" t="s">
        <v>2374</v>
      </c>
      <c r="V439" s="5"/>
      <c r="W439" s="5"/>
      <c r="X439" s="5"/>
      <c r="Y439" s="5"/>
      <c r="Z439" s="5"/>
      <c r="AA439" s="5"/>
      <c r="AB439" s="5" t="s">
        <v>49</v>
      </c>
      <c r="AC439" s="5" t="s">
        <v>109</v>
      </c>
      <c r="AD439" s="5" t="s">
        <v>571</v>
      </c>
      <c r="AE439" s="5" t="s">
        <v>52</v>
      </c>
      <c r="AF439" s="5" t="s">
        <v>53</v>
      </c>
      <c r="AG439" s="5" t="s">
        <v>52</v>
      </c>
      <c r="AH439" s="5" t="s">
        <v>53</v>
      </c>
      <c r="AI439" s="5" t="s">
        <v>52</v>
      </c>
      <c r="AJ439" s="5" t="s">
        <v>52</v>
      </c>
      <c r="AK439" s="5" t="s">
        <v>52</v>
      </c>
      <c r="AL439" s="5" t="s">
        <v>52</v>
      </c>
      <c r="AM439" s="5" t="s">
        <v>56</v>
      </c>
    </row>
    <row r="440" spans="1:39" hidden="1" x14ac:dyDescent="0.2">
      <c r="D440">
        <v>1</v>
      </c>
      <c r="H440" s="5"/>
      <c r="I440" s="5"/>
      <c r="J440" s="5">
        <v>437</v>
      </c>
      <c r="K440" s="5">
        <v>400</v>
      </c>
      <c r="L440" s="5">
        <v>93</v>
      </c>
      <c r="M440" s="5" t="s">
        <v>965</v>
      </c>
      <c r="N440" s="5">
        <v>736682</v>
      </c>
      <c r="O440" s="5" t="s">
        <v>966</v>
      </c>
      <c r="P440" s="5" t="s">
        <v>42</v>
      </c>
      <c r="Q440" s="5" t="s">
        <v>2375</v>
      </c>
      <c r="R440" s="5"/>
      <c r="S440" s="5"/>
      <c r="T440" s="5"/>
      <c r="U440" s="5" t="s">
        <v>2376</v>
      </c>
      <c r="V440" s="5" t="s">
        <v>47</v>
      </c>
      <c r="W440" s="5" t="s">
        <v>2377</v>
      </c>
      <c r="X440" s="5" t="s">
        <v>970</v>
      </c>
      <c r="Y440" s="5"/>
      <c r="Z440" s="5" t="s">
        <v>971</v>
      </c>
      <c r="AA440" s="5" t="s">
        <v>2378</v>
      </c>
      <c r="AB440" s="5" t="s">
        <v>938</v>
      </c>
      <c r="AC440" s="5" t="s">
        <v>109</v>
      </c>
      <c r="AD440" s="5" t="s">
        <v>51</v>
      </c>
      <c r="AE440" s="5" t="s">
        <v>52</v>
      </c>
      <c r="AF440" s="5" t="s">
        <v>53</v>
      </c>
      <c r="AG440" s="5" t="s">
        <v>1488</v>
      </c>
      <c r="AH440" s="5" t="s">
        <v>1489</v>
      </c>
      <c r="AI440" s="5" t="s">
        <v>975</v>
      </c>
      <c r="AJ440" s="5" t="s">
        <v>976</v>
      </c>
      <c r="AK440" s="5" t="s">
        <v>977</v>
      </c>
      <c r="AL440" s="5" t="s">
        <v>978</v>
      </c>
      <c r="AM440" s="5" t="s">
        <v>943</v>
      </c>
    </row>
    <row r="441" spans="1:39" hidden="1" x14ac:dyDescent="0.2">
      <c r="D441">
        <v>1</v>
      </c>
      <c r="H441" s="5"/>
      <c r="I441" s="5"/>
      <c r="J441" s="5">
        <v>438</v>
      </c>
      <c r="K441" s="5">
        <v>400</v>
      </c>
      <c r="L441" s="5">
        <v>94</v>
      </c>
      <c r="M441" s="5" t="s">
        <v>965</v>
      </c>
      <c r="N441" s="5">
        <v>763544</v>
      </c>
      <c r="O441" s="5" t="s">
        <v>979</v>
      </c>
      <c r="P441" s="5" t="s">
        <v>42</v>
      </c>
      <c r="Q441" s="5" t="s">
        <v>2375</v>
      </c>
      <c r="R441" s="5" t="s">
        <v>980</v>
      </c>
      <c r="S441" s="5"/>
      <c r="T441" s="5" t="s">
        <v>981</v>
      </c>
      <c r="U441" s="5" t="s">
        <v>2379</v>
      </c>
      <c r="V441" s="5" t="s">
        <v>47</v>
      </c>
      <c r="W441" s="5" t="s">
        <v>2377</v>
      </c>
      <c r="X441" s="5"/>
      <c r="Y441" s="5"/>
      <c r="Z441" s="5"/>
      <c r="AA441" s="5" t="s">
        <v>2380</v>
      </c>
      <c r="AB441" s="5" t="s">
        <v>49</v>
      </c>
      <c r="AC441" s="5" t="s">
        <v>109</v>
      </c>
      <c r="AD441" s="5" t="s">
        <v>51</v>
      </c>
      <c r="AE441" s="5" t="s">
        <v>973</v>
      </c>
      <c r="AF441" s="5" t="s">
        <v>974</v>
      </c>
      <c r="AG441" s="5" t="s">
        <v>1492</v>
      </c>
      <c r="AH441" s="5" t="s">
        <v>1493</v>
      </c>
      <c r="AI441" s="5" t="s">
        <v>52</v>
      </c>
      <c r="AJ441" s="5" t="s">
        <v>53</v>
      </c>
      <c r="AK441" s="5" t="s">
        <v>1488</v>
      </c>
      <c r="AL441" s="5" t="s">
        <v>1489</v>
      </c>
      <c r="AM441" s="5" t="s">
        <v>56</v>
      </c>
    </row>
    <row r="442" spans="1:39" hidden="1" x14ac:dyDescent="0.2">
      <c r="D442">
        <v>1</v>
      </c>
      <c r="H442" s="5"/>
      <c r="I442" s="5"/>
      <c r="J442" s="5">
        <v>439</v>
      </c>
      <c r="K442" s="5">
        <v>400</v>
      </c>
      <c r="L442" s="5">
        <v>100</v>
      </c>
      <c r="M442" s="5" t="s">
        <v>40</v>
      </c>
      <c r="N442" s="5">
        <v>2316971</v>
      </c>
      <c r="O442" s="5" t="s">
        <v>984</v>
      </c>
      <c r="P442" s="5" t="s">
        <v>42</v>
      </c>
      <c r="Q442" s="5" t="s">
        <v>2381</v>
      </c>
      <c r="R442" s="5" t="s">
        <v>986</v>
      </c>
      <c r="S442" s="5"/>
      <c r="T442" s="5" t="s">
        <v>987</v>
      </c>
      <c r="U442" s="5" t="s">
        <v>2382</v>
      </c>
      <c r="V442" s="5"/>
      <c r="W442" s="5"/>
      <c r="X442" s="5"/>
      <c r="Y442" s="5"/>
      <c r="Z442" s="5"/>
      <c r="AA442" s="5"/>
      <c r="AB442" s="5" t="s">
        <v>49</v>
      </c>
      <c r="AC442" s="5" t="s">
        <v>109</v>
      </c>
      <c r="AD442" s="5" t="s">
        <v>571</v>
      </c>
      <c r="AE442" s="5" t="s">
        <v>52</v>
      </c>
      <c r="AF442" s="5" t="s">
        <v>53</v>
      </c>
      <c r="AG442" s="5" t="s">
        <v>52</v>
      </c>
      <c r="AH442" s="5" t="s">
        <v>53</v>
      </c>
      <c r="AI442" s="5" t="s">
        <v>52</v>
      </c>
      <c r="AJ442" s="5" t="s">
        <v>52</v>
      </c>
      <c r="AK442" s="5" t="s">
        <v>52</v>
      </c>
      <c r="AL442" s="5" t="s">
        <v>52</v>
      </c>
      <c r="AM442" s="5" t="s">
        <v>56</v>
      </c>
    </row>
    <row r="443" spans="1:39" hidden="1" x14ac:dyDescent="0.2">
      <c r="D443">
        <v>1</v>
      </c>
      <c r="H443" s="5"/>
      <c r="I443" s="5"/>
      <c r="J443" s="5">
        <v>440</v>
      </c>
      <c r="K443" s="5">
        <v>400</v>
      </c>
      <c r="L443" s="5">
        <v>101</v>
      </c>
      <c r="M443" s="5" t="s">
        <v>40</v>
      </c>
      <c r="N443" s="5">
        <v>2317567</v>
      </c>
      <c r="O443" s="5" t="s">
        <v>989</v>
      </c>
      <c r="P443" s="5" t="s">
        <v>42</v>
      </c>
      <c r="Q443" s="5" t="s">
        <v>2383</v>
      </c>
      <c r="R443" s="5" t="s">
        <v>984</v>
      </c>
      <c r="S443" s="5"/>
      <c r="T443" s="5" t="s">
        <v>991</v>
      </c>
      <c r="U443" s="5" t="s">
        <v>2384</v>
      </c>
      <c r="V443" s="5"/>
      <c r="W443" s="5"/>
      <c r="X443" s="5"/>
      <c r="Y443" s="5"/>
      <c r="Z443" s="5"/>
      <c r="AA443" s="5"/>
      <c r="AB443" s="5" t="s">
        <v>49</v>
      </c>
      <c r="AC443" s="5" t="s">
        <v>109</v>
      </c>
      <c r="AD443" s="5" t="s">
        <v>571</v>
      </c>
      <c r="AE443" s="5" t="s">
        <v>52</v>
      </c>
      <c r="AF443" s="5" t="s">
        <v>53</v>
      </c>
      <c r="AG443" s="5" t="s">
        <v>52</v>
      </c>
      <c r="AH443" s="5" t="s">
        <v>53</v>
      </c>
      <c r="AI443" s="5" t="s">
        <v>52</v>
      </c>
      <c r="AJ443" s="5" t="s">
        <v>52</v>
      </c>
      <c r="AK443" s="5" t="s">
        <v>52</v>
      </c>
      <c r="AL443" s="5" t="s">
        <v>52</v>
      </c>
      <c r="AM443" s="5" t="s">
        <v>56</v>
      </c>
    </row>
    <row r="444" spans="1:39" hidden="1" x14ac:dyDescent="0.2">
      <c r="D444">
        <v>1</v>
      </c>
      <c r="H444" s="5"/>
      <c r="I444" s="5"/>
      <c r="J444" s="5">
        <v>441</v>
      </c>
      <c r="K444" s="5">
        <v>400</v>
      </c>
      <c r="L444" s="5">
        <v>104</v>
      </c>
      <c r="M444" s="5" t="s">
        <v>40</v>
      </c>
      <c r="N444" s="5">
        <v>4462702</v>
      </c>
      <c r="O444" s="5" t="s">
        <v>995</v>
      </c>
      <c r="P444" s="5" t="s">
        <v>42</v>
      </c>
      <c r="Q444" s="5" t="s">
        <v>2385</v>
      </c>
      <c r="R444" s="5" t="s">
        <v>903</v>
      </c>
      <c r="S444" s="5"/>
      <c r="T444" s="5" t="s">
        <v>997</v>
      </c>
      <c r="U444" s="5" t="s">
        <v>2386</v>
      </c>
      <c r="V444" s="5"/>
      <c r="W444" s="5"/>
      <c r="X444" s="5"/>
      <c r="Y444" s="5"/>
      <c r="Z444" s="5"/>
      <c r="AA444" s="5"/>
      <c r="AB444" s="5" t="s">
        <v>49</v>
      </c>
      <c r="AC444" s="5" t="s">
        <v>109</v>
      </c>
      <c r="AD444" s="5" t="s">
        <v>571</v>
      </c>
      <c r="AE444" s="5" t="s">
        <v>52</v>
      </c>
      <c r="AF444" s="5" t="s">
        <v>53</v>
      </c>
      <c r="AG444" s="5" t="s">
        <v>52</v>
      </c>
      <c r="AH444" s="5" t="s">
        <v>53</v>
      </c>
      <c r="AI444" s="5" t="s">
        <v>52</v>
      </c>
      <c r="AJ444" s="5" t="s">
        <v>52</v>
      </c>
      <c r="AK444" s="5" t="s">
        <v>52</v>
      </c>
      <c r="AL444" s="5" t="s">
        <v>52</v>
      </c>
      <c r="AM444" s="5" t="s">
        <v>56</v>
      </c>
    </row>
    <row r="445" spans="1:39" hidden="1" x14ac:dyDescent="0.2">
      <c r="D445">
        <v>1</v>
      </c>
      <c r="H445" s="5"/>
      <c r="I445" s="5"/>
      <c r="J445" s="5">
        <v>442</v>
      </c>
      <c r="K445" s="5">
        <v>400</v>
      </c>
      <c r="L445" s="5">
        <v>105</v>
      </c>
      <c r="M445" s="5" t="s">
        <v>1042</v>
      </c>
      <c r="N445" s="5">
        <v>399833</v>
      </c>
      <c r="O445" s="5" t="s">
        <v>1043</v>
      </c>
      <c r="P445" s="5" t="s">
        <v>42</v>
      </c>
      <c r="Q445" s="5" t="s">
        <v>2387</v>
      </c>
      <c r="R445" s="5" t="s">
        <v>166</v>
      </c>
      <c r="S445" s="5"/>
      <c r="T445" s="5" t="s">
        <v>1045</v>
      </c>
      <c r="U445" s="5" t="s">
        <v>2388</v>
      </c>
      <c r="V445" s="5"/>
      <c r="W445" s="5"/>
      <c r="X445" s="5"/>
      <c r="Y445" s="5"/>
      <c r="Z445" s="5"/>
      <c r="AA445" s="5"/>
      <c r="AB445" s="5" t="s">
        <v>49</v>
      </c>
      <c r="AC445" s="5" t="s">
        <v>1039</v>
      </c>
      <c r="AD445" s="5" t="s">
        <v>571</v>
      </c>
      <c r="AE445" s="5" t="s">
        <v>52</v>
      </c>
      <c r="AF445" s="5" t="s">
        <v>53</v>
      </c>
      <c r="AG445" s="5" t="s">
        <v>1505</v>
      </c>
      <c r="AH445" s="5" t="s">
        <v>1506</v>
      </c>
      <c r="AI445" s="5" t="s">
        <v>52</v>
      </c>
      <c r="AJ445" s="5" t="s">
        <v>52</v>
      </c>
      <c r="AK445" s="5" t="s">
        <v>52</v>
      </c>
      <c r="AL445" s="5" t="s">
        <v>52</v>
      </c>
      <c r="AM445" s="5" t="s">
        <v>56</v>
      </c>
    </row>
    <row r="446" spans="1:39" x14ac:dyDescent="0.2">
      <c r="A446">
        <f t="shared" ref="A446:F446" si="3">SUM(A339:A445)</f>
        <v>91</v>
      </c>
      <c r="B446">
        <f t="shared" si="3"/>
        <v>99</v>
      </c>
      <c r="C446">
        <f t="shared" si="3"/>
        <v>0</v>
      </c>
      <c r="D446">
        <f t="shared" si="3"/>
        <v>7</v>
      </c>
      <c r="E446">
        <f t="shared" si="3"/>
        <v>9</v>
      </c>
      <c r="F446">
        <f t="shared" si="3"/>
        <v>1</v>
      </c>
      <c r="G446" t="s">
        <v>1048</v>
      </c>
      <c r="H446" s="5"/>
      <c r="I446" s="5"/>
      <c r="J446" s="5">
        <v>443</v>
      </c>
      <c r="K446" s="5">
        <v>400</v>
      </c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</row>
    <row r="447" spans="1:39" hidden="1" x14ac:dyDescent="0.2">
      <c r="A447">
        <v>1</v>
      </c>
      <c r="B447">
        <v>1</v>
      </c>
      <c r="H447" s="5">
        <v>1</v>
      </c>
      <c r="I447" s="5">
        <v>446</v>
      </c>
      <c r="J447" s="5">
        <v>444</v>
      </c>
      <c r="K447" s="5">
        <v>500</v>
      </c>
      <c r="L447" s="5">
        <v>0</v>
      </c>
      <c r="M447" s="5" t="s">
        <v>40</v>
      </c>
      <c r="N447" s="5">
        <v>446</v>
      </c>
      <c r="O447" s="5" t="s">
        <v>41</v>
      </c>
      <c r="P447" s="5" t="s">
        <v>42</v>
      </c>
      <c r="Q447" s="5" t="s">
        <v>2389</v>
      </c>
      <c r="R447" s="5" t="s">
        <v>44</v>
      </c>
      <c r="S447" s="5"/>
      <c r="T447" s="5" t="s">
        <v>45</v>
      </c>
      <c r="U447" s="5" t="s">
        <v>2390</v>
      </c>
      <c r="V447" s="5" t="s">
        <v>47</v>
      </c>
      <c r="W447" s="5" t="s">
        <v>2389</v>
      </c>
      <c r="X447" s="5"/>
      <c r="Y447" s="5"/>
      <c r="Z447" s="5"/>
      <c r="AA447" s="5" t="s">
        <v>2391</v>
      </c>
      <c r="AB447" s="5" t="s">
        <v>49</v>
      </c>
      <c r="AC447" s="5" t="s">
        <v>50</v>
      </c>
      <c r="AD447" s="5" t="s">
        <v>51</v>
      </c>
      <c r="AE447" s="5" t="s">
        <v>52</v>
      </c>
      <c r="AF447" s="5" t="s">
        <v>53</v>
      </c>
      <c r="AG447" s="5" t="s">
        <v>52</v>
      </c>
      <c r="AH447" s="5" t="s">
        <v>53</v>
      </c>
      <c r="AI447" s="5" t="s">
        <v>52</v>
      </c>
      <c r="AJ447" s="5" t="s">
        <v>53</v>
      </c>
      <c r="AK447" s="5" t="s">
        <v>54</v>
      </c>
      <c r="AL447" s="5" t="s">
        <v>55</v>
      </c>
      <c r="AM447" s="5" t="s">
        <v>56</v>
      </c>
    </row>
    <row r="448" spans="1:39" hidden="1" x14ac:dyDescent="0.2">
      <c r="A448">
        <v>1</v>
      </c>
      <c r="B448">
        <v>1</v>
      </c>
      <c r="H448" s="5">
        <v>2</v>
      </c>
      <c r="I448" s="5">
        <v>3160</v>
      </c>
      <c r="J448" s="5">
        <v>445</v>
      </c>
      <c r="K448" s="5">
        <v>500</v>
      </c>
      <c r="L448" s="5">
        <v>1</v>
      </c>
      <c r="M448" s="5" t="s">
        <v>40</v>
      </c>
      <c r="N448" s="5">
        <v>3160</v>
      </c>
      <c r="O448" s="5" t="s">
        <v>57</v>
      </c>
      <c r="P448" s="5" t="s">
        <v>42</v>
      </c>
      <c r="Q448" s="5" t="s">
        <v>2392</v>
      </c>
      <c r="R448" s="5" t="s">
        <v>59</v>
      </c>
      <c r="S448" s="5"/>
      <c r="T448" s="5" t="s">
        <v>60</v>
      </c>
      <c r="U448" s="5" t="s">
        <v>2393</v>
      </c>
      <c r="V448" s="5" t="s">
        <v>47</v>
      </c>
      <c r="W448" s="5" t="s">
        <v>2394</v>
      </c>
      <c r="X448" s="5"/>
      <c r="Y448" s="5"/>
      <c r="Z448" s="5"/>
      <c r="AA448" s="5" t="s">
        <v>2395</v>
      </c>
      <c r="AB448" s="5" t="s">
        <v>49</v>
      </c>
      <c r="AC448" s="5" t="s">
        <v>50</v>
      </c>
      <c r="AD448" s="5" t="s">
        <v>51</v>
      </c>
      <c r="AE448" s="5" t="s">
        <v>52</v>
      </c>
      <c r="AF448" s="5" t="s">
        <v>53</v>
      </c>
      <c r="AG448" s="5" t="s">
        <v>52</v>
      </c>
      <c r="AH448" s="5" t="s">
        <v>53</v>
      </c>
      <c r="AI448" s="5" t="s">
        <v>54</v>
      </c>
      <c r="AJ448" s="5" t="s">
        <v>55</v>
      </c>
      <c r="AK448" s="5" t="s">
        <v>54</v>
      </c>
      <c r="AL448" s="5" t="s">
        <v>55</v>
      </c>
      <c r="AM448" s="5" t="s">
        <v>56</v>
      </c>
    </row>
    <row r="449" spans="1:39" hidden="1" x14ac:dyDescent="0.2">
      <c r="A449">
        <v>1</v>
      </c>
      <c r="B449">
        <v>1</v>
      </c>
      <c r="H449" s="5">
        <v>3</v>
      </c>
      <c r="I449" s="5">
        <v>123711</v>
      </c>
      <c r="J449" s="5">
        <v>446</v>
      </c>
      <c r="K449" s="5">
        <v>500</v>
      </c>
      <c r="L449" s="5">
        <v>2</v>
      </c>
      <c r="M449" s="5" t="s">
        <v>40</v>
      </c>
      <c r="N449" s="5">
        <v>123711</v>
      </c>
      <c r="O449" s="5" t="s">
        <v>64</v>
      </c>
      <c r="P449" s="5" t="s">
        <v>42</v>
      </c>
      <c r="Q449" s="5" t="s">
        <v>2396</v>
      </c>
      <c r="R449" s="5" t="s">
        <v>66</v>
      </c>
      <c r="S449" s="5"/>
      <c r="T449" s="5" t="s">
        <v>67</v>
      </c>
      <c r="U449" s="5" t="s">
        <v>2397</v>
      </c>
      <c r="V449" s="5" t="s">
        <v>47</v>
      </c>
      <c r="W449" s="5" t="s">
        <v>2398</v>
      </c>
      <c r="X449" s="5"/>
      <c r="Y449" s="5"/>
      <c r="Z449" s="5"/>
      <c r="AA449" s="5" t="s">
        <v>2399</v>
      </c>
      <c r="AB449" s="5" t="s">
        <v>49</v>
      </c>
      <c r="AC449" s="5" t="s">
        <v>50</v>
      </c>
      <c r="AD449" s="5" t="s">
        <v>51</v>
      </c>
      <c r="AE449" s="5" t="s">
        <v>52</v>
      </c>
      <c r="AF449" s="5" t="s">
        <v>53</v>
      </c>
      <c r="AG449" s="5" t="s">
        <v>52</v>
      </c>
      <c r="AH449" s="5" t="s">
        <v>53</v>
      </c>
      <c r="AI449" s="5" t="s">
        <v>71</v>
      </c>
      <c r="AJ449" s="5" t="s">
        <v>72</v>
      </c>
      <c r="AK449" s="5" t="s">
        <v>52</v>
      </c>
      <c r="AL449" s="5" t="s">
        <v>53</v>
      </c>
      <c r="AM449" s="5" t="s">
        <v>56</v>
      </c>
    </row>
    <row r="450" spans="1:39" hidden="1" x14ac:dyDescent="0.2">
      <c r="A450">
        <v>1</v>
      </c>
      <c r="B450">
        <v>1</v>
      </c>
      <c r="H450" s="5">
        <v>4</v>
      </c>
      <c r="I450" s="5">
        <v>142989</v>
      </c>
      <c r="J450" s="5">
        <v>447</v>
      </c>
      <c r="K450" s="5">
        <v>500</v>
      </c>
      <c r="L450" s="5">
        <v>3</v>
      </c>
      <c r="M450" s="5" t="s">
        <v>40</v>
      </c>
      <c r="N450" s="5">
        <v>142989</v>
      </c>
      <c r="O450" s="5" t="s">
        <v>73</v>
      </c>
      <c r="P450" s="5" t="s">
        <v>42</v>
      </c>
      <c r="Q450" s="5" t="s">
        <v>2400</v>
      </c>
      <c r="R450" s="5" t="s">
        <v>75</v>
      </c>
      <c r="S450" s="5"/>
      <c r="T450" s="5" t="s">
        <v>76</v>
      </c>
      <c r="U450" s="5" t="s">
        <v>2401</v>
      </c>
      <c r="V450" s="5" t="s">
        <v>47</v>
      </c>
      <c r="W450" s="5" t="s">
        <v>2402</v>
      </c>
      <c r="X450" s="5"/>
      <c r="Y450" s="5"/>
      <c r="Z450" s="5"/>
      <c r="AA450" s="5" t="s">
        <v>2403</v>
      </c>
      <c r="AB450" s="5" t="s">
        <v>49</v>
      </c>
      <c r="AC450" s="5" t="s">
        <v>50</v>
      </c>
      <c r="AD450" s="5" t="s">
        <v>51</v>
      </c>
      <c r="AE450" s="5" t="s">
        <v>52</v>
      </c>
      <c r="AF450" s="5" t="s">
        <v>53</v>
      </c>
      <c r="AG450" s="5" t="s">
        <v>52</v>
      </c>
      <c r="AH450" s="5" t="s">
        <v>53</v>
      </c>
      <c r="AI450" s="5" t="s">
        <v>52</v>
      </c>
      <c r="AJ450" s="5" t="s">
        <v>53</v>
      </c>
      <c r="AK450" s="5" t="s">
        <v>80</v>
      </c>
      <c r="AL450" s="5" t="s">
        <v>81</v>
      </c>
      <c r="AM450" s="5" t="s">
        <v>56</v>
      </c>
    </row>
    <row r="451" spans="1:39" hidden="1" x14ac:dyDescent="0.2">
      <c r="A451">
        <v>1</v>
      </c>
      <c r="B451">
        <v>1</v>
      </c>
      <c r="H451" s="5">
        <v>5</v>
      </c>
      <c r="I451" s="5">
        <v>163498</v>
      </c>
      <c r="J451" s="5">
        <v>448</v>
      </c>
      <c r="K451" s="5">
        <v>500</v>
      </c>
      <c r="L451" s="5">
        <v>4</v>
      </c>
      <c r="M451" s="5" t="s">
        <v>40</v>
      </c>
      <c r="N451" s="5">
        <v>163498</v>
      </c>
      <c r="O451" s="5" t="s">
        <v>82</v>
      </c>
      <c r="P451" s="5" t="s">
        <v>42</v>
      </c>
      <c r="Q451" s="5" t="s">
        <v>2404</v>
      </c>
      <c r="R451" s="5" t="s">
        <v>84</v>
      </c>
      <c r="S451" s="5"/>
      <c r="T451" s="5" t="s">
        <v>85</v>
      </c>
      <c r="U451" s="5" t="s">
        <v>2405</v>
      </c>
      <c r="V451" s="5" t="s">
        <v>47</v>
      </c>
      <c r="W451" s="5" t="s">
        <v>2406</v>
      </c>
      <c r="X451" s="5"/>
      <c r="Y451" s="5"/>
      <c r="Z451" s="5"/>
      <c r="AA451" s="5" t="s">
        <v>2407</v>
      </c>
      <c r="AB451" s="5" t="s">
        <v>49</v>
      </c>
      <c r="AC451" s="5" t="s">
        <v>50</v>
      </c>
      <c r="AD451" s="5" t="s">
        <v>51</v>
      </c>
      <c r="AE451" s="5" t="s">
        <v>52</v>
      </c>
      <c r="AF451" s="5" t="s">
        <v>53</v>
      </c>
      <c r="AG451" s="5" t="s">
        <v>52</v>
      </c>
      <c r="AH451" s="5" t="s">
        <v>53</v>
      </c>
      <c r="AI451" s="5" t="s">
        <v>89</v>
      </c>
      <c r="AJ451" s="5" t="s">
        <v>90</v>
      </c>
      <c r="AK451" s="5" t="s">
        <v>89</v>
      </c>
      <c r="AL451" s="5" t="s">
        <v>90</v>
      </c>
      <c r="AM451" s="5" t="s">
        <v>56</v>
      </c>
    </row>
    <row r="452" spans="1:39" hidden="1" x14ac:dyDescent="0.2">
      <c r="A452">
        <v>1</v>
      </c>
      <c r="B452">
        <v>1</v>
      </c>
      <c r="H452" s="5">
        <v>6</v>
      </c>
      <c r="I452" s="5">
        <v>240046</v>
      </c>
      <c r="J452" s="5">
        <v>449</v>
      </c>
      <c r="K452" s="5">
        <v>500</v>
      </c>
      <c r="L452" s="5">
        <v>5</v>
      </c>
      <c r="M452" s="5" t="s">
        <v>40</v>
      </c>
      <c r="N452" s="5">
        <v>240046</v>
      </c>
      <c r="O452" s="5" t="s">
        <v>91</v>
      </c>
      <c r="P452" s="5" t="s">
        <v>42</v>
      </c>
      <c r="Q452" s="5" t="s">
        <v>2408</v>
      </c>
      <c r="R452" s="5" t="s">
        <v>93</v>
      </c>
      <c r="S452" s="5"/>
      <c r="T452" s="5" t="s">
        <v>94</v>
      </c>
      <c r="U452" s="5" t="s">
        <v>2409</v>
      </c>
      <c r="V452" s="5" t="s">
        <v>47</v>
      </c>
      <c r="W452" s="5" t="s">
        <v>2410</v>
      </c>
      <c r="X452" s="5"/>
      <c r="Y452" s="5"/>
      <c r="Z452" s="5"/>
      <c r="AA452" s="5" t="s">
        <v>2411</v>
      </c>
      <c r="AB452" s="5" t="s">
        <v>49</v>
      </c>
      <c r="AC452" s="5" t="s">
        <v>50</v>
      </c>
      <c r="AD452" s="5" t="s">
        <v>51</v>
      </c>
      <c r="AE452" s="5" t="s">
        <v>52</v>
      </c>
      <c r="AF452" s="5" t="s">
        <v>53</v>
      </c>
      <c r="AG452" s="5" t="s">
        <v>98</v>
      </c>
      <c r="AH452" s="5" t="s">
        <v>99</v>
      </c>
      <c r="AI452" s="5" t="s">
        <v>100</v>
      </c>
      <c r="AJ452" s="5" t="s">
        <v>101</v>
      </c>
      <c r="AK452" s="5" t="s">
        <v>98</v>
      </c>
      <c r="AL452" s="5" t="s">
        <v>99</v>
      </c>
      <c r="AM452" s="5" t="s">
        <v>56</v>
      </c>
    </row>
    <row r="453" spans="1:39" hidden="1" x14ac:dyDescent="0.2">
      <c r="E453">
        <v>1</v>
      </c>
      <c r="F453">
        <v>1</v>
      </c>
      <c r="H453" s="5">
        <v>7</v>
      </c>
      <c r="I453" s="5">
        <v>248381</v>
      </c>
      <c r="J453" s="5">
        <v>450</v>
      </c>
      <c r="K453" s="5">
        <v>500</v>
      </c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</row>
    <row r="454" spans="1:39" hidden="1" x14ac:dyDescent="0.2">
      <c r="B454">
        <v>1</v>
      </c>
      <c r="E454">
        <v>1</v>
      </c>
      <c r="H454" s="5">
        <v>8</v>
      </c>
      <c r="I454" s="5">
        <v>248480</v>
      </c>
      <c r="J454" s="5">
        <v>451</v>
      </c>
      <c r="K454" s="5">
        <v>500</v>
      </c>
      <c r="L454" s="5">
        <v>91</v>
      </c>
      <c r="M454" s="5" t="s">
        <v>40</v>
      </c>
      <c r="N454" s="5">
        <v>248480</v>
      </c>
      <c r="O454" s="5" t="s">
        <v>102</v>
      </c>
      <c r="P454" s="5" t="s">
        <v>42</v>
      </c>
      <c r="Q454" s="5" t="s">
        <v>2412</v>
      </c>
      <c r="R454" s="5" t="s">
        <v>104</v>
      </c>
      <c r="S454" s="5"/>
      <c r="T454" s="5" t="s">
        <v>105</v>
      </c>
      <c r="U454" s="5" t="s">
        <v>2413</v>
      </c>
      <c r="V454" s="5"/>
      <c r="W454" s="5"/>
      <c r="X454" s="5"/>
      <c r="Y454" s="5"/>
      <c r="Z454" s="5"/>
      <c r="AA454" s="5"/>
      <c r="AB454" s="5" t="s">
        <v>49</v>
      </c>
      <c r="AC454" s="5" t="s">
        <v>109</v>
      </c>
      <c r="AD454" s="5"/>
      <c r="AE454" s="5" t="s">
        <v>1974</v>
      </c>
      <c r="AF454" s="5" t="s">
        <v>1975</v>
      </c>
      <c r="AG454" s="5" t="s">
        <v>52</v>
      </c>
      <c r="AH454" s="5" t="s">
        <v>53</v>
      </c>
      <c r="AI454" s="5" t="s">
        <v>52</v>
      </c>
      <c r="AJ454" s="5" t="s">
        <v>52</v>
      </c>
      <c r="AK454" s="5" t="s">
        <v>52</v>
      </c>
      <c r="AL454" s="5" t="s">
        <v>52</v>
      </c>
      <c r="AM454" s="5" t="s">
        <v>56</v>
      </c>
    </row>
    <row r="455" spans="1:39" hidden="1" x14ac:dyDescent="0.2">
      <c r="A455">
        <v>1</v>
      </c>
      <c r="B455">
        <v>1</v>
      </c>
      <c r="H455" s="5">
        <v>9</v>
      </c>
      <c r="I455" s="5">
        <v>310515</v>
      </c>
      <c r="J455" s="5">
        <v>452</v>
      </c>
      <c r="K455" s="5">
        <v>500</v>
      </c>
      <c r="L455" s="5">
        <v>6</v>
      </c>
      <c r="M455" s="5" t="s">
        <v>40</v>
      </c>
      <c r="N455" s="5">
        <v>310515</v>
      </c>
      <c r="O455" s="5" t="s">
        <v>114</v>
      </c>
      <c r="P455" s="5" t="s">
        <v>42</v>
      </c>
      <c r="Q455" s="5" t="s">
        <v>2414</v>
      </c>
      <c r="R455" s="5" t="s">
        <v>116</v>
      </c>
      <c r="S455" s="5"/>
      <c r="T455" s="5" t="s">
        <v>117</v>
      </c>
      <c r="U455" s="5" t="s">
        <v>2415</v>
      </c>
      <c r="V455" s="5" t="s">
        <v>47</v>
      </c>
      <c r="W455" s="5" t="s">
        <v>2416</v>
      </c>
      <c r="X455" s="5"/>
      <c r="Y455" s="5"/>
      <c r="Z455" s="5"/>
      <c r="AA455" s="5" t="s">
        <v>2417</v>
      </c>
      <c r="AB455" s="5" t="s">
        <v>49</v>
      </c>
      <c r="AC455" s="5" t="s">
        <v>50</v>
      </c>
      <c r="AD455" s="5" t="s">
        <v>51</v>
      </c>
      <c r="AE455" s="5" t="s">
        <v>52</v>
      </c>
      <c r="AF455" s="5" t="s">
        <v>53</v>
      </c>
      <c r="AG455" s="5" t="s">
        <v>1080</v>
      </c>
      <c r="AH455" s="5" t="s">
        <v>1081</v>
      </c>
      <c r="AI455" s="5" t="s">
        <v>121</v>
      </c>
      <c r="AJ455" s="5" t="s">
        <v>122</v>
      </c>
      <c r="AK455" s="5" t="s">
        <v>1080</v>
      </c>
      <c r="AL455" s="5" t="s">
        <v>1081</v>
      </c>
      <c r="AM455" s="5" t="s">
        <v>56</v>
      </c>
    </row>
    <row r="456" spans="1:39" hidden="1" x14ac:dyDescent="0.2">
      <c r="A456">
        <v>1</v>
      </c>
      <c r="B456">
        <v>1</v>
      </c>
      <c r="H456" s="5">
        <v>10</v>
      </c>
      <c r="I456" s="5">
        <v>315801</v>
      </c>
      <c r="J456" s="5">
        <v>453</v>
      </c>
      <c r="K456" s="5">
        <v>500</v>
      </c>
      <c r="L456" s="5">
        <v>7</v>
      </c>
      <c r="M456" s="5" t="s">
        <v>40</v>
      </c>
      <c r="N456" s="5">
        <v>315801</v>
      </c>
      <c r="O456" s="5" t="s">
        <v>123</v>
      </c>
      <c r="P456" s="5" t="s">
        <v>42</v>
      </c>
      <c r="Q456" s="5" t="s">
        <v>2418</v>
      </c>
      <c r="R456" s="5" t="s">
        <v>125</v>
      </c>
      <c r="S456" s="5"/>
      <c r="T456" s="5" t="s">
        <v>126</v>
      </c>
      <c r="U456" s="5" t="s">
        <v>2419</v>
      </c>
      <c r="V456" s="5" t="s">
        <v>47</v>
      </c>
      <c r="W456" s="5" t="s">
        <v>2420</v>
      </c>
      <c r="X456" s="5"/>
      <c r="Y456" s="5"/>
      <c r="Z456" s="5"/>
      <c r="AA456" s="5" t="s">
        <v>2421</v>
      </c>
      <c r="AB456" s="5" t="s">
        <v>49</v>
      </c>
      <c r="AC456" s="5" t="s">
        <v>50</v>
      </c>
      <c r="AD456" s="5" t="s">
        <v>51</v>
      </c>
      <c r="AE456" s="5" t="s">
        <v>52</v>
      </c>
      <c r="AF456" s="5" t="s">
        <v>53</v>
      </c>
      <c r="AG456" s="5" t="s">
        <v>1984</v>
      </c>
      <c r="AH456" s="5" t="s">
        <v>1985</v>
      </c>
      <c r="AI456" s="5" t="s">
        <v>52</v>
      </c>
      <c r="AJ456" s="5" t="s">
        <v>53</v>
      </c>
      <c r="AK456" s="5" t="s">
        <v>1984</v>
      </c>
      <c r="AL456" s="5" t="s">
        <v>1985</v>
      </c>
      <c r="AM456" s="5" t="s">
        <v>56</v>
      </c>
    </row>
    <row r="457" spans="1:39" hidden="1" x14ac:dyDescent="0.2">
      <c r="A457">
        <v>1</v>
      </c>
      <c r="B457">
        <v>1</v>
      </c>
      <c r="H457" s="5">
        <v>11</v>
      </c>
      <c r="I457" s="5">
        <v>333734</v>
      </c>
      <c r="J457" s="5">
        <v>454</v>
      </c>
      <c r="K457" s="5">
        <v>500</v>
      </c>
      <c r="L457" s="5">
        <v>8</v>
      </c>
      <c r="M457" s="5" t="s">
        <v>40</v>
      </c>
      <c r="N457" s="5">
        <v>333734</v>
      </c>
      <c r="O457" s="5" t="s">
        <v>132</v>
      </c>
      <c r="P457" s="5" t="s">
        <v>42</v>
      </c>
      <c r="Q457" s="5" t="s">
        <v>2422</v>
      </c>
      <c r="R457" s="5" t="s">
        <v>134</v>
      </c>
      <c r="S457" s="5"/>
      <c r="T457" s="5" t="s">
        <v>135</v>
      </c>
      <c r="U457" s="5" t="s">
        <v>2423</v>
      </c>
      <c r="V457" s="5" t="s">
        <v>47</v>
      </c>
      <c r="W457" s="5" t="s">
        <v>2424</v>
      </c>
      <c r="X457" s="5"/>
      <c r="Y457" s="5"/>
      <c r="Z457" s="5"/>
      <c r="AA457" s="5" t="s">
        <v>2425</v>
      </c>
      <c r="AB457" s="5" t="s">
        <v>49</v>
      </c>
      <c r="AC457" s="5" t="s">
        <v>50</v>
      </c>
      <c r="AD457" s="5" t="s">
        <v>51</v>
      </c>
      <c r="AE457" s="5" t="s">
        <v>2426</v>
      </c>
      <c r="AF457" s="5" t="s">
        <v>2427</v>
      </c>
      <c r="AG457" s="5" t="s">
        <v>139</v>
      </c>
      <c r="AH457" s="5" t="s">
        <v>140</v>
      </c>
      <c r="AI457" s="5" t="s">
        <v>2426</v>
      </c>
      <c r="AJ457" s="5" t="s">
        <v>2427</v>
      </c>
      <c r="AK457" s="5" t="s">
        <v>139</v>
      </c>
      <c r="AL457" s="5" t="s">
        <v>140</v>
      </c>
      <c r="AM457" s="5" t="s">
        <v>56</v>
      </c>
    </row>
    <row r="458" spans="1:39" hidden="1" x14ac:dyDescent="0.2">
      <c r="A458">
        <v>1</v>
      </c>
      <c r="B458">
        <v>1</v>
      </c>
      <c r="H458" s="5">
        <v>12</v>
      </c>
      <c r="I458" s="5">
        <v>356194</v>
      </c>
      <c r="J458" s="5">
        <v>455</v>
      </c>
      <c r="K458" s="5">
        <v>500</v>
      </c>
      <c r="L458" s="5">
        <v>9</v>
      </c>
      <c r="M458" s="5" t="s">
        <v>40</v>
      </c>
      <c r="N458" s="5">
        <v>356194</v>
      </c>
      <c r="O458" s="5" t="s">
        <v>141</v>
      </c>
      <c r="P458" s="5" t="s">
        <v>42</v>
      </c>
      <c r="Q458" s="5" t="s">
        <v>2428</v>
      </c>
      <c r="R458" s="5" t="s">
        <v>143</v>
      </c>
      <c r="S458" s="5"/>
      <c r="T458" s="5" t="s">
        <v>144</v>
      </c>
      <c r="U458" s="5" t="s">
        <v>2429</v>
      </c>
      <c r="V458" s="5" t="s">
        <v>47</v>
      </c>
      <c r="W458" s="5" t="s">
        <v>2430</v>
      </c>
      <c r="X458" s="5"/>
      <c r="Y458" s="5"/>
      <c r="Z458" s="5"/>
      <c r="AA458" s="5" t="s">
        <v>2431</v>
      </c>
      <c r="AB458" s="5" t="s">
        <v>49</v>
      </c>
      <c r="AC458" s="5" t="s">
        <v>50</v>
      </c>
      <c r="AD458" s="5" t="s">
        <v>51</v>
      </c>
      <c r="AE458" s="5" t="s">
        <v>1548</v>
      </c>
      <c r="AF458" s="5" t="s">
        <v>1549</v>
      </c>
      <c r="AG458" s="5" t="s">
        <v>1094</v>
      </c>
      <c r="AH458" s="5" t="s">
        <v>1095</v>
      </c>
      <c r="AI458" s="5" t="s">
        <v>1548</v>
      </c>
      <c r="AJ458" s="5" t="s">
        <v>1549</v>
      </c>
      <c r="AK458" s="5" t="s">
        <v>1094</v>
      </c>
      <c r="AL458" s="5" t="s">
        <v>1095</v>
      </c>
      <c r="AM458" s="5" t="s">
        <v>56</v>
      </c>
    </row>
    <row r="459" spans="1:39" hidden="1" x14ac:dyDescent="0.2">
      <c r="A459">
        <v>1</v>
      </c>
      <c r="B459">
        <v>1</v>
      </c>
      <c r="H459" s="5">
        <v>13</v>
      </c>
      <c r="I459" s="5">
        <v>361260</v>
      </c>
      <c r="J459" s="5">
        <v>456</v>
      </c>
      <c r="K459" s="5">
        <v>500</v>
      </c>
      <c r="L459" s="5">
        <v>10</v>
      </c>
      <c r="M459" s="5" t="s">
        <v>40</v>
      </c>
      <c r="N459" s="5">
        <v>361260</v>
      </c>
      <c r="O459" s="5" t="s">
        <v>148</v>
      </c>
      <c r="P459" s="5" t="s">
        <v>42</v>
      </c>
      <c r="Q459" s="5" t="s">
        <v>2432</v>
      </c>
      <c r="R459" s="5" t="s">
        <v>150</v>
      </c>
      <c r="S459" s="5"/>
      <c r="T459" s="5" t="s">
        <v>151</v>
      </c>
      <c r="U459" s="5" t="s">
        <v>2433</v>
      </c>
      <c r="V459" s="5" t="s">
        <v>47</v>
      </c>
      <c r="W459" s="5" t="s">
        <v>2434</v>
      </c>
      <c r="X459" s="5"/>
      <c r="Y459" s="5"/>
      <c r="Z459" s="5"/>
      <c r="AA459" s="5" t="s">
        <v>2435</v>
      </c>
      <c r="AB459" s="5" t="s">
        <v>49</v>
      </c>
      <c r="AC459" s="5" t="s">
        <v>50</v>
      </c>
      <c r="AD459" s="5" t="s">
        <v>51</v>
      </c>
      <c r="AE459" s="5" t="s">
        <v>1554</v>
      </c>
      <c r="AF459" s="5" t="s">
        <v>1555</v>
      </c>
      <c r="AG459" s="5" t="s">
        <v>1556</v>
      </c>
      <c r="AH459" s="5" t="s">
        <v>1557</v>
      </c>
      <c r="AI459" s="5" t="s">
        <v>1554</v>
      </c>
      <c r="AJ459" s="5" t="s">
        <v>1555</v>
      </c>
      <c r="AK459" s="5" t="s">
        <v>1556</v>
      </c>
      <c r="AL459" s="5" t="s">
        <v>1557</v>
      </c>
      <c r="AM459" s="5" t="s">
        <v>56</v>
      </c>
    </row>
    <row r="460" spans="1:39" hidden="1" x14ac:dyDescent="0.2">
      <c r="A460">
        <v>1</v>
      </c>
      <c r="B460">
        <v>1</v>
      </c>
      <c r="H460" s="5">
        <v>14</v>
      </c>
      <c r="I460" s="5">
        <v>395877</v>
      </c>
      <c r="J460" s="5">
        <v>457</v>
      </c>
      <c r="K460" s="5">
        <v>500</v>
      </c>
      <c r="L460" s="5">
        <v>11</v>
      </c>
      <c r="M460" s="5" t="s">
        <v>40</v>
      </c>
      <c r="N460" s="5">
        <v>395877</v>
      </c>
      <c r="O460" s="5" t="s">
        <v>157</v>
      </c>
      <c r="P460" s="5" t="s">
        <v>42</v>
      </c>
      <c r="Q460" s="5" t="s">
        <v>2436</v>
      </c>
      <c r="R460" s="5" t="s">
        <v>159</v>
      </c>
      <c r="S460" s="5"/>
      <c r="T460" s="5" t="s">
        <v>160</v>
      </c>
      <c r="U460" s="5" t="s">
        <v>2437</v>
      </c>
      <c r="V460" s="5" t="s">
        <v>47</v>
      </c>
      <c r="W460" s="5" t="s">
        <v>2438</v>
      </c>
      <c r="X460" s="5"/>
      <c r="Y460" s="5"/>
      <c r="Z460" s="5"/>
      <c r="AA460" s="5" t="s">
        <v>2439</v>
      </c>
      <c r="AB460" s="5" t="s">
        <v>49</v>
      </c>
      <c r="AC460" s="5" t="s">
        <v>50</v>
      </c>
      <c r="AD460" s="5" t="s">
        <v>51</v>
      </c>
      <c r="AE460" s="5" t="s">
        <v>2440</v>
      </c>
      <c r="AF460" s="5" t="s">
        <v>2441</v>
      </c>
      <c r="AG460" s="5" t="s">
        <v>164</v>
      </c>
      <c r="AH460" s="5" t="s">
        <v>165</v>
      </c>
      <c r="AI460" s="5" t="s">
        <v>2440</v>
      </c>
      <c r="AJ460" s="5" t="s">
        <v>2441</v>
      </c>
      <c r="AK460" s="5" t="s">
        <v>164</v>
      </c>
      <c r="AL460" s="5" t="s">
        <v>165</v>
      </c>
      <c r="AM460" s="5" t="s">
        <v>56</v>
      </c>
    </row>
    <row r="461" spans="1:39" hidden="1" x14ac:dyDescent="0.2">
      <c r="A461">
        <v>1</v>
      </c>
      <c r="B461">
        <v>1</v>
      </c>
      <c r="H461" s="5">
        <v>15</v>
      </c>
      <c r="I461" s="5">
        <v>398612</v>
      </c>
      <c r="J461" s="5">
        <v>458</v>
      </c>
      <c r="K461" s="5">
        <v>500</v>
      </c>
      <c r="L461" s="5">
        <v>12</v>
      </c>
      <c r="M461" s="5" t="s">
        <v>40</v>
      </c>
      <c r="N461" s="5">
        <v>398612</v>
      </c>
      <c r="O461" s="5" t="s">
        <v>166</v>
      </c>
      <c r="P461" s="5" t="s">
        <v>42</v>
      </c>
      <c r="Q461" s="5" t="s">
        <v>2442</v>
      </c>
      <c r="R461" s="5" t="s">
        <v>168</v>
      </c>
      <c r="S461" s="5"/>
      <c r="T461" s="5" t="s">
        <v>169</v>
      </c>
      <c r="U461" s="5" t="s">
        <v>2443</v>
      </c>
      <c r="V461" s="5" t="s">
        <v>47</v>
      </c>
      <c r="W461" s="5" t="s">
        <v>2444</v>
      </c>
      <c r="X461" s="5"/>
      <c r="Y461" s="5"/>
      <c r="Z461" s="5"/>
      <c r="AA461" s="5" t="s">
        <v>2445</v>
      </c>
      <c r="AB461" s="5" t="s">
        <v>49</v>
      </c>
      <c r="AC461" s="5" t="s">
        <v>50</v>
      </c>
      <c r="AD461" s="5" t="s">
        <v>51</v>
      </c>
      <c r="AE461" s="5" t="s">
        <v>52</v>
      </c>
      <c r="AF461" s="5" t="s">
        <v>53</v>
      </c>
      <c r="AG461" s="5" t="s">
        <v>1110</v>
      </c>
      <c r="AH461" s="5" t="s">
        <v>1111</v>
      </c>
      <c r="AI461" s="5" t="s">
        <v>1566</v>
      </c>
      <c r="AJ461" s="5" t="s">
        <v>1567</v>
      </c>
      <c r="AK461" s="5" t="s">
        <v>1110</v>
      </c>
      <c r="AL461" s="5" t="s">
        <v>1111</v>
      </c>
      <c r="AM461" s="5" t="s">
        <v>56</v>
      </c>
    </row>
    <row r="462" spans="1:39" hidden="1" x14ac:dyDescent="0.2">
      <c r="A462">
        <v>1</v>
      </c>
      <c r="B462">
        <v>1</v>
      </c>
      <c r="H462" s="5">
        <v>16</v>
      </c>
      <c r="I462" s="5">
        <v>458588</v>
      </c>
      <c r="J462" s="5">
        <v>459</v>
      </c>
      <c r="K462" s="5">
        <v>500</v>
      </c>
      <c r="L462" s="5">
        <v>13</v>
      </c>
      <c r="M462" s="5" t="s">
        <v>40</v>
      </c>
      <c r="N462" s="5">
        <v>458588</v>
      </c>
      <c r="O462" s="5" t="s">
        <v>175</v>
      </c>
      <c r="P462" s="5" t="s">
        <v>42</v>
      </c>
      <c r="Q462" s="5" t="s">
        <v>2446</v>
      </c>
      <c r="R462" s="5" t="s">
        <v>177</v>
      </c>
      <c r="S462" s="5"/>
      <c r="T462" s="5" t="s">
        <v>178</v>
      </c>
      <c r="U462" s="5" t="s">
        <v>2447</v>
      </c>
      <c r="V462" s="5" t="s">
        <v>47</v>
      </c>
      <c r="W462" s="5" t="s">
        <v>2448</v>
      </c>
      <c r="X462" s="5"/>
      <c r="Y462" s="5"/>
      <c r="Z462" s="5"/>
      <c r="AA462" s="5" t="s">
        <v>2449</v>
      </c>
      <c r="AB462" s="5" t="s">
        <v>49</v>
      </c>
      <c r="AC462" s="5" t="s">
        <v>50</v>
      </c>
      <c r="AD462" s="5" t="s">
        <v>51</v>
      </c>
      <c r="AE462" s="5" t="s">
        <v>182</v>
      </c>
      <c r="AF462" s="5" t="s">
        <v>183</v>
      </c>
      <c r="AG462" s="5" t="s">
        <v>52</v>
      </c>
      <c r="AH462" s="5" t="s">
        <v>53</v>
      </c>
      <c r="AI462" s="5" t="s">
        <v>182</v>
      </c>
      <c r="AJ462" s="5" t="s">
        <v>183</v>
      </c>
      <c r="AK462" s="5" t="s">
        <v>184</v>
      </c>
      <c r="AL462" s="5" t="s">
        <v>185</v>
      </c>
      <c r="AM462" s="5" t="s">
        <v>56</v>
      </c>
    </row>
    <row r="463" spans="1:39" hidden="1" x14ac:dyDescent="0.2">
      <c r="A463">
        <v>1</v>
      </c>
      <c r="B463">
        <v>1</v>
      </c>
      <c r="H463" s="5">
        <v>17</v>
      </c>
      <c r="I463" s="5">
        <v>515332</v>
      </c>
      <c r="J463" s="5">
        <v>460</v>
      </c>
      <c r="K463" s="5">
        <v>500</v>
      </c>
      <c r="L463" s="5">
        <v>14</v>
      </c>
      <c r="M463" s="5" t="s">
        <v>40</v>
      </c>
      <c r="N463" s="5">
        <v>515332</v>
      </c>
      <c r="O463" s="5" t="s">
        <v>186</v>
      </c>
      <c r="P463" s="5" t="s">
        <v>42</v>
      </c>
      <c r="Q463" s="5" t="s">
        <v>2450</v>
      </c>
      <c r="R463" s="5" t="s">
        <v>188</v>
      </c>
      <c r="S463" s="5"/>
      <c r="T463" s="5" t="s">
        <v>189</v>
      </c>
      <c r="U463" s="5" t="s">
        <v>2451</v>
      </c>
      <c r="V463" s="5" t="s">
        <v>47</v>
      </c>
      <c r="W463" s="5" t="s">
        <v>2452</v>
      </c>
      <c r="X463" s="5"/>
      <c r="Y463" s="5"/>
      <c r="Z463" s="5"/>
      <c r="AA463" s="5" t="s">
        <v>2453</v>
      </c>
      <c r="AB463" s="5" t="s">
        <v>49</v>
      </c>
      <c r="AC463" s="5" t="s">
        <v>50</v>
      </c>
      <c r="AD463" s="5" t="s">
        <v>51</v>
      </c>
      <c r="AE463" s="5" t="s">
        <v>52</v>
      </c>
      <c r="AF463" s="5" t="s">
        <v>53</v>
      </c>
      <c r="AG463" s="5" t="s">
        <v>52</v>
      </c>
      <c r="AH463" s="5" t="s">
        <v>53</v>
      </c>
      <c r="AI463" s="5" t="s">
        <v>193</v>
      </c>
      <c r="AJ463" s="5" t="s">
        <v>194</v>
      </c>
      <c r="AK463" s="5" t="s">
        <v>193</v>
      </c>
      <c r="AL463" s="5" t="s">
        <v>194</v>
      </c>
      <c r="AM463" s="5" t="s">
        <v>56</v>
      </c>
    </row>
    <row r="464" spans="1:39" hidden="1" x14ac:dyDescent="0.2">
      <c r="A464">
        <v>1</v>
      </c>
      <c r="B464">
        <v>1</v>
      </c>
      <c r="H464" s="5">
        <v>18</v>
      </c>
      <c r="I464" s="5">
        <v>518331</v>
      </c>
      <c r="J464" s="5">
        <v>461</v>
      </c>
      <c r="K464" s="5">
        <v>500</v>
      </c>
      <c r="L464" s="5">
        <v>15</v>
      </c>
      <c r="M464" s="5" t="s">
        <v>40</v>
      </c>
      <c r="N464" s="5">
        <v>518331</v>
      </c>
      <c r="O464" s="5" t="s">
        <v>195</v>
      </c>
      <c r="P464" s="5" t="s">
        <v>42</v>
      </c>
      <c r="Q464" s="5" t="s">
        <v>2454</v>
      </c>
      <c r="R464" s="5" t="s">
        <v>197</v>
      </c>
      <c r="S464" s="5"/>
      <c r="T464" s="5" t="s">
        <v>198</v>
      </c>
      <c r="U464" s="5" t="s">
        <v>2455</v>
      </c>
      <c r="V464" s="5" t="s">
        <v>47</v>
      </c>
      <c r="W464" s="5" t="s">
        <v>2456</v>
      </c>
      <c r="X464" s="5"/>
      <c r="Y464" s="5"/>
      <c r="Z464" s="5"/>
      <c r="AA464" s="5" t="s">
        <v>2457</v>
      </c>
      <c r="AB464" s="5" t="s">
        <v>49</v>
      </c>
      <c r="AC464" s="5" t="s">
        <v>50</v>
      </c>
      <c r="AD464" s="5" t="s">
        <v>51</v>
      </c>
      <c r="AE464" s="5" t="s">
        <v>52</v>
      </c>
      <c r="AF464" s="5" t="s">
        <v>53</v>
      </c>
      <c r="AG464" s="5" t="s">
        <v>2458</v>
      </c>
      <c r="AH464" s="5" t="s">
        <v>2459</v>
      </c>
      <c r="AI464" s="5" t="s">
        <v>52</v>
      </c>
      <c r="AJ464" s="5" t="s">
        <v>53</v>
      </c>
      <c r="AK464" s="5" t="s">
        <v>2458</v>
      </c>
      <c r="AL464" s="5" t="s">
        <v>2459</v>
      </c>
      <c r="AM464" s="5" t="s">
        <v>56</v>
      </c>
    </row>
    <row r="465" spans="1:39" hidden="1" x14ac:dyDescent="0.2">
      <c r="A465">
        <v>1</v>
      </c>
      <c r="B465">
        <v>1</v>
      </c>
      <c r="H465" s="5">
        <v>19</v>
      </c>
      <c r="I465" s="5">
        <v>564278</v>
      </c>
      <c r="J465" s="5">
        <v>462</v>
      </c>
      <c r="K465" s="5">
        <v>500</v>
      </c>
      <c r="L465" s="5">
        <v>16</v>
      </c>
      <c r="M465" s="5" t="s">
        <v>40</v>
      </c>
      <c r="N465" s="5">
        <v>564278</v>
      </c>
      <c r="O465" s="5" t="s">
        <v>204</v>
      </c>
      <c r="P465" s="5" t="s">
        <v>42</v>
      </c>
      <c r="Q465" s="5" t="s">
        <v>2460</v>
      </c>
      <c r="R465" s="5" t="s">
        <v>206</v>
      </c>
      <c r="S465" s="5"/>
      <c r="T465" s="5" t="s">
        <v>207</v>
      </c>
      <c r="U465" s="5" t="s">
        <v>2461</v>
      </c>
      <c r="V465" s="5" t="s">
        <v>47</v>
      </c>
      <c r="W465" s="5" t="s">
        <v>2462</v>
      </c>
      <c r="X465" s="5"/>
      <c r="Y465" s="5"/>
      <c r="Z465" s="5"/>
      <c r="AA465" s="5" t="s">
        <v>2463</v>
      </c>
      <c r="AB465" s="5" t="s">
        <v>49</v>
      </c>
      <c r="AC465" s="5" t="s">
        <v>50</v>
      </c>
      <c r="AD465" s="5" t="s">
        <v>51</v>
      </c>
      <c r="AE465" s="5" t="s">
        <v>2464</v>
      </c>
      <c r="AF465" s="5" t="s">
        <v>2465</v>
      </c>
      <c r="AG465" s="5" t="s">
        <v>52</v>
      </c>
      <c r="AH465" s="5" t="s">
        <v>53</v>
      </c>
      <c r="AI465" s="5" t="s">
        <v>2464</v>
      </c>
      <c r="AJ465" s="5" t="s">
        <v>2465</v>
      </c>
      <c r="AK465" s="5" t="s">
        <v>211</v>
      </c>
      <c r="AL465" s="5" t="s">
        <v>212</v>
      </c>
      <c r="AM465" s="5" t="s">
        <v>56</v>
      </c>
    </row>
    <row r="466" spans="1:39" hidden="1" x14ac:dyDescent="0.2">
      <c r="A466">
        <v>1</v>
      </c>
      <c r="B466">
        <v>1</v>
      </c>
      <c r="H466" s="5">
        <v>20</v>
      </c>
      <c r="I466" s="5">
        <v>638410</v>
      </c>
      <c r="J466" s="5">
        <v>463</v>
      </c>
      <c r="K466" s="5">
        <v>500</v>
      </c>
      <c r="L466" s="5">
        <v>17</v>
      </c>
      <c r="M466" s="5" t="s">
        <v>40</v>
      </c>
      <c r="N466" s="5">
        <v>638410</v>
      </c>
      <c r="O466" s="5" t="s">
        <v>213</v>
      </c>
      <c r="P466" s="5" t="s">
        <v>42</v>
      </c>
      <c r="Q466" s="5" t="s">
        <v>2466</v>
      </c>
      <c r="R466" s="5" t="s">
        <v>215</v>
      </c>
      <c r="S466" s="5"/>
      <c r="T466" s="5" t="s">
        <v>216</v>
      </c>
      <c r="U466" s="5" t="s">
        <v>2467</v>
      </c>
      <c r="V466" s="5" t="s">
        <v>47</v>
      </c>
      <c r="W466" s="5" t="s">
        <v>2468</v>
      </c>
      <c r="X466" s="5"/>
      <c r="Y466" s="5"/>
      <c r="Z466" s="5"/>
      <c r="AA466" s="5" t="s">
        <v>2469</v>
      </c>
      <c r="AB466" s="5" t="s">
        <v>49</v>
      </c>
      <c r="AC466" s="5" t="s">
        <v>50</v>
      </c>
      <c r="AD466" s="5" t="s">
        <v>51</v>
      </c>
      <c r="AE466" s="5" t="s">
        <v>52</v>
      </c>
      <c r="AF466" s="5" t="s">
        <v>53</v>
      </c>
      <c r="AG466" s="5" t="s">
        <v>52</v>
      </c>
      <c r="AH466" s="5" t="s">
        <v>53</v>
      </c>
      <c r="AI466" s="5" t="s">
        <v>220</v>
      </c>
      <c r="AJ466" s="5" t="s">
        <v>221</v>
      </c>
      <c r="AK466" s="5" t="s">
        <v>220</v>
      </c>
      <c r="AL466" s="5" t="s">
        <v>221</v>
      </c>
      <c r="AM466" s="5" t="s">
        <v>56</v>
      </c>
    </row>
    <row r="467" spans="1:39" hidden="1" x14ac:dyDescent="0.2">
      <c r="A467">
        <v>1</v>
      </c>
      <c r="B467">
        <v>1</v>
      </c>
      <c r="H467" s="5">
        <v>21</v>
      </c>
      <c r="I467" s="5">
        <v>643571</v>
      </c>
      <c r="J467" s="5">
        <v>464</v>
      </c>
      <c r="K467" s="5">
        <v>500</v>
      </c>
      <c r="L467" s="5">
        <v>18</v>
      </c>
      <c r="M467" s="5" t="s">
        <v>40</v>
      </c>
      <c r="N467" s="5">
        <v>643571</v>
      </c>
      <c r="O467" s="5" t="s">
        <v>222</v>
      </c>
      <c r="P467" s="5" t="s">
        <v>42</v>
      </c>
      <c r="Q467" s="5" t="s">
        <v>2470</v>
      </c>
      <c r="R467" s="5" t="s">
        <v>224</v>
      </c>
      <c r="S467" s="5"/>
      <c r="T467" s="5" t="s">
        <v>225</v>
      </c>
      <c r="U467" s="5" t="s">
        <v>2471</v>
      </c>
      <c r="V467" s="5" t="s">
        <v>47</v>
      </c>
      <c r="W467" s="5" t="s">
        <v>2472</v>
      </c>
      <c r="X467" s="5"/>
      <c r="Y467" s="5"/>
      <c r="Z467" s="5"/>
      <c r="AA467" s="5" t="s">
        <v>2473</v>
      </c>
      <c r="AB467" s="5" t="s">
        <v>49</v>
      </c>
      <c r="AC467" s="5" t="s">
        <v>50</v>
      </c>
      <c r="AD467" s="5" t="s">
        <v>51</v>
      </c>
      <c r="AE467" s="5" t="s">
        <v>52</v>
      </c>
      <c r="AF467" s="5" t="s">
        <v>53</v>
      </c>
      <c r="AG467" s="5" t="s">
        <v>1592</v>
      </c>
      <c r="AH467" s="5" t="s">
        <v>1593</v>
      </c>
      <c r="AI467" s="5" t="s">
        <v>229</v>
      </c>
      <c r="AJ467" s="5" t="s">
        <v>230</v>
      </c>
      <c r="AK467" s="5" t="s">
        <v>1592</v>
      </c>
      <c r="AL467" s="5" t="s">
        <v>1593</v>
      </c>
      <c r="AM467" s="5" t="s">
        <v>56</v>
      </c>
    </row>
    <row r="468" spans="1:39" hidden="1" x14ac:dyDescent="0.2">
      <c r="A468">
        <v>1</v>
      </c>
      <c r="B468">
        <v>1</v>
      </c>
      <c r="H468" s="5">
        <v>22</v>
      </c>
      <c r="I468" s="5">
        <v>709250</v>
      </c>
      <c r="J468" s="5">
        <v>465</v>
      </c>
      <c r="K468" s="5">
        <v>500</v>
      </c>
      <c r="L468" s="5">
        <v>19</v>
      </c>
      <c r="M468" s="5" t="s">
        <v>40</v>
      </c>
      <c r="N468" s="5">
        <v>709250</v>
      </c>
      <c r="O468" s="5" t="s">
        <v>231</v>
      </c>
      <c r="P468" s="5" t="s">
        <v>42</v>
      </c>
      <c r="Q468" s="5" t="s">
        <v>2474</v>
      </c>
      <c r="R468" s="5" t="s">
        <v>233</v>
      </c>
      <c r="S468" s="5"/>
      <c r="T468" s="5" t="s">
        <v>234</v>
      </c>
      <c r="U468" s="5" t="s">
        <v>2475</v>
      </c>
      <c r="V468" s="5" t="s">
        <v>47</v>
      </c>
      <c r="W468" s="5" t="s">
        <v>2476</v>
      </c>
      <c r="X468" s="5"/>
      <c r="Y468" s="5"/>
      <c r="Z468" s="5"/>
      <c r="AA468" s="5" t="s">
        <v>2477</v>
      </c>
      <c r="AB468" s="5" t="s">
        <v>49</v>
      </c>
      <c r="AC468" s="5" t="s">
        <v>50</v>
      </c>
      <c r="AD468" s="5" t="s">
        <v>51</v>
      </c>
      <c r="AE468" s="5" t="s">
        <v>1598</v>
      </c>
      <c r="AF468" s="5" t="s">
        <v>1599</v>
      </c>
      <c r="AG468" s="5" t="s">
        <v>52</v>
      </c>
      <c r="AH468" s="5" t="s">
        <v>53</v>
      </c>
      <c r="AI468" s="5" t="s">
        <v>1598</v>
      </c>
      <c r="AJ468" s="5" t="s">
        <v>1599</v>
      </c>
      <c r="AK468" s="5" t="s">
        <v>238</v>
      </c>
      <c r="AL468" s="5" t="s">
        <v>239</v>
      </c>
      <c r="AM468" s="5" t="s">
        <v>56</v>
      </c>
    </row>
    <row r="469" spans="1:39" hidden="1" x14ac:dyDescent="0.2">
      <c r="A469">
        <v>1</v>
      </c>
      <c r="B469">
        <v>1</v>
      </c>
      <c r="H469" s="5">
        <v>23</v>
      </c>
      <c r="I469" s="5">
        <v>780879</v>
      </c>
      <c r="J469" s="5">
        <v>466</v>
      </c>
      <c r="K469" s="5">
        <v>500</v>
      </c>
      <c r="L469" s="5">
        <v>20</v>
      </c>
      <c r="M469" s="5" t="s">
        <v>40</v>
      </c>
      <c r="N469" s="5">
        <v>780879</v>
      </c>
      <c r="O469" s="5" t="s">
        <v>240</v>
      </c>
      <c r="P469" s="5" t="s">
        <v>42</v>
      </c>
      <c r="Q469" s="5" t="s">
        <v>2478</v>
      </c>
      <c r="R469" s="5" t="s">
        <v>242</v>
      </c>
      <c r="S469" s="5"/>
      <c r="T469" s="5" t="s">
        <v>243</v>
      </c>
      <c r="U469" s="5" t="s">
        <v>2479</v>
      </c>
      <c r="V469" s="5" t="s">
        <v>47</v>
      </c>
      <c r="W469" s="5" t="s">
        <v>2480</v>
      </c>
      <c r="X469" s="5"/>
      <c r="Y469" s="5"/>
      <c r="Z469" s="5"/>
      <c r="AA469" s="5" t="s">
        <v>2481</v>
      </c>
      <c r="AB469" s="5" t="s">
        <v>49</v>
      </c>
      <c r="AC469" s="5" t="s">
        <v>50</v>
      </c>
      <c r="AD469" s="5" t="s">
        <v>51</v>
      </c>
      <c r="AE469" s="5" t="s">
        <v>52</v>
      </c>
      <c r="AF469" s="5" t="s">
        <v>53</v>
      </c>
      <c r="AG469" s="5" t="s">
        <v>52</v>
      </c>
      <c r="AH469" s="5" t="s">
        <v>53</v>
      </c>
      <c r="AI469" s="5" t="s">
        <v>247</v>
      </c>
      <c r="AJ469" s="5" t="s">
        <v>248</v>
      </c>
      <c r="AK469" s="5" t="s">
        <v>52</v>
      </c>
      <c r="AL469" s="5" t="s">
        <v>53</v>
      </c>
      <c r="AM469" s="5" t="s">
        <v>56</v>
      </c>
    </row>
    <row r="470" spans="1:39" hidden="1" x14ac:dyDescent="0.2">
      <c r="A470">
        <v>1</v>
      </c>
      <c r="B470">
        <v>1</v>
      </c>
      <c r="H470" s="5">
        <v>24</v>
      </c>
      <c r="I470" s="5">
        <v>794533</v>
      </c>
      <c r="J470" s="5">
        <v>467</v>
      </c>
      <c r="K470" s="5">
        <v>500</v>
      </c>
      <c r="L470" s="5">
        <v>21</v>
      </c>
      <c r="M470" s="5" t="s">
        <v>40</v>
      </c>
      <c r="N470" s="5">
        <v>794533</v>
      </c>
      <c r="O470" s="5" t="s">
        <v>249</v>
      </c>
      <c r="P470" s="5" t="s">
        <v>42</v>
      </c>
      <c r="Q470" s="5" t="s">
        <v>2482</v>
      </c>
      <c r="R470" s="5" t="s">
        <v>251</v>
      </c>
      <c r="S470" s="5"/>
      <c r="T470" s="5" t="s">
        <v>252</v>
      </c>
      <c r="U470" s="5" t="s">
        <v>2483</v>
      </c>
      <c r="V470" s="5" t="s">
        <v>47</v>
      </c>
      <c r="W470" s="5" t="s">
        <v>2484</v>
      </c>
      <c r="X470" s="5"/>
      <c r="Y470" s="5"/>
      <c r="Z470" s="5"/>
      <c r="AA470" s="5" t="s">
        <v>2485</v>
      </c>
      <c r="AB470" s="5" t="s">
        <v>49</v>
      </c>
      <c r="AC470" s="5" t="s">
        <v>50</v>
      </c>
      <c r="AD470" s="5" t="s">
        <v>51</v>
      </c>
      <c r="AE470" s="5" t="s">
        <v>52</v>
      </c>
      <c r="AF470" s="5" t="s">
        <v>53</v>
      </c>
      <c r="AG470" s="5" t="s">
        <v>52</v>
      </c>
      <c r="AH470" s="5" t="s">
        <v>53</v>
      </c>
      <c r="AI470" s="5" t="s">
        <v>52</v>
      </c>
      <c r="AJ470" s="5" t="s">
        <v>53</v>
      </c>
      <c r="AK470" s="5" t="s">
        <v>256</v>
      </c>
      <c r="AL470" s="5" t="s">
        <v>257</v>
      </c>
      <c r="AM470" s="5" t="s">
        <v>56</v>
      </c>
    </row>
    <row r="471" spans="1:39" hidden="1" x14ac:dyDescent="0.2">
      <c r="A471">
        <v>1</v>
      </c>
      <c r="B471">
        <v>1</v>
      </c>
      <c r="H471" s="5">
        <v>25</v>
      </c>
      <c r="I471" s="5">
        <v>818746</v>
      </c>
      <c r="J471" s="5">
        <v>468</v>
      </c>
      <c r="K471" s="5">
        <v>500</v>
      </c>
      <c r="L471" s="5">
        <v>22</v>
      </c>
      <c r="M471" s="5" t="s">
        <v>40</v>
      </c>
      <c r="N471" s="5">
        <v>818746</v>
      </c>
      <c r="O471" s="5" t="s">
        <v>258</v>
      </c>
      <c r="P471" s="5" t="s">
        <v>42</v>
      </c>
      <c r="Q471" s="5" t="s">
        <v>2486</v>
      </c>
      <c r="R471" s="5" t="s">
        <v>260</v>
      </c>
      <c r="S471" s="5"/>
      <c r="T471" s="5" t="s">
        <v>261</v>
      </c>
      <c r="U471" s="5" t="s">
        <v>2487</v>
      </c>
      <c r="V471" s="5" t="s">
        <v>47</v>
      </c>
      <c r="W471" s="5" t="s">
        <v>2488</v>
      </c>
      <c r="X471" s="5"/>
      <c r="Y471" s="5"/>
      <c r="Z471" s="5"/>
      <c r="AA471" s="5" t="s">
        <v>2489</v>
      </c>
      <c r="AB471" s="5" t="s">
        <v>49</v>
      </c>
      <c r="AC471" s="5" t="s">
        <v>50</v>
      </c>
      <c r="AD471" s="5" t="s">
        <v>51</v>
      </c>
      <c r="AE471" s="5" t="s">
        <v>52</v>
      </c>
      <c r="AF471" s="5" t="s">
        <v>53</v>
      </c>
      <c r="AG471" s="5" t="s">
        <v>52</v>
      </c>
      <c r="AH471" s="5" t="s">
        <v>53</v>
      </c>
      <c r="AI471" s="5" t="s">
        <v>265</v>
      </c>
      <c r="AJ471" s="5" t="s">
        <v>266</v>
      </c>
      <c r="AK471" s="5" t="s">
        <v>265</v>
      </c>
      <c r="AL471" s="5" t="s">
        <v>266</v>
      </c>
      <c r="AM471" s="5" t="s">
        <v>56</v>
      </c>
    </row>
    <row r="472" spans="1:39" hidden="1" x14ac:dyDescent="0.2">
      <c r="A472">
        <v>1</v>
      </c>
      <c r="B472">
        <v>1</v>
      </c>
      <c r="H472" s="5">
        <v>26</v>
      </c>
      <c r="I472" s="5">
        <v>827842</v>
      </c>
      <c r="J472" s="5">
        <v>469</v>
      </c>
      <c r="K472" s="5">
        <v>500</v>
      </c>
      <c r="L472" s="5">
        <v>23</v>
      </c>
      <c r="M472" s="5" t="s">
        <v>40</v>
      </c>
      <c r="N472" s="5">
        <v>827842</v>
      </c>
      <c r="O472" s="5" t="s">
        <v>267</v>
      </c>
      <c r="P472" s="5" t="s">
        <v>42</v>
      </c>
      <c r="Q472" s="5" t="s">
        <v>2490</v>
      </c>
      <c r="R472" s="5" t="s">
        <v>269</v>
      </c>
      <c r="S472" s="5"/>
      <c r="T472" s="5" t="s">
        <v>270</v>
      </c>
      <c r="U472" s="5" t="s">
        <v>2491</v>
      </c>
      <c r="V472" s="5" t="s">
        <v>47</v>
      </c>
      <c r="W472" s="5" t="s">
        <v>2492</v>
      </c>
      <c r="X472" s="5"/>
      <c r="Y472" s="5"/>
      <c r="Z472" s="5"/>
      <c r="AA472" s="5" t="s">
        <v>2493</v>
      </c>
      <c r="AB472" s="5" t="s">
        <v>49</v>
      </c>
      <c r="AC472" s="5" t="s">
        <v>50</v>
      </c>
      <c r="AD472" s="5" t="s">
        <v>51</v>
      </c>
      <c r="AE472" s="5" t="s">
        <v>52</v>
      </c>
      <c r="AF472" s="5" t="s">
        <v>53</v>
      </c>
      <c r="AG472" s="5" t="s">
        <v>1616</v>
      </c>
      <c r="AH472" s="5" t="s">
        <v>1617</v>
      </c>
      <c r="AI472" s="5" t="s">
        <v>274</v>
      </c>
      <c r="AJ472" s="5" t="s">
        <v>275</v>
      </c>
      <c r="AK472" s="5" t="s">
        <v>1616</v>
      </c>
      <c r="AL472" s="5" t="s">
        <v>1617</v>
      </c>
      <c r="AM472" s="5" t="s">
        <v>56</v>
      </c>
    </row>
    <row r="473" spans="1:39" hidden="1" x14ac:dyDescent="0.2">
      <c r="A473">
        <v>1</v>
      </c>
      <c r="B473">
        <v>1</v>
      </c>
      <c r="H473" s="5">
        <v>27</v>
      </c>
      <c r="I473" s="5">
        <v>840349</v>
      </c>
      <c r="J473" s="5">
        <v>470</v>
      </c>
      <c r="K473" s="5">
        <v>500</v>
      </c>
      <c r="L473" s="5">
        <v>24</v>
      </c>
      <c r="M473" s="5" t="s">
        <v>40</v>
      </c>
      <c r="N473" s="5">
        <v>840349</v>
      </c>
      <c r="O473" s="5" t="s">
        <v>276</v>
      </c>
      <c r="P473" s="5" t="s">
        <v>42</v>
      </c>
      <c r="Q473" s="5" t="s">
        <v>2494</v>
      </c>
      <c r="R473" s="5" t="s">
        <v>278</v>
      </c>
      <c r="S473" s="5"/>
      <c r="T473" s="5" t="s">
        <v>279</v>
      </c>
      <c r="U473" s="5" t="s">
        <v>2495</v>
      </c>
      <c r="V473" s="5" t="s">
        <v>47</v>
      </c>
      <c r="W473" s="5" t="s">
        <v>2496</v>
      </c>
      <c r="X473" s="5"/>
      <c r="Y473" s="5"/>
      <c r="Z473" s="5"/>
      <c r="AA473" s="5" t="s">
        <v>2497</v>
      </c>
      <c r="AB473" s="5" t="s">
        <v>49</v>
      </c>
      <c r="AC473" s="5" t="s">
        <v>50</v>
      </c>
      <c r="AD473" s="5" t="s">
        <v>51</v>
      </c>
      <c r="AE473" s="5" t="s">
        <v>52</v>
      </c>
      <c r="AF473" s="5" t="s">
        <v>53</v>
      </c>
      <c r="AG473" s="5" t="s">
        <v>52</v>
      </c>
      <c r="AH473" s="5" t="s">
        <v>53</v>
      </c>
      <c r="AI473" s="5" t="s">
        <v>283</v>
      </c>
      <c r="AJ473" s="5" t="s">
        <v>284</v>
      </c>
      <c r="AK473" s="5" t="s">
        <v>283</v>
      </c>
      <c r="AL473" s="5" t="s">
        <v>284</v>
      </c>
      <c r="AM473" s="5" t="s">
        <v>56</v>
      </c>
    </row>
    <row r="474" spans="1:39" hidden="1" x14ac:dyDescent="0.2">
      <c r="A474">
        <v>1</v>
      </c>
      <c r="B474">
        <v>1</v>
      </c>
      <c r="H474" s="5">
        <v>28</v>
      </c>
      <c r="I474" s="5">
        <v>866245</v>
      </c>
      <c r="J474" s="5">
        <v>471</v>
      </c>
      <c r="K474" s="5">
        <v>500</v>
      </c>
      <c r="L474" s="5">
        <v>25</v>
      </c>
      <c r="M474" s="5" t="s">
        <v>40</v>
      </c>
      <c r="N474" s="5">
        <v>866245</v>
      </c>
      <c r="O474" s="5" t="s">
        <v>285</v>
      </c>
      <c r="P474" s="5" t="s">
        <v>42</v>
      </c>
      <c r="Q474" s="5" t="s">
        <v>2498</v>
      </c>
      <c r="R474" s="5" t="s">
        <v>287</v>
      </c>
      <c r="S474" s="5"/>
      <c r="T474" s="5" t="s">
        <v>288</v>
      </c>
      <c r="U474" s="5" t="s">
        <v>2499</v>
      </c>
      <c r="V474" s="5" t="s">
        <v>47</v>
      </c>
      <c r="W474" s="5" t="s">
        <v>2500</v>
      </c>
      <c r="X474" s="5"/>
      <c r="Y474" s="5"/>
      <c r="Z474" s="5"/>
      <c r="AA474" s="5" t="s">
        <v>2501</v>
      </c>
      <c r="AB474" s="5" t="s">
        <v>49</v>
      </c>
      <c r="AC474" s="5" t="s">
        <v>50</v>
      </c>
      <c r="AD474" s="5" t="s">
        <v>51</v>
      </c>
      <c r="AE474" s="5" t="s">
        <v>2058</v>
      </c>
      <c r="AF474" s="5" t="s">
        <v>2059</v>
      </c>
      <c r="AG474" s="5" t="s">
        <v>52</v>
      </c>
      <c r="AH474" s="5" t="s">
        <v>53</v>
      </c>
      <c r="AI474" s="5" t="s">
        <v>2058</v>
      </c>
      <c r="AJ474" s="5" t="s">
        <v>2059</v>
      </c>
      <c r="AK474" s="5" t="s">
        <v>292</v>
      </c>
      <c r="AL474" s="5" t="s">
        <v>293</v>
      </c>
      <c r="AM474" s="5" t="s">
        <v>56</v>
      </c>
    </row>
    <row r="475" spans="1:39" hidden="1" x14ac:dyDescent="0.2">
      <c r="A475">
        <v>1</v>
      </c>
      <c r="B475">
        <v>1</v>
      </c>
      <c r="H475" s="5">
        <v>29</v>
      </c>
      <c r="I475" s="5">
        <v>885800</v>
      </c>
      <c r="J475" s="5">
        <v>472</v>
      </c>
      <c r="K475" s="5">
        <v>500</v>
      </c>
      <c r="L475" s="5">
        <v>26</v>
      </c>
      <c r="M475" s="5" t="s">
        <v>40</v>
      </c>
      <c r="N475" s="5">
        <v>885800</v>
      </c>
      <c r="O475" s="5" t="s">
        <v>294</v>
      </c>
      <c r="P475" s="5" t="s">
        <v>42</v>
      </c>
      <c r="Q475" s="5" t="s">
        <v>2502</v>
      </c>
      <c r="R475" s="5" t="s">
        <v>296</v>
      </c>
      <c r="S475" s="5"/>
      <c r="T475" s="5" t="s">
        <v>297</v>
      </c>
      <c r="U475" s="5" t="s">
        <v>2503</v>
      </c>
      <c r="V475" s="5" t="s">
        <v>47</v>
      </c>
      <c r="W475" s="5" t="s">
        <v>2504</v>
      </c>
      <c r="X475" s="5"/>
      <c r="Y475" s="5"/>
      <c r="Z475" s="5"/>
      <c r="AA475" s="5" t="s">
        <v>2505</v>
      </c>
      <c r="AB475" s="5" t="s">
        <v>49</v>
      </c>
      <c r="AC475" s="5" t="s">
        <v>50</v>
      </c>
      <c r="AD475" s="5" t="s">
        <v>51</v>
      </c>
      <c r="AE475" s="5" t="s">
        <v>52</v>
      </c>
      <c r="AF475" s="5" t="s">
        <v>53</v>
      </c>
      <c r="AG475" s="5" t="s">
        <v>52</v>
      </c>
      <c r="AH475" s="5" t="s">
        <v>53</v>
      </c>
      <c r="AI475" s="5" t="s">
        <v>301</v>
      </c>
      <c r="AJ475" s="5" t="s">
        <v>302</v>
      </c>
      <c r="AK475" s="5" t="s">
        <v>301</v>
      </c>
      <c r="AL475" s="5" t="s">
        <v>302</v>
      </c>
      <c r="AM475" s="5" t="s">
        <v>56</v>
      </c>
    </row>
    <row r="476" spans="1:39" hidden="1" x14ac:dyDescent="0.2">
      <c r="A476">
        <v>1</v>
      </c>
      <c r="B476">
        <v>1</v>
      </c>
      <c r="H476" s="5">
        <v>30</v>
      </c>
      <c r="I476" s="5">
        <v>1054897</v>
      </c>
      <c r="J476" s="5">
        <v>473</v>
      </c>
      <c r="K476" s="5">
        <v>500</v>
      </c>
      <c r="L476" s="5">
        <v>27</v>
      </c>
      <c r="M476" s="5" t="s">
        <v>40</v>
      </c>
      <c r="N476" s="5">
        <v>1054897</v>
      </c>
      <c r="O476" s="5" t="s">
        <v>303</v>
      </c>
      <c r="P476" s="5" t="s">
        <v>42</v>
      </c>
      <c r="Q476" s="5" t="s">
        <v>2506</v>
      </c>
      <c r="R476" s="5" t="s">
        <v>305</v>
      </c>
      <c r="S476" s="5"/>
      <c r="T476" s="5" t="s">
        <v>306</v>
      </c>
      <c r="U476" s="5" t="s">
        <v>2507</v>
      </c>
      <c r="V476" s="5" t="s">
        <v>47</v>
      </c>
      <c r="W476" s="5" t="s">
        <v>2508</v>
      </c>
      <c r="X476" s="5"/>
      <c r="Y476" s="5"/>
      <c r="Z476" s="5"/>
      <c r="AA476" s="5" t="s">
        <v>2509</v>
      </c>
      <c r="AB476" s="5" t="s">
        <v>49</v>
      </c>
      <c r="AC476" s="5" t="s">
        <v>50</v>
      </c>
      <c r="AD476" s="5" t="s">
        <v>51</v>
      </c>
      <c r="AE476" s="5" t="s">
        <v>52</v>
      </c>
      <c r="AF476" s="5" t="s">
        <v>53</v>
      </c>
      <c r="AG476" s="5" t="s">
        <v>52</v>
      </c>
      <c r="AH476" s="5" t="s">
        <v>53</v>
      </c>
      <c r="AI476" s="5" t="s">
        <v>52</v>
      </c>
      <c r="AJ476" s="5" t="s">
        <v>53</v>
      </c>
      <c r="AK476" s="5" t="s">
        <v>310</v>
      </c>
      <c r="AL476" s="5" t="s">
        <v>311</v>
      </c>
      <c r="AM476" s="5" t="s">
        <v>56</v>
      </c>
    </row>
    <row r="477" spans="1:39" hidden="1" x14ac:dyDescent="0.2">
      <c r="A477">
        <v>1</v>
      </c>
      <c r="B477">
        <v>1</v>
      </c>
      <c r="H477" s="5">
        <v>31</v>
      </c>
      <c r="I477" s="5">
        <v>1102873</v>
      </c>
      <c r="J477" s="5">
        <v>474</v>
      </c>
      <c r="K477" s="5">
        <v>500</v>
      </c>
      <c r="L477" s="5">
        <v>28</v>
      </c>
      <c r="M477" s="5" t="s">
        <v>40</v>
      </c>
      <c r="N477" s="5">
        <v>1102873</v>
      </c>
      <c r="O477" s="5" t="s">
        <v>312</v>
      </c>
      <c r="P477" s="5" t="s">
        <v>42</v>
      </c>
      <c r="Q477" s="5" t="s">
        <v>2510</v>
      </c>
      <c r="R477" s="5" t="s">
        <v>314</v>
      </c>
      <c r="S477" s="5"/>
      <c r="T477" s="5" t="s">
        <v>315</v>
      </c>
      <c r="U477" s="5" t="s">
        <v>2511</v>
      </c>
      <c r="V477" s="5" t="s">
        <v>47</v>
      </c>
      <c r="W477" s="5" t="s">
        <v>2512</v>
      </c>
      <c r="X477" s="5"/>
      <c r="Y477" s="5"/>
      <c r="Z477" s="5"/>
      <c r="AA477" s="5" t="s">
        <v>2513</v>
      </c>
      <c r="AB477" s="5" t="s">
        <v>49</v>
      </c>
      <c r="AC477" s="5" t="s">
        <v>50</v>
      </c>
      <c r="AD477" s="5" t="s">
        <v>51</v>
      </c>
      <c r="AE477" s="5" t="s">
        <v>52</v>
      </c>
      <c r="AF477" s="5" t="s">
        <v>53</v>
      </c>
      <c r="AG477" s="5" t="s">
        <v>52</v>
      </c>
      <c r="AH477" s="5" t="s">
        <v>53</v>
      </c>
      <c r="AI477" s="5" t="s">
        <v>319</v>
      </c>
      <c r="AJ477" s="5" t="s">
        <v>320</v>
      </c>
      <c r="AK477" s="5" t="s">
        <v>319</v>
      </c>
      <c r="AL477" s="5" t="s">
        <v>320</v>
      </c>
      <c r="AM477" s="5" t="s">
        <v>56</v>
      </c>
    </row>
    <row r="478" spans="1:39" hidden="1" x14ac:dyDescent="0.2">
      <c r="A478">
        <v>1</v>
      </c>
      <c r="B478">
        <v>1</v>
      </c>
      <c r="H478" s="5">
        <v>32</v>
      </c>
      <c r="I478" s="5">
        <v>1118119</v>
      </c>
      <c r="J478" s="5">
        <v>475</v>
      </c>
      <c r="K478" s="5">
        <v>500</v>
      </c>
      <c r="L478" s="5">
        <v>29</v>
      </c>
      <c r="M478" s="5" t="s">
        <v>40</v>
      </c>
      <c r="N478" s="5">
        <v>1118119</v>
      </c>
      <c r="O478" s="5" t="s">
        <v>321</v>
      </c>
      <c r="P478" s="5" t="s">
        <v>42</v>
      </c>
      <c r="Q478" s="5" t="s">
        <v>2514</v>
      </c>
      <c r="R478" s="5" t="s">
        <v>323</v>
      </c>
      <c r="S478" s="5"/>
      <c r="T478" s="5" t="s">
        <v>324</v>
      </c>
      <c r="U478" s="5" t="s">
        <v>2515</v>
      </c>
      <c r="V478" s="5" t="s">
        <v>47</v>
      </c>
      <c r="W478" s="5" t="s">
        <v>2516</v>
      </c>
      <c r="X478" s="5"/>
      <c r="Y478" s="5"/>
      <c r="Z478" s="5"/>
      <c r="AA478" s="5" t="s">
        <v>2517</v>
      </c>
      <c r="AB478" s="5" t="s">
        <v>49</v>
      </c>
      <c r="AC478" s="5" t="s">
        <v>50</v>
      </c>
      <c r="AD478" s="5" t="s">
        <v>51</v>
      </c>
      <c r="AE478" s="5" t="s">
        <v>52</v>
      </c>
      <c r="AF478" s="5" t="s">
        <v>53</v>
      </c>
      <c r="AG478" s="5" t="s">
        <v>52</v>
      </c>
      <c r="AH478" s="5" t="s">
        <v>53</v>
      </c>
      <c r="AI478" s="5" t="s">
        <v>328</v>
      </c>
      <c r="AJ478" s="5" t="s">
        <v>329</v>
      </c>
      <c r="AK478" s="5" t="s">
        <v>328</v>
      </c>
      <c r="AL478" s="5" t="s">
        <v>329</v>
      </c>
      <c r="AM478" s="5" t="s">
        <v>56</v>
      </c>
    </row>
    <row r="479" spans="1:39" hidden="1" x14ac:dyDescent="0.2">
      <c r="A479">
        <v>1</v>
      </c>
      <c r="B479">
        <v>1</v>
      </c>
      <c r="H479" s="5">
        <v>33</v>
      </c>
      <c r="I479" s="5">
        <v>1150109</v>
      </c>
      <c r="J479" s="5">
        <v>476</v>
      </c>
      <c r="K479" s="5">
        <v>500</v>
      </c>
      <c r="L479" s="5">
        <v>30</v>
      </c>
      <c r="M479" s="5" t="s">
        <v>40</v>
      </c>
      <c r="N479" s="5">
        <v>1150109</v>
      </c>
      <c r="O479" s="5" t="s">
        <v>330</v>
      </c>
      <c r="P479" s="5" t="s">
        <v>42</v>
      </c>
      <c r="Q479" s="5" t="s">
        <v>2518</v>
      </c>
      <c r="R479" s="5" t="s">
        <v>332</v>
      </c>
      <c r="S479" s="5"/>
      <c r="T479" s="5" t="s">
        <v>333</v>
      </c>
      <c r="U479" s="5" t="s">
        <v>2519</v>
      </c>
      <c r="V479" s="5" t="s">
        <v>47</v>
      </c>
      <c r="W479" s="5" t="s">
        <v>2520</v>
      </c>
      <c r="X479" s="5"/>
      <c r="Y479" s="5"/>
      <c r="Z479" s="5"/>
      <c r="AA479" s="5" t="s">
        <v>2521</v>
      </c>
      <c r="AB479" s="5" t="s">
        <v>49</v>
      </c>
      <c r="AC479" s="5" t="s">
        <v>50</v>
      </c>
      <c r="AD479" s="5" t="s">
        <v>51</v>
      </c>
      <c r="AE479" s="5" t="s">
        <v>1184</v>
      </c>
      <c r="AF479" s="5" t="s">
        <v>1185</v>
      </c>
      <c r="AG479" s="5" t="s">
        <v>52</v>
      </c>
      <c r="AH479" s="5" t="s">
        <v>53</v>
      </c>
      <c r="AI479" s="5" t="s">
        <v>1184</v>
      </c>
      <c r="AJ479" s="5" t="s">
        <v>1185</v>
      </c>
      <c r="AK479" s="5" t="s">
        <v>337</v>
      </c>
      <c r="AL479" s="5" t="s">
        <v>338</v>
      </c>
      <c r="AM479" s="5" t="s">
        <v>56</v>
      </c>
    </row>
    <row r="480" spans="1:39" hidden="1" x14ac:dyDescent="0.2">
      <c r="A480">
        <v>1</v>
      </c>
      <c r="B480">
        <v>1</v>
      </c>
      <c r="H480" s="5">
        <v>34</v>
      </c>
      <c r="I480" s="5">
        <v>1165669</v>
      </c>
      <c r="J480" s="5">
        <v>477</v>
      </c>
      <c r="K480" s="5">
        <v>500</v>
      </c>
      <c r="L480" s="5">
        <v>31</v>
      </c>
      <c r="M480" s="5" t="s">
        <v>40</v>
      </c>
      <c r="N480" s="5">
        <v>1165669</v>
      </c>
      <c r="O480" s="5" t="s">
        <v>339</v>
      </c>
      <c r="P480" s="5" t="s">
        <v>42</v>
      </c>
      <c r="Q480" s="5" t="s">
        <v>2522</v>
      </c>
      <c r="R480" s="5" t="s">
        <v>341</v>
      </c>
      <c r="S480" s="5"/>
      <c r="T480" s="5" t="s">
        <v>342</v>
      </c>
      <c r="U480" s="5" t="s">
        <v>2523</v>
      </c>
      <c r="V480" s="5" t="s">
        <v>47</v>
      </c>
      <c r="W480" s="5" t="s">
        <v>2524</v>
      </c>
      <c r="X480" s="5"/>
      <c r="Y480" s="5"/>
      <c r="Z480" s="5"/>
      <c r="AA480" s="5" t="s">
        <v>2525</v>
      </c>
      <c r="AB480" s="5" t="s">
        <v>49</v>
      </c>
      <c r="AC480" s="5" t="s">
        <v>50</v>
      </c>
      <c r="AD480" s="5" t="s">
        <v>51</v>
      </c>
      <c r="AE480" s="5" t="s">
        <v>346</v>
      </c>
      <c r="AF480" s="5" t="s">
        <v>347</v>
      </c>
      <c r="AG480" s="5" t="s">
        <v>1190</v>
      </c>
      <c r="AH480" s="5" t="s">
        <v>1191</v>
      </c>
      <c r="AI480" s="5" t="s">
        <v>346</v>
      </c>
      <c r="AJ480" s="5" t="s">
        <v>347</v>
      </c>
      <c r="AK480" s="5" t="s">
        <v>1190</v>
      </c>
      <c r="AL480" s="5" t="s">
        <v>1191</v>
      </c>
      <c r="AM480" s="5" t="s">
        <v>56</v>
      </c>
    </row>
    <row r="481" spans="1:39" hidden="1" x14ac:dyDescent="0.2">
      <c r="A481">
        <v>1</v>
      </c>
      <c r="B481">
        <v>1</v>
      </c>
      <c r="H481" s="5">
        <v>35</v>
      </c>
      <c r="I481" s="5">
        <v>1252656</v>
      </c>
      <c r="J481" s="5">
        <v>478</v>
      </c>
      <c r="K481" s="5">
        <v>500</v>
      </c>
      <c r="L481" s="5">
        <v>32</v>
      </c>
      <c r="M481" s="5" t="s">
        <v>40</v>
      </c>
      <c r="N481" s="5">
        <v>1252656</v>
      </c>
      <c r="O481" s="5" t="s">
        <v>348</v>
      </c>
      <c r="P481" s="5" t="s">
        <v>42</v>
      </c>
      <c r="Q481" s="5" t="s">
        <v>2526</v>
      </c>
      <c r="R481" s="5" t="s">
        <v>350</v>
      </c>
      <c r="S481" s="5"/>
      <c r="T481" s="5" t="s">
        <v>351</v>
      </c>
      <c r="U481" s="5" t="s">
        <v>2527</v>
      </c>
      <c r="V481" s="5" t="s">
        <v>47</v>
      </c>
      <c r="W481" s="5" t="s">
        <v>2528</v>
      </c>
      <c r="X481" s="5"/>
      <c r="Y481" s="5"/>
      <c r="Z481" s="5"/>
      <c r="AA481" s="5" t="s">
        <v>2529</v>
      </c>
      <c r="AB481" s="5" t="s">
        <v>49</v>
      </c>
      <c r="AC481" s="5" t="s">
        <v>50</v>
      </c>
      <c r="AD481" s="5" t="s">
        <v>51</v>
      </c>
      <c r="AE481" s="5" t="s">
        <v>52</v>
      </c>
      <c r="AF481" s="5" t="s">
        <v>53</v>
      </c>
      <c r="AG481" s="5" t="s">
        <v>52</v>
      </c>
      <c r="AH481" s="5" t="s">
        <v>53</v>
      </c>
      <c r="AI481" s="5" t="s">
        <v>355</v>
      </c>
      <c r="AJ481" s="5" t="s">
        <v>356</v>
      </c>
      <c r="AK481" s="5" t="s">
        <v>52</v>
      </c>
      <c r="AL481" s="5" t="s">
        <v>53</v>
      </c>
      <c r="AM481" s="5" t="s">
        <v>56</v>
      </c>
    </row>
    <row r="482" spans="1:39" hidden="1" x14ac:dyDescent="0.2">
      <c r="A482">
        <v>1</v>
      </c>
      <c r="B482">
        <v>1</v>
      </c>
      <c r="H482" s="5">
        <v>36</v>
      </c>
      <c r="I482" s="5">
        <v>1314729</v>
      </c>
      <c r="J482" s="5">
        <v>479</v>
      </c>
      <c r="K482" s="5">
        <v>500</v>
      </c>
      <c r="L482" s="5">
        <v>33</v>
      </c>
      <c r="M482" s="5" t="s">
        <v>40</v>
      </c>
      <c r="N482" s="5">
        <v>1314729</v>
      </c>
      <c r="O482" s="5" t="s">
        <v>357</v>
      </c>
      <c r="P482" s="5" t="s">
        <v>42</v>
      </c>
      <c r="Q482" s="5" t="s">
        <v>2530</v>
      </c>
      <c r="R482" s="5" t="s">
        <v>359</v>
      </c>
      <c r="S482" s="5"/>
      <c r="T482" s="5" t="s">
        <v>360</v>
      </c>
      <c r="U482" s="5" t="s">
        <v>2531</v>
      </c>
      <c r="V482" s="5" t="s">
        <v>47</v>
      </c>
      <c r="W482" s="5" t="s">
        <v>2532</v>
      </c>
      <c r="X482" s="5"/>
      <c r="Y482" s="5"/>
      <c r="Z482" s="5"/>
      <c r="AA482" s="5" t="s">
        <v>2533</v>
      </c>
      <c r="AB482" s="5" t="s">
        <v>49</v>
      </c>
      <c r="AC482" s="5" t="s">
        <v>50</v>
      </c>
      <c r="AD482" s="5" t="s">
        <v>51</v>
      </c>
      <c r="AE482" s="5" t="s">
        <v>1200</v>
      </c>
      <c r="AF482" s="5" t="s">
        <v>1201</v>
      </c>
      <c r="AG482" s="5" t="s">
        <v>52</v>
      </c>
      <c r="AH482" s="5" t="s">
        <v>53</v>
      </c>
      <c r="AI482" s="5" t="s">
        <v>1200</v>
      </c>
      <c r="AJ482" s="5" t="s">
        <v>1201</v>
      </c>
      <c r="AK482" s="5" t="s">
        <v>52</v>
      </c>
      <c r="AL482" s="5" t="s">
        <v>53</v>
      </c>
      <c r="AM482" s="5" t="s">
        <v>56</v>
      </c>
    </row>
    <row r="483" spans="1:39" hidden="1" x14ac:dyDescent="0.2">
      <c r="A483">
        <v>1</v>
      </c>
      <c r="B483">
        <v>1</v>
      </c>
      <c r="H483" s="5">
        <v>37</v>
      </c>
      <c r="I483" s="5">
        <v>1316873</v>
      </c>
      <c r="J483" s="5">
        <v>480</v>
      </c>
      <c r="K483" s="5">
        <v>500</v>
      </c>
      <c r="L483" s="5">
        <v>34</v>
      </c>
      <c r="M483" s="5" t="s">
        <v>40</v>
      </c>
      <c r="N483" s="5">
        <v>1316873</v>
      </c>
      <c r="O483" s="5" t="s">
        <v>364</v>
      </c>
      <c r="P483" s="5" t="s">
        <v>42</v>
      </c>
      <c r="Q483" s="5" t="s">
        <v>2534</v>
      </c>
      <c r="R483" s="5" t="s">
        <v>366</v>
      </c>
      <c r="S483" s="5"/>
      <c r="T483" s="5" t="s">
        <v>367</v>
      </c>
      <c r="U483" s="5" t="s">
        <v>2535</v>
      </c>
      <c r="V483" s="5" t="s">
        <v>47</v>
      </c>
      <c r="W483" s="5" t="s">
        <v>2536</v>
      </c>
      <c r="X483" s="5"/>
      <c r="Y483" s="5"/>
      <c r="Z483" s="5"/>
      <c r="AA483" s="5" t="s">
        <v>2537</v>
      </c>
      <c r="AB483" s="5" t="s">
        <v>49</v>
      </c>
      <c r="AC483" s="5" t="s">
        <v>50</v>
      </c>
      <c r="AD483" s="5" t="s">
        <v>51</v>
      </c>
      <c r="AE483" s="5" t="s">
        <v>52</v>
      </c>
      <c r="AF483" s="5" t="s">
        <v>53</v>
      </c>
      <c r="AG483" s="5" t="s">
        <v>2096</v>
      </c>
      <c r="AH483" s="5" t="s">
        <v>2097</v>
      </c>
      <c r="AI483" s="5" t="s">
        <v>52</v>
      </c>
      <c r="AJ483" s="5" t="s">
        <v>53</v>
      </c>
      <c r="AK483" s="5" t="s">
        <v>2096</v>
      </c>
      <c r="AL483" s="5" t="s">
        <v>2097</v>
      </c>
      <c r="AM483" s="5" t="s">
        <v>56</v>
      </c>
    </row>
    <row r="484" spans="1:39" hidden="1" x14ac:dyDescent="0.2">
      <c r="A484">
        <v>1</v>
      </c>
      <c r="B484">
        <v>1</v>
      </c>
      <c r="H484" s="5">
        <v>38</v>
      </c>
      <c r="I484" s="5">
        <v>1332696</v>
      </c>
      <c r="J484" s="5">
        <v>481</v>
      </c>
      <c r="K484" s="5">
        <v>500</v>
      </c>
      <c r="L484" s="5">
        <v>35</v>
      </c>
      <c r="M484" s="5" t="s">
        <v>40</v>
      </c>
      <c r="N484" s="5">
        <v>1332696</v>
      </c>
      <c r="O484" s="5" t="s">
        <v>373</v>
      </c>
      <c r="P484" s="5" t="s">
        <v>42</v>
      </c>
      <c r="Q484" s="5" t="s">
        <v>2538</v>
      </c>
      <c r="R484" s="5" t="s">
        <v>375</v>
      </c>
      <c r="S484" s="5"/>
      <c r="T484" s="5" t="s">
        <v>376</v>
      </c>
      <c r="U484" s="5" t="s">
        <v>2539</v>
      </c>
      <c r="V484" s="5" t="s">
        <v>47</v>
      </c>
      <c r="W484" s="5" t="s">
        <v>2540</v>
      </c>
      <c r="X484" s="5"/>
      <c r="Y484" s="5"/>
      <c r="Z484" s="5"/>
      <c r="AA484" s="5" t="s">
        <v>2541</v>
      </c>
      <c r="AB484" s="5" t="s">
        <v>49</v>
      </c>
      <c r="AC484" s="5" t="s">
        <v>50</v>
      </c>
      <c r="AD484" s="5" t="s">
        <v>51</v>
      </c>
      <c r="AE484" s="5" t="s">
        <v>52</v>
      </c>
      <c r="AF484" s="5" t="s">
        <v>53</v>
      </c>
      <c r="AG484" s="5" t="s">
        <v>1668</v>
      </c>
      <c r="AH484" s="5" t="s">
        <v>1669</v>
      </c>
      <c r="AI484" s="5" t="s">
        <v>52</v>
      </c>
      <c r="AJ484" s="5" t="s">
        <v>53</v>
      </c>
      <c r="AK484" s="5" t="s">
        <v>1668</v>
      </c>
      <c r="AL484" s="5" t="s">
        <v>1669</v>
      </c>
      <c r="AM484" s="5" t="s">
        <v>56</v>
      </c>
    </row>
    <row r="485" spans="1:39" hidden="1" x14ac:dyDescent="0.2">
      <c r="A485">
        <v>1</v>
      </c>
      <c r="B485">
        <v>1</v>
      </c>
      <c r="H485" s="5">
        <v>39</v>
      </c>
      <c r="I485" s="5">
        <v>1477755</v>
      </c>
      <c r="J485" s="5">
        <v>482</v>
      </c>
      <c r="K485" s="5">
        <v>500</v>
      </c>
      <c r="L485" s="5">
        <v>36</v>
      </c>
      <c r="M485" s="5" t="s">
        <v>40</v>
      </c>
      <c r="N485" s="5">
        <v>1477755</v>
      </c>
      <c r="O485" s="5" t="s">
        <v>382</v>
      </c>
      <c r="P485" s="5" t="s">
        <v>42</v>
      </c>
      <c r="Q485" s="5" t="s">
        <v>2542</v>
      </c>
      <c r="R485" s="5" t="s">
        <v>384</v>
      </c>
      <c r="S485" s="5"/>
      <c r="T485" s="5" t="s">
        <v>385</v>
      </c>
      <c r="U485" s="5" t="s">
        <v>2543</v>
      </c>
      <c r="V485" s="5" t="s">
        <v>47</v>
      </c>
      <c r="W485" s="5" t="s">
        <v>2544</v>
      </c>
      <c r="X485" s="5"/>
      <c r="Y485" s="5"/>
      <c r="Z485" s="5"/>
      <c r="AA485" s="5" t="s">
        <v>2545</v>
      </c>
      <c r="AB485" s="5" t="s">
        <v>49</v>
      </c>
      <c r="AC485" s="5" t="s">
        <v>50</v>
      </c>
      <c r="AD485" s="5" t="s">
        <v>51</v>
      </c>
      <c r="AE485" s="5" t="s">
        <v>52</v>
      </c>
      <c r="AF485" s="5" t="s">
        <v>53</v>
      </c>
      <c r="AG485" s="5" t="s">
        <v>52</v>
      </c>
      <c r="AH485" s="5" t="s">
        <v>53</v>
      </c>
      <c r="AI485" s="5" t="s">
        <v>389</v>
      </c>
      <c r="AJ485" s="5" t="s">
        <v>390</v>
      </c>
      <c r="AK485" s="5" t="s">
        <v>389</v>
      </c>
      <c r="AL485" s="5" t="s">
        <v>390</v>
      </c>
      <c r="AM485" s="5" t="s">
        <v>56</v>
      </c>
    </row>
    <row r="486" spans="1:39" hidden="1" x14ac:dyDescent="0.2">
      <c r="A486">
        <v>1</v>
      </c>
      <c r="B486">
        <v>1</v>
      </c>
      <c r="H486" s="5">
        <v>40</v>
      </c>
      <c r="I486" s="5">
        <v>1530090</v>
      </c>
      <c r="J486" s="5">
        <v>483</v>
      </c>
      <c r="K486" s="5">
        <v>500</v>
      </c>
      <c r="L486" s="5">
        <v>37</v>
      </c>
      <c r="M486" s="5" t="s">
        <v>40</v>
      </c>
      <c r="N486" s="5">
        <v>1530090</v>
      </c>
      <c r="O486" s="5" t="s">
        <v>391</v>
      </c>
      <c r="P486" s="5" t="s">
        <v>42</v>
      </c>
      <c r="Q486" s="5" t="s">
        <v>2546</v>
      </c>
      <c r="R486" s="5" t="s">
        <v>393</v>
      </c>
      <c r="S486" s="5"/>
      <c r="T486" s="5" t="s">
        <v>394</v>
      </c>
      <c r="U486" s="5" t="s">
        <v>2547</v>
      </c>
      <c r="V486" s="5" t="s">
        <v>47</v>
      </c>
      <c r="W486" s="5" t="s">
        <v>2548</v>
      </c>
      <c r="X486" s="5"/>
      <c r="Y486" s="5"/>
      <c r="Z486" s="5"/>
      <c r="AA486" s="5" t="s">
        <v>2549</v>
      </c>
      <c r="AB486" s="5" t="s">
        <v>49</v>
      </c>
      <c r="AC486" s="5" t="s">
        <v>50</v>
      </c>
      <c r="AD486" s="5" t="s">
        <v>51</v>
      </c>
      <c r="AE486" s="5" t="s">
        <v>1678</v>
      </c>
      <c r="AF486" s="5" t="s">
        <v>1679</v>
      </c>
      <c r="AG486" s="5" t="s">
        <v>52</v>
      </c>
      <c r="AH486" s="5" t="s">
        <v>53</v>
      </c>
      <c r="AI486" s="5" t="s">
        <v>1678</v>
      </c>
      <c r="AJ486" s="5" t="s">
        <v>1679</v>
      </c>
      <c r="AK486" s="5" t="s">
        <v>52</v>
      </c>
      <c r="AL486" s="5" t="s">
        <v>53</v>
      </c>
      <c r="AM486" s="5" t="s">
        <v>56</v>
      </c>
    </row>
    <row r="487" spans="1:39" hidden="1" x14ac:dyDescent="0.2">
      <c r="A487">
        <v>1</v>
      </c>
      <c r="B487">
        <v>1</v>
      </c>
      <c r="H487" s="5">
        <v>41</v>
      </c>
      <c r="I487" s="5">
        <v>1599338</v>
      </c>
      <c r="J487" s="5">
        <v>484</v>
      </c>
      <c r="K487" s="5">
        <v>500</v>
      </c>
      <c r="L487" s="5">
        <v>38</v>
      </c>
      <c r="M487" s="5" t="s">
        <v>40</v>
      </c>
      <c r="N487" s="5">
        <v>1599338</v>
      </c>
      <c r="O487" s="5" t="s">
        <v>400</v>
      </c>
      <c r="P487" s="5" t="s">
        <v>42</v>
      </c>
      <c r="Q487" s="5" t="s">
        <v>2550</v>
      </c>
      <c r="R487" s="5" t="s">
        <v>402</v>
      </c>
      <c r="S487" s="5"/>
      <c r="T487" s="5" t="s">
        <v>403</v>
      </c>
      <c r="U487" s="5" t="s">
        <v>2551</v>
      </c>
      <c r="V487" s="5" t="s">
        <v>47</v>
      </c>
      <c r="W487" s="5" t="s">
        <v>2552</v>
      </c>
      <c r="X487" s="5"/>
      <c r="Y487" s="5"/>
      <c r="Z487" s="5"/>
      <c r="AA487" s="5" t="s">
        <v>2553</v>
      </c>
      <c r="AB487" s="5" t="s">
        <v>49</v>
      </c>
      <c r="AC487" s="5" t="s">
        <v>50</v>
      </c>
      <c r="AD487" s="5" t="s">
        <v>51</v>
      </c>
      <c r="AE487" s="5" t="s">
        <v>407</v>
      </c>
      <c r="AF487" s="5" t="s">
        <v>408</v>
      </c>
      <c r="AG487" s="5" t="s">
        <v>52</v>
      </c>
      <c r="AH487" s="5" t="s">
        <v>53</v>
      </c>
      <c r="AI487" s="5" t="s">
        <v>407</v>
      </c>
      <c r="AJ487" s="5" t="s">
        <v>408</v>
      </c>
      <c r="AK487" s="5" t="s">
        <v>409</v>
      </c>
      <c r="AL487" s="5" t="s">
        <v>410</v>
      </c>
      <c r="AM487" s="5" t="s">
        <v>56</v>
      </c>
    </row>
    <row r="488" spans="1:39" hidden="1" x14ac:dyDescent="0.2">
      <c r="A488">
        <v>1</v>
      </c>
      <c r="B488">
        <v>1</v>
      </c>
      <c r="H488" s="5">
        <v>42</v>
      </c>
      <c r="I488" s="5">
        <v>1601001</v>
      </c>
      <c r="J488" s="5">
        <v>485</v>
      </c>
      <c r="K488" s="5">
        <v>500</v>
      </c>
      <c r="L488" s="5">
        <v>39</v>
      </c>
      <c r="M488" s="5" t="s">
        <v>40</v>
      </c>
      <c r="N488" s="5">
        <v>1601001</v>
      </c>
      <c r="O488" s="5" t="s">
        <v>411</v>
      </c>
      <c r="P488" s="5" t="s">
        <v>42</v>
      </c>
      <c r="Q488" s="5" t="s">
        <v>2554</v>
      </c>
      <c r="R488" s="5" t="s">
        <v>413</v>
      </c>
      <c r="S488" s="5"/>
      <c r="T488" s="5" t="s">
        <v>414</v>
      </c>
      <c r="U488" s="5" t="s">
        <v>2555</v>
      </c>
      <c r="V488" s="5" t="s">
        <v>47</v>
      </c>
      <c r="W488" s="5" t="s">
        <v>2556</v>
      </c>
      <c r="X488" s="5"/>
      <c r="Y488" s="5"/>
      <c r="Z488" s="5"/>
      <c r="AA488" s="5" t="s">
        <v>2557</v>
      </c>
      <c r="AB488" s="5" t="s">
        <v>49</v>
      </c>
      <c r="AC488" s="5" t="s">
        <v>50</v>
      </c>
      <c r="AD488" s="5" t="s">
        <v>51</v>
      </c>
      <c r="AE488" s="5" t="s">
        <v>52</v>
      </c>
      <c r="AF488" s="5" t="s">
        <v>53</v>
      </c>
      <c r="AG488" s="5" t="s">
        <v>2118</v>
      </c>
      <c r="AH488" s="5" t="s">
        <v>2119</v>
      </c>
      <c r="AI488" s="5" t="s">
        <v>409</v>
      </c>
      <c r="AJ488" s="5" t="s">
        <v>410</v>
      </c>
      <c r="AK488" s="5" t="s">
        <v>2118</v>
      </c>
      <c r="AL488" s="5" t="s">
        <v>2119</v>
      </c>
      <c r="AM488" s="5" t="s">
        <v>56</v>
      </c>
    </row>
    <row r="489" spans="1:39" hidden="1" x14ac:dyDescent="0.2">
      <c r="A489">
        <v>1</v>
      </c>
      <c r="B489">
        <v>1</v>
      </c>
      <c r="H489" s="5">
        <v>43</v>
      </c>
      <c r="I489" s="5">
        <v>1614176</v>
      </c>
      <c r="J489" s="5">
        <v>486</v>
      </c>
      <c r="K489" s="5">
        <v>500</v>
      </c>
      <c r="L489" s="5">
        <v>40</v>
      </c>
      <c r="M489" s="5" t="s">
        <v>40</v>
      </c>
      <c r="N489" s="5">
        <v>1614176</v>
      </c>
      <c r="O489" s="5" t="s">
        <v>418</v>
      </c>
      <c r="P489" s="5" t="s">
        <v>42</v>
      </c>
      <c r="Q489" s="5" t="s">
        <v>2558</v>
      </c>
      <c r="R489" s="5" t="s">
        <v>420</v>
      </c>
      <c r="S489" s="5"/>
      <c r="T489" s="5" t="s">
        <v>421</v>
      </c>
      <c r="U489" s="5" t="s">
        <v>2559</v>
      </c>
      <c r="V489" s="5" t="s">
        <v>47</v>
      </c>
      <c r="W489" s="5" t="s">
        <v>2560</v>
      </c>
      <c r="X489" s="5"/>
      <c r="Y489" s="5"/>
      <c r="Z489" s="5"/>
      <c r="AA489" s="5" t="s">
        <v>2561</v>
      </c>
      <c r="AB489" s="5" t="s">
        <v>49</v>
      </c>
      <c r="AC489" s="5" t="s">
        <v>50</v>
      </c>
      <c r="AD489" s="5" t="s">
        <v>51</v>
      </c>
      <c r="AE489" s="5" t="s">
        <v>2562</v>
      </c>
      <c r="AF489" s="5" t="s">
        <v>2563</v>
      </c>
      <c r="AG489" s="5" t="s">
        <v>2564</v>
      </c>
      <c r="AH489" s="5" t="s">
        <v>2565</v>
      </c>
      <c r="AI489" s="5" t="s">
        <v>2562</v>
      </c>
      <c r="AJ489" s="5" t="s">
        <v>2563</v>
      </c>
      <c r="AK489" s="5" t="s">
        <v>2564</v>
      </c>
      <c r="AL489" s="5" t="s">
        <v>2565</v>
      </c>
      <c r="AM489" s="5" t="s">
        <v>56</v>
      </c>
    </row>
    <row r="490" spans="1:39" hidden="1" x14ac:dyDescent="0.2">
      <c r="A490">
        <v>1</v>
      </c>
      <c r="B490">
        <v>1</v>
      </c>
      <c r="H490" s="5">
        <v>44</v>
      </c>
      <c r="I490" s="5">
        <v>1700984</v>
      </c>
      <c r="J490" s="5">
        <v>487</v>
      </c>
      <c r="K490" s="5">
        <v>500</v>
      </c>
      <c r="L490" s="5">
        <v>41</v>
      </c>
      <c r="M490" s="5" t="s">
        <v>40</v>
      </c>
      <c r="N490" s="5">
        <v>1700984</v>
      </c>
      <c r="O490" s="5" t="s">
        <v>427</v>
      </c>
      <c r="P490" s="5" t="s">
        <v>42</v>
      </c>
      <c r="Q490" s="5" t="s">
        <v>2566</v>
      </c>
      <c r="R490" s="5" t="s">
        <v>429</v>
      </c>
      <c r="S490" s="5"/>
      <c r="T490" s="5" t="s">
        <v>430</v>
      </c>
      <c r="U490" s="5" t="s">
        <v>2567</v>
      </c>
      <c r="V490" s="5" t="s">
        <v>47</v>
      </c>
      <c r="W490" s="5" t="s">
        <v>2568</v>
      </c>
      <c r="X490" s="5"/>
      <c r="Y490" s="5"/>
      <c r="Z490" s="5"/>
      <c r="AA490" s="5" t="s">
        <v>2569</v>
      </c>
      <c r="AB490" s="5" t="s">
        <v>49</v>
      </c>
      <c r="AC490" s="5" t="s">
        <v>50</v>
      </c>
      <c r="AD490" s="5" t="s">
        <v>51</v>
      </c>
      <c r="AE490" s="5" t="s">
        <v>1236</v>
      </c>
      <c r="AF490" s="5" t="s">
        <v>1237</v>
      </c>
      <c r="AG490" s="5" t="s">
        <v>2128</v>
      </c>
      <c r="AH490" s="5" t="s">
        <v>2129</v>
      </c>
      <c r="AI490" s="5" t="s">
        <v>1236</v>
      </c>
      <c r="AJ490" s="5" t="s">
        <v>1237</v>
      </c>
      <c r="AK490" s="5" t="s">
        <v>2128</v>
      </c>
      <c r="AL490" s="5" t="s">
        <v>2129</v>
      </c>
      <c r="AM490" s="5" t="s">
        <v>56</v>
      </c>
    </row>
    <row r="491" spans="1:39" hidden="1" x14ac:dyDescent="0.2">
      <c r="A491">
        <v>1</v>
      </c>
      <c r="B491">
        <v>1</v>
      </c>
      <c r="H491" s="5">
        <v>45</v>
      </c>
      <c r="I491" s="5">
        <v>1724977</v>
      </c>
      <c r="J491" s="5">
        <v>488</v>
      </c>
      <c r="K491" s="5">
        <v>500</v>
      </c>
      <c r="L491" s="5">
        <v>42</v>
      </c>
      <c r="M491" s="5" t="s">
        <v>40</v>
      </c>
      <c r="N491" s="5">
        <v>1724977</v>
      </c>
      <c r="O491" s="5" t="s">
        <v>436</v>
      </c>
      <c r="P491" s="5" t="s">
        <v>42</v>
      </c>
      <c r="Q491" s="5" t="s">
        <v>2570</v>
      </c>
      <c r="R491" s="5" t="s">
        <v>438</v>
      </c>
      <c r="S491" s="5"/>
      <c r="T491" s="5" t="s">
        <v>439</v>
      </c>
      <c r="U491" s="5" t="s">
        <v>2571</v>
      </c>
      <c r="V491" s="5" t="s">
        <v>47</v>
      </c>
      <c r="W491" s="5" t="s">
        <v>2572</v>
      </c>
      <c r="X491" s="5"/>
      <c r="Y491" s="5"/>
      <c r="Z491" s="5"/>
      <c r="AA491" s="5" t="s">
        <v>2573</v>
      </c>
      <c r="AB491" s="5" t="s">
        <v>49</v>
      </c>
      <c r="AC491" s="5" t="s">
        <v>50</v>
      </c>
      <c r="AD491" s="5" t="s">
        <v>51</v>
      </c>
      <c r="AE491" s="5" t="s">
        <v>1700</v>
      </c>
      <c r="AF491" s="5" t="s">
        <v>1701</v>
      </c>
      <c r="AG491" s="5" t="s">
        <v>52</v>
      </c>
      <c r="AH491" s="5" t="s">
        <v>53</v>
      </c>
      <c r="AI491" s="5" t="s">
        <v>1700</v>
      </c>
      <c r="AJ491" s="5" t="s">
        <v>1701</v>
      </c>
      <c r="AK491" s="5" t="s">
        <v>52</v>
      </c>
      <c r="AL491" s="5" t="s">
        <v>53</v>
      </c>
      <c r="AM491" s="5" t="s">
        <v>56</v>
      </c>
    </row>
    <row r="492" spans="1:39" hidden="1" x14ac:dyDescent="0.2">
      <c r="A492">
        <v>1</v>
      </c>
      <c r="B492">
        <v>1</v>
      </c>
      <c r="H492" s="5">
        <v>46</v>
      </c>
      <c r="I492" s="5">
        <v>1739082</v>
      </c>
      <c r="J492" s="5">
        <v>489</v>
      </c>
      <c r="K492" s="5">
        <v>500</v>
      </c>
      <c r="L492" s="5">
        <v>43</v>
      </c>
      <c r="M492" s="5" t="s">
        <v>40</v>
      </c>
      <c r="N492" s="5">
        <v>1739082</v>
      </c>
      <c r="O492" s="5" t="s">
        <v>443</v>
      </c>
      <c r="P492" s="5" t="s">
        <v>42</v>
      </c>
      <c r="Q492" s="5" t="s">
        <v>2574</v>
      </c>
      <c r="R492" s="5" t="s">
        <v>445</v>
      </c>
      <c r="S492" s="5"/>
      <c r="T492" s="5" t="s">
        <v>446</v>
      </c>
      <c r="U492" s="5" t="s">
        <v>2575</v>
      </c>
      <c r="V492" s="5" t="s">
        <v>47</v>
      </c>
      <c r="W492" s="5" t="s">
        <v>2576</v>
      </c>
      <c r="X492" s="5"/>
      <c r="Y492" s="5"/>
      <c r="Z492" s="5"/>
      <c r="AA492" s="5" t="s">
        <v>2577</v>
      </c>
      <c r="AB492" s="5" t="s">
        <v>49</v>
      </c>
      <c r="AC492" s="5" t="s">
        <v>50</v>
      </c>
      <c r="AD492" s="5" t="s">
        <v>51</v>
      </c>
      <c r="AE492" s="5" t="s">
        <v>52</v>
      </c>
      <c r="AF492" s="5" t="s">
        <v>53</v>
      </c>
      <c r="AG492" s="5" t="s">
        <v>1250</v>
      </c>
      <c r="AH492" s="5" t="s">
        <v>1251</v>
      </c>
      <c r="AI492" s="5" t="s">
        <v>450</v>
      </c>
      <c r="AJ492" s="5" t="s">
        <v>451</v>
      </c>
      <c r="AK492" s="5" t="s">
        <v>1250</v>
      </c>
      <c r="AL492" s="5" t="s">
        <v>1251</v>
      </c>
      <c r="AM492" s="5" t="s">
        <v>56</v>
      </c>
    </row>
    <row r="493" spans="1:39" hidden="1" x14ac:dyDescent="0.2">
      <c r="A493">
        <v>1</v>
      </c>
      <c r="B493">
        <v>1</v>
      </c>
      <c r="H493" s="5">
        <v>47</v>
      </c>
      <c r="I493" s="5">
        <v>1744580</v>
      </c>
      <c r="J493" s="5">
        <v>490</v>
      </c>
      <c r="K493" s="5">
        <v>500</v>
      </c>
      <c r="L493" s="5">
        <v>44</v>
      </c>
      <c r="M493" s="5" t="s">
        <v>40</v>
      </c>
      <c r="N493" s="5">
        <v>1744580</v>
      </c>
      <c r="O493" s="5" t="s">
        <v>452</v>
      </c>
      <c r="P493" s="5" t="s">
        <v>42</v>
      </c>
      <c r="Q493" s="5" t="s">
        <v>2578</v>
      </c>
      <c r="R493" s="5" t="s">
        <v>454</v>
      </c>
      <c r="S493" s="5"/>
      <c r="T493" s="5" t="s">
        <v>455</v>
      </c>
      <c r="U493" s="5" t="s">
        <v>2579</v>
      </c>
      <c r="V493" s="5" t="s">
        <v>47</v>
      </c>
      <c r="W493" s="5" t="s">
        <v>2580</v>
      </c>
      <c r="X493" s="5"/>
      <c r="Y493" s="5"/>
      <c r="Z493" s="5"/>
      <c r="AA493" s="5" t="s">
        <v>2581</v>
      </c>
      <c r="AB493" s="5" t="s">
        <v>49</v>
      </c>
      <c r="AC493" s="5" t="s">
        <v>50</v>
      </c>
      <c r="AD493" s="5" t="s">
        <v>51</v>
      </c>
      <c r="AE493" s="5" t="s">
        <v>459</v>
      </c>
      <c r="AF493" s="5" t="s">
        <v>460</v>
      </c>
      <c r="AG493" s="5" t="s">
        <v>1256</v>
      </c>
      <c r="AH493" s="5" t="s">
        <v>1257</v>
      </c>
      <c r="AI493" s="5" t="s">
        <v>459</v>
      </c>
      <c r="AJ493" s="5" t="s">
        <v>460</v>
      </c>
      <c r="AK493" s="5" t="s">
        <v>1256</v>
      </c>
      <c r="AL493" s="5" t="s">
        <v>1257</v>
      </c>
      <c r="AM493" s="5" t="s">
        <v>56</v>
      </c>
    </row>
    <row r="494" spans="1:39" hidden="1" x14ac:dyDescent="0.2">
      <c r="A494">
        <v>1</v>
      </c>
      <c r="B494">
        <v>1</v>
      </c>
      <c r="H494" s="5">
        <v>48</v>
      </c>
      <c r="I494" s="5">
        <v>1763370</v>
      </c>
      <c r="J494" s="5">
        <v>491</v>
      </c>
      <c r="K494" s="5">
        <v>500</v>
      </c>
      <c r="L494" s="5">
        <v>45</v>
      </c>
      <c r="M494" s="5" t="s">
        <v>40</v>
      </c>
      <c r="N494" s="5">
        <v>1763370</v>
      </c>
      <c r="O494" s="5" t="s">
        <v>461</v>
      </c>
      <c r="P494" s="5" t="s">
        <v>42</v>
      </c>
      <c r="Q494" s="5" t="s">
        <v>2582</v>
      </c>
      <c r="R494" s="5" t="s">
        <v>463</v>
      </c>
      <c r="S494" s="5"/>
      <c r="T494" s="5" t="s">
        <v>464</v>
      </c>
      <c r="U494" s="5" t="s">
        <v>2583</v>
      </c>
      <c r="V494" s="5" t="s">
        <v>47</v>
      </c>
      <c r="W494" s="5" t="s">
        <v>2584</v>
      </c>
      <c r="X494" s="5"/>
      <c r="Y494" s="5"/>
      <c r="Z494" s="5"/>
      <c r="AA494" s="5" t="s">
        <v>2585</v>
      </c>
      <c r="AB494" s="5" t="s">
        <v>49</v>
      </c>
      <c r="AC494" s="5" t="s">
        <v>50</v>
      </c>
      <c r="AD494" s="5" t="s">
        <v>51</v>
      </c>
      <c r="AE494" s="5" t="s">
        <v>1714</v>
      </c>
      <c r="AF494" s="5" t="s">
        <v>1715</v>
      </c>
      <c r="AG494" s="5" t="s">
        <v>2146</v>
      </c>
      <c r="AH494" s="5" t="s">
        <v>2147</v>
      </c>
      <c r="AI494" s="5" t="s">
        <v>1714</v>
      </c>
      <c r="AJ494" s="5" t="s">
        <v>1715</v>
      </c>
      <c r="AK494" s="5" t="s">
        <v>2146</v>
      </c>
      <c r="AL494" s="5" t="s">
        <v>2147</v>
      </c>
      <c r="AM494" s="5" t="s">
        <v>56</v>
      </c>
    </row>
    <row r="495" spans="1:39" hidden="1" x14ac:dyDescent="0.2">
      <c r="A495">
        <v>1</v>
      </c>
      <c r="B495">
        <v>1</v>
      </c>
      <c r="H495" s="5">
        <v>49</v>
      </c>
      <c r="I495" s="5">
        <v>1767126</v>
      </c>
      <c r="J495" s="5">
        <v>492</v>
      </c>
      <c r="K495" s="5">
        <v>500</v>
      </c>
      <c r="L495" s="5">
        <v>46</v>
      </c>
      <c r="M495" s="5" t="s">
        <v>40</v>
      </c>
      <c r="N495" s="5">
        <v>1767126</v>
      </c>
      <c r="O495" s="5" t="s">
        <v>470</v>
      </c>
      <c r="P495" s="5" t="s">
        <v>42</v>
      </c>
      <c r="Q495" s="5" t="s">
        <v>2586</v>
      </c>
      <c r="R495" s="5" t="s">
        <v>472</v>
      </c>
      <c r="S495" s="5"/>
      <c r="T495" s="5" t="s">
        <v>473</v>
      </c>
      <c r="U495" s="5" t="s">
        <v>2587</v>
      </c>
      <c r="V495" s="5" t="s">
        <v>47</v>
      </c>
      <c r="W495" s="5" t="s">
        <v>2588</v>
      </c>
      <c r="X495" s="5"/>
      <c r="Y495" s="5"/>
      <c r="Z495" s="5"/>
      <c r="AA495" s="5" t="s">
        <v>2589</v>
      </c>
      <c r="AB495" s="5" t="s">
        <v>49</v>
      </c>
      <c r="AC495" s="5" t="s">
        <v>50</v>
      </c>
      <c r="AD495" s="5" t="s">
        <v>51</v>
      </c>
      <c r="AE495" s="5" t="s">
        <v>52</v>
      </c>
      <c r="AF495" s="5" t="s">
        <v>53</v>
      </c>
      <c r="AG495" s="5" t="s">
        <v>52</v>
      </c>
      <c r="AH495" s="5" t="s">
        <v>53</v>
      </c>
      <c r="AI495" s="5" t="s">
        <v>477</v>
      </c>
      <c r="AJ495" s="5" t="s">
        <v>478</v>
      </c>
      <c r="AK495" s="5" t="s">
        <v>477</v>
      </c>
      <c r="AL495" s="5" t="s">
        <v>478</v>
      </c>
      <c r="AM495" s="5" t="s">
        <v>56</v>
      </c>
    </row>
    <row r="496" spans="1:39" hidden="1" x14ac:dyDescent="0.2">
      <c r="A496">
        <v>1</v>
      </c>
      <c r="B496">
        <v>1</v>
      </c>
      <c r="H496" s="5">
        <v>50</v>
      </c>
      <c r="I496" s="5">
        <v>1803050</v>
      </c>
      <c r="J496" s="5">
        <v>493</v>
      </c>
      <c r="K496" s="5">
        <v>500</v>
      </c>
      <c r="L496" s="5">
        <v>47</v>
      </c>
      <c r="M496" s="5" t="s">
        <v>40</v>
      </c>
      <c r="N496" s="5">
        <v>1803050</v>
      </c>
      <c r="O496" s="5" t="s">
        <v>479</v>
      </c>
      <c r="P496" s="5" t="s">
        <v>42</v>
      </c>
      <c r="Q496" s="5" t="s">
        <v>2590</v>
      </c>
      <c r="R496" s="5" t="s">
        <v>481</v>
      </c>
      <c r="S496" s="5"/>
      <c r="T496" s="5" t="s">
        <v>482</v>
      </c>
      <c r="U496" s="5" t="s">
        <v>2591</v>
      </c>
      <c r="V496" s="5" t="s">
        <v>47</v>
      </c>
      <c r="W496" s="5" t="s">
        <v>2592</v>
      </c>
      <c r="X496" s="5"/>
      <c r="Y496" s="5"/>
      <c r="Z496" s="5"/>
      <c r="AA496" s="5" t="s">
        <v>2593</v>
      </c>
      <c r="AB496" s="5" t="s">
        <v>49</v>
      </c>
      <c r="AC496" s="5" t="s">
        <v>50</v>
      </c>
      <c r="AD496" s="5" t="s">
        <v>51</v>
      </c>
      <c r="AE496" s="5" t="s">
        <v>52</v>
      </c>
      <c r="AF496" s="5" t="s">
        <v>53</v>
      </c>
      <c r="AG496" s="5" t="s">
        <v>1724</v>
      </c>
      <c r="AH496" s="5" t="s">
        <v>1725</v>
      </c>
      <c r="AI496" s="5" t="s">
        <v>486</v>
      </c>
      <c r="AJ496" s="5" t="s">
        <v>487</v>
      </c>
      <c r="AK496" s="5" t="s">
        <v>1724</v>
      </c>
      <c r="AL496" s="5" t="s">
        <v>1725</v>
      </c>
      <c r="AM496" s="5" t="s">
        <v>56</v>
      </c>
    </row>
    <row r="497" spans="1:39" hidden="1" x14ac:dyDescent="0.2">
      <c r="B497">
        <v>1</v>
      </c>
      <c r="E497">
        <v>1</v>
      </c>
      <c r="H497" s="5">
        <v>51</v>
      </c>
      <c r="I497" s="5">
        <v>1869279</v>
      </c>
      <c r="J497" s="5">
        <v>494</v>
      </c>
      <c r="K497" s="5">
        <v>500</v>
      </c>
      <c r="L497" s="5">
        <v>95</v>
      </c>
      <c r="M497" s="5" t="s">
        <v>40</v>
      </c>
      <c r="N497" s="5">
        <v>1869279</v>
      </c>
      <c r="O497" s="5" t="s">
        <v>488</v>
      </c>
      <c r="P497" s="5" t="s">
        <v>42</v>
      </c>
      <c r="Q497" s="5" t="s">
        <v>2594</v>
      </c>
      <c r="R497" s="5" t="s">
        <v>490</v>
      </c>
      <c r="S497" s="5"/>
      <c r="T497" s="5" t="s">
        <v>491</v>
      </c>
      <c r="U497" s="5" t="s">
        <v>2595</v>
      </c>
      <c r="V497" s="5"/>
      <c r="W497" s="5"/>
      <c r="X497" s="5"/>
      <c r="Y497" s="5"/>
      <c r="Z497" s="5"/>
      <c r="AA497" s="5"/>
      <c r="AB497" s="5" t="s">
        <v>49</v>
      </c>
      <c r="AC497" s="5" t="s">
        <v>109</v>
      </c>
      <c r="AD497" s="5"/>
      <c r="AE497" s="5" t="s">
        <v>52</v>
      </c>
      <c r="AF497" s="5" t="s">
        <v>53</v>
      </c>
      <c r="AG497" s="5" t="s">
        <v>52</v>
      </c>
      <c r="AH497" s="5" t="s">
        <v>53</v>
      </c>
      <c r="AI497" s="5" t="s">
        <v>52</v>
      </c>
      <c r="AJ497" s="5" t="s">
        <v>52</v>
      </c>
      <c r="AK497" s="5" t="s">
        <v>52</v>
      </c>
      <c r="AL497" s="5" t="s">
        <v>52</v>
      </c>
      <c r="AM497" s="5" t="s">
        <v>56</v>
      </c>
    </row>
    <row r="498" spans="1:39" hidden="1" x14ac:dyDescent="0.2">
      <c r="B498">
        <v>1</v>
      </c>
      <c r="E498">
        <v>1</v>
      </c>
      <c r="H498" s="5">
        <v>52</v>
      </c>
      <c r="I498" s="5">
        <v>1870520</v>
      </c>
      <c r="J498" s="5">
        <v>495</v>
      </c>
      <c r="K498" s="5">
        <v>500</v>
      </c>
      <c r="L498" s="5">
        <v>96</v>
      </c>
      <c r="M498" s="5" t="s">
        <v>40</v>
      </c>
      <c r="N498" s="5">
        <v>1870520</v>
      </c>
      <c r="O498" s="5" t="s">
        <v>497</v>
      </c>
      <c r="P498" s="5" t="s">
        <v>42</v>
      </c>
      <c r="Q498" s="5" t="s">
        <v>2596</v>
      </c>
      <c r="R498" s="5" t="s">
        <v>499</v>
      </c>
      <c r="S498" s="5"/>
      <c r="T498" s="5" t="s">
        <v>500</v>
      </c>
      <c r="U498" s="5" t="s">
        <v>2597</v>
      </c>
      <c r="V498" s="5"/>
      <c r="W498" s="5"/>
      <c r="X498" s="5"/>
      <c r="Y498" s="5"/>
      <c r="Z498" s="5"/>
      <c r="AA498" s="5"/>
      <c r="AB498" s="5" t="s">
        <v>49</v>
      </c>
      <c r="AC498" s="5" t="s">
        <v>109</v>
      </c>
      <c r="AD498" s="5"/>
      <c r="AE498" s="5" t="s">
        <v>52</v>
      </c>
      <c r="AF498" s="5" t="s">
        <v>53</v>
      </c>
      <c r="AG498" s="5" t="s">
        <v>2598</v>
      </c>
      <c r="AH498" s="5" t="s">
        <v>2599</v>
      </c>
      <c r="AI498" s="5" t="s">
        <v>52</v>
      </c>
      <c r="AJ498" s="5" t="s">
        <v>52</v>
      </c>
      <c r="AK498" s="5" t="s">
        <v>52</v>
      </c>
      <c r="AL498" s="5" t="s">
        <v>52</v>
      </c>
      <c r="AM498" s="5" t="s">
        <v>56</v>
      </c>
    </row>
    <row r="499" spans="1:39" hidden="1" x14ac:dyDescent="0.2">
      <c r="A499">
        <v>1</v>
      </c>
      <c r="B499">
        <v>1</v>
      </c>
      <c r="H499" s="5">
        <v>53</v>
      </c>
      <c r="I499" s="5">
        <v>1904586</v>
      </c>
      <c r="J499" s="5">
        <v>496</v>
      </c>
      <c r="K499" s="5">
        <v>500</v>
      </c>
      <c r="L499" s="5">
        <v>48</v>
      </c>
      <c r="M499" s="5" t="s">
        <v>40</v>
      </c>
      <c r="N499" s="5">
        <v>1904586</v>
      </c>
      <c r="O499" s="5" t="s">
        <v>503</v>
      </c>
      <c r="P499" s="5" t="s">
        <v>42</v>
      </c>
      <c r="Q499" s="5" t="s">
        <v>2600</v>
      </c>
      <c r="R499" s="5" t="s">
        <v>505</v>
      </c>
      <c r="S499" s="5"/>
      <c r="T499" s="5" t="s">
        <v>506</v>
      </c>
      <c r="U499" s="5" t="s">
        <v>2601</v>
      </c>
      <c r="V499" s="5" t="s">
        <v>47</v>
      </c>
      <c r="W499" s="5" t="s">
        <v>2602</v>
      </c>
      <c r="X499" s="5"/>
      <c r="Y499" s="5"/>
      <c r="Z499" s="5"/>
      <c r="AA499" s="5" t="s">
        <v>2603</v>
      </c>
      <c r="AB499" s="5" t="s">
        <v>49</v>
      </c>
      <c r="AC499" s="5" t="s">
        <v>50</v>
      </c>
      <c r="AD499" s="5" t="s">
        <v>51</v>
      </c>
      <c r="AE499" s="5" t="s">
        <v>2164</v>
      </c>
      <c r="AF499" s="5" t="s">
        <v>2165</v>
      </c>
      <c r="AG499" s="5" t="s">
        <v>2166</v>
      </c>
      <c r="AH499" s="5" t="s">
        <v>2167</v>
      </c>
      <c r="AI499" s="5" t="s">
        <v>2164</v>
      </c>
      <c r="AJ499" s="5" t="s">
        <v>2165</v>
      </c>
      <c r="AK499" s="5" t="s">
        <v>2166</v>
      </c>
      <c r="AL499" s="5" t="s">
        <v>2167</v>
      </c>
      <c r="AM499" s="5" t="s">
        <v>56</v>
      </c>
    </row>
    <row r="500" spans="1:39" hidden="1" x14ac:dyDescent="0.2">
      <c r="A500">
        <v>1</v>
      </c>
      <c r="B500">
        <v>1</v>
      </c>
      <c r="H500" s="5">
        <v>54</v>
      </c>
      <c r="I500" s="5">
        <v>1932848</v>
      </c>
      <c r="J500" s="5">
        <v>497</v>
      </c>
      <c r="K500" s="5">
        <v>500</v>
      </c>
      <c r="L500" s="5">
        <v>49</v>
      </c>
      <c r="M500" s="5" t="s">
        <v>40</v>
      </c>
      <c r="N500" s="5">
        <v>1932848</v>
      </c>
      <c r="O500" s="5" t="s">
        <v>512</v>
      </c>
      <c r="P500" s="5" t="s">
        <v>42</v>
      </c>
      <c r="Q500" s="5" t="s">
        <v>2604</v>
      </c>
      <c r="R500" s="5" t="s">
        <v>514</v>
      </c>
      <c r="S500" s="5"/>
      <c r="T500" s="5" t="s">
        <v>515</v>
      </c>
      <c r="U500" s="5" t="s">
        <v>2605</v>
      </c>
      <c r="V500" s="5" t="s">
        <v>47</v>
      </c>
      <c r="W500" s="5" t="s">
        <v>2606</v>
      </c>
      <c r="X500" s="5"/>
      <c r="Y500" s="5"/>
      <c r="Z500" s="5"/>
      <c r="AA500" s="5" t="s">
        <v>2607</v>
      </c>
      <c r="AB500" s="5" t="s">
        <v>49</v>
      </c>
      <c r="AC500" s="5" t="s">
        <v>50</v>
      </c>
      <c r="AD500" s="5" t="s">
        <v>51</v>
      </c>
      <c r="AE500" s="5" t="s">
        <v>52</v>
      </c>
      <c r="AF500" s="5" t="s">
        <v>53</v>
      </c>
      <c r="AG500" s="5" t="s">
        <v>52</v>
      </c>
      <c r="AH500" s="5" t="s">
        <v>53</v>
      </c>
      <c r="AI500" s="5" t="s">
        <v>519</v>
      </c>
      <c r="AJ500" s="5" t="s">
        <v>520</v>
      </c>
      <c r="AK500" s="5" t="s">
        <v>519</v>
      </c>
      <c r="AL500" s="5" t="s">
        <v>520</v>
      </c>
      <c r="AM500" s="5" t="s">
        <v>56</v>
      </c>
    </row>
    <row r="501" spans="1:39" hidden="1" x14ac:dyDescent="0.2">
      <c r="A501">
        <v>1</v>
      </c>
      <c r="B501">
        <v>1</v>
      </c>
      <c r="H501" s="5">
        <v>55</v>
      </c>
      <c r="I501" s="5">
        <v>1937860</v>
      </c>
      <c r="J501" s="5">
        <v>498</v>
      </c>
      <c r="K501" s="5">
        <v>500</v>
      </c>
      <c r="L501" s="5">
        <v>50</v>
      </c>
      <c r="M501" s="5" t="s">
        <v>40</v>
      </c>
      <c r="N501" s="5">
        <v>1937860</v>
      </c>
      <c r="O501" s="5" t="s">
        <v>521</v>
      </c>
      <c r="P501" s="5" t="s">
        <v>42</v>
      </c>
      <c r="Q501" s="5" t="s">
        <v>2608</v>
      </c>
      <c r="R501" s="5" t="s">
        <v>523</v>
      </c>
      <c r="S501" s="5"/>
      <c r="T501" s="5" t="s">
        <v>524</v>
      </c>
      <c r="U501" s="5" t="s">
        <v>2609</v>
      </c>
      <c r="V501" s="5" t="s">
        <v>47</v>
      </c>
      <c r="W501" s="5" t="s">
        <v>2610</v>
      </c>
      <c r="X501" s="5"/>
      <c r="Y501" s="5"/>
      <c r="Z501" s="5"/>
      <c r="AA501" s="5" t="s">
        <v>2611</v>
      </c>
      <c r="AB501" s="5" t="s">
        <v>49</v>
      </c>
      <c r="AC501" s="5" t="s">
        <v>50</v>
      </c>
      <c r="AD501" s="5" t="s">
        <v>51</v>
      </c>
      <c r="AE501" s="5" t="s">
        <v>528</v>
      </c>
      <c r="AF501" s="5" t="s">
        <v>529</v>
      </c>
      <c r="AG501" s="5" t="s">
        <v>1287</v>
      </c>
      <c r="AH501" s="5" t="s">
        <v>1288</v>
      </c>
      <c r="AI501" s="5" t="s">
        <v>528</v>
      </c>
      <c r="AJ501" s="5" t="s">
        <v>529</v>
      </c>
      <c r="AK501" s="5" t="s">
        <v>1287</v>
      </c>
      <c r="AL501" s="5" t="s">
        <v>1288</v>
      </c>
      <c r="AM501" s="5" t="s">
        <v>56</v>
      </c>
    </row>
    <row r="502" spans="1:39" hidden="1" x14ac:dyDescent="0.2">
      <c r="A502">
        <v>1</v>
      </c>
      <c r="B502">
        <v>1</v>
      </c>
      <c r="H502" s="5">
        <v>56</v>
      </c>
      <c r="I502" s="5">
        <v>2146825</v>
      </c>
      <c r="J502" s="5">
        <v>499</v>
      </c>
      <c r="K502" s="5">
        <v>500</v>
      </c>
      <c r="L502" s="5">
        <v>51</v>
      </c>
      <c r="M502" s="5" t="s">
        <v>40</v>
      </c>
      <c r="N502" s="5">
        <v>2146825</v>
      </c>
      <c r="O502" s="5" t="s">
        <v>530</v>
      </c>
      <c r="P502" s="5" t="s">
        <v>42</v>
      </c>
      <c r="Q502" s="5" t="s">
        <v>2612</v>
      </c>
      <c r="R502" s="5" t="s">
        <v>532</v>
      </c>
      <c r="S502" s="5"/>
      <c r="T502" s="5" t="s">
        <v>533</v>
      </c>
      <c r="U502" s="5" t="s">
        <v>2613</v>
      </c>
      <c r="V502" s="5" t="s">
        <v>47</v>
      </c>
      <c r="W502" s="5" t="s">
        <v>2614</v>
      </c>
      <c r="X502" s="5"/>
      <c r="Y502" s="5"/>
      <c r="Z502" s="5"/>
      <c r="AA502" s="5" t="s">
        <v>2615</v>
      </c>
      <c r="AB502" s="5" t="s">
        <v>49</v>
      </c>
      <c r="AC502" s="5" t="s">
        <v>50</v>
      </c>
      <c r="AD502" s="5" t="s">
        <v>51</v>
      </c>
      <c r="AE502" s="5" t="s">
        <v>2180</v>
      </c>
      <c r="AF502" s="5" t="s">
        <v>2181</v>
      </c>
      <c r="AG502" s="5" t="s">
        <v>52</v>
      </c>
      <c r="AH502" s="5" t="s">
        <v>53</v>
      </c>
      <c r="AI502" s="5" t="s">
        <v>2180</v>
      </c>
      <c r="AJ502" s="5" t="s">
        <v>2181</v>
      </c>
      <c r="AK502" s="5" t="s">
        <v>537</v>
      </c>
      <c r="AL502" s="5" t="s">
        <v>538</v>
      </c>
      <c r="AM502" s="5" t="s">
        <v>56</v>
      </c>
    </row>
    <row r="503" spans="1:39" hidden="1" x14ac:dyDescent="0.2">
      <c r="A503">
        <v>1</v>
      </c>
      <c r="B503">
        <v>1</v>
      </c>
      <c r="H503" s="5">
        <v>57</v>
      </c>
      <c r="I503" s="5">
        <v>2291220</v>
      </c>
      <c r="J503" s="5">
        <v>500</v>
      </c>
      <c r="K503" s="5">
        <v>500</v>
      </c>
      <c r="L503" s="5">
        <v>52</v>
      </c>
      <c r="M503" s="5" t="s">
        <v>40</v>
      </c>
      <c r="N503" s="5">
        <v>2291220</v>
      </c>
      <c r="O503" s="5" t="s">
        <v>539</v>
      </c>
      <c r="P503" s="5" t="s">
        <v>42</v>
      </c>
      <c r="Q503" s="5" t="s">
        <v>2616</v>
      </c>
      <c r="R503" s="5" t="s">
        <v>541</v>
      </c>
      <c r="S503" s="5"/>
      <c r="T503" s="5" t="s">
        <v>542</v>
      </c>
      <c r="U503" s="5" t="s">
        <v>2617</v>
      </c>
      <c r="V503" s="5" t="s">
        <v>47</v>
      </c>
      <c r="W503" s="5" t="s">
        <v>2618</v>
      </c>
      <c r="X503" s="5"/>
      <c r="Y503" s="5"/>
      <c r="Z503" s="5"/>
      <c r="AA503" s="5" t="s">
        <v>2619</v>
      </c>
      <c r="AB503" s="5" t="s">
        <v>49</v>
      </c>
      <c r="AC503" s="5" t="s">
        <v>50</v>
      </c>
      <c r="AD503" s="5" t="s">
        <v>51</v>
      </c>
      <c r="AE503" s="5" t="s">
        <v>52</v>
      </c>
      <c r="AF503" s="5" t="s">
        <v>53</v>
      </c>
      <c r="AG503" s="5" t="s">
        <v>52</v>
      </c>
      <c r="AH503" s="5" t="s">
        <v>53</v>
      </c>
      <c r="AI503" s="5" t="s">
        <v>546</v>
      </c>
      <c r="AJ503" s="5" t="s">
        <v>547</v>
      </c>
      <c r="AK503" s="5" t="s">
        <v>546</v>
      </c>
      <c r="AL503" s="5" t="s">
        <v>547</v>
      </c>
      <c r="AM503" s="5" t="s">
        <v>56</v>
      </c>
    </row>
    <row r="504" spans="1:39" hidden="1" x14ac:dyDescent="0.2">
      <c r="A504">
        <v>1</v>
      </c>
      <c r="B504">
        <v>1</v>
      </c>
      <c r="H504" s="5">
        <v>58</v>
      </c>
      <c r="I504" s="5">
        <v>2302324</v>
      </c>
      <c r="J504" s="5">
        <v>501</v>
      </c>
      <c r="K504" s="5">
        <v>500</v>
      </c>
      <c r="L504" s="5">
        <v>53</v>
      </c>
      <c r="M504" s="5" t="s">
        <v>40</v>
      </c>
      <c r="N504" s="5">
        <v>2302324</v>
      </c>
      <c r="O504" s="5" t="s">
        <v>548</v>
      </c>
      <c r="P504" s="5" t="s">
        <v>42</v>
      </c>
      <c r="Q504" s="5" t="s">
        <v>2620</v>
      </c>
      <c r="R504" s="5" t="s">
        <v>550</v>
      </c>
      <c r="S504" s="5"/>
      <c r="T504" s="5" t="s">
        <v>551</v>
      </c>
      <c r="U504" s="5" t="s">
        <v>2621</v>
      </c>
      <c r="V504" s="5" t="s">
        <v>47</v>
      </c>
      <c r="W504" s="5" t="s">
        <v>2622</v>
      </c>
      <c r="X504" s="5"/>
      <c r="Y504" s="5"/>
      <c r="Z504" s="5"/>
      <c r="AA504" s="5" t="s">
        <v>2623</v>
      </c>
      <c r="AB504" s="5" t="s">
        <v>49</v>
      </c>
      <c r="AC504" s="5" t="s">
        <v>50</v>
      </c>
      <c r="AD504" s="5" t="s">
        <v>51</v>
      </c>
      <c r="AE504" s="5" t="s">
        <v>52</v>
      </c>
      <c r="AF504" s="5" t="s">
        <v>53</v>
      </c>
      <c r="AG504" s="5" t="s">
        <v>1301</v>
      </c>
      <c r="AH504" s="5" t="s">
        <v>1302</v>
      </c>
      <c r="AI504" s="5" t="s">
        <v>555</v>
      </c>
      <c r="AJ504" s="5" t="s">
        <v>556</v>
      </c>
      <c r="AK504" s="5" t="s">
        <v>1301</v>
      </c>
      <c r="AL504" s="5" t="s">
        <v>1302</v>
      </c>
      <c r="AM504" s="5" t="s">
        <v>56</v>
      </c>
    </row>
    <row r="505" spans="1:39" hidden="1" x14ac:dyDescent="0.2">
      <c r="A505">
        <v>1</v>
      </c>
      <c r="B505">
        <v>1</v>
      </c>
      <c r="H505" s="5">
        <v>59</v>
      </c>
      <c r="I505" s="5">
        <v>2305151</v>
      </c>
      <c r="J505" s="5">
        <v>502</v>
      </c>
      <c r="K505" s="5">
        <v>500</v>
      </c>
      <c r="L505" s="5">
        <v>54</v>
      </c>
      <c r="M505" s="5" t="s">
        <v>40</v>
      </c>
      <c r="N505" s="5">
        <v>2305151</v>
      </c>
      <c r="O505" s="5" t="s">
        <v>557</v>
      </c>
      <c r="P505" s="5" t="s">
        <v>42</v>
      </c>
      <c r="Q505" s="5" t="s">
        <v>2624</v>
      </c>
      <c r="R505" s="5" t="s">
        <v>559</v>
      </c>
      <c r="S505" s="5"/>
      <c r="T505" s="5" t="s">
        <v>560</v>
      </c>
      <c r="U505" s="5" t="s">
        <v>2625</v>
      </c>
      <c r="V505" s="5" t="s">
        <v>47</v>
      </c>
      <c r="W505" s="5" t="s">
        <v>2626</v>
      </c>
      <c r="X505" s="5"/>
      <c r="Y505" s="5"/>
      <c r="Z505" s="5"/>
      <c r="AA505" s="5" t="s">
        <v>2627</v>
      </c>
      <c r="AB505" s="5" t="s">
        <v>49</v>
      </c>
      <c r="AC505" s="5" t="s">
        <v>50</v>
      </c>
      <c r="AD505" s="5" t="s">
        <v>51</v>
      </c>
      <c r="AE505" s="5" t="s">
        <v>2628</v>
      </c>
      <c r="AF505" s="5" t="s">
        <v>2629</v>
      </c>
      <c r="AG505" s="5" t="s">
        <v>52</v>
      </c>
      <c r="AH505" s="5" t="s">
        <v>53</v>
      </c>
      <c r="AI505" s="5" t="s">
        <v>2628</v>
      </c>
      <c r="AJ505" s="5" t="s">
        <v>2629</v>
      </c>
      <c r="AK505" s="5" t="s">
        <v>564</v>
      </c>
      <c r="AL505" s="5" t="s">
        <v>565</v>
      </c>
      <c r="AM505" s="5" t="s">
        <v>56</v>
      </c>
    </row>
    <row r="506" spans="1:39" hidden="1" x14ac:dyDescent="0.2">
      <c r="B506">
        <v>1</v>
      </c>
      <c r="E506">
        <v>1</v>
      </c>
      <c r="H506" s="5">
        <v>60</v>
      </c>
      <c r="I506" s="5">
        <v>2314302</v>
      </c>
      <c r="J506" s="5">
        <v>503</v>
      </c>
      <c r="K506" s="5">
        <v>500</v>
      </c>
      <c r="L506" s="5">
        <v>97</v>
      </c>
      <c r="M506" s="5" t="s">
        <v>40</v>
      </c>
      <c r="N506" s="5">
        <v>2314302</v>
      </c>
      <c r="O506" s="5" t="s">
        <v>566</v>
      </c>
      <c r="P506" s="5" t="s">
        <v>42</v>
      </c>
      <c r="Q506" s="5" t="s">
        <v>2630</v>
      </c>
      <c r="R506" s="5" t="s">
        <v>568</v>
      </c>
      <c r="S506" s="5"/>
      <c r="T506" s="5" t="s">
        <v>569</v>
      </c>
      <c r="U506" s="5" t="s">
        <v>2631</v>
      </c>
      <c r="V506" s="5"/>
      <c r="W506" s="5"/>
      <c r="X506" s="5"/>
      <c r="Y506" s="5"/>
      <c r="Z506" s="5"/>
      <c r="AA506" s="5"/>
      <c r="AB506" s="5" t="s">
        <v>49</v>
      </c>
      <c r="AC506" s="5" t="s">
        <v>109</v>
      </c>
      <c r="AD506" s="5" t="s">
        <v>571</v>
      </c>
      <c r="AE506" s="5" t="s">
        <v>52</v>
      </c>
      <c r="AF506" s="5" t="s">
        <v>53</v>
      </c>
      <c r="AG506" s="5" t="s">
        <v>52</v>
      </c>
      <c r="AH506" s="5" t="s">
        <v>53</v>
      </c>
      <c r="AI506" s="5" t="s">
        <v>52</v>
      </c>
      <c r="AJ506" s="5" t="s">
        <v>52</v>
      </c>
      <c r="AK506" s="5" t="s">
        <v>52</v>
      </c>
      <c r="AL506" s="5" t="s">
        <v>52</v>
      </c>
      <c r="AM506" s="5" t="s">
        <v>56</v>
      </c>
    </row>
    <row r="507" spans="1:39" hidden="1" x14ac:dyDescent="0.2">
      <c r="B507">
        <v>1</v>
      </c>
      <c r="E507">
        <v>1</v>
      </c>
      <c r="H507" s="5">
        <v>61</v>
      </c>
      <c r="I507" s="5">
        <v>2315125</v>
      </c>
      <c r="J507" s="5">
        <v>504</v>
      </c>
      <c r="K507" s="5">
        <v>500</v>
      </c>
      <c r="L507" s="5">
        <v>98</v>
      </c>
      <c r="M507" s="5" t="s">
        <v>40</v>
      </c>
      <c r="N507" s="5">
        <v>2315125</v>
      </c>
      <c r="O507" s="5" t="s">
        <v>572</v>
      </c>
      <c r="P507" s="5" t="s">
        <v>42</v>
      </c>
      <c r="Q507" s="5" t="s">
        <v>2632</v>
      </c>
      <c r="R507" s="5" t="s">
        <v>574</v>
      </c>
      <c r="S507" s="5"/>
      <c r="T507" s="5" t="s">
        <v>575</v>
      </c>
      <c r="U507" s="5" t="s">
        <v>2633</v>
      </c>
      <c r="V507" s="5"/>
      <c r="W507" s="5"/>
      <c r="X507" s="5"/>
      <c r="Y507" s="5"/>
      <c r="Z507" s="5"/>
      <c r="AA507" s="5"/>
      <c r="AB507" s="5" t="s">
        <v>49</v>
      </c>
      <c r="AC507" s="5" t="s">
        <v>109</v>
      </c>
      <c r="AD507" s="5" t="s">
        <v>571</v>
      </c>
      <c r="AE507" s="5" t="s">
        <v>52</v>
      </c>
      <c r="AF507" s="5" t="s">
        <v>53</v>
      </c>
      <c r="AG507" s="5" t="s">
        <v>52</v>
      </c>
      <c r="AH507" s="5" t="s">
        <v>53</v>
      </c>
      <c r="AI507" s="5" t="s">
        <v>52</v>
      </c>
      <c r="AJ507" s="5" t="s">
        <v>52</v>
      </c>
      <c r="AK507" s="5" t="s">
        <v>52</v>
      </c>
      <c r="AL507" s="5" t="s">
        <v>52</v>
      </c>
      <c r="AM507" s="5" t="s">
        <v>56</v>
      </c>
    </row>
    <row r="508" spans="1:39" hidden="1" x14ac:dyDescent="0.2">
      <c r="B508">
        <v>1</v>
      </c>
      <c r="E508">
        <v>1</v>
      </c>
      <c r="H508" s="5">
        <v>62</v>
      </c>
      <c r="I508" s="5">
        <v>2315757</v>
      </c>
      <c r="J508" s="5">
        <v>505</v>
      </c>
      <c r="K508" s="5">
        <v>500</v>
      </c>
      <c r="L508" s="5">
        <v>99</v>
      </c>
      <c r="M508" s="5" t="s">
        <v>40</v>
      </c>
      <c r="N508" s="5">
        <v>2315757</v>
      </c>
      <c r="O508" s="5" t="s">
        <v>582</v>
      </c>
      <c r="P508" s="5" t="s">
        <v>42</v>
      </c>
      <c r="Q508" s="5" t="s">
        <v>2634</v>
      </c>
      <c r="R508" s="5" t="s">
        <v>572</v>
      </c>
      <c r="S508" s="5"/>
      <c r="T508" s="5" t="s">
        <v>584</v>
      </c>
      <c r="U508" s="5" t="s">
        <v>2635</v>
      </c>
      <c r="V508" s="5" t="s">
        <v>47</v>
      </c>
      <c r="W508" s="5" t="s">
        <v>2636</v>
      </c>
      <c r="X508" s="5"/>
      <c r="Y508" s="5"/>
      <c r="Z508" s="5"/>
      <c r="AA508" s="5" t="s">
        <v>2637</v>
      </c>
      <c r="AB508" s="5" t="s">
        <v>49</v>
      </c>
      <c r="AC508" s="5" t="s">
        <v>109</v>
      </c>
      <c r="AD508" s="5" t="s">
        <v>51</v>
      </c>
      <c r="AE508" s="5" t="s">
        <v>52</v>
      </c>
      <c r="AF508" s="5" t="s">
        <v>53</v>
      </c>
      <c r="AG508" s="5" t="s">
        <v>52</v>
      </c>
      <c r="AH508" s="5" t="s">
        <v>53</v>
      </c>
      <c r="AI508" s="5" t="s">
        <v>112</v>
      </c>
      <c r="AJ508" s="5" t="s">
        <v>113</v>
      </c>
      <c r="AK508" s="5" t="s">
        <v>112</v>
      </c>
      <c r="AL508" s="5" t="s">
        <v>113</v>
      </c>
      <c r="AM508" s="5" t="s">
        <v>56</v>
      </c>
    </row>
    <row r="509" spans="1:39" hidden="1" x14ac:dyDescent="0.2">
      <c r="A509">
        <v>1</v>
      </c>
      <c r="B509">
        <v>1</v>
      </c>
      <c r="H509" s="5">
        <v>63</v>
      </c>
      <c r="I509" s="5">
        <v>2331004</v>
      </c>
      <c r="J509" s="5">
        <v>506</v>
      </c>
      <c r="K509" s="5">
        <v>500</v>
      </c>
      <c r="L509" s="5">
        <v>55</v>
      </c>
      <c r="M509" s="5" t="s">
        <v>40</v>
      </c>
      <c r="N509" s="5">
        <v>2331004</v>
      </c>
      <c r="O509" s="5" t="s">
        <v>588</v>
      </c>
      <c r="P509" s="5" t="s">
        <v>42</v>
      </c>
      <c r="Q509" s="5" t="s">
        <v>2638</v>
      </c>
      <c r="R509" s="5" t="s">
        <v>590</v>
      </c>
      <c r="S509" s="5"/>
      <c r="T509" s="5" t="s">
        <v>591</v>
      </c>
      <c r="U509" s="5" t="s">
        <v>2639</v>
      </c>
      <c r="V509" s="5" t="s">
        <v>47</v>
      </c>
      <c r="W509" s="5" t="s">
        <v>2640</v>
      </c>
      <c r="X509" s="5"/>
      <c r="Y509" s="5"/>
      <c r="Z509" s="5"/>
      <c r="AA509" s="5" t="s">
        <v>2641</v>
      </c>
      <c r="AB509" s="5" t="s">
        <v>49</v>
      </c>
      <c r="AC509" s="5" t="s">
        <v>50</v>
      </c>
      <c r="AD509" s="5" t="s">
        <v>51</v>
      </c>
      <c r="AE509" s="5" t="s">
        <v>1325</v>
      </c>
      <c r="AF509" s="5" t="s">
        <v>1326</v>
      </c>
      <c r="AG509" s="5" t="s">
        <v>595</v>
      </c>
      <c r="AH509" s="5" t="s">
        <v>596</v>
      </c>
      <c r="AI509" s="5" t="s">
        <v>1325</v>
      </c>
      <c r="AJ509" s="5" t="s">
        <v>1326</v>
      </c>
      <c r="AK509" s="5" t="s">
        <v>595</v>
      </c>
      <c r="AL509" s="5" t="s">
        <v>596</v>
      </c>
      <c r="AM509" s="5" t="s">
        <v>56</v>
      </c>
    </row>
    <row r="510" spans="1:39" hidden="1" x14ac:dyDescent="0.2">
      <c r="A510">
        <v>1</v>
      </c>
      <c r="B510">
        <v>1</v>
      </c>
      <c r="H510" s="5">
        <v>64</v>
      </c>
      <c r="I510" s="5">
        <v>2338335</v>
      </c>
      <c r="J510" s="5">
        <v>507</v>
      </c>
      <c r="K510" s="5">
        <v>500</v>
      </c>
      <c r="L510" s="5">
        <v>56</v>
      </c>
      <c r="M510" s="5" t="s">
        <v>40</v>
      </c>
      <c r="N510" s="5">
        <v>2338335</v>
      </c>
      <c r="O510" s="5" t="s">
        <v>597</v>
      </c>
      <c r="P510" s="5" t="s">
        <v>42</v>
      </c>
      <c r="Q510" s="5" t="s">
        <v>2642</v>
      </c>
      <c r="R510" s="5" t="s">
        <v>599</v>
      </c>
      <c r="S510" s="5"/>
      <c r="T510" s="5" t="s">
        <v>600</v>
      </c>
      <c r="U510" s="5" t="s">
        <v>2643</v>
      </c>
      <c r="V510" s="5" t="s">
        <v>47</v>
      </c>
      <c r="W510" s="5" t="s">
        <v>2644</v>
      </c>
      <c r="X510" s="5"/>
      <c r="Y510" s="5"/>
      <c r="Z510" s="5"/>
      <c r="AA510" s="5" t="s">
        <v>2645</v>
      </c>
      <c r="AB510" s="5" t="s">
        <v>49</v>
      </c>
      <c r="AC510" s="5" t="s">
        <v>50</v>
      </c>
      <c r="AD510" s="5" t="s">
        <v>51</v>
      </c>
      <c r="AE510" s="5" t="s">
        <v>604</v>
      </c>
      <c r="AF510" s="5" t="s">
        <v>605</v>
      </c>
      <c r="AG510" s="5" t="s">
        <v>606</v>
      </c>
      <c r="AH510" s="5" t="s">
        <v>607</v>
      </c>
      <c r="AI510" s="5" t="s">
        <v>604</v>
      </c>
      <c r="AJ510" s="5" t="s">
        <v>605</v>
      </c>
      <c r="AK510" s="5" t="s">
        <v>606</v>
      </c>
      <c r="AL510" s="5" t="s">
        <v>607</v>
      </c>
      <c r="AM510" s="5" t="s">
        <v>56</v>
      </c>
    </row>
    <row r="511" spans="1:39" hidden="1" x14ac:dyDescent="0.2">
      <c r="A511">
        <v>1</v>
      </c>
      <c r="B511">
        <v>1</v>
      </c>
      <c r="H511" s="5">
        <v>65</v>
      </c>
      <c r="I511" s="5">
        <v>2415048</v>
      </c>
      <c r="J511" s="5">
        <v>508</v>
      </c>
      <c r="K511" s="5">
        <v>500</v>
      </c>
      <c r="L511" s="5">
        <v>57</v>
      </c>
      <c r="M511" s="5" t="s">
        <v>40</v>
      </c>
      <c r="N511" s="5">
        <v>2415048</v>
      </c>
      <c r="O511" s="5" t="s">
        <v>608</v>
      </c>
      <c r="P511" s="5" t="s">
        <v>42</v>
      </c>
      <c r="Q511" s="5" t="s">
        <v>2646</v>
      </c>
      <c r="R511" s="5" t="s">
        <v>610</v>
      </c>
      <c r="S511" s="5"/>
      <c r="T511" s="5" t="s">
        <v>611</v>
      </c>
      <c r="U511" s="5" t="s">
        <v>2647</v>
      </c>
      <c r="V511" s="5" t="s">
        <v>47</v>
      </c>
      <c r="W511" s="5" t="s">
        <v>2648</v>
      </c>
      <c r="X511" s="5"/>
      <c r="Y511" s="5"/>
      <c r="Z511" s="5"/>
      <c r="AA511" s="5" t="s">
        <v>2649</v>
      </c>
      <c r="AB511" s="5" t="s">
        <v>49</v>
      </c>
      <c r="AC511" s="5" t="s">
        <v>50</v>
      </c>
      <c r="AD511" s="5" t="s">
        <v>51</v>
      </c>
      <c r="AE511" s="5" t="s">
        <v>1781</v>
      </c>
      <c r="AF511" s="5" t="s">
        <v>1782</v>
      </c>
      <c r="AG511" s="5" t="s">
        <v>52</v>
      </c>
      <c r="AH511" s="5" t="s">
        <v>53</v>
      </c>
      <c r="AI511" s="5" t="s">
        <v>1781</v>
      </c>
      <c r="AJ511" s="5" t="s">
        <v>1782</v>
      </c>
      <c r="AK511" s="5" t="s">
        <v>615</v>
      </c>
      <c r="AL511" s="5" t="s">
        <v>616</v>
      </c>
      <c r="AM511" s="5" t="s">
        <v>56</v>
      </c>
    </row>
    <row r="512" spans="1:39" hidden="1" x14ac:dyDescent="0.2">
      <c r="A512">
        <v>1</v>
      </c>
      <c r="B512">
        <v>1</v>
      </c>
      <c r="H512" s="5">
        <v>66</v>
      </c>
      <c r="I512" s="5">
        <v>2462961</v>
      </c>
      <c r="J512" s="5">
        <v>509</v>
      </c>
      <c r="K512" s="5">
        <v>500</v>
      </c>
      <c r="L512" s="5">
        <v>58</v>
      </c>
      <c r="M512" s="5" t="s">
        <v>40</v>
      </c>
      <c r="N512" s="5">
        <v>2462961</v>
      </c>
      <c r="O512" s="5" t="s">
        <v>617</v>
      </c>
      <c r="P512" s="5" t="s">
        <v>42</v>
      </c>
      <c r="Q512" s="5" t="s">
        <v>2650</v>
      </c>
      <c r="R512" s="5" t="s">
        <v>619</v>
      </c>
      <c r="S512" s="5"/>
      <c r="T512" s="5" t="s">
        <v>620</v>
      </c>
      <c r="U512" s="5" t="s">
        <v>2651</v>
      </c>
      <c r="V512" s="5" t="s">
        <v>47</v>
      </c>
      <c r="W512" s="5" t="s">
        <v>2652</v>
      </c>
      <c r="X512" s="5"/>
      <c r="Y512" s="5"/>
      <c r="Z512" s="5"/>
      <c r="AA512" s="5" t="s">
        <v>2653</v>
      </c>
      <c r="AB512" s="5" t="s">
        <v>49</v>
      </c>
      <c r="AC512" s="5" t="s">
        <v>50</v>
      </c>
      <c r="AD512" s="5" t="s">
        <v>51</v>
      </c>
      <c r="AE512" s="5" t="s">
        <v>52</v>
      </c>
      <c r="AF512" s="5" t="s">
        <v>53</v>
      </c>
      <c r="AG512" s="5" t="s">
        <v>2218</v>
      </c>
      <c r="AH512" s="5" t="s">
        <v>2219</v>
      </c>
      <c r="AI512" s="5" t="s">
        <v>624</v>
      </c>
      <c r="AJ512" s="5" t="s">
        <v>625</v>
      </c>
      <c r="AK512" s="5" t="s">
        <v>2218</v>
      </c>
      <c r="AL512" s="5" t="s">
        <v>2219</v>
      </c>
      <c r="AM512" s="5" t="s">
        <v>56</v>
      </c>
    </row>
    <row r="513" spans="1:39" hidden="1" x14ac:dyDescent="0.2">
      <c r="A513">
        <v>1</v>
      </c>
      <c r="B513">
        <v>1</v>
      </c>
      <c r="H513" s="5">
        <v>67</v>
      </c>
      <c r="I513" s="5">
        <v>2528130</v>
      </c>
      <c r="J513" s="5">
        <v>510</v>
      </c>
      <c r="K513" s="5">
        <v>500</v>
      </c>
      <c r="L513" s="5">
        <v>59</v>
      </c>
      <c r="M513" s="5" t="s">
        <v>40</v>
      </c>
      <c r="N513" s="5">
        <v>2528130</v>
      </c>
      <c r="O513" s="5" t="s">
        <v>626</v>
      </c>
      <c r="P513" s="5" t="s">
        <v>42</v>
      </c>
      <c r="Q513" s="5" t="s">
        <v>2654</v>
      </c>
      <c r="R513" s="5" t="s">
        <v>628</v>
      </c>
      <c r="S513" s="5"/>
      <c r="T513" s="5" t="s">
        <v>629</v>
      </c>
      <c r="U513" s="5" t="s">
        <v>2655</v>
      </c>
      <c r="V513" s="5" t="s">
        <v>47</v>
      </c>
      <c r="W513" s="5" t="s">
        <v>2656</v>
      </c>
      <c r="X513" s="5"/>
      <c r="Y513" s="5"/>
      <c r="Z513" s="5"/>
      <c r="AA513" s="5" t="s">
        <v>2657</v>
      </c>
      <c r="AB513" s="5" t="s">
        <v>49</v>
      </c>
      <c r="AC513" s="5" t="s">
        <v>50</v>
      </c>
      <c r="AD513" s="5" t="s">
        <v>51</v>
      </c>
      <c r="AE513" s="5" t="s">
        <v>633</v>
      </c>
      <c r="AF513" s="5" t="s">
        <v>634</v>
      </c>
      <c r="AG513" s="5" t="s">
        <v>52</v>
      </c>
      <c r="AH513" s="5" t="s">
        <v>53</v>
      </c>
      <c r="AI513" s="5" t="s">
        <v>633</v>
      </c>
      <c r="AJ513" s="5" t="s">
        <v>634</v>
      </c>
      <c r="AK513" s="5" t="s">
        <v>635</v>
      </c>
      <c r="AL513" s="5" t="s">
        <v>636</v>
      </c>
      <c r="AM513" s="5" t="s">
        <v>56</v>
      </c>
    </row>
    <row r="514" spans="1:39" hidden="1" x14ac:dyDescent="0.2">
      <c r="A514">
        <v>1</v>
      </c>
      <c r="B514">
        <v>1</v>
      </c>
      <c r="H514" s="5">
        <v>68</v>
      </c>
      <c r="I514" s="5">
        <v>2951446</v>
      </c>
      <c r="J514" s="5">
        <v>511</v>
      </c>
      <c r="K514" s="5">
        <v>500</v>
      </c>
      <c r="L514" s="5">
        <v>60</v>
      </c>
      <c r="M514" s="5" t="s">
        <v>40</v>
      </c>
      <c r="N514" s="5">
        <v>2951446</v>
      </c>
      <c r="O514" s="5" t="s">
        <v>637</v>
      </c>
      <c r="P514" s="5" t="s">
        <v>42</v>
      </c>
      <c r="Q514" s="5" t="s">
        <v>2658</v>
      </c>
      <c r="R514" s="5" t="s">
        <v>639</v>
      </c>
      <c r="S514" s="5"/>
      <c r="T514" s="5" t="s">
        <v>640</v>
      </c>
      <c r="U514" s="5" t="s">
        <v>2659</v>
      </c>
      <c r="V514" s="5" t="s">
        <v>47</v>
      </c>
      <c r="W514" s="5" t="s">
        <v>2660</v>
      </c>
      <c r="X514" s="5"/>
      <c r="Y514" s="5"/>
      <c r="Z514" s="5"/>
      <c r="AA514" s="5" t="s">
        <v>2661</v>
      </c>
      <c r="AB514" s="5" t="s">
        <v>49</v>
      </c>
      <c r="AC514" s="5" t="s">
        <v>50</v>
      </c>
      <c r="AD514" s="5" t="s">
        <v>51</v>
      </c>
      <c r="AE514" s="5" t="s">
        <v>1347</v>
      </c>
      <c r="AF514" s="5" t="s">
        <v>1348</v>
      </c>
      <c r="AG514" s="5" t="s">
        <v>52</v>
      </c>
      <c r="AH514" s="5" t="s">
        <v>53</v>
      </c>
      <c r="AI514" s="5" t="s">
        <v>1347</v>
      </c>
      <c r="AJ514" s="5" t="s">
        <v>1348</v>
      </c>
      <c r="AK514" s="5" t="s">
        <v>644</v>
      </c>
      <c r="AL514" s="5" t="s">
        <v>645</v>
      </c>
      <c r="AM514" s="5" t="s">
        <v>56</v>
      </c>
    </row>
    <row r="515" spans="1:39" hidden="1" x14ac:dyDescent="0.2">
      <c r="A515">
        <v>1</v>
      </c>
      <c r="B515">
        <v>1</v>
      </c>
      <c r="H515" s="5">
        <v>69</v>
      </c>
      <c r="I515" s="5">
        <v>2954441</v>
      </c>
      <c r="J515" s="5">
        <v>512</v>
      </c>
      <c r="K515" s="5">
        <v>500</v>
      </c>
      <c r="L515" s="5">
        <v>61</v>
      </c>
      <c r="M515" s="5" t="s">
        <v>40</v>
      </c>
      <c r="N515" s="5">
        <v>2954441</v>
      </c>
      <c r="O515" s="5" t="s">
        <v>646</v>
      </c>
      <c r="P515" s="5" t="s">
        <v>42</v>
      </c>
      <c r="Q515" s="5" t="s">
        <v>2662</v>
      </c>
      <c r="R515" s="5" t="s">
        <v>648</v>
      </c>
      <c r="S515" s="5"/>
      <c r="T515" s="5" t="s">
        <v>649</v>
      </c>
      <c r="U515" s="5" t="s">
        <v>2663</v>
      </c>
      <c r="V515" s="5" t="s">
        <v>47</v>
      </c>
      <c r="W515" s="5" t="s">
        <v>2664</v>
      </c>
      <c r="X515" s="5"/>
      <c r="Y515" s="5"/>
      <c r="Z515" s="5"/>
      <c r="AA515" s="5" t="s">
        <v>2665</v>
      </c>
      <c r="AB515" s="5" t="s">
        <v>49</v>
      </c>
      <c r="AC515" s="5" t="s">
        <v>50</v>
      </c>
      <c r="AD515" s="5" t="s">
        <v>51</v>
      </c>
      <c r="AE515" s="5" t="s">
        <v>1353</v>
      </c>
      <c r="AF515" s="5" t="s">
        <v>1354</v>
      </c>
      <c r="AG515" s="5" t="s">
        <v>2232</v>
      </c>
      <c r="AH515" s="5" t="s">
        <v>2233</v>
      </c>
      <c r="AI515" s="5" t="s">
        <v>1353</v>
      </c>
      <c r="AJ515" s="5" t="s">
        <v>1354</v>
      </c>
      <c r="AK515" s="5" t="s">
        <v>2232</v>
      </c>
      <c r="AL515" s="5" t="s">
        <v>2233</v>
      </c>
      <c r="AM515" s="5" t="s">
        <v>56</v>
      </c>
    </row>
    <row r="516" spans="1:39" hidden="1" x14ac:dyDescent="0.2">
      <c r="A516">
        <v>1</v>
      </c>
      <c r="B516">
        <v>1</v>
      </c>
      <c r="H516" s="5">
        <v>70</v>
      </c>
      <c r="I516" s="5">
        <v>2983613</v>
      </c>
      <c r="J516" s="5">
        <v>513</v>
      </c>
      <c r="K516" s="5">
        <v>500</v>
      </c>
      <c r="L516" s="5">
        <v>62</v>
      </c>
      <c r="M516" s="5" t="s">
        <v>40</v>
      </c>
      <c r="N516" s="5">
        <v>2983613</v>
      </c>
      <c r="O516" s="5" t="s">
        <v>655</v>
      </c>
      <c r="P516" s="5" t="s">
        <v>42</v>
      </c>
      <c r="Q516" s="5" t="s">
        <v>2666</v>
      </c>
      <c r="R516" s="5" t="s">
        <v>657</v>
      </c>
      <c r="S516" s="5"/>
      <c r="T516" s="5" t="s">
        <v>658</v>
      </c>
      <c r="U516" s="5" t="s">
        <v>2667</v>
      </c>
      <c r="V516" s="5" t="s">
        <v>47</v>
      </c>
      <c r="W516" s="5" t="s">
        <v>2668</v>
      </c>
      <c r="X516" s="5"/>
      <c r="Y516" s="5"/>
      <c r="Z516" s="5"/>
      <c r="AA516" s="5" t="s">
        <v>2669</v>
      </c>
      <c r="AB516" s="5" t="s">
        <v>49</v>
      </c>
      <c r="AC516" s="5" t="s">
        <v>50</v>
      </c>
      <c r="AD516" s="5" t="s">
        <v>51</v>
      </c>
      <c r="AE516" s="5" t="s">
        <v>52</v>
      </c>
      <c r="AF516" s="5" t="s">
        <v>53</v>
      </c>
      <c r="AG516" s="5" t="s">
        <v>1359</v>
      </c>
      <c r="AH516" s="5" t="s">
        <v>1360</v>
      </c>
      <c r="AI516" s="5" t="s">
        <v>662</v>
      </c>
      <c r="AJ516" s="5" t="s">
        <v>663</v>
      </c>
      <c r="AK516" s="5" t="s">
        <v>1359</v>
      </c>
      <c r="AL516" s="5" t="s">
        <v>1360</v>
      </c>
      <c r="AM516" s="5" t="s">
        <v>56</v>
      </c>
    </row>
    <row r="517" spans="1:39" hidden="1" x14ac:dyDescent="0.2">
      <c r="A517">
        <v>1</v>
      </c>
      <c r="B517">
        <v>1</v>
      </c>
      <c r="H517" s="5">
        <v>71</v>
      </c>
      <c r="I517" s="5">
        <v>3057300</v>
      </c>
      <c r="J517" s="5">
        <v>514</v>
      </c>
      <c r="K517" s="5">
        <v>500</v>
      </c>
      <c r="L517" s="5">
        <v>63</v>
      </c>
      <c r="M517" s="5" t="s">
        <v>40</v>
      </c>
      <c r="N517" s="5">
        <v>3057300</v>
      </c>
      <c r="O517" s="5" t="s">
        <v>664</v>
      </c>
      <c r="P517" s="5" t="s">
        <v>42</v>
      </c>
      <c r="Q517" s="5" t="s">
        <v>2670</v>
      </c>
      <c r="R517" s="5" t="s">
        <v>666</v>
      </c>
      <c r="S517" s="5"/>
      <c r="T517" s="5" t="s">
        <v>667</v>
      </c>
      <c r="U517" s="5" t="s">
        <v>2671</v>
      </c>
      <c r="V517" s="5" t="s">
        <v>47</v>
      </c>
      <c r="W517" s="5" t="s">
        <v>2672</v>
      </c>
      <c r="X517" s="5"/>
      <c r="Y517" s="5"/>
      <c r="Z517" s="5"/>
      <c r="AA517" s="5" t="s">
        <v>2673</v>
      </c>
      <c r="AB517" s="5" t="s">
        <v>49</v>
      </c>
      <c r="AC517" s="5" t="s">
        <v>50</v>
      </c>
      <c r="AD517" s="5" t="s">
        <v>51</v>
      </c>
      <c r="AE517" s="5" t="s">
        <v>2242</v>
      </c>
      <c r="AF517" s="5" t="s">
        <v>2243</v>
      </c>
      <c r="AG517" s="5" t="s">
        <v>52</v>
      </c>
      <c r="AH517" s="5" t="s">
        <v>53</v>
      </c>
      <c r="AI517" s="5" t="s">
        <v>2242</v>
      </c>
      <c r="AJ517" s="5" t="s">
        <v>2243</v>
      </c>
      <c r="AK517" s="5" t="s">
        <v>671</v>
      </c>
      <c r="AL517" s="5" t="s">
        <v>672</v>
      </c>
      <c r="AM517" s="5" t="s">
        <v>56</v>
      </c>
    </row>
    <row r="518" spans="1:39" hidden="1" x14ac:dyDescent="0.2">
      <c r="A518">
        <v>1</v>
      </c>
      <c r="B518">
        <v>1</v>
      </c>
      <c r="H518" s="5">
        <v>72</v>
      </c>
      <c r="I518" s="5">
        <v>3104435</v>
      </c>
      <c r="J518" s="5">
        <v>515</v>
      </c>
      <c r="K518" s="5">
        <v>500</v>
      </c>
      <c r="L518" s="5">
        <v>64</v>
      </c>
      <c r="M518" s="5" t="s">
        <v>40</v>
      </c>
      <c r="N518" s="5">
        <v>3104435</v>
      </c>
      <c r="O518" s="5" t="s">
        <v>673</v>
      </c>
      <c r="P518" s="5" t="s">
        <v>42</v>
      </c>
      <c r="Q518" s="5" t="s">
        <v>2674</v>
      </c>
      <c r="R518" s="5" t="s">
        <v>675</v>
      </c>
      <c r="S518" s="5"/>
      <c r="T518" s="5" t="s">
        <v>676</v>
      </c>
      <c r="U518" s="5" t="s">
        <v>2675</v>
      </c>
      <c r="V518" s="5" t="s">
        <v>47</v>
      </c>
      <c r="W518" s="5" t="s">
        <v>2676</v>
      </c>
      <c r="X518" s="5"/>
      <c r="Y518" s="5"/>
      <c r="Z518" s="5"/>
      <c r="AA518" s="5" t="s">
        <v>2677</v>
      </c>
      <c r="AB518" s="5" t="s">
        <v>49</v>
      </c>
      <c r="AC518" s="5" t="s">
        <v>50</v>
      </c>
      <c r="AD518" s="5" t="s">
        <v>51</v>
      </c>
      <c r="AE518" s="5" t="s">
        <v>52</v>
      </c>
      <c r="AF518" s="5" t="s">
        <v>53</v>
      </c>
      <c r="AG518" s="5" t="s">
        <v>52</v>
      </c>
      <c r="AH518" s="5" t="s">
        <v>53</v>
      </c>
      <c r="AI518" s="5" t="s">
        <v>680</v>
      </c>
      <c r="AJ518" s="5" t="s">
        <v>681</v>
      </c>
      <c r="AK518" s="5" t="s">
        <v>680</v>
      </c>
      <c r="AL518" s="5" t="s">
        <v>681</v>
      </c>
      <c r="AM518" s="5" t="s">
        <v>56</v>
      </c>
    </row>
    <row r="519" spans="1:39" hidden="1" x14ac:dyDescent="0.2">
      <c r="A519">
        <v>1</v>
      </c>
      <c r="B519">
        <v>1</v>
      </c>
      <c r="H519" s="5">
        <v>73</v>
      </c>
      <c r="I519" s="5">
        <v>3137784</v>
      </c>
      <c r="J519" s="5">
        <v>516</v>
      </c>
      <c r="K519" s="5">
        <v>500</v>
      </c>
      <c r="L519" s="5">
        <v>65</v>
      </c>
      <c r="M519" s="5" t="s">
        <v>40</v>
      </c>
      <c r="N519" s="5">
        <v>3137784</v>
      </c>
      <c r="O519" s="5" t="s">
        <v>682</v>
      </c>
      <c r="P519" s="5" t="s">
        <v>42</v>
      </c>
      <c r="Q519" s="5" t="s">
        <v>2678</v>
      </c>
      <c r="R519" s="5" t="s">
        <v>684</v>
      </c>
      <c r="S519" s="5"/>
      <c r="T519" s="5" t="s">
        <v>685</v>
      </c>
      <c r="U519" s="5" t="s">
        <v>2679</v>
      </c>
      <c r="V519" s="5" t="s">
        <v>47</v>
      </c>
      <c r="W519" s="5" t="s">
        <v>2680</v>
      </c>
      <c r="X519" s="5"/>
      <c r="Y519" s="5"/>
      <c r="Z519" s="5"/>
      <c r="AA519" s="5" t="s">
        <v>2681</v>
      </c>
      <c r="AB519" s="5" t="s">
        <v>49</v>
      </c>
      <c r="AC519" s="5" t="s">
        <v>50</v>
      </c>
      <c r="AD519" s="5" t="s">
        <v>51</v>
      </c>
      <c r="AE519" s="5" t="s">
        <v>2252</v>
      </c>
      <c r="AF519" s="5" t="s">
        <v>2253</v>
      </c>
      <c r="AG519" s="5" t="s">
        <v>52</v>
      </c>
      <c r="AH519" s="5" t="s">
        <v>53</v>
      </c>
      <c r="AI519" s="5" t="s">
        <v>2252</v>
      </c>
      <c r="AJ519" s="5" t="s">
        <v>2253</v>
      </c>
      <c r="AK519" s="5" t="s">
        <v>689</v>
      </c>
      <c r="AL519" s="5" t="s">
        <v>690</v>
      </c>
      <c r="AM519" s="5" t="s">
        <v>56</v>
      </c>
    </row>
    <row r="520" spans="1:39" hidden="1" x14ac:dyDescent="0.2">
      <c r="A520">
        <v>1</v>
      </c>
      <c r="B520">
        <v>1</v>
      </c>
      <c r="H520" s="5">
        <v>74</v>
      </c>
      <c r="I520" s="5">
        <v>3161238</v>
      </c>
      <c r="J520" s="5">
        <v>517</v>
      </c>
      <c r="K520" s="5">
        <v>500</v>
      </c>
      <c r="L520" s="5">
        <v>66</v>
      </c>
      <c r="M520" s="5" t="s">
        <v>40</v>
      </c>
      <c r="N520" s="5">
        <v>3161238</v>
      </c>
      <c r="O520" s="5" t="s">
        <v>691</v>
      </c>
      <c r="P520" s="5" t="s">
        <v>42</v>
      </c>
      <c r="Q520" s="5" t="s">
        <v>2682</v>
      </c>
      <c r="R520" s="5" t="s">
        <v>693</v>
      </c>
      <c r="S520" s="5"/>
      <c r="T520" s="5" t="s">
        <v>694</v>
      </c>
      <c r="U520" s="5" t="s">
        <v>2683</v>
      </c>
      <c r="V520" s="5" t="s">
        <v>47</v>
      </c>
      <c r="W520" s="5" t="s">
        <v>2684</v>
      </c>
      <c r="X520" s="5"/>
      <c r="Y520" s="5"/>
      <c r="Z520" s="5"/>
      <c r="AA520" s="5" t="s">
        <v>2685</v>
      </c>
      <c r="AB520" s="5" t="s">
        <v>49</v>
      </c>
      <c r="AC520" s="5" t="s">
        <v>50</v>
      </c>
      <c r="AD520" s="5" t="s">
        <v>51</v>
      </c>
      <c r="AE520" s="5" t="s">
        <v>52</v>
      </c>
      <c r="AF520" s="5" t="s">
        <v>53</v>
      </c>
      <c r="AG520" s="5" t="s">
        <v>52</v>
      </c>
      <c r="AH520" s="5" t="s">
        <v>53</v>
      </c>
      <c r="AI520" s="5" t="s">
        <v>698</v>
      </c>
      <c r="AJ520" s="5" t="s">
        <v>699</v>
      </c>
      <c r="AK520" s="5" t="s">
        <v>698</v>
      </c>
      <c r="AL520" s="5" t="s">
        <v>699</v>
      </c>
      <c r="AM520" s="5" t="s">
        <v>56</v>
      </c>
    </row>
    <row r="521" spans="1:39" hidden="1" x14ac:dyDescent="0.2">
      <c r="A521">
        <v>1</v>
      </c>
      <c r="B521">
        <v>1</v>
      </c>
      <c r="H521" s="5">
        <v>75</v>
      </c>
      <c r="I521" s="5">
        <v>3226249</v>
      </c>
      <c r="J521" s="5">
        <v>518</v>
      </c>
      <c r="K521" s="5">
        <v>500</v>
      </c>
      <c r="L521" s="5">
        <v>67</v>
      </c>
      <c r="M521" s="5" t="s">
        <v>40</v>
      </c>
      <c r="N521" s="5">
        <v>3226249</v>
      </c>
      <c r="O521" s="5" t="s">
        <v>700</v>
      </c>
      <c r="P521" s="5" t="s">
        <v>42</v>
      </c>
      <c r="Q521" s="5" t="s">
        <v>2686</v>
      </c>
      <c r="R521" s="5" t="s">
        <v>702</v>
      </c>
      <c r="S521" s="5"/>
      <c r="T521" s="5" t="s">
        <v>703</v>
      </c>
      <c r="U521" s="5" t="s">
        <v>2687</v>
      </c>
      <c r="V521" s="5" t="s">
        <v>47</v>
      </c>
      <c r="W521" s="5" t="s">
        <v>2688</v>
      </c>
      <c r="X521" s="5"/>
      <c r="Y521" s="5"/>
      <c r="Z521" s="5"/>
      <c r="AA521" s="5" t="s">
        <v>2689</v>
      </c>
      <c r="AB521" s="5" t="s">
        <v>49</v>
      </c>
      <c r="AC521" s="5" t="s">
        <v>50</v>
      </c>
      <c r="AD521" s="5" t="s">
        <v>51</v>
      </c>
      <c r="AE521" s="5" t="s">
        <v>52</v>
      </c>
      <c r="AF521" s="5" t="s">
        <v>53</v>
      </c>
      <c r="AG521" s="5" t="s">
        <v>52</v>
      </c>
      <c r="AH521" s="5" t="s">
        <v>53</v>
      </c>
      <c r="AI521" s="5" t="s">
        <v>707</v>
      </c>
      <c r="AJ521" s="5" t="s">
        <v>708</v>
      </c>
      <c r="AK521" s="5" t="s">
        <v>52</v>
      </c>
      <c r="AL521" s="5" t="s">
        <v>53</v>
      </c>
      <c r="AM521" s="5" t="s">
        <v>56</v>
      </c>
    </row>
    <row r="522" spans="1:39" hidden="1" x14ac:dyDescent="0.2">
      <c r="A522">
        <v>1</v>
      </c>
      <c r="B522">
        <v>1</v>
      </c>
      <c r="H522" s="5">
        <v>76</v>
      </c>
      <c r="I522" s="5">
        <v>3361527</v>
      </c>
      <c r="J522" s="5">
        <v>519</v>
      </c>
      <c r="K522" s="5">
        <v>500</v>
      </c>
      <c r="L522" s="5">
        <v>68</v>
      </c>
      <c r="M522" s="5" t="s">
        <v>40</v>
      </c>
      <c r="N522" s="5">
        <v>3361527</v>
      </c>
      <c r="O522" s="5" t="s">
        <v>709</v>
      </c>
      <c r="P522" s="5" t="s">
        <v>42</v>
      </c>
      <c r="Q522" s="5" t="s">
        <v>2690</v>
      </c>
      <c r="R522" s="5" t="s">
        <v>711</v>
      </c>
      <c r="S522" s="5"/>
      <c r="T522" s="5" t="s">
        <v>712</v>
      </c>
      <c r="U522" s="5" t="s">
        <v>2691</v>
      </c>
      <c r="V522" s="5" t="s">
        <v>47</v>
      </c>
      <c r="W522" s="5" t="s">
        <v>2692</v>
      </c>
      <c r="X522" s="5"/>
      <c r="Y522" s="5"/>
      <c r="Z522" s="5"/>
      <c r="AA522" s="5" t="s">
        <v>2693</v>
      </c>
      <c r="AB522" s="5" t="s">
        <v>49</v>
      </c>
      <c r="AC522" s="5" t="s">
        <v>50</v>
      </c>
      <c r="AD522" s="5" t="s">
        <v>51</v>
      </c>
      <c r="AE522" s="5" t="s">
        <v>2266</v>
      </c>
      <c r="AF522" s="5" t="s">
        <v>2267</v>
      </c>
      <c r="AG522" s="5" t="s">
        <v>52</v>
      </c>
      <c r="AH522" s="5" t="s">
        <v>53</v>
      </c>
      <c r="AI522" s="5" t="s">
        <v>2266</v>
      </c>
      <c r="AJ522" s="5" t="s">
        <v>2267</v>
      </c>
      <c r="AK522" s="5" t="s">
        <v>52</v>
      </c>
      <c r="AL522" s="5" t="s">
        <v>53</v>
      </c>
      <c r="AM522" s="5" t="s">
        <v>56</v>
      </c>
    </row>
    <row r="523" spans="1:39" hidden="1" x14ac:dyDescent="0.2">
      <c r="A523">
        <v>1</v>
      </c>
      <c r="B523">
        <v>1</v>
      </c>
      <c r="H523" s="5">
        <v>77</v>
      </c>
      <c r="I523" s="5">
        <v>3386688</v>
      </c>
      <c r="J523" s="5">
        <v>520</v>
      </c>
      <c r="K523" s="5">
        <v>500</v>
      </c>
      <c r="L523" s="5">
        <v>69</v>
      </c>
      <c r="M523" s="5" t="s">
        <v>40</v>
      </c>
      <c r="N523" s="5">
        <v>3386688</v>
      </c>
      <c r="O523" s="5" t="s">
        <v>716</v>
      </c>
      <c r="P523" s="5" t="s">
        <v>42</v>
      </c>
      <c r="Q523" s="5" t="s">
        <v>2694</v>
      </c>
      <c r="R523" s="5" t="s">
        <v>718</v>
      </c>
      <c r="S523" s="5"/>
      <c r="T523" s="5" t="s">
        <v>719</v>
      </c>
      <c r="U523" s="5" t="s">
        <v>2695</v>
      </c>
      <c r="V523" s="5" t="s">
        <v>47</v>
      </c>
      <c r="W523" s="5" t="s">
        <v>2696</v>
      </c>
      <c r="X523" s="5"/>
      <c r="Y523" s="5"/>
      <c r="Z523" s="5"/>
      <c r="AA523" s="5" t="s">
        <v>2697</v>
      </c>
      <c r="AB523" s="5" t="s">
        <v>49</v>
      </c>
      <c r="AC523" s="5" t="s">
        <v>50</v>
      </c>
      <c r="AD523" s="5" t="s">
        <v>51</v>
      </c>
      <c r="AE523" s="5" t="s">
        <v>52</v>
      </c>
      <c r="AF523" s="5" t="s">
        <v>53</v>
      </c>
      <c r="AG523" s="5" t="s">
        <v>52</v>
      </c>
      <c r="AH523" s="5" t="s">
        <v>53</v>
      </c>
      <c r="AI523" s="5" t="s">
        <v>52</v>
      </c>
      <c r="AJ523" s="5" t="s">
        <v>53</v>
      </c>
      <c r="AK523" s="5" t="s">
        <v>723</v>
      </c>
      <c r="AL523" s="5" t="s">
        <v>724</v>
      </c>
      <c r="AM523" s="5" t="s">
        <v>56</v>
      </c>
    </row>
    <row r="524" spans="1:39" hidden="1" x14ac:dyDescent="0.2">
      <c r="A524">
        <v>1</v>
      </c>
      <c r="B524">
        <v>1</v>
      </c>
      <c r="H524" s="5">
        <v>78</v>
      </c>
      <c r="I524" s="5">
        <v>3441448</v>
      </c>
      <c r="J524" s="5">
        <v>521</v>
      </c>
      <c r="K524" s="5">
        <v>500</v>
      </c>
      <c r="L524" s="5">
        <v>70</v>
      </c>
      <c r="M524" s="5" t="s">
        <v>40</v>
      </c>
      <c r="N524" s="5">
        <v>3441448</v>
      </c>
      <c r="O524" s="5" t="s">
        <v>725</v>
      </c>
      <c r="P524" s="5" t="s">
        <v>42</v>
      </c>
      <c r="Q524" s="5" t="s">
        <v>2698</v>
      </c>
      <c r="R524" s="5" t="s">
        <v>727</v>
      </c>
      <c r="S524" s="5"/>
      <c r="T524" s="5" t="s">
        <v>728</v>
      </c>
      <c r="U524" s="5" t="s">
        <v>2699</v>
      </c>
      <c r="V524" s="5" t="s">
        <v>47</v>
      </c>
      <c r="W524" s="5" t="s">
        <v>2700</v>
      </c>
      <c r="X524" s="5"/>
      <c r="Y524" s="5"/>
      <c r="Z524" s="5"/>
      <c r="AA524" s="5" t="s">
        <v>2701</v>
      </c>
      <c r="AB524" s="5" t="s">
        <v>49</v>
      </c>
      <c r="AC524" s="5" t="s">
        <v>50</v>
      </c>
      <c r="AD524" s="5" t="s">
        <v>51</v>
      </c>
      <c r="AE524" s="5" t="s">
        <v>2276</v>
      </c>
      <c r="AF524" s="5" t="s">
        <v>2277</v>
      </c>
      <c r="AG524" s="5" t="s">
        <v>52</v>
      </c>
      <c r="AH524" s="5" t="s">
        <v>53</v>
      </c>
      <c r="AI524" s="5" t="s">
        <v>2276</v>
      </c>
      <c r="AJ524" s="5" t="s">
        <v>2277</v>
      </c>
      <c r="AK524" s="5" t="s">
        <v>732</v>
      </c>
      <c r="AL524" s="5" t="s">
        <v>733</v>
      </c>
      <c r="AM524" s="5" t="s">
        <v>56</v>
      </c>
    </row>
    <row r="525" spans="1:39" hidden="1" x14ac:dyDescent="0.2">
      <c r="A525">
        <v>1</v>
      </c>
      <c r="B525">
        <v>1</v>
      </c>
      <c r="H525" s="5">
        <v>79</v>
      </c>
      <c r="I525" s="5">
        <v>3596382</v>
      </c>
      <c r="J525" s="5">
        <v>522</v>
      </c>
      <c r="K525" s="5">
        <v>500</v>
      </c>
      <c r="L525" s="5">
        <v>71</v>
      </c>
      <c r="M525" s="5" t="s">
        <v>40</v>
      </c>
      <c r="N525" s="5">
        <v>3596382</v>
      </c>
      <c r="O525" s="5" t="s">
        <v>734</v>
      </c>
      <c r="P525" s="5" t="s">
        <v>42</v>
      </c>
      <c r="Q525" s="5" t="s">
        <v>2702</v>
      </c>
      <c r="R525" s="5" t="s">
        <v>736</v>
      </c>
      <c r="S525" s="5"/>
      <c r="T525" s="5" t="s">
        <v>737</v>
      </c>
      <c r="U525" s="5" t="s">
        <v>2703</v>
      </c>
      <c r="V525" s="5" t="s">
        <v>47</v>
      </c>
      <c r="W525" s="5" t="s">
        <v>2704</v>
      </c>
      <c r="X525" s="5"/>
      <c r="Y525" s="5"/>
      <c r="Z525" s="5"/>
      <c r="AA525" s="5" t="s">
        <v>2705</v>
      </c>
      <c r="AB525" s="5" t="s">
        <v>49</v>
      </c>
      <c r="AC525" s="5" t="s">
        <v>50</v>
      </c>
      <c r="AD525" s="5" t="s">
        <v>51</v>
      </c>
      <c r="AE525" s="5" t="s">
        <v>52</v>
      </c>
      <c r="AF525" s="5" t="s">
        <v>53</v>
      </c>
      <c r="AG525" s="5" t="s">
        <v>1397</v>
      </c>
      <c r="AH525" s="5" t="s">
        <v>1398</v>
      </c>
      <c r="AI525" s="5" t="s">
        <v>741</v>
      </c>
      <c r="AJ525" s="5" t="s">
        <v>742</v>
      </c>
      <c r="AK525" s="5" t="s">
        <v>1397</v>
      </c>
      <c r="AL525" s="5" t="s">
        <v>1398</v>
      </c>
      <c r="AM525" s="5" t="s">
        <v>56</v>
      </c>
    </row>
    <row r="526" spans="1:39" hidden="1" x14ac:dyDescent="0.2">
      <c r="A526">
        <v>1</v>
      </c>
      <c r="B526">
        <v>1</v>
      </c>
      <c r="H526" s="5">
        <v>80</v>
      </c>
      <c r="I526" s="5">
        <v>3615538</v>
      </c>
      <c r="J526" s="5">
        <v>523</v>
      </c>
      <c r="K526" s="5">
        <v>500</v>
      </c>
      <c r="L526" s="5">
        <v>72</v>
      </c>
      <c r="M526" s="5" t="s">
        <v>40</v>
      </c>
      <c r="N526" s="5">
        <v>3615538</v>
      </c>
      <c r="O526" s="5" t="s">
        <v>743</v>
      </c>
      <c r="P526" s="5" t="s">
        <v>42</v>
      </c>
      <c r="Q526" s="5" t="s">
        <v>2706</v>
      </c>
      <c r="R526" s="5" t="s">
        <v>745</v>
      </c>
      <c r="S526" s="5"/>
      <c r="T526" s="5" t="s">
        <v>746</v>
      </c>
      <c r="U526" s="5" t="s">
        <v>2707</v>
      </c>
      <c r="V526" s="5" t="s">
        <v>47</v>
      </c>
      <c r="W526" s="5" t="s">
        <v>2708</v>
      </c>
      <c r="X526" s="5"/>
      <c r="Y526" s="5"/>
      <c r="Z526" s="5"/>
      <c r="AA526" s="5" t="s">
        <v>2709</v>
      </c>
      <c r="AB526" s="5" t="s">
        <v>49</v>
      </c>
      <c r="AC526" s="5" t="s">
        <v>50</v>
      </c>
      <c r="AD526" s="5" t="s">
        <v>51</v>
      </c>
      <c r="AE526" s="5" t="s">
        <v>750</v>
      </c>
      <c r="AF526" s="5" t="s">
        <v>751</v>
      </c>
      <c r="AG526" s="5" t="s">
        <v>52</v>
      </c>
      <c r="AH526" s="5" t="s">
        <v>53</v>
      </c>
      <c r="AI526" s="5" t="s">
        <v>750</v>
      </c>
      <c r="AJ526" s="5" t="s">
        <v>751</v>
      </c>
      <c r="AK526" s="5" t="s">
        <v>759</v>
      </c>
      <c r="AL526" s="5" t="s">
        <v>760</v>
      </c>
      <c r="AM526" s="5" t="s">
        <v>56</v>
      </c>
    </row>
    <row r="527" spans="1:39" hidden="1" x14ac:dyDescent="0.2">
      <c r="A527">
        <v>1</v>
      </c>
      <c r="B527">
        <v>1</v>
      </c>
      <c r="H527" s="5">
        <v>81</v>
      </c>
      <c r="I527" s="5">
        <v>3617769</v>
      </c>
      <c r="J527" s="5">
        <v>524</v>
      </c>
      <c r="K527" s="5">
        <v>500</v>
      </c>
      <c r="L527" s="5">
        <v>73</v>
      </c>
      <c r="M527" s="5" t="s">
        <v>40</v>
      </c>
      <c r="N527" s="5">
        <v>3617769</v>
      </c>
      <c r="O527" s="5" t="s">
        <v>752</v>
      </c>
      <c r="P527" s="5" t="s">
        <v>42</v>
      </c>
      <c r="Q527" s="5" t="s">
        <v>2710</v>
      </c>
      <c r="R527" s="5" t="s">
        <v>754</v>
      </c>
      <c r="S527" s="5"/>
      <c r="T527" s="5" t="s">
        <v>755</v>
      </c>
      <c r="U527" s="5" t="s">
        <v>2711</v>
      </c>
      <c r="V527" s="5" t="s">
        <v>47</v>
      </c>
      <c r="W527" s="5" t="s">
        <v>2712</v>
      </c>
      <c r="X527" s="5"/>
      <c r="Y527" s="5"/>
      <c r="Z527" s="5"/>
      <c r="AA527" s="5" t="s">
        <v>2713</v>
      </c>
      <c r="AB527" s="5" t="s">
        <v>49</v>
      </c>
      <c r="AC527" s="5" t="s">
        <v>50</v>
      </c>
      <c r="AD527" s="5" t="s">
        <v>51</v>
      </c>
      <c r="AE527" s="5" t="s">
        <v>52</v>
      </c>
      <c r="AF527" s="5" t="s">
        <v>53</v>
      </c>
      <c r="AG527" s="5" t="s">
        <v>52</v>
      </c>
      <c r="AH527" s="5" t="s">
        <v>53</v>
      </c>
      <c r="AI527" s="5" t="s">
        <v>759</v>
      </c>
      <c r="AJ527" s="5" t="s">
        <v>760</v>
      </c>
      <c r="AK527" s="5" t="s">
        <v>759</v>
      </c>
      <c r="AL527" s="5" t="s">
        <v>760</v>
      </c>
      <c r="AM527" s="5" t="s">
        <v>56</v>
      </c>
    </row>
    <row r="528" spans="1:39" hidden="1" x14ac:dyDescent="0.2">
      <c r="A528">
        <v>1</v>
      </c>
      <c r="B528">
        <v>1</v>
      </c>
      <c r="H528" s="5">
        <v>82</v>
      </c>
      <c r="I528" s="5">
        <v>3654946</v>
      </c>
      <c r="J528" s="5">
        <v>525</v>
      </c>
      <c r="K528" s="5">
        <v>500</v>
      </c>
      <c r="L528" s="5">
        <v>74</v>
      </c>
      <c r="M528" s="5" t="s">
        <v>40</v>
      </c>
      <c r="N528" s="5">
        <v>3654946</v>
      </c>
      <c r="O528" s="5" t="s">
        <v>761</v>
      </c>
      <c r="P528" s="5" t="s">
        <v>42</v>
      </c>
      <c r="Q528" s="5" t="s">
        <v>2714</v>
      </c>
      <c r="R528" s="5" t="s">
        <v>763</v>
      </c>
      <c r="S528" s="5"/>
      <c r="T528" s="5" t="s">
        <v>764</v>
      </c>
      <c r="U528" s="5" t="s">
        <v>2715</v>
      </c>
      <c r="V528" s="5" t="s">
        <v>47</v>
      </c>
      <c r="W528" s="5" t="s">
        <v>2716</v>
      </c>
      <c r="X528" s="5"/>
      <c r="Y528" s="5"/>
      <c r="Z528" s="5"/>
      <c r="AA528" s="5" t="s">
        <v>2717</v>
      </c>
      <c r="AB528" s="5" t="s">
        <v>49</v>
      </c>
      <c r="AC528" s="5" t="s">
        <v>50</v>
      </c>
      <c r="AD528" s="5" t="s">
        <v>51</v>
      </c>
      <c r="AE528" s="5" t="s">
        <v>1851</v>
      </c>
      <c r="AF528" s="5" t="s">
        <v>1852</v>
      </c>
      <c r="AG528" s="5" t="s">
        <v>52</v>
      </c>
      <c r="AH528" s="5" t="s">
        <v>53</v>
      </c>
      <c r="AI528" s="5" t="s">
        <v>1851</v>
      </c>
      <c r="AJ528" s="5" t="s">
        <v>1852</v>
      </c>
      <c r="AK528" s="5" t="s">
        <v>768</v>
      </c>
      <c r="AL528" s="5" t="s">
        <v>769</v>
      </c>
      <c r="AM528" s="5" t="s">
        <v>56</v>
      </c>
    </row>
    <row r="529" spans="1:39" hidden="1" x14ac:dyDescent="0.2">
      <c r="A529">
        <v>1</v>
      </c>
      <c r="B529">
        <v>1</v>
      </c>
      <c r="H529" s="5">
        <v>83</v>
      </c>
      <c r="I529" s="5">
        <v>3658126</v>
      </c>
      <c r="J529" s="5">
        <v>526</v>
      </c>
      <c r="K529" s="5">
        <v>500</v>
      </c>
      <c r="L529" s="5">
        <v>75</v>
      </c>
      <c r="M529" s="5" t="s">
        <v>40</v>
      </c>
      <c r="N529" s="5">
        <v>3658126</v>
      </c>
      <c r="O529" s="5" t="s">
        <v>770</v>
      </c>
      <c r="P529" s="5" t="s">
        <v>42</v>
      </c>
      <c r="Q529" s="5" t="s">
        <v>2718</v>
      </c>
      <c r="R529" s="5" t="s">
        <v>772</v>
      </c>
      <c r="S529" s="5"/>
      <c r="T529" s="5" t="s">
        <v>773</v>
      </c>
      <c r="U529" s="5" t="s">
        <v>2719</v>
      </c>
      <c r="V529" s="5" t="s">
        <v>47</v>
      </c>
      <c r="W529" s="5" t="s">
        <v>2720</v>
      </c>
      <c r="X529" s="5"/>
      <c r="Y529" s="5"/>
      <c r="Z529" s="5"/>
      <c r="AA529" s="5" t="s">
        <v>2721</v>
      </c>
      <c r="AB529" s="5" t="s">
        <v>49</v>
      </c>
      <c r="AC529" s="5" t="s">
        <v>50</v>
      </c>
      <c r="AD529" s="5" t="s">
        <v>51</v>
      </c>
      <c r="AE529" s="5" t="s">
        <v>52</v>
      </c>
      <c r="AF529" s="5" t="s">
        <v>53</v>
      </c>
      <c r="AG529" s="5" t="s">
        <v>1857</v>
      </c>
      <c r="AH529" s="5" t="s">
        <v>1858</v>
      </c>
      <c r="AI529" s="5" t="s">
        <v>777</v>
      </c>
      <c r="AJ529" s="5" t="s">
        <v>778</v>
      </c>
      <c r="AK529" s="5" t="s">
        <v>1857</v>
      </c>
      <c r="AL529" s="5" t="s">
        <v>1858</v>
      </c>
      <c r="AM529" s="5" t="s">
        <v>56</v>
      </c>
    </row>
    <row r="530" spans="1:39" hidden="1" x14ac:dyDescent="0.2">
      <c r="A530">
        <v>1</v>
      </c>
      <c r="B530">
        <v>1</v>
      </c>
      <c r="H530" s="5">
        <v>84</v>
      </c>
      <c r="I530" s="5">
        <v>3727323</v>
      </c>
      <c r="J530" s="5">
        <v>527</v>
      </c>
      <c r="K530" s="5">
        <v>500</v>
      </c>
      <c r="L530" s="5">
        <v>76</v>
      </c>
      <c r="M530" s="5" t="s">
        <v>40</v>
      </c>
      <c r="N530" s="5">
        <v>3727323</v>
      </c>
      <c r="O530" s="5" t="s">
        <v>779</v>
      </c>
      <c r="P530" s="5" t="s">
        <v>42</v>
      </c>
      <c r="Q530" s="5" t="s">
        <v>2722</v>
      </c>
      <c r="R530" s="5" t="s">
        <v>781</v>
      </c>
      <c r="S530" s="5"/>
      <c r="T530" s="5" t="s">
        <v>782</v>
      </c>
      <c r="U530" s="5" t="s">
        <v>2723</v>
      </c>
      <c r="V530" s="5" t="s">
        <v>47</v>
      </c>
      <c r="W530" s="5" t="s">
        <v>2724</v>
      </c>
      <c r="X530" s="5"/>
      <c r="Y530" s="5"/>
      <c r="Z530" s="5"/>
      <c r="AA530" s="5" t="s">
        <v>2725</v>
      </c>
      <c r="AB530" s="5" t="s">
        <v>49</v>
      </c>
      <c r="AC530" s="5" t="s">
        <v>50</v>
      </c>
      <c r="AD530" s="5" t="s">
        <v>51</v>
      </c>
      <c r="AE530" s="5" t="s">
        <v>2726</v>
      </c>
      <c r="AF530" s="5" t="s">
        <v>2727</v>
      </c>
      <c r="AG530" s="5" t="s">
        <v>52</v>
      </c>
      <c r="AH530" s="5" t="s">
        <v>53</v>
      </c>
      <c r="AI530" s="5" t="s">
        <v>2726</v>
      </c>
      <c r="AJ530" s="5" t="s">
        <v>2727</v>
      </c>
      <c r="AK530" s="5" t="s">
        <v>786</v>
      </c>
      <c r="AL530" s="5" t="s">
        <v>787</v>
      </c>
      <c r="AM530" s="5" t="s">
        <v>56</v>
      </c>
    </row>
    <row r="531" spans="1:39" hidden="1" x14ac:dyDescent="0.2">
      <c r="A531">
        <v>1</v>
      </c>
      <c r="B531">
        <v>1</v>
      </c>
      <c r="H531" s="5">
        <v>85</v>
      </c>
      <c r="I531" s="5">
        <v>3766127</v>
      </c>
      <c r="J531" s="5">
        <v>528</v>
      </c>
      <c r="K531" s="5">
        <v>500</v>
      </c>
      <c r="L531" s="5">
        <v>77</v>
      </c>
      <c r="M531" s="5" t="s">
        <v>40</v>
      </c>
      <c r="N531" s="5">
        <v>3766127</v>
      </c>
      <c r="O531" s="5" t="s">
        <v>788</v>
      </c>
      <c r="P531" s="5" t="s">
        <v>42</v>
      </c>
      <c r="Q531" s="5" t="s">
        <v>2728</v>
      </c>
      <c r="R531" s="5" t="s">
        <v>790</v>
      </c>
      <c r="S531" s="5"/>
      <c r="T531" s="5" t="s">
        <v>791</v>
      </c>
      <c r="U531" s="5" t="s">
        <v>2729</v>
      </c>
      <c r="V531" s="5" t="s">
        <v>47</v>
      </c>
      <c r="W531" s="5" t="s">
        <v>2730</v>
      </c>
      <c r="X531" s="5"/>
      <c r="Y531" s="5"/>
      <c r="Z531" s="5"/>
      <c r="AA531" s="5" t="s">
        <v>2731</v>
      </c>
      <c r="AB531" s="5" t="s">
        <v>49</v>
      </c>
      <c r="AC531" s="5" t="s">
        <v>50</v>
      </c>
      <c r="AD531" s="5" t="s">
        <v>51</v>
      </c>
      <c r="AE531" s="5" t="s">
        <v>795</v>
      </c>
      <c r="AF531" s="5" t="s">
        <v>796</v>
      </c>
      <c r="AG531" s="5" t="s">
        <v>2306</v>
      </c>
      <c r="AH531" s="5" t="s">
        <v>2307</v>
      </c>
      <c r="AI531" s="5" t="s">
        <v>795</v>
      </c>
      <c r="AJ531" s="5" t="s">
        <v>796</v>
      </c>
      <c r="AK531" s="5" t="s">
        <v>2306</v>
      </c>
      <c r="AL531" s="5" t="s">
        <v>2307</v>
      </c>
      <c r="AM531" s="5" t="s">
        <v>56</v>
      </c>
    </row>
    <row r="532" spans="1:39" hidden="1" x14ac:dyDescent="0.2">
      <c r="A532">
        <v>1</v>
      </c>
      <c r="B532">
        <v>1</v>
      </c>
      <c r="H532" s="5">
        <v>86</v>
      </c>
      <c r="I532" s="5">
        <v>3798695</v>
      </c>
      <c r="J532" s="5">
        <v>529</v>
      </c>
      <c r="K532" s="5">
        <v>500</v>
      </c>
      <c r="L532" s="5">
        <v>78</v>
      </c>
      <c r="M532" s="5" t="s">
        <v>40</v>
      </c>
      <c r="N532" s="5">
        <v>3798695</v>
      </c>
      <c r="O532" s="5" t="s">
        <v>797</v>
      </c>
      <c r="P532" s="5" t="s">
        <v>42</v>
      </c>
      <c r="Q532" s="5" t="s">
        <v>2732</v>
      </c>
      <c r="R532" s="5" t="s">
        <v>799</v>
      </c>
      <c r="S532" s="5"/>
      <c r="T532" s="5" t="s">
        <v>800</v>
      </c>
      <c r="U532" s="5" t="s">
        <v>2733</v>
      </c>
      <c r="V532" s="5" t="s">
        <v>47</v>
      </c>
      <c r="W532" s="5" t="s">
        <v>2734</v>
      </c>
      <c r="X532" s="5"/>
      <c r="Y532" s="5"/>
      <c r="Z532" s="5"/>
      <c r="AA532" s="5" t="s">
        <v>2735</v>
      </c>
      <c r="AB532" s="5" t="s">
        <v>49</v>
      </c>
      <c r="AC532" s="5" t="s">
        <v>50</v>
      </c>
      <c r="AD532" s="5" t="s">
        <v>51</v>
      </c>
      <c r="AE532" s="5" t="s">
        <v>52</v>
      </c>
      <c r="AF532" s="5" t="s">
        <v>53</v>
      </c>
      <c r="AG532" s="5" t="s">
        <v>2312</v>
      </c>
      <c r="AH532" s="5" t="s">
        <v>2313</v>
      </c>
      <c r="AI532" s="5" t="s">
        <v>804</v>
      </c>
      <c r="AJ532" s="5" t="s">
        <v>805</v>
      </c>
      <c r="AK532" s="5" t="s">
        <v>2312</v>
      </c>
      <c r="AL532" s="5" t="s">
        <v>2313</v>
      </c>
      <c r="AM532" s="5" t="s">
        <v>56</v>
      </c>
    </row>
    <row r="533" spans="1:39" hidden="1" x14ac:dyDescent="0.2">
      <c r="A533">
        <v>1</v>
      </c>
      <c r="B533">
        <v>1</v>
      </c>
      <c r="H533" s="5">
        <v>87</v>
      </c>
      <c r="I533" s="5">
        <v>3900620</v>
      </c>
      <c r="J533" s="5">
        <v>530</v>
      </c>
      <c r="K533" s="5">
        <v>500</v>
      </c>
      <c r="L533" s="5">
        <v>79</v>
      </c>
      <c r="M533" s="5" t="s">
        <v>40</v>
      </c>
      <c r="N533" s="5">
        <v>3900620</v>
      </c>
      <c r="O533" s="5" t="s">
        <v>806</v>
      </c>
      <c r="P533" s="5" t="s">
        <v>42</v>
      </c>
      <c r="Q533" s="5" t="s">
        <v>2736</v>
      </c>
      <c r="R533" s="5" t="s">
        <v>808</v>
      </c>
      <c r="S533" s="5"/>
      <c r="T533" s="5" t="s">
        <v>809</v>
      </c>
      <c r="U533" s="5" t="s">
        <v>2737</v>
      </c>
      <c r="V533" s="5" t="s">
        <v>47</v>
      </c>
      <c r="W533" s="5" t="s">
        <v>2738</v>
      </c>
      <c r="X533" s="5"/>
      <c r="Y533" s="5"/>
      <c r="Z533" s="5"/>
      <c r="AA533" s="5" t="s">
        <v>2739</v>
      </c>
      <c r="AB533" s="5" t="s">
        <v>49</v>
      </c>
      <c r="AC533" s="5" t="s">
        <v>50</v>
      </c>
      <c r="AD533" s="5" t="s">
        <v>51</v>
      </c>
      <c r="AE533" s="5" t="s">
        <v>52</v>
      </c>
      <c r="AF533" s="5" t="s">
        <v>53</v>
      </c>
      <c r="AG533" s="5" t="s">
        <v>2318</v>
      </c>
      <c r="AH533" s="5" t="s">
        <v>2319</v>
      </c>
      <c r="AI533" s="5" t="s">
        <v>813</v>
      </c>
      <c r="AJ533" s="5" t="s">
        <v>814</v>
      </c>
      <c r="AK533" s="5" t="s">
        <v>2318</v>
      </c>
      <c r="AL533" s="5" t="s">
        <v>2319</v>
      </c>
      <c r="AM533" s="5" t="s">
        <v>56</v>
      </c>
    </row>
    <row r="534" spans="1:39" hidden="1" x14ac:dyDescent="0.2">
      <c r="A534">
        <v>1</v>
      </c>
      <c r="B534">
        <v>1</v>
      </c>
      <c r="H534" s="5">
        <v>88</v>
      </c>
      <c r="I534" s="5">
        <v>4006509</v>
      </c>
      <c r="J534" s="5">
        <v>531</v>
      </c>
      <c r="K534" s="5">
        <v>500</v>
      </c>
      <c r="L534" s="5">
        <v>80</v>
      </c>
      <c r="M534" s="5" t="s">
        <v>40</v>
      </c>
      <c r="N534" s="5">
        <v>4006509</v>
      </c>
      <c r="O534" s="5" t="s">
        <v>815</v>
      </c>
      <c r="P534" s="5" t="s">
        <v>42</v>
      </c>
      <c r="Q534" s="5" t="s">
        <v>2740</v>
      </c>
      <c r="R534" s="5" t="s">
        <v>817</v>
      </c>
      <c r="S534" s="5"/>
      <c r="T534" s="5" t="s">
        <v>818</v>
      </c>
      <c r="U534" s="5" t="s">
        <v>2741</v>
      </c>
      <c r="V534" s="5" t="s">
        <v>47</v>
      </c>
      <c r="W534" s="5" t="s">
        <v>2742</v>
      </c>
      <c r="X534" s="5"/>
      <c r="Y534" s="5"/>
      <c r="Z534" s="5"/>
      <c r="AA534" s="5" t="s">
        <v>2743</v>
      </c>
      <c r="AB534" s="5" t="s">
        <v>49</v>
      </c>
      <c r="AC534" s="5" t="s">
        <v>50</v>
      </c>
      <c r="AD534" s="5" t="s">
        <v>51</v>
      </c>
      <c r="AE534" s="5" t="s">
        <v>52</v>
      </c>
      <c r="AF534" s="5" t="s">
        <v>53</v>
      </c>
      <c r="AG534" s="5" t="s">
        <v>2324</v>
      </c>
      <c r="AH534" s="5" t="s">
        <v>2325</v>
      </c>
      <c r="AI534" s="5" t="s">
        <v>822</v>
      </c>
      <c r="AJ534" s="5" t="s">
        <v>823</v>
      </c>
      <c r="AK534" s="5" t="s">
        <v>2324</v>
      </c>
      <c r="AL534" s="5" t="s">
        <v>2325</v>
      </c>
      <c r="AM534" s="5" t="s">
        <v>56</v>
      </c>
    </row>
    <row r="535" spans="1:39" hidden="1" x14ac:dyDescent="0.2">
      <c r="A535">
        <v>1</v>
      </c>
      <c r="B535">
        <v>1</v>
      </c>
      <c r="H535" s="5">
        <v>89</v>
      </c>
      <c r="I535" s="5">
        <v>4013286</v>
      </c>
      <c r="J535" s="5">
        <v>532</v>
      </c>
      <c r="K535" s="5">
        <v>500</v>
      </c>
      <c r="L535" s="5">
        <v>81</v>
      </c>
      <c r="M535" s="5" t="s">
        <v>40</v>
      </c>
      <c r="N535" s="5">
        <v>4013286</v>
      </c>
      <c r="O535" s="5" t="s">
        <v>824</v>
      </c>
      <c r="P535" s="5" t="s">
        <v>42</v>
      </c>
      <c r="Q535" s="5" t="s">
        <v>2744</v>
      </c>
      <c r="R535" s="5" t="s">
        <v>826</v>
      </c>
      <c r="S535" s="5"/>
      <c r="T535" s="5" t="s">
        <v>827</v>
      </c>
      <c r="U535" s="5" t="s">
        <v>2745</v>
      </c>
      <c r="V535" s="5" t="s">
        <v>47</v>
      </c>
      <c r="W535" s="5" t="s">
        <v>2746</v>
      </c>
      <c r="X535" s="5"/>
      <c r="Y535" s="5"/>
      <c r="Z535" s="5"/>
      <c r="AA535" s="5" t="s">
        <v>2747</v>
      </c>
      <c r="AB535" s="5" t="s">
        <v>49</v>
      </c>
      <c r="AC535" s="5" t="s">
        <v>50</v>
      </c>
      <c r="AD535" s="5" t="s">
        <v>51</v>
      </c>
      <c r="AE535" s="5" t="s">
        <v>1883</v>
      </c>
      <c r="AF535" s="5" t="s">
        <v>1884</v>
      </c>
      <c r="AG535" s="5" t="s">
        <v>52</v>
      </c>
      <c r="AH535" s="5" t="s">
        <v>53</v>
      </c>
      <c r="AI535" s="5" t="s">
        <v>1883</v>
      </c>
      <c r="AJ535" s="5" t="s">
        <v>1884</v>
      </c>
      <c r="AK535" s="5" t="s">
        <v>831</v>
      </c>
      <c r="AL535" s="5" t="s">
        <v>832</v>
      </c>
      <c r="AM535" s="5" t="s">
        <v>56</v>
      </c>
    </row>
    <row r="536" spans="1:39" hidden="1" x14ac:dyDescent="0.2">
      <c r="A536">
        <v>1</v>
      </c>
      <c r="B536">
        <v>1</v>
      </c>
      <c r="H536" s="5">
        <v>90</v>
      </c>
      <c r="I536" s="5">
        <v>4027534</v>
      </c>
      <c r="J536" s="5">
        <v>533</v>
      </c>
      <c r="K536" s="5">
        <v>500</v>
      </c>
      <c r="L536" s="5">
        <v>82</v>
      </c>
      <c r="M536" s="5" t="s">
        <v>40</v>
      </c>
      <c r="N536" s="5">
        <v>4027534</v>
      </c>
      <c r="O536" s="5" t="s">
        <v>833</v>
      </c>
      <c r="P536" s="5" t="s">
        <v>42</v>
      </c>
      <c r="Q536" s="5" t="s">
        <v>2748</v>
      </c>
      <c r="R536" s="5" t="s">
        <v>835</v>
      </c>
      <c r="S536" s="5"/>
      <c r="T536" s="5" t="s">
        <v>836</v>
      </c>
      <c r="U536" s="5" t="s">
        <v>2749</v>
      </c>
      <c r="V536" s="5" t="s">
        <v>47</v>
      </c>
      <c r="W536" s="5" t="s">
        <v>2750</v>
      </c>
      <c r="X536" s="5"/>
      <c r="Y536" s="5"/>
      <c r="Z536" s="5"/>
      <c r="AA536" s="5" t="s">
        <v>2751</v>
      </c>
      <c r="AB536" s="5" t="s">
        <v>49</v>
      </c>
      <c r="AC536" s="5" t="s">
        <v>50</v>
      </c>
      <c r="AD536" s="5" t="s">
        <v>51</v>
      </c>
      <c r="AE536" s="5" t="s">
        <v>52</v>
      </c>
      <c r="AF536" s="5" t="s">
        <v>53</v>
      </c>
      <c r="AG536" s="5" t="s">
        <v>52</v>
      </c>
      <c r="AH536" s="5" t="s">
        <v>53</v>
      </c>
      <c r="AI536" s="5" t="s">
        <v>840</v>
      </c>
      <c r="AJ536" s="5" t="s">
        <v>841</v>
      </c>
      <c r="AK536" s="5" t="s">
        <v>840</v>
      </c>
      <c r="AL536" s="5" t="s">
        <v>841</v>
      </c>
      <c r="AM536" s="5" t="s">
        <v>56</v>
      </c>
    </row>
    <row r="537" spans="1:39" hidden="1" x14ac:dyDescent="0.2">
      <c r="A537">
        <v>1</v>
      </c>
      <c r="B537">
        <v>1</v>
      </c>
      <c r="H537" s="5">
        <v>91</v>
      </c>
      <c r="I537" s="5">
        <v>4248889</v>
      </c>
      <c r="J537" s="5">
        <v>534</v>
      </c>
      <c r="K537" s="5">
        <v>500</v>
      </c>
      <c r="L537" s="5">
        <v>83</v>
      </c>
      <c r="M537" s="5" t="s">
        <v>40</v>
      </c>
      <c r="N537" s="5">
        <v>4248889</v>
      </c>
      <c r="O537" s="5" t="s">
        <v>842</v>
      </c>
      <c r="P537" s="5" t="s">
        <v>42</v>
      </c>
      <c r="Q537" s="5" t="s">
        <v>2752</v>
      </c>
      <c r="R537" s="5" t="s">
        <v>844</v>
      </c>
      <c r="S537" s="5"/>
      <c r="T537" s="5" t="s">
        <v>845</v>
      </c>
      <c r="U537" s="5" t="s">
        <v>2753</v>
      </c>
      <c r="V537" s="5" t="s">
        <v>47</v>
      </c>
      <c r="W537" s="5" t="s">
        <v>2754</v>
      </c>
      <c r="X537" s="5"/>
      <c r="Y537" s="5"/>
      <c r="Z537" s="5"/>
      <c r="AA537" s="5" t="s">
        <v>2755</v>
      </c>
      <c r="AB537" s="5" t="s">
        <v>49</v>
      </c>
      <c r="AC537" s="5" t="s">
        <v>50</v>
      </c>
      <c r="AD537" s="5" t="s">
        <v>51</v>
      </c>
      <c r="AE537" s="5" t="s">
        <v>52</v>
      </c>
      <c r="AF537" s="5" t="s">
        <v>53</v>
      </c>
      <c r="AG537" s="5" t="s">
        <v>849</v>
      </c>
      <c r="AH537" s="5" t="s">
        <v>850</v>
      </c>
      <c r="AI537" s="5" t="s">
        <v>851</v>
      </c>
      <c r="AJ537" s="5" t="s">
        <v>852</v>
      </c>
      <c r="AK537" s="5" t="s">
        <v>849</v>
      </c>
      <c r="AL537" s="5" t="s">
        <v>850</v>
      </c>
      <c r="AM537" s="5" t="s">
        <v>56</v>
      </c>
    </row>
    <row r="538" spans="1:39" hidden="1" x14ac:dyDescent="0.2">
      <c r="A538">
        <v>1</v>
      </c>
      <c r="B538">
        <v>1</v>
      </c>
      <c r="H538" s="5">
        <v>92</v>
      </c>
      <c r="I538" s="5">
        <v>4260696</v>
      </c>
      <c r="J538" s="5">
        <v>535</v>
      </c>
      <c r="K538" s="5">
        <v>500</v>
      </c>
      <c r="L538" s="5">
        <v>84</v>
      </c>
      <c r="M538" s="5" t="s">
        <v>40</v>
      </c>
      <c r="N538" s="5">
        <v>4260696</v>
      </c>
      <c r="O538" s="5" t="s">
        <v>853</v>
      </c>
      <c r="P538" s="5" t="s">
        <v>42</v>
      </c>
      <c r="Q538" s="5" t="s">
        <v>2756</v>
      </c>
      <c r="R538" s="5" t="s">
        <v>855</v>
      </c>
      <c r="S538" s="5"/>
      <c r="T538" s="5" t="s">
        <v>856</v>
      </c>
      <c r="U538" s="5" t="s">
        <v>2757</v>
      </c>
      <c r="V538" s="5" t="s">
        <v>47</v>
      </c>
      <c r="W538" s="5" t="s">
        <v>2758</v>
      </c>
      <c r="X538" s="5"/>
      <c r="Y538" s="5"/>
      <c r="Z538" s="5"/>
      <c r="AA538" s="5" t="s">
        <v>2759</v>
      </c>
      <c r="AB538" s="5" t="s">
        <v>49</v>
      </c>
      <c r="AC538" s="5" t="s">
        <v>50</v>
      </c>
      <c r="AD538" s="5" t="s">
        <v>51</v>
      </c>
      <c r="AE538" s="5" t="s">
        <v>52</v>
      </c>
      <c r="AF538" s="5" t="s">
        <v>53</v>
      </c>
      <c r="AG538" s="5" t="s">
        <v>52</v>
      </c>
      <c r="AH538" s="5" t="s">
        <v>53</v>
      </c>
      <c r="AI538" s="5" t="s">
        <v>860</v>
      </c>
      <c r="AJ538" s="5" t="s">
        <v>861</v>
      </c>
      <c r="AK538" s="5" t="s">
        <v>860</v>
      </c>
      <c r="AL538" s="5" t="s">
        <v>861</v>
      </c>
      <c r="AM538" s="5" t="s">
        <v>56</v>
      </c>
    </row>
    <row r="539" spans="1:39" hidden="1" x14ac:dyDescent="0.2">
      <c r="A539">
        <v>1</v>
      </c>
      <c r="B539">
        <v>1</v>
      </c>
      <c r="H539" s="5">
        <v>93</v>
      </c>
      <c r="I539" s="5">
        <v>4264502</v>
      </c>
      <c r="J539" s="5">
        <v>536</v>
      </c>
      <c r="K539" s="5">
        <v>500</v>
      </c>
      <c r="L539" s="5">
        <v>85</v>
      </c>
      <c r="M539" s="5" t="s">
        <v>40</v>
      </c>
      <c r="N539" s="5">
        <v>4264502</v>
      </c>
      <c r="O539" s="5" t="s">
        <v>862</v>
      </c>
      <c r="P539" s="5" t="s">
        <v>42</v>
      </c>
      <c r="Q539" s="5" t="s">
        <v>2760</v>
      </c>
      <c r="R539" s="5" t="s">
        <v>864</v>
      </c>
      <c r="S539" s="5"/>
      <c r="T539" s="5" t="s">
        <v>865</v>
      </c>
      <c r="U539" s="5" t="s">
        <v>2761</v>
      </c>
      <c r="V539" s="5" t="s">
        <v>47</v>
      </c>
      <c r="W539" s="5" t="s">
        <v>2762</v>
      </c>
      <c r="X539" s="5"/>
      <c r="Y539" s="5"/>
      <c r="Z539" s="5"/>
      <c r="AA539" s="5" t="s">
        <v>2763</v>
      </c>
      <c r="AB539" s="5" t="s">
        <v>49</v>
      </c>
      <c r="AC539" s="5" t="s">
        <v>50</v>
      </c>
      <c r="AD539" s="5" t="s">
        <v>51</v>
      </c>
      <c r="AE539" s="5" t="s">
        <v>52</v>
      </c>
      <c r="AF539" s="5" t="s">
        <v>53</v>
      </c>
      <c r="AG539" s="5" t="s">
        <v>52</v>
      </c>
      <c r="AH539" s="5" t="s">
        <v>53</v>
      </c>
      <c r="AI539" s="5" t="s">
        <v>869</v>
      </c>
      <c r="AJ539" s="5" t="s">
        <v>870</v>
      </c>
      <c r="AK539" s="5" t="s">
        <v>869</v>
      </c>
      <c r="AL539" s="5" t="s">
        <v>870</v>
      </c>
      <c r="AM539" s="5" t="s">
        <v>56</v>
      </c>
    </row>
    <row r="540" spans="1:39" hidden="1" x14ac:dyDescent="0.2">
      <c r="A540">
        <v>1</v>
      </c>
      <c r="B540">
        <v>1</v>
      </c>
      <c r="H540" s="5">
        <v>94</v>
      </c>
      <c r="I540" s="5">
        <v>4311821</v>
      </c>
      <c r="J540" s="5">
        <v>537</v>
      </c>
      <c r="K540" s="5">
        <v>500</v>
      </c>
      <c r="L540" s="5">
        <v>86</v>
      </c>
      <c r="M540" s="5" t="s">
        <v>40</v>
      </c>
      <c r="N540" s="5">
        <v>4311821</v>
      </c>
      <c r="O540" s="5" t="s">
        <v>871</v>
      </c>
      <c r="P540" s="5" t="s">
        <v>42</v>
      </c>
      <c r="Q540" s="5" t="s">
        <v>2764</v>
      </c>
      <c r="R540" s="5" t="s">
        <v>873</v>
      </c>
      <c r="S540" s="5"/>
      <c r="T540" s="5" t="s">
        <v>874</v>
      </c>
      <c r="U540" s="5" t="s">
        <v>2765</v>
      </c>
      <c r="V540" s="5" t="s">
        <v>47</v>
      </c>
      <c r="W540" s="5" t="s">
        <v>2766</v>
      </c>
      <c r="X540" s="5"/>
      <c r="Y540" s="5"/>
      <c r="Z540" s="5"/>
      <c r="AA540" s="5" t="s">
        <v>2767</v>
      </c>
      <c r="AB540" s="5" t="s">
        <v>49</v>
      </c>
      <c r="AC540" s="5" t="s">
        <v>50</v>
      </c>
      <c r="AD540" s="5" t="s">
        <v>51</v>
      </c>
      <c r="AE540" s="5" t="s">
        <v>52</v>
      </c>
      <c r="AF540" s="5" t="s">
        <v>53</v>
      </c>
      <c r="AG540" s="5" t="s">
        <v>52</v>
      </c>
      <c r="AH540" s="5" t="s">
        <v>53</v>
      </c>
      <c r="AI540" s="5" t="s">
        <v>878</v>
      </c>
      <c r="AJ540" s="5" t="s">
        <v>879</v>
      </c>
      <c r="AK540" s="5" t="s">
        <v>878</v>
      </c>
      <c r="AL540" s="5" t="s">
        <v>879</v>
      </c>
      <c r="AM540" s="5" t="s">
        <v>56</v>
      </c>
    </row>
    <row r="541" spans="1:39" hidden="1" x14ac:dyDescent="0.2">
      <c r="A541">
        <v>1</v>
      </c>
      <c r="B541">
        <v>1</v>
      </c>
      <c r="H541" s="5">
        <v>95</v>
      </c>
      <c r="I541" s="5">
        <v>4389275</v>
      </c>
      <c r="J541" s="5">
        <v>538</v>
      </c>
      <c r="K541" s="5">
        <v>500</v>
      </c>
      <c r="L541" s="5">
        <v>87</v>
      </c>
      <c r="M541" s="5" t="s">
        <v>40</v>
      </c>
      <c r="N541" s="5">
        <v>4389275</v>
      </c>
      <c r="O541" s="5" t="s">
        <v>880</v>
      </c>
      <c r="P541" s="5" t="s">
        <v>42</v>
      </c>
      <c r="Q541" s="5" t="s">
        <v>2768</v>
      </c>
      <c r="R541" s="5" t="s">
        <v>882</v>
      </c>
      <c r="S541" s="5"/>
      <c r="T541" s="5" t="s">
        <v>883</v>
      </c>
      <c r="U541" s="5" t="s">
        <v>2769</v>
      </c>
      <c r="V541" s="5" t="s">
        <v>47</v>
      </c>
      <c r="W541" s="5" t="s">
        <v>2770</v>
      </c>
      <c r="X541" s="5"/>
      <c r="Y541" s="5"/>
      <c r="Z541" s="5"/>
      <c r="AA541" s="5" t="s">
        <v>2771</v>
      </c>
      <c r="AB541" s="5" t="s">
        <v>49</v>
      </c>
      <c r="AC541" s="5" t="s">
        <v>50</v>
      </c>
      <c r="AD541" s="5" t="s">
        <v>51</v>
      </c>
      <c r="AE541" s="5" t="s">
        <v>52</v>
      </c>
      <c r="AF541" s="5" t="s">
        <v>53</v>
      </c>
      <c r="AG541" s="5" t="s">
        <v>1909</v>
      </c>
      <c r="AH541" s="5" t="s">
        <v>1910</v>
      </c>
      <c r="AI541" s="5" t="s">
        <v>52</v>
      </c>
      <c r="AJ541" s="5" t="s">
        <v>53</v>
      </c>
      <c r="AK541" s="5" t="s">
        <v>1909</v>
      </c>
      <c r="AL541" s="5" t="s">
        <v>1910</v>
      </c>
      <c r="AM541" s="5" t="s">
        <v>56</v>
      </c>
    </row>
    <row r="542" spans="1:39" hidden="1" x14ac:dyDescent="0.2">
      <c r="A542">
        <v>1</v>
      </c>
      <c r="B542">
        <v>1</v>
      </c>
      <c r="H542" s="5">
        <v>96</v>
      </c>
      <c r="I542" s="5">
        <v>4434397</v>
      </c>
      <c r="J542" s="5">
        <v>539</v>
      </c>
      <c r="K542" s="5">
        <v>500</v>
      </c>
      <c r="L542" s="5">
        <v>88</v>
      </c>
      <c r="M542" s="5" t="s">
        <v>40</v>
      </c>
      <c r="N542" s="5">
        <v>4434397</v>
      </c>
      <c r="O542" s="5" t="s">
        <v>889</v>
      </c>
      <c r="P542" s="5" t="s">
        <v>42</v>
      </c>
      <c r="Q542" s="5" t="s">
        <v>2772</v>
      </c>
      <c r="R542" s="5" t="s">
        <v>891</v>
      </c>
      <c r="S542" s="5"/>
      <c r="T542" s="5" t="s">
        <v>892</v>
      </c>
      <c r="U542" s="5" t="s">
        <v>2773</v>
      </c>
      <c r="V542" s="5" t="s">
        <v>47</v>
      </c>
      <c r="W542" s="5" t="s">
        <v>2774</v>
      </c>
      <c r="X542" s="5"/>
      <c r="Y542" s="5"/>
      <c r="Z542" s="5"/>
      <c r="AA542" s="5" t="s">
        <v>2775</v>
      </c>
      <c r="AB542" s="5" t="s">
        <v>49</v>
      </c>
      <c r="AC542" s="5" t="s">
        <v>50</v>
      </c>
      <c r="AD542" s="5" t="s">
        <v>51</v>
      </c>
      <c r="AE542" s="5" t="s">
        <v>52</v>
      </c>
      <c r="AF542" s="5" t="s">
        <v>53</v>
      </c>
      <c r="AG542" s="5" t="s">
        <v>2358</v>
      </c>
      <c r="AH542" s="5" t="s">
        <v>2359</v>
      </c>
      <c r="AI542" s="5" t="s">
        <v>52</v>
      </c>
      <c r="AJ542" s="5" t="s">
        <v>53</v>
      </c>
      <c r="AK542" s="5" t="s">
        <v>2358</v>
      </c>
      <c r="AL542" s="5" t="s">
        <v>2359</v>
      </c>
      <c r="AM542" s="5" t="s">
        <v>56</v>
      </c>
    </row>
    <row r="543" spans="1:39" hidden="1" x14ac:dyDescent="0.2">
      <c r="B543">
        <v>1</v>
      </c>
      <c r="E543">
        <v>1</v>
      </c>
      <c r="H543" s="5">
        <v>97</v>
      </c>
      <c r="I543" s="5">
        <v>4461112</v>
      </c>
      <c r="J543" s="5">
        <v>540</v>
      </c>
      <c r="K543" s="5">
        <v>500</v>
      </c>
      <c r="L543" s="5">
        <v>102</v>
      </c>
      <c r="M543" s="5" t="s">
        <v>40</v>
      </c>
      <c r="N543" s="5">
        <v>4461112</v>
      </c>
      <c r="O543" s="5" t="s">
        <v>898</v>
      </c>
      <c r="P543" s="5" t="s">
        <v>42</v>
      </c>
      <c r="Q543" s="5" t="s">
        <v>2776</v>
      </c>
      <c r="R543" s="5" t="s">
        <v>900</v>
      </c>
      <c r="S543" s="5"/>
      <c r="T543" s="5" t="s">
        <v>901</v>
      </c>
      <c r="U543" s="5" t="s">
        <v>2777</v>
      </c>
      <c r="V543" s="5"/>
      <c r="W543" s="5"/>
      <c r="X543" s="5"/>
      <c r="Y543" s="5"/>
      <c r="Z543" s="5"/>
      <c r="AA543" s="5"/>
      <c r="AB543" s="5" t="s">
        <v>49</v>
      </c>
      <c r="AC543" s="5" t="s">
        <v>109</v>
      </c>
      <c r="AD543" s="5" t="s">
        <v>571</v>
      </c>
      <c r="AE543" s="5" t="s">
        <v>52</v>
      </c>
      <c r="AF543" s="5" t="s">
        <v>53</v>
      </c>
      <c r="AG543" s="5" t="s">
        <v>52</v>
      </c>
      <c r="AH543" s="5" t="s">
        <v>53</v>
      </c>
      <c r="AI543" s="5" t="s">
        <v>52</v>
      </c>
      <c r="AJ543" s="5" t="s">
        <v>52</v>
      </c>
      <c r="AK543" s="5" t="s">
        <v>52</v>
      </c>
      <c r="AL543" s="5" t="s">
        <v>52</v>
      </c>
      <c r="AM543" s="5" t="s">
        <v>56</v>
      </c>
    </row>
    <row r="544" spans="1:39" hidden="1" x14ac:dyDescent="0.2">
      <c r="B544">
        <v>1</v>
      </c>
      <c r="E544">
        <v>1</v>
      </c>
      <c r="H544" s="5">
        <v>98</v>
      </c>
      <c r="I544" s="5">
        <v>4461481</v>
      </c>
      <c r="J544" s="5">
        <v>541</v>
      </c>
      <c r="K544" s="5">
        <v>500</v>
      </c>
      <c r="L544" s="5">
        <v>103</v>
      </c>
      <c r="M544" s="5" t="s">
        <v>40</v>
      </c>
      <c r="N544" s="5">
        <v>4461481</v>
      </c>
      <c r="O544" s="5" t="s">
        <v>903</v>
      </c>
      <c r="P544" s="5" t="s">
        <v>42</v>
      </c>
      <c r="Q544" s="5" t="s">
        <v>2778</v>
      </c>
      <c r="R544" s="5" t="s">
        <v>905</v>
      </c>
      <c r="S544" s="5"/>
      <c r="T544" s="5" t="s">
        <v>906</v>
      </c>
      <c r="U544" s="5" t="s">
        <v>2779</v>
      </c>
      <c r="V544" s="5"/>
      <c r="W544" s="5"/>
      <c r="X544" s="5"/>
      <c r="Y544" s="5"/>
      <c r="Z544" s="5"/>
      <c r="AA544" s="5"/>
      <c r="AB544" s="5" t="s">
        <v>49</v>
      </c>
      <c r="AC544" s="5" t="s">
        <v>109</v>
      </c>
      <c r="AD544" s="5"/>
      <c r="AE544" s="5" t="s">
        <v>52</v>
      </c>
      <c r="AF544" s="5" t="s">
        <v>53</v>
      </c>
      <c r="AG544" s="5" t="s">
        <v>52</v>
      </c>
      <c r="AH544" s="5" t="s">
        <v>53</v>
      </c>
      <c r="AI544" s="5" t="s">
        <v>52</v>
      </c>
      <c r="AJ544" s="5" t="s">
        <v>52</v>
      </c>
      <c r="AK544" s="5" t="s">
        <v>52</v>
      </c>
      <c r="AL544" s="5" t="s">
        <v>52</v>
      </c>
      <c r="AM544" s="5" t="s">
        <v>56</v>
      </c>
    </row>
    <row r="545" spans="1:39" hidden="1" x14ac:dyDescent="0.2">
      <c r="A545">
        <v>1</v>
      </c>
      <c r="B545">
        <v>1</v>
      </c>
      <c r="H545" s="5">
        <v>99</v>
      </c>
      <c r="I545" s="5">
        <v>4509587</v>
      </c>
      <c r="J545" s="5">
        <v>542</v>
      </c>
      <c r="K545" s="5">
        <v>500</v>
      </c>
      <c r="L545" s="5">
        <v>89</v>
      </c>
      <c r="M545" s="5" t="s">
        <v>40</v>
      </c>
      <c r="N545" s="5">
        <v>4509587</v>
      </c>
      <c r="O545" s="5" t="s">
        <v>910</v>
      </c>
      <c r="P545" s="5" t="s">
        <v>42</v>
      </c>
      <c r="Q545" s="5" t="s">
        <v>2780</v>
      </c>
      <c r="R545" s="5" t="s">
        <v>912</v>
      </c>
      <c r="S545" s="5"/>
      <c r="T545" s="5" t="s">
        <v>913</v>
      </c>
      <c r="U545" s="5" t="s">
        <v>2781</v>
      </c>
      <c r="V545" s="5" t="s">
        <v>47</v>
      </c>
      <c r="W545" s="5" t="s">
        <v>2782</v>
      </c>
      <c r="X545" s="5"/>
      <c r="Y545" s="5"/>
      <c r="Z545" s="5"/>
      <c r="AA545" s="5" t="s">
        <v>2783</v>
      </c>
      <c r="AB545" s="5" t="s">
        <v>49</v>
      </c>
      <c r="AC545" s="5" t="s">
        <v>50</v>
      </c>
      <c r="AD545" s="5" t="s">
        <v>51</v>
      </c>
      <c r="AE545" s="5" t="s">
        <v>52</v>
      </c>
      <c r="AF545" s="5" t="s">
        <v>53</v>
      </c>
      <c r="AG545" s="5" t="s">
        <v>52</v>
      </c>
      <c r="AH545" s="5" t="s">
        <v>53</v>
      </c>
      <c r="AI545" s="5" t="s">
        <v>917</v>
      </c>
      <c r="AJ545" s="5" t="s">
        <v>918</v>
      </c>
      <c r="AK545" s="5" t="s">
        <v>52</v>
      </c>
      <c r="AL545" s="5" t="s">
        <v>53</v>
      </c>
      <c r="AM545" s="5" t="s">
        <v>56</v>
      </c>
    </row>
    <row r="546" spans="1:39" hidden="1" x14ac:dyDescent="0.2">
      <c r="A546">
        <v>1</v>
      </c>
      <c r="B546">
        <v>1</v>
      </c>
      <c r="H546" s="5">
        <v>100</v>
      </c>
      <c r="I546" s="5">
        <v>4524761</v>
      </c>
      <c r="J546" s="5">
        <v>543</v>
      </c>
      <c r="K546" s="5">
        <v>500</v>
      </c>
      <c r="L546" s="5">
        <v>90</v>
      </c>
      <c r="M546" s="5" t="s">
        <v>40</v>
      </c>
      <c r="N546" s="5">
        <v>4524761</v>
      </c>
      <c r="O546" s="5" t="s">
        <v>919</v>
      </c>
      <c r="P546" s="5" t="s">
        <v>42</v>
      </c>
      <c r="Q546" s="5" t="s">
        <v>2784</v>
      </c>
      <c r="R546" s="5" t="s">
        <v>921</v>
      </c>
      <c r="S546" s="5"/>
      <c r="T546" s="5" t="s">
        <v>922</v>
      </c>
      <c r="U546" s="5" t="s">
        <v>2785</v>
      </c>
      <c r="V546" s="5" t="s">
        <v>47</v>
      </c>
      <c r="W546" s="5" t="s">
        <v>2786</v>
      </c>
      <c r="X546" s="5"/>
      <c r="Y546" s="5"/>
      <c r="Z546" s="5"/>
      <c r="AA546" s="5" t="s">
        <v>2787</v>
      </c>
      <c r="AB546" s="5" t="s">
        <v>49</v>
      </c>
      <c r="AC546" s="5" t="s">
        <v>50</v>
      </c>
      <c r="AD546" s="5" t="s">
        <v>51</v>
      </c>
      <c r="AE546" s="5" t="s">
        <v>52</v>
      </c>
      <c r="AF546" s="5" t="s">
        <v>53</v>
      </c>
      <c r="AG546" s="5" t="s">
        <v>52</v>
      </c>
      <c r="AH546" s="5" t="s">
        <v>53</v>
      </c>
      <c r="AI546" s="5" t="s">
        <v>926</v>
      </c>
      <c r="AJ546" s="5" t="s">
        <v>927</v>
      </c>
      <c r="AK546" s="5" t="s">
        <v>52</v>
      </c>
      <c r="AL546" s="5" t="s">
        <v>53</v>
      </c>
      <c r="AM546" s="5" t="s">
        <v>56</v>
      </c>
    </row>
    <row r="547" spans="1:39" hidden="1" x14ac:dyDescent="0.2">
      <c r="D547">
        <v>1</v>
      </c>
      <c r="H547" s="5"/>
      <c r="I547" s="5"/>
      <c r="J547" s="5">
        <v>544</v>
      </c>
      <c r="K547" s="5">
        <v>500</v>
      </c>
      <c r="L547" s="5">
        <v>92</v>
      </c>
      <c r="M547" s="5" t="s">
        <v>40</v>
      </c>
      <c r="N547" s="5">
        <v>249701</v>
      </c>
      <c r="O547" s="5" t="s">
        <v>959</v>
      </c>
      <c r="P547" s="5" t="s">
        <v>42</v>
      </c>
      <c r="Q547" s="5" t="s">
        <v>2788</v>
      </c>
      <c r="R547" s="5" t="s">
        <v>102</v>
      </c>
      <c r="S547" s="5"/>
      <c r="T547" s="5" t="s">
        <v>961</v>
      </c>
      <c r="U547" s="5" t="s">
        <v>2789</v>
      </c>
      <c r="V547" s="5"/>
      <c r="W547" s="5"/>
      <c r="X547" s="5"/>
      <c r="Y547" s="5"/>
      <c r="Z547" s="5"/>
      <c r="AA547" s="5"/>
      <c r="AB547" s="5" t="s">
        <v>49</v>
      </c>
      <c r="AC547" s="5" t="s">
        <v>109</v>
      </c>
      <c r="AD547" s="5" t="s">
        <v>571</v>
      </c>
      <c r="AE547" s="5" t="s">
        <v>52</v>
      </c>
      <c r="AF547" s="5" t="s">
        <v>53</v>
      </c>
      <c r="AG547" s="5" t="s">
        <v>52</v>
      </c>
      <c r="AH547" s="5" t="s">
        <v>53</v>
      </c>
      <c r="AI547" s="5" t="s">
        <v>52</v>
      </c>
      <c r="AJ547" s="5" t="s">
        <v>52</v>
      </c>
      <c r="AK547" s="5" t="s">
        <v>52</v>
      </c>
      <c r="AL547" s="5" t="s">
        <v>52</v>
      </c>
      <c r="AM547" s="5" t="s">
        <v>56</v>
      </c>
    </row>
    <row r="548" spans="1:39" hidden="1" x14ac:dyDescent="0.2">
      <c r="D548">
        <v>1</v>
      </c>
      <c r="H548" s="5"/>
      <c r="I548" s="5"/>
      <c r="J548" s="5">
        <v>545</v>
      </c>
      <c r="K548" s="5">
        <v>500</v>
      </c>
      <c r="L548" s="5">
        <v>93</v>
      </c>
      <c r="M548" s="5" t="s">
        <v>965</v>
      </c>
      <c r="N548" s="5">
        <v>736682</v>
      </c>
      <c r="O548" s="5" t="s">
        <v>966</v>
      </c>
      <c r="P548" s="5" t="s">
        <v>42</v>
      </c>
      <c r="Q548" s="5" t="s">
        <v>2790</v>
      </c>
      <c r="R548" s="5"/>
      <c r="S548" s="5"/>
      <c r="T548" s="5"/>
      <c r="U548" s="5" t="s">
        <v>2791</v>
      </c>
      <c r="V548" s="5" t="s">
        <v>47</v>
      </c>
      <c r="W548" s="5" t="s">
        <v>2792</v>
      </c>
      <c r="X548" s="5" t="s">
        <v>970</v>
      </c>
      <c r="Y548" s="5"/>
      <c r="Z548" s="5" t="s">
        <v>971</v>
      </c>
      <c r="AA548" s="5" t="s">
        <v>2793</v>
      </c>
      <c r="AB548" s="5" t="s">
        <v>938</v>
      </c>
      <c r="AC548" s="5" t="s">
        <v>109</v>
      </c>
      <c r="AD548" s="5" t="s">
        <v>51</v>
      </c>
      <c r="AE548" s="5" t="s">
        <v>2794</v>
      </c>
      <c r="AF548" s="5" t="s">
        <v>2795</v>
      </c>
      <c r="AG548" s="5" t="s">
        <v>1488</v>
      </c>
      <c r="AH548" s="5" t="s">
        <v>1489</v>
      </c>
      <c r="AI548" s="5" t="s">
        <v>975</v>
      </c>
      <c r="AJ548" s="5" t="s">
        <v>976</v>
      </c>
      <c r="AK548" s="5" t="s">
        <v>977</v>
      </c>
      <c r="AL548" s="5" t="s">
        <v>978</v>
      </c>
      <c r="AM548" s="5" t="s">
        <v>943</v>
      </c>
    </row>
    <row r="549" spans="1:39" hidden="1" x14ac:dyDescent="0.2">
      <c r="D549">
        <v>1</v>
      </c>
      <c r="H549" s="5"/>
      <c r="I549" s="5"/>
      <c r="J549" s="5">
        <v>546</v>
      </c>
      <c r="K549" s="5">
        <v>500</v>
      </c>
      <c r="L549" s="5">
        <v>94</v>
      </c>
      <c r="M549" s="5" t="s">
        <v>965</v>
      </c>
      <c r="N549" s="5">
        <v>763544</v>
      </c>
      <c r="O549" s="5" t="s">
        <v>979</v>
      </c>
      <c r="P549" s="5" t="s">
        <v>42</v>
      </c>
      <c r="Q549" s="5" t="s">
        <v>2790</v>
      </c>
      <c r="R549" s="5" t="s">
        <v>980</v>
      </c>
      <c r="S549" s="5"/>
      <c r="T549" s="5" t="s">
        <v>981</v>
      </c>
      <c r="U549" s="5" t="s">
        <v>2796</v>
      </c>
      <c r="V549" s="5" t="s">
        <v>47</v>
      </c>
      <c r="W549" s="5" t="s">
        <v>2792</v>
      </c>
      <c r="X549" s="5"/>
      <c r="Y549" s="5"/>
      <c r="Z549" s="5"/>
      <c r="AA549" s="5" t="s">
        <v>2797</v>
      </c>
      <c r="AB549" s="5" t="s">
        <v>49</v>
      </c>
      <c r="AC549" s="5" t="s">
        <v>109</v>
      </c>
      <c r="AD549" s="5" t="s">
        <v>51</v>
      </c>
      <c r="AE549" s="5" t="s">
        <v>2794</v>
      </c>
      <c r="AF549" s="5" t="s">
        <v>2795</v>
      </c>
      <c r="AG549" s="5" t="s">
        <v>1492</v>
      </c>
      <c r="AH549" s="5" t="s">
        <v>1493</v>
      </c>
      <c r="AI549" s="5" t="s">
        <v>2794</v>
      </c>
      <c r="AJ549" s="5" t="s">
        <v>2795</v>
      </c>
      <c r="AK549" s="5" t="s">
        <v>1488</v>
      </c>
      <c r="AL549" s="5" t="s">
        <v>1489</v>
      </c>
      <c r="AM549" s="5" t="s">
        <v>56</v>
      </c>
    </row>
    <row r="550" spans="1:39" hidden="1" x14ac:dyDescent="0.2">
      <c r="D550">
        <v>1</v>
      </c>
      <c r="H550" s="5"/>
      <c r="I550" s="5"/>
      <c r="J550" s="5">
        <v>547</v>
      </c>
      <c r="K550" s="5">
        <v>500</v>
      </c>
      <c r="L550" s="5">
        <v>100</v>
      </c>
      <c r="M550" s="5" t="s">
        <v>40</v>
      </c>
      <c r="N550" s="5">
        <v>2316971</v>
      </c>
      <c r="O550" s="5" t="s">
        <v>984</v>
      </c>
      <c r="P550" s="5" t="s">
        <v>42</v>
      </c>
      <c r="Q550" s="5" t="s">
        <v>2798</v>
      </c>
      <c r="R550" s="5" t="s">
        <v>986</v>
      </c>
      <c r="S550" s="5"/>
      <c r="T550" s="5" t="s">
        <v>987</v>
      </c>
      <c r="U550" s="5" t="s">
        <v>2799</v>
      </c>
      <c r="V550" s="5"/>
      <c r="W550" s="5"/>
      <c r="X550" s="5"/>
      <c r="Y550" s="5"/>
      <c r="Z550" s="5"/>
      <c r="AA550" s="5"/>
      <c r="AB550" s="5" t="s">
        <v>49</v>
      </c>
      <c r="AC550" s="5" t="s">
        <v>109</v>
      </c>
      <c r="AD550" s="5" t="s">
        <v>571</v>
      </c>
      <c r="AE550" s="5" t="s">
        <v>52</v>
      </c>
      <c r="AF550" s="5" t="s">
        <v>53</v>
      </c>
      <c r="AG550" s="5" t="s">
        <v>52</v>
      </c>
      <c r="AH550" s="5" t="s">
        <v>53</v>
      </c>
      <c r="AI550" s="5" t="s">
        <v>52</v>
      </c>
      <c r="AJ550" s="5" t="s">
        <v>52</v>
      </c>
      <c r="AK550" s="5" t="s">
        <v>52</v>
      </c>
      <c r="AL550" s="5" t="s">
        <v>52</v>
      </c>
      <c r="AM550" s="5" t="s">
        <v>56</v>
      </c>
    </row>
    <row r="551" spans="1:39" hidden="1" x14ac:dyDescent="0.2">
      <c r="D551">
        <v>1</v>
      </c>
      <c r="H551" s="5"/>
      <c r="I551" s="5"/>
      <c r="J551" s="5">
        <v>548</v>
      </c>
      <c r="K551" s="5">
        <v>500</v>
      </c>
      <c r="L551" s="5">
        <v>101</v>
      </c>
      <c r="M551" s="5" t="s">
        <v>40</v>
      </c>
      <c r="N551" s="5">
        <v>2317567</v>
      </c>
      <c r="O551" s="5" t="s">
        <v>989</v>
      </c>
      <c r="P551" s="5" t="s">
        <v>42</v>
      </c>
      <c r="Q551" s="5" t="s">
        <v>2800</v>
      </c>
      <c r="R551" s="5" t="s">
        <v>984</v>
      </c>
      <c r="S551" s="5"/>
      <c r="T551" s="5" t="s">
        <v>991</v>
      </c>
      <c r="U551" s="5" t="s">
        <v>2801</v>
      </c>
      <c r="V551" s="5"/>
      <c r="W551" s="5"/>
      <c r="X551" s="5"/>
      <c r="Y551" s="5"/>
      <c r="Z551" s="5"/>
      <c r="AA551" s="5"/>
      <c r="AB551" s="5" t="s">
        <v>49</v>
      </c>
      <c r="AC551" s="5" t="s">
        <v>109</v>
      </c>
      <c r="AD551" s="5" t="s">
        <v>571</v>
      </c>
      <c r="AE551" s="5" t="s">
        <v>52</v>
      </c>
      <c r="AF551" s="5" t="s">
        <v>53</v>
      </c>
      <c r="AG551" s="5" t="s">
        <v>52</v>
      </c>
      <c r="AH551" s="5" t="s">
        <v>53</v>
      </c>
      <c r="AI551" s="5" t="s">
        <v>52</v>
      </c>
      <c r="AJ551" s="5" t="s">
        <v>52</v>
      </c>
      <c r="AK551" s="5" t="s">
        <v>52</v>
      </c>
      <c r="AL551" s="5" t="s">
        <v>52</v>
      </c>
      <c r="AM551" s="5" t="s">
        <v>56</v>
      </c>
    </row>
    <row r="552" spans="1:39" hidden="1" x14ac:dyDescent="0.2">
      <c r="D552">
        <v>1</v>
      </c>
      <c r="H552" s="5"/>
      <c r="I552" s="5"/>
      <c r="J552" s="5">
        <v>549</v>
      </c>
      <c r="K552" s="5">
        <v>500</v>
      </c>
      <c r="L552" s="5">
        <v>104</v>
      </c>
      <c r="M552" s="5" t="s">
        <v>40</v>
      </c>
      <c r="N552" s="5">
        <v>4462702</v>
      </c>
      <c r="O552" s="5" t="s">
        <v>995</v>
      </c>
      <c r="P552" s="5" t="s">
        <v>42</v>
      </c>
      <c r="Q552" s="5" t="s">
        <v>2802</v>
      </c>
      <c r="R552" s="5" t="s">
        <v>903</v>
      </c>
      <c r="S552" s="5"/>
      <c r="T552" s="5" t="s">
        <v>997</v>
      </c>
      <c r="U552" s="5" t="s">
        <v>2803</v>
      </c>
      <c r="V552" s="5"/>
      <c r="W552" s="5"/>
      <c r="X552" s="5"/>
      <c r="Y552" s="5"/>
      <c r="Z552" s="5"/>
      <c r="AA552" s="5"/>
      <c r="AB552" s="5" t="s">
        <v>49</v>
      </c>
      <c r="AC552" s="5" t="s">
        <v>109</v>
      </c>
      <c r="AD552" s="5" t="s">
        <v>571</v>
      </c>
      <c r="AE552" s="5" t="s">
        <v>52</v>
      </c>
      <c r="AF552" s="5" t="s">
        <v>53</v>
      </c>
      <c r="AG552" s="5" t="s">
        <v>52</v>
      </c>
      <c r="AH552" s="5" t="s">
        <v>53</v>
      </c>
      <c r="AI552" s="5" t="s">
        <v>52</v>
      </c>
      <c r="AJ552" s="5" t="s">
        <v>52</v>
      </c>
      <c r="AK552" s="5" t="s">
        <v>52</v>
      </c>
      <c r="AL552" s="5" t="s">
        <v>52</v>
      </c>
      <c r="AM552" s="5" t="s">
        <v>56</v>
      </c>
    </row>
    <row r="553" spans="1:39" hidden="1" x14ac:dyDescent="0.2">
      <c r="D553">
        <v>1</v>
      </c>
      <c r="H553" s="5"/>
      <c r="I553" s="5"/>
      <c r="J553" s="5">
        <v>550</v>
      </c>
      <c r="K553" s="5">
        <v>500</v>
      </c>
      <c r="L553" s="5">
        <v>105</v>
      </c>
      <c r="M553" s="5" t="s">
        <v>1042</v>
      </c>
      <c r="N553" s="5">
        <v>399833</v>
      </c>
      <c r="O553" s="5" t="s">
        <v>1043</v>
      </c>
      <c r="P553" s="5" t="s">
        <v>42</v>
      </c>
      <c r="Q553" s="5" t="s">
        <v>2804</v>
      </c>
      <c r="R553" s="5" t="s">
        <v>166</v>
      </c>
      <c r="S553" s="5"/>
      <c r="T553" s="5" t="s">
        <v>1045</v>
      </c>
      <c r="U553" s="5" t="s">
        <v>2805</v>
      </c>
      <c r="V553" s="5"/>
      <c r="W553" s="5"/>
      <c r="X553" s="5"/>
      <c r="Y553" s="5"/>
      <c r="Z553" s="5"/>
      <c r="AA553" s="5"/>
      <c r="AB553" s="5" t="s">
        <v>49</v>
      </c>
      <c r="AC553" s="5" t="s">
        <v>1039</v>
      </c>
      <c r="AD553" s="5" t="s">
        <v>571</v>
      </c>
      <c r="AE553" s="5" t="s">
        <v>52</v>
      </c>
      <c r="AF553" s="5" t="s">
        <v>53</v>
      </c>
      <c r="AG553" s="5" t="s">
        <v>1505</v>
      </c>
      <c r="AH553" s="5" t="s">
        <v>1506</v>
      </c>
      <c r="AI553" s="5" t="s">
        <v>52</v>
      </c>
      <c r="AJ553" s="5" t="s">
        <v>52</v>
      </c>
      <c r="AK553" s="5" t="s">
        <v>52</v>
      </c>
      <c r="AL553" s="5" t="s">
        <v>52</v>
      </c>
      <c r="AM553" s="5" t="s">
        <v>56</v>
      </c>
    </row>
    <row r="554" spans="1:39" x14ac:dyDescent="0.2">
      <c r="A554">
        <f t="shared" ref="A554:F554" si="4">SUM(A447:A553)</f>
        <v>91</v>
      </c>
      <c r="B554">
        <f t="shared" si="4"/>
        <v>99</v>
      </c>
      <c r="C554">
        <f t="shared" si="4"/>
        <v>0</v>
      </c>
      <c r="D554">
        <f t="shared" si="4"/>
        <v>7</v>
      </c>
      <c r="E554">
        <f t="shared" si="4"/>
        <v>9</v>
      </c>
      <c r="F554">
        <f t="shared" si="4"/>
        <v>1</v>
      </c>
      <c r="G554" t="s">
        <v>1048</v>
      </c>
      <c r="H554" s="5"/>
      <c r="I554" s="5"/>
      <c r="J554" s="5">
        <v>551</v>
      </c>
      <c r="K554" s="5">
        <v>500</v>
      </c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</row>
    <row r="555" spans="1:39" hidden="1" x14ac:dyDescent="0.2">
      <c r="A555">
        <v>1</v>
      </c>
      <c r="B555">
        <v>1</v>
      </c>
      <c r="H555" s="5">
        <v>1</v>
      </c>
      <c r="I555" s="5">
        <v>446</v>
      </c>
      <c r="J555" s="5">
        <v>552</v>
      </c>
      <c r="K555" s="5">
        <v>600</v>
      </c>
      <c r="L555" s="5">
        <v>0</v>
      </c>
      <c r="M555" s="5" t="s">
        <v>40</v>
      </c>
      <c r="N555" s="5">
        <v>446</v>
      </c>
      <c r="O555" s="5" t="s">
        <v>41</v>
      </c>
      <c r="P555" s="5" t="s">
        <v>42</v>
      </c>
      <c r="Q555" s="5" t="s">
        <v>2389</v>
      </c>
      <c r="R555" s="5" t="s">
        <v>44</v>
      </c>
      <c r="S555" s="5"/>
      <c r="T555" s="5" t="s">
        <v>45</v>
      </c>
      <c r="U555" s="5" t="s">
        <v>2806</v>
      </c>
      <c r="V555" s="5" t="s">
        <v>47</v>
      </c>
      <c r="W555" s="5" t="s">
        <v>2389</v>
      </c>
      <c r="X555" s="5"/>
      <c r="Y555" s="5"/>
      <c r="Z555" s="5"/>
      <c r="AA555" s="5" t="s">
        <v>2807</v>
      </c>
      <c r="AB555" s="5" t="s">
        <v>49</v>
      </c>
      <c r="AC555" s="5" t="s">
        <v>50</v>
      </c>
      <c r="AD555" s="5" t="s">
        <v>51</v>
      </c>
      <c r="AE555" s="5" t="s">
        <v>52</v>
      </c>
      <c r="AF555" s="5" t="s">
        <v>53</v>
      </c>
      <c r="AG555" s="5" t="s">
        <v>52</v>
      </c>
      <c r="AH555" s="5" t="s">
        <v>53</v>
      </c>
      <c r="AI555" s="5" t="s">
        <v>52</v>
      </c>
      <c r="AJ555" s="5" t="s">
        <v>53</v>
      </c>
      <c r="AK555" s="5" t="s">
        <v>54</v>
      </c>
      <c r="AL555" s="5" t="s">
        <v>55</v>
      </c>
      <c r="AM555" s="5" t="s">
        <v>56</v>
      </c>
    </row>
    <row r="556" spans="1:39" hidden="1" x14ac:dyDescent="0.2">
      <c r="A556">
        <v>1</v>
      </c>
      <c r="B556">
        <v>1</v>
      </c>
      <c r="H556" s="5">
        <v>2</v>
      </c>
      <c r="I556" s="5">
        <v>3160</v>
      </c>
      <c r="J556" s="5">
        <v>553</v>
      </c>
      <c r="K556" s="5">
        <v>600</v>
      </c>
      <c r="L556" s="5">
        <v>1</v>
      </c>
      <c r="M556" s="5" t="s">
        <v>40</v>
      </c>
      <c r="N556" s="5">
        <v>3160</v>
      </c>
      <c r="O556" s="5" t="s">
        <v>57</v>
      </c>
      <c r="P556" s="5" t="s">
        <v>42</v>
      </c>
      <c r="Q556" s="5" t="s">
        <v>2808</v>
      </c>
      <c r="R556" s="5" t="s">
        <v>59</v>
      </c>
      <c r="S556" s="5"/>
      <c r="T556" s="5" t="s">
        <v>60</v>
      </c>
      <c r="U556" s="5" t="s">
        <v>2809</v>
      </c>
      <c r="V556" s="5" t="s">
        <v>47</v>
      </c>
      <c r="W556" s="5" t="s">
        <v>2810</v>
      </c>
      <c r="X556" s="5"/>
      <c r="Y556" s="5"/>
      <c r="Z556" s="5"/>
      <c r="AA556" s="5" t="s">
        <v>2811</v>
      </c>
      <c r="AB556" s="5" t="s">
        <v>49</v>
      </c>
      <c r="AC556" s="5" t="s">
        <v>50</v>
      </c>
      <c r="AD556" s="5" t="s">
        <v>51</v>
      </c>
      <c r="AE556" s="5" t="s">
        <v>52</v>
      </c>
      <c r="AF556" s="5" t="s">
        <v>53</v>
      </c>
      <c r="AG556" s="5" t="s">
        <v>52</v>
      </c>
      <c r="AH556" s="5" t="s">
        <v>53</v>
      </c>
      <c r="AI556" s="5" t="s">
        <v>54</v>
      </c>
      <c r="AJ556" s="5" t="s">
        <v>55</v>
      </c>
      <c r="AK556" s="5" t="s">
        <v>54</v>
      </c>
      <c r="AL556" s="5" t="s">
        <v>55</v>
      </c>
      <c r="AM556" s="5" t="s">
        <v>56</v>
      </c>
    </row>
    <row r="557" spans="1:39" hidden="1" x14ac:dyDescent="0.2">
      <c r="A557">
        <v>1</v>
      </c>
      <c r="B557">
        <v>1</v>
      </c>
      <c r="H557" s="5">
        <v>3</v>
      </c>
      <c r="I557" s="5">
        <v>123711</v>
      </c>
      <c r="J557" s="5">
        <v>554</v>
      </c>
      <c r="K557" s="5">
        <v>600</v>
      </c>
      <c r="L557" s="5">
        <v>2</v>
      </c>
      <c r="M557" s="5" t="s">
        <v>40</v>
      </c>
      <c r="N557" s="5">
        <v>123711</v>
      </c>
      <c r="O557" s="5" t="s">
        <v>64</v>
      </c>
      <c r="P557" s="5" t="s">
        <v>42</v>
      </c>
      <c r="Q557" s="5" t="s">
        <v>2812</v>
      </c>
      <c r="R557" s="5" t="s">
        <v>66</v>
      </c>
      <c r="S557" s="5"/>
      <c r="T557" s="5" t="s">
        <v>67</v>
      </c>
      <c r="U557" s="5" t="s">
        <v>2813</v>
      </c>
      <c r="V557" s="5" t="s">
        <v>47</v>
      </c>
      <c r="W557" s="5" t="s">
        <v>2814</v>
      </c>
      <c r="X557" s="5"/>
      <c r="Y557" s="5"/>
      <c r="Z557" s="5"/>
      <c r="AA557" s="5" t="s">
        <v>2815</v>
      </c>
      <c r="AB557" s="5" t="s">
        <v>49</v>
      </c>
      <c r="AC557" s="5" t="s">
        <v>50</v>
      </c>
      <c r="AD557" s="5" t="s">
        <v>51</v>
      </c>
      <c r="AE557" s="5" t="s">
        <v>52</v>
      </c>
      <c r="AF557" s="5" t="s">
        <v>53</v>
      </c>
      <c r="AG557" s="5" t="s">
        <v>52</v>
      </c>
      <c r="AH557" s="5" t="s">
        <v>53</v>
      </c>
      <c r="AI557" s="5" t="s">
        <v>71</v>
      </c>
      <c r="AJ557" s="5" t="s">
        <v>72</v>
      </c>
      <c r="AK557" s="5" t="s">
        <v>52</v>
      </c>
      <c r="AL557" s="5" t="s">
        <v>53</v>
      </c>
      <c r="AM557" s="5" t="s">
        <v>56</v>
      </c>
    </row>
    <row r="558" spans="1:39" hidden="1" x14ac:dyDescent="0.2">
      <c r="A558">
        <v>1</v>
      </c>
      <c r="B558">
        <v>1</v>
      </c>
      <c r="H558" s="5">
        <v>4</v>
      </c>
      <c r="I558" s="5">
        <v>142989</v>
      </c>
      <c r="J558" s="5">
        <v>555</v>
      </c>
      <c r="K558" s="5">
        <v>600</v>
      </c>
      <c r="L558" s="5">
        <v>3</v>
      </c>
      <c r="M558" s="5" t="s">
        <v>40</v>
      </c>
      <c r="N558" s="5">
        <v>142989</v>
      </c>
      <c r="O558" s="5" t="s">
        <v>73</v>
      </c>
      <c r="P558" s="5" t="s">
        <v>42</v>
      </c>
      <c r="Q558" s="5" t="s">
        <v>2816</v>
      </c>
      <c r="R558" s="5" t="s">
        <v>75</v>
      </c>
      <c r="S558" s="5"/>
      <c r="T558" s="5" t="s">
        <v>76</v>
      </c>
      <c r="U558" s="5" t="s">
        <v>2817</v>
      </c>
      <c r="V558" s="5" t="s">
        <v>47</v>
      </c>
      <c r="W558" s="5" t="s">
        <v>2818</v>
      </c>
      <c r="X558" s="5"/>
      <c r="Y558" s="5"/>
      <c r="Z558" s="5"/>
      <c r="AA558" s="5" t="s">
        <v>2819</v>
      </c>
      <c r="AB558" s="5" t="s">
        <v>49</v>
      </c>
      <c r="AC558" s="5" t="s">
        <v>50</v>
      </c>
      <c r="AD558" s="5" t="s">
        <v>51</v>
      </c>
      <c r="AE558" s="5" t="s">
        <v>52</v>
      </c>
      <c r="AF558" s="5" t="s">
        <v>53</v>
      </c>
      <c r="AG558" s="5" t="s">
        <v>52</v>
      </c>
      <c r="AH558" s="5" t="s">
        <v>53</v>
      </c>
      <c r="AI558" s="5" t="s">
        <v>52</v>
      </c>
      <c r="AJ558" s="5" t="s">
        <v>53</v>
      </c>
      <c r="AK558" s="5" t="s">
        <v>80</v>
      </c>
      <c r="AL558" s="5" t="s">
        <v>81</v>
      </c>
      <c r="AM558" s="5" t="s">
        <v>56</v>
      </c>
    </row>
    <row r="559" spans="1:39" hidden="1" x14ac:dyDescent="0.2">
      <c r="A559">
        <v>1</v>
      </c>
      <c r="B559">
        <v>1</v>
      </c>
      <c r="H559" s="5">
        <v>5</v>
      </c>
      <c r="I559" s="5">
        <v>163498</v>
      </c>
      <c r="J559" s="5">
        <v>556</v>
      </c>
      <c r="K559" s="5">
        <v>600</v>
      </c>
      <c r="L559" s="5">
        <v>4</v>
      </c>
      <c r="M559" s="5" t="s">
        <v>40</v>
      </c>
      <c r="N559" s="5">
        <v>163498</v>
      </c>
      <c r="O559" s="5" t="s">
        <v>82</v>
      </c>
      <c r="P559" s="5" t="s">
        <v>42</v>
      </c>
      <c r="Q559" s="5" t="s">
        <v>2820</v>
      </c>
      <c r="R559" s="5" t="s">
        <v>84</v>
      </c>
      <c r="S559" s="5"/>
      <c r="T559" s="5" t="s">
        <v>85</v>
      </c>
      <c r="U559" s="5" t="s">
        <v>2821</v>
      </c>
      <c r="V559" s="5" t="s">
        <v>47</v>
      </c>
      <c r="W559" s="5" t="s">
        <v>2822</v>
      </c>
      <c r="X559" s="5"/>
      <c r="Y559" s="5"/>
      <c r="Z559" s="5"/>
      <c r="AA559" s="5" t="s">
        <v>2823</v>
      </c>
      <c r="AB559" s="5" t="s">
        <v>49</v>
      </c>
      <c r="AC559" s="5" t="s">
        <v>50</v>
      </c>
      <c r="AD559" s="5" t="s">
        <v>51</v>
      </c>
      <c r="AE559" s="5" t="s">
        <v>52</v>
      </c>
      <c r="AF559" s="5" t="s">
        <v>53</v>
      </c>
      <c r="AG559" s="5" t="s">
        <v>2824</v>
      </c>
      <c r="AH559" s="5" t="s">
        <v>2825</v>
      </c>
      <c r="AI559" s="5" t="s">
        <v>89</v>
      </c>
      <c r="AJ559" s="5" t="s">
        <v>90</v>
      </c>
      <c r="AK559" s="5" t="s">
        <v>2824</v>
      </c>
      <c r="AL559" s="5" t="s">
        <v>2825</v>
      </c>
      <c r="AM559" s="5" t="s">
        <v>56</v>
      </c>
    </row>
    <row r="560" spans="1:39" hidden="1" x14ac:dyDescent="0.2">
      <c r="A560">
        <v>1</v>
      </c>
      <c r="B560">
        <v>1</v>
      </c>
      <c r="H560" s="5">
        <v>6</v>
      </c>
      <c r="I560" s="5">
        <v>240046</v>
      </c>
      <c r="J560" s="5">
        <v>557</v>
      </c>
      <c r="K560" s="5">
        <v>600</v>
      </c>
      <c r="L560" s="5">
        <v>5</v>
      </c>
      <c r="M560" s="5" t="s">
        <v>40</v>
      </c>
      <c r="N560" s="5">
        <v>240046</v>
      </c>
      <c r="O560" s="5" t="s">
        <v>91</v>
      </c>
      <c r="P560" s="5" t="s">
        <v>42</v>
      </c>
      <c r="Q560" s="5" t="s">
        <v>2826</v>
      </c>
      <c r="R560" s="5" t="s">
        <v>93</v>
      </c>
      <c r="S560" s="5"/>
      <c r="T560" s="5" t="s">
        <v>94</v>
      </c>
      <c r="U560" s="5" t="s">
        <v>2827</v>
      </c>
      <c r="V560" s="5" t="s">
        <v>47</v>
      </c>
      <c r="W560" s="5" t="s">
        <v>2828</v>
      </c>
      <c r="X560" s="5"/>
      <c r="Y560" s="5"/>
      <c r="Z560" s="5"/>
      <c r="AA560" s="5" t="s">
        <v>2829</v>
      </c>
      <c r="AB560" s="5" t="s">
        <v>49</v>
      </c>
      <c r="AC560" s="5" t="s">
        <v>50</v>
      </c>
      <c r="AD560" s="5" t="s">
        <v>51</v>
      </c>
      <c r="AE560" s="5" t="s">
        <v>52</v>
      </c>
      <c r="AF560" s="5" t="s">
        <v>53</v>
      </c>
      <c r="AG560" s="5" t="s">
        <v>98</v>
      </c>
      <c r="AH560" s="5" t="s">
        <v>99</v>
      </c>
      <c r="AI560" s="5" t="s">
        <v>100</v>
      </c>
      <c r="AJ560" s="5" t="s">
        <v>101</v>
      </c>
      <c r="AK560" s="5" t="s">
        <v>98</v>
      </c>
      <c r="AL560" s="5" t="s">
        <v>99</v>
      </c>
      <c r="AM560" s="5" t="s">
        <v>56</v>
      </c>
    </row>
    <row r="561" spans="1:39" hidden="1" x14ac:dyDescent="0.2">
      <c r="E561">
        <v>1</v>
      </c>
      <c r="F561">
        <v>1</v>
      </c>
      <c r="H561" s="5">
        <v>7</v>
      </c>
      <c r="I561" s="5">
        <v>248381</v>
      </c>
      <c r="J561" s="5">
        <v>558</v>
      </c>
      <c r="K561" s="5">
        <v>600</v>
      </c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</row>
    <row r="562" spans="1:39" hidden="1" x14ac:dyDescent="0.2">
      <c r="B562">
        <v>1</v>
      </c>
      <c r="E562">
        <v>1</v>
      </c>
      <c r="H562" s="5">
        <v>8</v>
      </c>
      <c r="I562" s="5">
        <v>248480</v>
      </c>
      <c r="J562" s="5">
        <v>559</v>
      </c>
      <c r="K562" s="5">
        <v>600</v>
      </c>
      <c r="L562" s="5">
        <v>89</v>
      </c>
      <c r="M562" s="5" t="s">
        <v>40</v>
      </c>
      <c r="N562" s="5">
        <v>248480</v>
      </c>
      <c r="O562" s="5" t="s">
        <v>102</v>
      </c>
      <c r="P562" s="5" t="s">
        <v>42</v>
      </c>
      <c r="Q562" s="5" t="s">
        <v>2830</v>
      </c>
      <c r="R562" s="5" t="s">
        <v>104</v>
      </c>
      <c r="S562" s="5"/>
      <c r="T562" s="5" t="s">
        <v>105</v>
      </c>
      <c r="U562" s="5" t="s">
        <v>2831</v>
      </c>
      <c r="V562" s="5"/>
      <c r="W562" s="5"/>
      <c r="X562" s="5"/>
      <c r="Y562" s="5"/>
      <c r="Z562" s="5"/>
      <c r="AA562" s="5"/>
      <c r="AB562" s="5" t="s">
        <v>49</v>
      </c>
      <c r="AC562" s="5" t="s">
        <v>109</v>
      </c>
      <c r="AD562" s="5"/>
      <c r="AE562" s="5" t="s">
        <v>1974</v>
      </c>
      <c r="AF562" s="5" t="s">
        <v>1975</v>
      </c>
      <c r="AG562" s="5" t="s">
        <v>52</v>
      </c>
      <c r="AH562" s="5" t="s">
        <v>53</v>
      </c>
      <c r="AI562" s="5" t="s">
        <v>52</v>
      </c>
      <c r="AJ562" s="5" t="s">
        <v>52</v>
      </c>
      <c r="AK562" s="5" t="s">
        <v>52</v>
      </c>
      <c r="AL562" s="5" t="s">
        <v>52</v>
      </c>
      <c r="AM562" s="5" t="s">
        <v>56</v>
      </c>
    </row>
    <row r="563" spans="1:39" hidden="1" x14ac:dyDescent="0.2">
      <c r="A563">
        <v>1</v>
      </c>
      <c r="B563">
        <v>1</v>
      </c>
      <c r="H563" s="5">
        <v>9</v>
      </c>
      <c r="I563" s="5">
        <v>310515</v>
      </c>
      <c r="J563" s="5">
        <v>560</v>
      </c>
      <c r="K563" s="5">
        <v>600</v>
      </c>
      <c r="L563" s="5">
        <v>6</v>
      </c>
      <c r="M563" s="5" t="s">
        <v>40</v>
      </c>
      <c r="N563" s="5">
        <v>310515</v>
      </c>
      <c r="O563" s="5" t="s">
        <v>114</v>
      </c>
      <c r="P563" s="5" t="s">
        <v>42</v>
      </c>
      <c r="Q563" s="5" t="s">
        <v>2832</v>
      </c>
      <c r="R563" s="5" t="s">
        <v>116</v>
      </c>
      <c r="S563" s="5"/>
      <c r="T563" s="5" t="s">
        <v>117</v>
      </c>
      <c r="U563" s="5" t="s">
        <v>2833</v>
      </c>
      <c r="V563" s="5" t="s">
        <v>47</v>
      </c>
      <c r="W563" s="5" t="s">
        <v>2834</v>
      </c>
      <c r="X563" s="5"/>
      <c r="Y563" s="5"/>
      <c r="Z563" s="5"/>
      <c r="AA563" s="5" t="s">
        <v>2835</v>
      </c>
      <c r="AB563" s="5" t="s">
        <v>49</v>
      </c>
      <c r="AC563" s="5" t="s">
        <v>50</v>
      </c>
      <c r="AD563" s="5" t="s">
        <v>51</v>
      </c>
      <c r="AE563" s="5" t="s">
        <v>52</v>
      </c>
      <c r="AF563" s="5" t="s">
        <v>53</v>
      </c>
      <c r="AG563" s="5" t="s">
        <v>1080</v>
      </c>
      <c r="AH563" s="5" t="s">
        <v>1081</v>
      </c>
      <c r="AI563" s="5" t="s">
        <v>121</v>
      </c>
      <c r="AJ563" s="5" t="s">
        <v>122</v>
      </c>
      <c r="AK563" s="5" t="s">
        <v>1080</v>
      </c>
      <c r="AL563" s="5" t="s">
        <v>1081</v>
      </c>
      <c r="AM563" s="5" t="s">
        <v>56</v>
      </c>
    </row>
    <row r="564" spans="1:39" hidden="1" x14ac:dyDescent="0.2">
      <c r="A564">
        <v>1</v>
      </c>
      <c r="B564">
        <v>1</v>
      </c>
      <c r="H564" s="5">
        <v>10</v>
      </c>
      <c r="I564" s="5">
        <v>315801</v>
      </c>
      <c r="J564" s="5">
        <v>561</v>
      </c>
      <c r="K564" s="5">
        <v>600</v>
      </c>
      <c r="L564" s="5">
        <v>7</v>
      </c>
      <c r="M564" s="5" t="s">
        <v>40</v>
      </c>
      <c r="N564" s="5">
        <v>315801</v>
      </c>
      <c r="O564" s="5" t="s">
        <v>123</v>
      </c>
      <c r="P564" s="5" t="s">
        <v>42</v>
      </c>
      <c r="Q564" s="5" t="s">
        <v>2836</v>
      </c>
      <c r="R564" s="5" t="s">
        <v>125</v>
      </c>
      <c r="S564" s="5"/>
      <c r="T564" s="5" t="s">
        <v>126</v>
      </c>
      <c r="U564" s="5" t="s">
        <v>2837</v>
      </c>
      <c r="V564" s="5" t="s">
        <v>47</v>
      </c>
      <c r="W564" s="5" t="s">
        <v>2838</v>
      </c>
      <c r="X564" s="5"/>
      <c r="Y564" s="5"/>
      <c r="Z564" s="5"/>
      <c r="AA564" s="5" t="s">
        <v>2839</v>
      </c>
      <c r="AB564" s="5" t="s">
        <v>49</v>
      </c>
      <c r="AC564" s="5" t="s">
        <v>50</v>
      </c>
      <c r="AD564" s="5" t="s">
        <v>51</v>
      </c>
      <c r="AE564" s="5" t="s">
        <v>52</v>
      </c>
      <c r="AF564" s="5" t="s">
        <v>53</v>
      </c>
      <c r="AG564" s="5" t="s">
        <v>1984</v>
      </c>
      <c r="AH564" s="5" t="s">
        <v>1985</v>
      </c>
      <c r="AI564" s="5" t="s">
        <v>52</v>
      </c>
      <c r="AJ564" s="5" t="s">
        <v>53</v>
      </c>
      <c r="AK564" s="5" t="s">
        <v>1984</v>
      </c>
      <c r="AL564" s="5" t="s">
        <v>1985</v>
      </c>
      <c r="AM564" s="5" t="s">
        <v>56</v>
      </c>
    </row>
    <row r="565" spans="1:39" hidden="1" x14ac:dyDescent="0.2">
      <c r="A565">
        <v>1</v>
      </c>
      <c r="B565">
        <v>1</v>
      </c>
      <c r="H565" s="5">
        <v>11</v>
      </c>
      <c r="I565" s="5">
        <v>333734</v>
      </c>
      <c r="J565" s="5">
        <v>562</v>
      </c>
      <c r="K565" s="5">
        <v>600</v>
      </c>
      <c r="L565" s="5">
        <v>8</v>
      </c>
      <c r="M565" s="5" t="s">
        <v>40</v>
      </c>
      <c r="N565" s="5">
        <v>333734</v>
      </c>
      <c r="O565" s="5" t="s">
        <v>132</v>
      </c>
      <c r="P565" s="5" t="s">
        <v>42</v>
      </c>
      <c r="Q565" s="5" t="s">
        <v>2840</v>
      </c>
      <c r="R565" s="5" t="s">
        <v>134</v>
      </c>
      <c r="S565" s="5"/>
      <c r="T565" s="5" t="s">
        <v>135</v>
      </c>
      <c r="U565" s="5" t="s">
        <v>2841</v>
      </c>
      <c r="V565" s="5" t="s">
        <v>47</v>
      </c>
      <c r="W565" s="5" t="s">
        <v>2842</v>
      </c>
      <c r="X565" s="5"/>
      <c r="Y565" s="5"/>
      <c r="Z565" s="5"/>
      <c r="AA565" s="5" t="s">
        <v>2843</v>
      </c>
      <c r="AB565" s="5" t="s">
        <v>49</v>
      </c>
      <c r="AC565" s="5" t="s">
        <v>50</v>
      </c>
      <c r="AD565" s="5" t="s">
        <v>51</v>
      </c>
      <c r="AE565" s="5" t="s">
        <v>2426</v>
      </c>
      <c r="AF565" s="5" t="s">
        <v>2427</v>
      </c>
      <c r="AG565" s="5" t="s">
        <v>139</v>
      </c>
      <c r="AH565" s="5" t="s">
        <v>140</v>
      </c>
      <c r="AI565" s="5" t="s">
        <v>2426</v>
      </c>
      <c r="AJ565" s="5" t="s">
        <v>2427</v>
      </c>
      <c r="AK565" s="5" t="s">
        <v>139</v>
      </c>
      <c r="AL565" s="5" t="s">
        <v>140</v>
      </c>
      <c r="AM565" s="5" t="s">
        <v>56</v>
      </c>
    </row>
    <row r="566" spans="1:39" hidden="1" x14ac:dyDescent="0.2">
      <c r="A566">
        <v>1</v>
      </c>
      <c r="B566">
        <v>1</v>
      </c>
      <c r="H566" s="5">
        <v>12</v>
      </c>
      <c r="I566" s="5">
        <v>356194</v>
      </c>
      <c r="J566" s="5">
        <v>563</v>
      </c>
      <c r="K566" s="5">
        <v>600</v>
      </c>
      <c r="L566" s="5">
        <v>9</v>
      </c>
      <c r="M566" s="5" t="s">
        <v>40</v>
      </c>
      <c r="N566" s="5">
        <v>356194</v>
      </c>
      <c r="O566" s="5" t="s">
        <v>141</v>
      </c>
      <c r="P566" s="5" t="s">
        <v>42</v>
      </c>
      <c r="Q566" s="5" t="s">
        <v>2844</v>
      </c>
      <c r="R566" s="5" t="s">
        <v>143</v>
      </c>
      <c r="S566" s="5"/>
      <c r="T566" s="5" t="s">
        <v>144</v>
      </c>
      <c r="U566" s="5" t="s">
        <v>2845</v>
      </c>
      <c r="V566" s="5" t="s">
        <v>47</v>
      </c>
      <c r="W566" s="5" t="s">
        <v>2846</v>
      </c>
      <c r="X566" s="5"/>
      <c r="Y566" s="5"/>
      <c r="Z566" s="5"/>
      <c r="AA566" s="5" t="s">
        <v>2847</v>
      </c>
      <c r="AB566" s="5" t="s">
        <v>49</v>
      </c>
      <c r="AC566" s="5" t="s">
        <v>50</v>
      </c>
      <c r="AD566" s="5" t="s">
        <v>51</v>
      </c>
      <c r="AE566" s="5" t="s">
        <v>1548</v>
      </c>
      <c r="AF566" s="5" t="s">
        <v>1549</v>
      </c>
      <c r="AG566" s="5" t="s">
        <v>1094</v>
      </c>
      <c r="AH566" s="5" t="s">
        <v>1095</v>
      </c>
      <c r="AI566" s="5" t="s">
        <v>1548</v>
      </c>
      <c r="AJ566" s="5" t="s">
        <v>1549</v>
      </c>
      <c r="AK566" s="5" t="s">
        <v>1094</v>
      </c>
      <c r="AL566" s="5" t="s">
        <v>1095</v>
      </c>
      <c r="AM566" s="5" t="s">
        <v>56</v>
      </c>
    </row>
    <row r="567" spans="1:39" hidden="1" x14ac:dyDescent="0.2">
      <c r="A567">
        <v>1</v>
      </c>
      <c r="B567">
        <v>1</v>
      </c>
      <c r="H567" s="5">
        <v>13</v>
      </c>
      <c r="I567" s="5">
        <v>361260</v>
      </c>
      <c r="J567" s="5">
        <v>564</v>
      </c>
      <c r="K567" s="5">
        <v>600</v>
      </c>
      <c r="L567" s="5">
        <v>10</v>
      </c>
      <c r="M567" s="5" t="s">
        <v>40</v>
      </c>
      <c r="N567" s="5">
        <v>361260</v>
      </c>
      <c r="O567" s="5" t="s">
        <v>148</v>
      </c>
      <c r="P567" s="5" t="s">
        <v>42</v>
      </c>
      <c r="Q567" s="5" t="s">
        <v>2848</v>
      </c>
      <c r="R567" s="5" t="s">
        <v>150</v>
      </c>
      <c r="S567" s="5"/>
      <c r="T567" s="5" t="s">
        <v>151</v>
      </c>
      <c r="U567" s="5" t="s">
        <v>2849</v>
      </c>
      <c r="V567" s="5" t="s">
        <v>47</v>
      </c>
      <c r="W567" s="5" t="s">
        <v>2850</v>
      </c>
      <c r="X567" s="5"/>
      <c r="Y567" s="5"/>
      <c r="Z567" s="5"/>
      <c r="AA567" s="5" t="s">
        <v>2851</v>
      </c>
      <c r="AB567" s="5" t="s">
        <v>49</v>
      </c>
      <c r="AC567" s="5" t="s">
        <v>50</v>
      </c>
      <c r="AD567" s="5" t="s">
        <v>51</v>
      </c>
      <c r="AE567" s="5" t="s">
        <v>1554</v>
      </c>
      <c r="AF567" s="5" t="s">
        <v>1555</v>
      </c>
      <c r="AG567" s="5" t="s">
        <v>1556</v>
      </c>
      <c r="AH567" s="5" t="s">
        <v>1557</v>
      </c>
      <c r="AI567" s="5" t="s">
        <v>1554</v>
      </c>
      <c r="AJ567" s="5" t="s">
        <v>1555</v>
      </c>
      <c r="AK567" s="5" t="s">
        <v>1556</v>
      </c>
      <c r="AL567" s="5" t="s">
        <v>1557</v>
      </c>
      <c r="AM567" s="5" t="s">
        <v>56</v>
      </c>
    </row>
    <row r="568" spans="1:39" hidden="1" x14ac:dyDescent="0.2">
      <c r="A568">
        <v>1</v>
      </c>
      <c r="B568">
        <v>1</v>
      </c>
      <c r="H568" s="5">
        <v>14</v>
      </c>
      <c r="I568" s="5">
        <v>395877</v>
      </c>
      <c r="J568" s="5">
        <v>565</v>
      </c>
      <c r="K568" s="5">
        <v>600</v>
      </c>
      <c r="L568" s="5">
        <v>11</v>
      </c>
      <c r="M568" s="5" t="s">
        <v>40</v>
      </c>
      <c r="N568" s="5">
        <v>395877</v>
      </c>
      <c r="O568" s="5" t="s">
        <v>157</v>
      </c>
      <c r="P568" s="5" t="s">
        <v>42</v>
      </c>
      <c r="Q568" s="5" t="s">
        <v>2852</v>
      </c>
      <c r="R568" s="5" t="s">
        <v>159</v>
      </c>
      <c r="S568" s="5"/>
      <c r="T568" s="5" t="s">
        <v>160</v>
      </c>
      <c r="U568" s="5" t="s">
        <v>2853</v>
      </c>
      <c r="V568" s="5" t="s">
        <v>47</v>
      </c>
      <c r="W568" s="5" t="s">
        <v>2854</v>
      </c>
      <c r="X568" s="5"/>
      <c r="Y568" s="5"/>
      <c r="Z568" s="5"/>
      <c r="AA568" s="5" t="s">
        <v>2855</v>
      </c>
      <c r="AB568" s="5" t="s">
        <v>49</v>
      </c>
      <c r="AC568" s="5" t="s">
        <v>50</v>
      </c>
      <c r="AD568" s="5" t="s">
        <v>51</v>
      </c>
      <c r="AE568" s="5" t="s">
        <v>2440</v>
      </c>
      <c r="AF568" s="5" t="s">
        <v>2441</v>
      </c>
      <c r="AG568" s="5" t="s">
        <v>164</v>
      </c>
      <c r="AH568" s="5" t="s">
        <v>165</v>
      </c>
      <c r="AI568" s="5" t="s">
        <v>2440</v>
      </c>
      <c r="AJ568" s="5" t="s">
        <v>2441</v>
      </c>
      <c r="AK568" s="5" t="s">
        <v>164</v>
      </c>
      <c r="AL568" s="5" t="s">
        <v>165</v>
      </c>
      <c r="AM568" s="5" t="s">
        <v>56</v>
      </c>
    </row>
    <row r="569" spans="1:39" hidden="1" x14ac:dyDescent="0.2">
      <c r="A569">
        <v>1</v>
      </c>
      <c r="B569">
        <v>1</v>
      </c>
      <c r="H569" s="5">
        <v>15</v>
      </c>
      <c r="I569" s="5">
        <v>398612</v>
      </c>
      <c r="J569" s="5">
        <v>566</v>
      </c>
      <c r="K569" s="5">
        <v>600</v>
      </c>
      <c r="L569" s="5">
        <v>12</v>
      </c>
      <c r="M569" s="5" t="s">
        <v>40</v>
      </c>
      <c r="N569" s="5">
        <v>398612</v>
      </c>
      <c r="O569" s="5" t="s">
        <v>166</v>
      </c>
      <c r="P569" s="5" t="s">
        <v>42</v>
      </c>
      <c r="Q569" s="5" t="s">
        <v>2856</v>
      </c>
      <c r="R569" s="5" t="s">
        <v>168</v>
      </c>
      <c r="S569" s="5"/>
      <c r="T569" s="5" t="s">
        <v>169</v>
      </c>
      <c r="U569" s="5" t="s">
        <v>2857</v>
      </c>
      <c r="V569" s="5" t="s">
        <v>47</v>
      </c>
      <c r="W569" s="5" t="s">
        <v>2858</v>
      </c>
      <c r="X569" s="5"/>
      <c r="Y569" s="5"/>
      <c r="Z569" s="5"/>
      <c r="AA569" s="5" t="s">
        <v>2859</v>
      </c>
      <c r="AB569" s="5" t="s">
        <v>49</v>
      </c>
      <c r="AC569" s="5" t="s">
        <v>50</v>
      </c>
      <c r="AD569" s="5" t="s">
        <v>51</v>
      </c>
      <c r="AE569" s="5" t="s">
        <v>52</v>
      </c>
      <c r="AF569" s="5" t="s">
        <v>53</v>
      </c>
      <c r="AG569" s="5" t="s">
        <v>1110</v>
      </c>
      <c r="AH569" s="5" t="s">
        <v>1111</v>
      </c>
      <c r="AI569" s="5" t="s">
        <v>1566</v>
      </c>
      <c r="AJ569" s="5" t="s">
        <v>1567</v>
      </c>
      <c r="AK569" s="5" t="s">
        <v>1110</v>
      </c>
      <c r="AL569" s="5" t="s">
        <v>1111</v>
      </c>
      <c r="AM569" s="5" t="s">
        <v>56</v>
      </c>
    </row>
    <row r="570" spans="1:39" hidden="1" x14ac:dyDescent="0.2">
      <c r="A570">
        <v>1</v>
      </c>
      <c r="B570">
        <v>1</v>
      </c>
      <c r="H570" s="5">
        <v>16</v>
      </c>
      <c r="I570" s="5">
        <v>458588</v>
      </c>
      <c r="J570" s="5">
        <v>567</v>
      </c>
      <c r="K570" s="5">
        <v>600</v>
      </c>
      <c r="L570" s="5">
        <v>13</v>
      </c>
      <c r="M570" s="5" t="s">
        <v>40</v>
      </c>
      <c r="N570" s="5">
        <v>458588</v>
      </c>
      <c r="O570" s="5" t="s">
        <v>175</v>
      </c>
      <c r="P570" s="5" t="s">
        <v>42</v>
      </c>
      <c r="Q570" s="5" t="s">
        <v>2860</v>
      </c>
      <c r="R570" s="5" t="s">
        <v>177</v>
      </c>
      <c r="S570" s="5"/>
      <c r="T570" s="5" t="s">
        <v>178</v>
      </c>
      <c r="U570" s="5" t="s">
        <v>2861</v>
      </c>
      <c r="V570" s="5" t="s">
        <v>47</v>
      </c>
      <c r="W570" s="5" t="s">
        <v>2862</v>
      </c>
      <c r="X570" s="5"/>
      <c r="Y570" s="5"/>
      <c r="Z570" s="5"/>
      <c r="AA570" s="5" t="s">
        <v>2863</v>
      </c>
      <c r="AB570" s="5" t="s">
        <v>49</v>
      </c>
      <c r="AC570" s="5" t="s">
        <v>50</v>
      </c>
      <c r="AD570" s="5" t="s">
        <v>51</v>
      </c>
      <c r="AE570" s="5" t="s">
        <v>182</v>
      </c>
      <c r="AF570" s="5" t="s">
        <v>183</v>
      </c>
      <c r="AG570" s="5" t="s">
        <v>52</v>
      </c>
      <c r="AH570" s="5" t="s">
        <v>53</v>
      </c>
      <c r="AI570" s="5" t="s">
        <v>182</v>
      </c>
      <c r="AJ570" s="5" t="s">
        <v>183</v>
      </c>
      <c r="AK570" s="5" t="s">
        <v>184</v>
      </c>
      <c r="AL570" s="5" t="s">
        <v>185</v>
      </c>
      <c r="AM570" s="5" t="s">
        <v>56</v>
      </c>
    </row>
    <row r="571" spans="1:39" hidden="1" x14ac:dyDescent="0.2">
      <c r="A571">
        <v>1</v>
      </c>
      <c r="B571">
        <v>1</v>
      </c>
      <c r="H571" s="5">
        <v>17</v>
      </c>
      <c r="I571" s="5">
        <v>515332</v>
      </c>
      <c r="J571" s="5">
        <v>568</v>
      </c>
      <c r="K571" s="5">
        <v>600</v>
      </c>
      <c r="L571" s="5">
        <v>14</v>
      </c>
      <c r="M571" s="5" t="s">
        <v>40</v>
      </c>
      <c r="N571" s="5">
        <v>515332</v>
      </c>
      <c r="O571" s="5" t="s">
        <v>186</v>
      </c>
      <c r="P571" s="5" t="s">
        <v>42</v>
      </c>
      <c r="Q571" s="5" t="s">
        <v>2864</v>
      </c>
      <c r="R571" s="5" t="s">
        <v>188</v>
      </c>
      <c r="S571" s="5"/>
      <c r="T571" s="5" t="s">
        <v>189</v>
      </c>
      <c r="U571" s="5" t="s">
        <v>2865</v>
      </c>
      <c r="V571" s="5" t="s">
        <v>47</v>
      </c>
      <c r="W571" s="5" t="s">
        <v>2866</v>
      </c>
      <c r="X571" s="5"/>
      <c r="Y571" s="5"/>
      <c r="Z571" s="5"/>
      <c r="AA571" s="5" t="s">
        <v>2867</v>
      </c>
      <c r="AB571" s="5" t="s">
        <v>49</v>
      </c>
      <c r="AC571" s="5" t="s">
        <v>50</v>
      </c>
      <c r="AD571" s="5" t="s">
        <v>51</v>
      </c>
      <c r="AE571" s="5" t="s">
        <v>52</v>
      </c>
      <c r="AF571" s="5" t="s">
        <v>53</v>
      </c>
      <c r="AG571" s="5" t="s">
        <v>52</v>
      </c>
      <c r="AH571" s="5" t="s">
        <v>53</v>
      </c>
      <c r="AI571" s="5" t="s">
        <v>193</v>
      </c>
      <c r="AJ571" s="5" t="s">
        <v>194</v>
      </c>
      <c r="AK571" s="5" t="s">
        <v>193</v>
      </c>
      <c r="AL571" s="5" t="s">
        <v>194</v>
      </c>
      <c r="AM571" s="5" t="s">
        <v>56</v>
      </c>
    </row>
    <row r="572" spans="1:39" hidden="1" x14ac:dyDescent="0.2">
      <c r="A572">
        <v>1</v>
      </c>
      <c r="B572">
        <v>1</v>
      </c>
      <c r="H572" s="5">
        <v>18</v>
      </c>
      <c r="I572" s="5">
        <v>518331</v>
      </c>
      <c r="J572" s="5">
        <v>569</v>
      </c>
      <c r="K572" s="5">
        <v>600</v>
      </c>
      <c r="L572" s="5">
        <v>15</v>
      </c>
      <c r="M572" s="5" t="s">
        <v>40</v>
      </c>
      <c r="N572" s="5">
        <v>518331</v>
      </c>
      <c r="O572" s="5" t="s">
        <v>195</v>
      </c>
      <c r="P572" s="5" t="s">
        <v>42</v>
      </c>
      <c r="Q572" s="5" t="s">
        <v>2868</v>
      </c>
      <c r="R572" s="5" t="s">
        <v>197</v>
      </c>
      <c r="S572" s="5"/>
      <c r="T572" s="5" t="s">
        <v>198</v>
      </c>
      <c r="U572" s="5" t="s">
        <v>2869</v>
      </c>
      <c r="V572" s="5" t="s">
        <v>47</v>
      </c>
      <c r="W572" s="5" t="s">
        <v>2870</v>
      </c>
      <c r="X572" s="5"/>
      <c r="Y572" s="5"/>
      <c r="Z572" s="5"/>
      <c r="AA572" s="5" t="s">
        <v>2871</v>
      </c>
      <c r="AB572" s="5" t="s">
        <v>49</v>
      </c>
      <c r="AC572" s="5" t="s">
        <v>50</v>
      </c>
      <c r="AD572" s="5" t="s">
        <v>51</v>
      </c>
      <c r="AE572" s="5" t="s">
        <v>52</v>
      </c>
      <c r="AF572" s="5" t="s">
        <v>53</v>
      </c>
      <c r="AG572" s="5" t="s">
        <v>2458</v>
      </c>
      <c r="AH572" s="5" t="s">
        <v>2459</v>
      </c>
      <c r="AI572" s="5" t="s">
        <v>193</v>
      </c>
      <c r="AJ572" s="5" t="s">
        <v>194</v>
      </c>
      <c r="AK572" s="5" t="s">
        <v>2458</v>
      </c>
      <c r="AL572" s="5" t="s">
        <v>2459</v>
      </c>
      <c r="AM572" s="5" t="s">
        <v>56</v>
      </c>
    </row>
    <row r="573" spans="1:39" hidden="1" x14ac:dyDescent="0.2">
      <c r="A573">
        <v>1</v>
      </c>
      <c r="B573">
        <v>1</v>
      </c>
      <c r="H573" s="5">
        <v>19</v>
      </c>
      <c r="I573" s="5">
        <v>564278</v>
      </c>
      <c r="J573" s="5">
        <v>570</v>
      </c>
      <c r="K573" s="5">
        <v>600</v>
      </c>
      <c r="L573" s="5">
        <v>16</v>
      </c>
      <c r="M573" s="5" t="s">
        <v>40</v>
      </c>
      <c r="N573" s="5">
        <v>564278</v>
      </c>
      <c r="O573" s="5" t="s">
        <v>204</v>
      </c>
      <c r="P573" s="5" t="s">
        <v>42</v>
      </c>
      <c r="Q573" s="5" t="s">
        <v>2872</v>
      </c>
      <c r="R573" s="5" t="s">
        <v>206</v>
      </c>
      <c r="S573" s="5"/>
      <c r="T573" s="5" t="s">
        <v>207</v>
      </c>
      <c r="U573" s="5" t="s">
        <v>2873</v>
      </c>
      <c r="V573" s="5" t="s">
        <v>47</v>
      </c>
      <c r="W573" s="5" t="s">
        <v>2874</v>
      </c>
      <c r="X573" s="5"/>
      <c r="Y573" s="5"/>
      <c r="Z573" s="5"/>
      <c r="AA573" s="5" t="s">
        <v>2875</v>
      </c>
      <c r="AB573" s="5" t="s">
        <v>49</v>
      </c>
      <c r="AC573" s="5" t="s">
        <v>50</v>
      </c>
      <c r="AD573" s="5" t="s">
        <v>51</v>
      </c>
      <c r="AE573" s="5" t="s">
        <v>2464</v>
      </c>
      <c r="AF573" s="5" t="s">
        <v>2465</v>
      </c>
      <c r="AG573" s="5" t="s">
        <v>52</v>
      </c>
      <c r="AH573" s="5" t="s">
        <v>53</v>
      </c>
      <c r="AI573" s="5" t="s">
        <v>2464</v>
      </c>
      <c r="AJ573" s="5" t="s">
        <v>2465</v>
      </c>
      <c r="AK573" s="5" t="s">
        <v>211</v>
      </c>
      <c r="AL573" s="5" t="s">
        <v>212</v>
      </c>
      <c r="AM573" s="5" t="s">
        <v>56</v>
      </c>
    </row>
    <row r="574" spans="1:39" hidden="1" x14ac:dyDescent="0.2">
      <c r="A574">
        <v>1</v>
      </c>
      <c r="B574">
        <v>1</v>
      </c>
      <c r="H574" s="5">
        <v>20</v>
      </c>
      <c r="I574" s="5">
        <v>638410</v>
      </c>
      <c r="J574" s="5">
        <v>571</v>
      </c>
      <c r="K574" s="5">
        <v>600</v>
      </c>
      <c r="L574" s="5">
        <v>17</v>
      </c>
      <c r="M574" s="5" t="s">
        <v>40</v>
      </c>
      <c r="N574" s="5">
        <v>638410</v>
      </c>
      <c r="O574" s="5" t="s">
        <v>213</v>
      </c>
      <c r="P574" s="5" t="s">
        <v>42</v>
      </c>
      <c r="Q574" s="5" t="s">
        <v>2876</v>
      </c>
      <c r="R574" s="5" t="s">
        <v>215</v>
      </c>
      <c r="S574" s="5"/>
      <c r="T574" s="5" t="s">
        <v>216</v>
      </c>
      <c r="U574" s="5" t="s">
        <v>2877</v>
      </c>
      <c r="V574" s="5" t="s">
        <v>47</v>
      </c>
      <c r="W574" s="5" t="s">
        <v>2878</v>
      </c>
      <c r="X574" s="5"/>
      <c r="Y574" s="5"/>
      <c r="Z574" s="5"/>
      <c r="AA574" s="5" t="s">
        <v>2879</v>
      </c>
      <c r="AB574" s="5" t="s">
        <v>49</v>
      </c>
      <c r="AC574" s="5" t="s">
        <v>50</v>
      </c>
      <c r="AD574" s="5" t="s">
        <v>51</v>
      </c>
      <c r="AE574" s="5" t="s">
        <v>52</v>
      </c>
      <c r="AF574" s="5" t="s">
        <v>53</v>
      </c>
      <c r="AG574" s="5" t="s">
        <v>52</v>
      </c>
      <c r="AH574" s="5" t="s">
        <v>53</v>
      </c>
      <c r="AI574" s="5" t="s">
        <v>220</v>
      </c>
      <c r="AJ574" s="5" t="s">
        <v>221</v>
      </c>
      <c r="AK574" s="5" t="s">
        <v>220</v>
      </c>
      <c r="AL574" s="5" t="s">
        <v>221</v>
      </c>
      <c r="AM574" s="5" t="s">
        <v>56</v>
      </c>
    </row>
    <row r="575" spans="1:39" hidden="1" x14ac:dyDescent="0.2">
      <c r="A575">
        <v>1</v>
      </c>
      <c r="B575">
        <v>1</v>
      </c>
      <c r="H575" s="5">
        <v>21</v>
      </c>
      <c r="I575" s="5">
        <v>643571</v>
      </c>
      <c r="J575" s="5">
        <v>572</v>
      </c>
      <c r="K575" s="5">
        <v>600</v>
      </c>
      <c r="L575" s="5">
        <v>18</v>
      </c>
      <c r="M575" s="5" t="s">
        <v>40</v>
      </c>
      <c r="N575" s="5">
        <v>643571</v>
      </c>
      <c r="O575" s="5" t="s">
        <v>222</v>
      </c>
      <c r="P575" s="5" t="s">
        <v>42</v>
      </c>
      <c r="Q575" s="5" t="s">
        <v>2880</v>
      </c>
      <c r="R575" s="5" t="s">
        <v>224</v>
      </c>
      <c r="S575" s="5"/>
      <c r="T575" s="5" t="s">
        <v>225</v>
      </c>
      <c r="U575" s="5" t="s">
        <v>2881</v>
      </c>
      <c r="V575" s="5" t="s">
        <v>47</v>
      </c>
      <c r="W575" s="5" t="s">
        <v>2882</v>
      </c>
      <c r="X575" s="5"/>
      <c r="Y575" s="5"/>
      <c r="Z575" s="5"/>
      <c r="AA575" s="5" t="s">
        <v>2883</v>
      </c>
      <c r="AB575" s="5" t="s">
        <v>49</v>
      </c>
      <c r="AC575" s="5" t="s">
        <v>50</v>
      </c>
      <c r="AD575" s="5" t="s">
        <v>51</v>
      </c>
      <c r="AE575" s="5" t="s">
        <v>52</v>
      </c>
      <c r="AF575" s="5" t="s">
        <v>53</v>
      </c>
      <c r="AG575" s="5" t="s">
        <v>1592</v>
      </c>
      <c r="AH575" s="5" t="s">
        <v>1593</v>
      </c>
      <c r="AI575" s="5" t="s">
        <v>229</v>
      </c>
      <c r="AJ575" s="5" t="s">
        <v>230</v>
      </c>
      <c r="AK575" s="5" t="s">
        <v>1592</v>
      </c>
      <c r="AL575" s="5" t="s">
        <v>1593</v>
      </c>
      <c r="AM575" s="5" t="s">
        <v>56</v>
      </c>
    </row>
    <row r="576" spans="1:39" hidden="1" x14ac:dyDescent="0.2">
      <c r="A576">
        <v>1</v>
      </c>
      <c r="B576">
        <v>1</v>
      </c>
      <c r="H576" s="5">
        <v>22</v>
      </c>
      <c r="I576" s="5">
        <v>709250</v>
      </c>
      <c r="J576" s="5">
        <v>573</v>
      </c>
      <c r="K576" s="5">
        <v>600</v>
      </c>
      <c r="L576" s="5">
        <v>19</v>
      </c>
      <c r="M576" s="5" t="s">
        <v>40</v>
      </c>
      <c r="N576" s="5">
        <v>709250</v>
      </c>
      <c r="O576" s="5" t="s">
        <v>231</v>
      </c>
      <c r="P576" s="5" t="s">
        <v>42</v>
      </c>
      <c r="Q576" s="5" t="s">
        <v>2884</v>
      </c>
      <c r="R576" s="5" t="s">
        <v>233</v>
      </c>
      <c r="S576" s="5"/>
      <c r="T576" s="5" t="s">
        <v>234</v>
      </c>
      <c r="U576" s="5" t="s">
        <v>2885</v>
      </c>
      <c r="V576" s="5" t="s">
        <v>47</v>
      </c>
      <c r="W576" s="5" t="s">
        <v>2886</v>
      </c>
      <c r="X576" s="5"/>
      <c r="Y576" s="5"/>
      <c r="Z576" s="5"/>
      <c r="AA576" s="5" t="s">
        <v>2887</v>
      </c>
      <c r="AB576" s="5" t="s">
        <v>49</v>
      </c>
      <c r="AC576" s="5" t="s">
        <v>50</v>
      </c>
      <c r="AD576" s="5" t="s">
        <v>51</v>
      </c>
      <c r="AE576" s="5" t="s">
        <v>1598</v>
      </c>
      <c r="AF576" s="5" t="s">
        <v>1599</v>
      </c>
      <c r="AG576" s="5" t="s">
        <v>52</v>
      </c>
      <c r="AH576" s="5" t="s">
        <v>53</v>
      </c>
      <c r="AI576" s="5" t="s">
        <v>1598</v>
      </c>
      <c r="AJ576" s="5" t="s">
        <v>1599</v>
      </c>
      <c r="AK576" s="5" t="s">
        <v>238</v>
      </c>
      <c r="AL576" s="5" t="s">
        <v>239</v>
      </c>
      <c r="AM576" s="5" t="s">
        <v>56</v>
      </c>
    </row>
    <row r="577" spans="1:39" hidden="1" x14ac:dyDescent="0.2">
      <c r="A577">
        <v>1</v>
      </c>
      <c r="B577">
        <v>1</v>
      </c>
      <c r="H577" s="5">
        <v>23</v>
      </c>
      <c r="I577" s="5">
        <v>780879</v>
      </c>
      <c r="J577" s="5">
        <v>574</v>
      </c>
      <c r="K577" s="5">
        <v>600</v>
      </c>
      <c r="L577" s="5">
        <v>20</v>
      </c>
      <c r="M577" s="5" t="s">
        <v>40</v>
      </c>
      <c r="N577" s="5">
        <v>780879</v>
      </c>
      <c r="O577" s="5" t="s">
        <v>240</v>
      </c>
      <c r="P577" s="5" t="s">
        <v>42</v>
      </c>
      <c r="Q577" s="5" t="s">
        <v>2888</v>
      </c>
      <c r="R577" s="5" t="s">
        <v>242</v>
      </c>
      <c r="S577" s="5"/>
      <c r="T577" s="5" t="s">
        <v>243</v>
      </c>
      <c r="U577" s="5" t="s">
        <v>2889</v>
      </c>
      <c r="V577" s="5" t="s">
        <v>47</v>
      </c>
      <c r="W577" s="5" t="s">
        <v>2890</v>
      </c>
      <c r="X577" s="5"/>
      <c r="Y577" s="5"/>
      <c r="Z577" s="5"/>
      <c r="AA577" s="5" t="s">
        <v>2891</v>
      </c>
      <c r="AB577" s="5" t="s">
        <v>49</v>
      </c>
      <c r="AC577" s="5" t="s">
        <v>50</v>
      </c>
      <c r="AD577" s="5" t="s">
        <v>51</v>
      </c>
      <c r="AE577" s="5" t="s">
        <v>52</v>
      </c>
      <c r="AF577" s="5" t="s">
        <v>53</v>
      </c>
      <c r="AG577" s="5" t="s">
        <v>52</v>
      </c>
      <c r="AH577" s="5" t="s">
        <v>53</v>
      </c>
      <c r="AI577" s="5" t="s">
        <v>247</v>
      </c>
      <c r="AJ577" s="5" t="s">
        <v>248</v>
      </c>
      <c r="AK577" s="5" t="s">
        <v>52</v>
      </c>
      <c r="AL577" s="5" t="s">
        <v>53</v>
      </c>
      <c r="AM577" s="5" t="s">
        <v>56</v>
      </c>
    </row>
    <row r="578" spans="1:39" hidden="1" x14ac:dyDescent="0.2">
      <c r="A578">
        <v>1</v>
      </c>
      <c r="B578">
        <v>1</v>
      </c>
      <c r="H578" s="5">
        <v>24</v>
      </c>
      <c r="I578" s="5">
        <v>794533</v>
      </c>
      <c r="J578" s="5">
        <v>575</v>
      </c>
      <c r="K578" s="5">
        <v>600</v>
      </c>
      <c r="L578" s="5">
        <v>21</v>
      </c>
      <c r="M578" s="5" t="s">
        <v>40</v>
      </c>
      <c r="N578" s="5">
        <v>794533</v>
      </c>
      <c r="O578" s="5" t="s">
        <v>249</v>
      </c>
      <c r="P578" s="5" t="s">
        <v>42</v>
      </c>
      <c r="Q578" s="5" t="s">
        <v>2892</v>
      </c>
      <c r="R578" s="5" t="s">
        <v>251</v>
      </c>
      <c r="S578" s="5"/>
      <c r="T578" s="5" t="s">
        <v>252</v>
      </c>
      <c r="U578" s="5" t="s">
        <v>2893</v>
      </c>
      <c r="V578" s="5" t="s">
        <v>47</v>
      </c>
      <c r="W578" s="5" t="s">
        <v>2894</v>
      </c>
      <c r="X578" s="5"/>
      <c r="Y578" s="5"/>
      <c r="Z578" s="5"/>
      <c r="AA578" s="5" t="s">
        <v>2895</v>
      </c>
      <c r="AB578" s="5" t="s">
        <v>49</v>
      </c>
      <c r="AC578" s="5" t="s">
        <v>50</v>
      </c>
      <c r="AD578" s="5" t="s">
        <v>51</v>
      </c>
      <c r="AE578" s="5" t="s">
        <v>2896</v>
      </c>
      <c r="AF578" s="5" t="s">
        <v>2897</v>
      </c>
      <c r="AG578" s="5" t="s">
        <v>52</v>
      </c>
      <c r="AH578" s="5" t="s">
        <v>53</v>
      </c>
      <c r="AI578" s="5" t="s">
        <v>2896</v>
      </c>
      <c r="AJ578" s="5" t="s">
        <v>2897</v>
      </c>
      <c r="AK578" s="5" t="s">
        <v>256</v>
      </c>
      <c r="AL578" s="5" t="s">
        <v>257</v>
      </c>
      <c r="AM578" s="5" t="s">
        <v>56</v>
      </c>
    </row>
    <row r="579" spans="1:39" hidden="1" x14ac:dyDescent="0.2">
      <c r="A579">
        <v>1</v>
      </c>
      <c r="B579">
        <v>1</v>
      </c>
      <c r="H579" s="5">
        <v>25</v>
      </c>
      <c r="I579" s="5">
        <v>818746</v>
      </c>
      <c r="J579" s="5">
        <v>576</v>
      </c>
      <c r="K579" s="5">
        <v>600</v>
      </c>
      <c r="L579" s="5">
        <v>22</v>
      </c>
      <c r="M579" s="5" t="s">
        <v>40</v>
      </c>
      <c r="N579" s="5">
        <v>818746</v>
      </c>
      <c r="O579" s="5" t="s">
        <v>258</v>
      </c>
      <c r="P579" s="5" t="s">
        <v>42</v>
      </c>
      <c r="Q579" s="5" t="s">
        <v>2898</v>
      </c>
      <c r="R579" s="5" t="s">
        <v>260</v>
      </c>
      <c r="S579" s="5"/>
      <c r="T579" s="5" t="s">
        <v>261</v>
      </c>
      <c r="U579" s="5" t="s">
        <v>2899</v>
      </c>
      <c r="V579" s="5" t="s">
        <v>47</v>
      </c>
      <c r="W579" s="5" t="s">
        <v>2900</v>
      </c>
      <c r="X579" s="5"/>
      <c r="Y579" s="5"/>
      <c r="Z579" s="5"/>
      <c r="AA579" s="5" t="s">
        <v>2901</v>
      </c>
      <c r="AB579" s="5" t="s">
        <v>49</v>
      </c>
      <c r="AC579" s="5" t="s">
        <v>50</v>
      </c>
      <c r="AD579" s="5" t="s">
        <v>51</v>
      </c>
      <c r="AE579" s="5" t="s">
        <v>52</v>
      </c>
      <c r="AF579" s="5" t="s">
        <v>53</v>
      </c>
      <c r="AG579" s="5" t="s">
        <v>2902</v>
      </c>
      <c r="AH579" s="5" t="s">
        <v>2903</v>
      </c>
      <c r="AI579" s="5" t="s">
        <v>265</v>
      </c>
      <c r="AJ579" s="5" t="s">
        <v>266</v>
      </c>
      <c r="AK579" s="5" t="s">
        <v>2902</v>
      </c>
      <c r="AL579" s="5" t="s">
        <v>2903</v>
      </c>
      <c r="AM579" s="5" t="s">
        <v>56</v>
      </c>
    </row>
    <row r="580" spans="1:39" hidden="1" x14ac:dyDescent="0.2">
      <c r="A580">
        <v>1</v>
      </c>
      <c r="B580">
        <v>1</v>
      </c>
      <c r="H580" s="5">
        <v>26</v>
      </c>
      <c r="I580" s="5">
        <v>827842</v>
      </c>
      <c r="J580" s="5">
        <v>577</v>
      </c>
      <c r="K580" s="5">
        <v>600</v>
      </c>
      <c r="L580" s="5">
        <v>23</v>
      </c>
      <c r="M580" s="5" t="s">
        <v>40</v>
      </c>
      <c r="N580" s="5">
        <v>827842</v>
      </c>
      <c r="O580" s="5" t="s">
        <v>267</v>
      </c>
      <c r="P580" s="5" t="s">
        <v>42</v>
      </c>
      <c r="Q580" s="5" t="s">
        <v>2904</v>
      </c>
      <c r="R580" s="5" t="s">
        <v>269</v>
      </c>
      <c r="S580" s="5"/>
      <c r="T580" s="5" t="s">
        <v>270</v>
      </c>
      <c r="U580" s="5" t="s">
        <v>2905</v>
      </c>
      <c r="V580" s="5" t="s">
        <v>47</v>
      </c>
      <c r="W580" s="5" t="s">
        <v>2906</v>
      </c>
      <c r="X580" s="5"/>
      <c r="Y580" s="5"/>
      <c r="Z580" s="5"/>
      <c r="AA580" s="5" t="s">
        <v>2907</v>
      </c>
      <c r="AB580" s="5" t="s">
        <v>49</v>
      </c>
      <c r="AC580" s="5" t="s">
        <v>50</v>
      </c>
      <c r="AD580" s="5" t="s">
        <v>51</v>
      </c>
      <c r="AE580" s="5" t="s">
        <v>52</v>
      </c>
      <c r="AF580" s="5" t="s">
        <v>53</v>
      </c>
      <c r="AG580" s="5" t="s">
        <v>1616</v>
      </c>
      <c r="AH580" s="5" t="s">
        <v>1617</v>
      </c>
      <c r="AI580" s="5" t="s">
        <v>274</v>
      </c>
      <c r="AJ580" s="5" t="s">
        <v>275</v>
      </c>
      <c r="AK580" s="5" t="s">
        <v>1616</v>
      </c>
      <c r="AL580" s="5" t="s">
        <v>1617</v>
      </c>
      <c r="AM580" s="5" t="s">
        <v>56</v>
      </c>
    </row>
    <row r="581" spans="1:39" hidden="1" x14ac:dyDescent="0.2">
      <c r="A581">
        <v>1</v>
      </c>
      <c r="B581">
        <v>1</v>
      </c>
      <c r="H581" s="5">
        <v>27</v>
      </c>
      <c r="I581" s="5">
        <v>840349</v>
      </c>
      <c r="J581" s="5">
        <v>578</v>
      </c>
      <c r="K581" s="5">
        <v>600</v>
      </c>
      <c r="L581" s="5">
        <v>24</v>
      </c>
      <c r="M581" s="5" t="s">
        <v>40</v>
      </c>
      <c r="N581" s="5">
        <v>840349</v>
      </c>
      <c r="O581" s="5" t="s">
        <v>276</v>
      </c>
      <c r="P581" s="5" t="s">
        <v>42</v>
      </c>
      <c r="Q581" s="5" t="s">
        <v>2908</v>
      </c>
      <c r="R581" s="5" t="s">
        <v>278</v>
      </c>
      <c r="S581" s="5"/>
      <c r="T581" s="5" t="s">
        <v>279</v>
      </c>
      <c r="U581" s="5" t="s">
        <v>2909</v>
      </c>
      <c r="V581" s="5" t="s">
        <v>47</v>
      </c>
      <c r="W581" s="5" t="s">
        <v>2910</v>
      </c>
      <c r="X581" s="5"/>
      <c r="Y581" s="5"/>
      <c r="Z581" s="5"/>
      <c r="AA581" s="5" t="s">
        <v>2911</v>
      </c>
      <c r="AB581" s="5" t="s">
        <v>49</v>
      </c>
      <c r="AC581" s="5" t="s">
        <v>50</v>
      </c>
      <c r="AD581" s="5" t="s">
        <v>51</v>
      </c>
      <c r="AE581" s="5" t="s">
        <v>52</v>
      </c>
      <c r="AF581" s="5" t="s">
        <v>53</v>
      </c>
      <c r="AG581" s="5" t="s">
        <v>52</v>
      </c>
      <c r="AH581" s="5" t="s">
        <v>53</v>
      </c>
      <c r="AI581" s="5" t="s">
        <v>283</v>
      </c>
      <c r="AJ581" s="5" t="s">
        <v>284</v>
      </c>
      <c r="AK581" s="5" t="s">
        <v>283</v>
      </c>
      <c r="AL581" s="5" t="s">
        <v>284</v>
      </c>
      <c r="AM581" s="5" t="s">
        <v>56</v>
      </c>
    </row>
    <row r="582" spans="1:39" hidden="1" x14ac:dyDescent="0.2">
      <c r="A582">
        <v>1</v>
      </c>
      <c r="B582">
        <v>1</v>
      </c>
      <c r="H582" s="5">
        <v>28</v>
      </c>
      <c r="I582" s="5">
        <v>866245</v>
      </c>
      <c r="J582" s="5">
        <v>579</v>
      </c>
      <c r="K582" s="5">
        <v>600</v>
      </c>
      <c r="L582" s="5">
        <v>25</v>
      </c>
      <c r="M582" s="5" t="s">
        <v>40</v>
      </c>
      <c r="N582" s="5">
        <v>866245</v>
      </c>
      <c r="O582" s="5" t="s">
        <v>285</v>
      </c>
      <c r="P582" s="5" t="s">
        <v>42</v>
      </c>
      <c r="Q582" s="5" t="s">
        <v>2912</v>
      </c>
      <c r="R582" s="5" t="s">
        <v>287</v>
      </c>
      <c r="S582" s="5"/>
      <c r="T582" s="5" t="s">
        <v>288</v>
      </c>
      <c r="U582" s="5" t="s">
        <v>2913</v>
      </c>
      <c r="V582" s="5" t="s">
        <v>47</v>
      </c>
      <c r="W582" s="5" t="s">
        <v>2914</v>
      </c>
      <c r="X582" s="5"/>
      <c r="Y582" s="5"/>
      <c r="Z582" s="5"/>
      <c r="AA582" s="5" t="s">
        <v>2915</v>
      </c>
      <c r="AB582" s="5" t="s">
        <v>49</v>
      </c>
      <c r="AC582" s="5" t="s">
        <v>50</v>
      </c>
      <c r="AD582" s="5" t="s">
        <v>51</v>
      </c>
      <c r="AE582" s="5" t="s">
        <v>2058</v>
      </c>
      <c r="AF582" s="5" t="s">
        <v>2059</v>
      </c>
      <c r="AG582" s="5" t="s">
        <v>52</v>
      </c>
      <c r="AH582" s="5" t="s">
        <v>53</v>
      </c>
      <c r="AI582" s="5" t="s">
        <v>2058</v>
      </c>
      <c r="AJ582" s="5" t="s">
        <v>2059</v>
      </c>
      <c r="AK582" s="5" t="s">
        <v>292</v>
      </c>
      <c r="AL582" s="5" t="s">
        <v>293</v>
      </c>
      <c r="AM582" s="5" t="s">
        <v>56</v>
      </c>
    </row>
    <row r="583" spans="1:39" hidden="1" x14ac:dyDescent="0.2">
      <c r="A583">
        <v>1</v>
      </c>
      <c r="B583">
        <v>1</v>
      </c>
      <c r="H583" s="5">
        <v>29</v>
      </c>
      <c r="I583" s="5">
        <v>885800</v>
      </c>
      <c r="J583" s="5">
        <v>580</v>
      </c>
      <c r="K583" s="5">
        <v>600</v>
      </c>
      <c r="L583" s="5">
        <v>26</v>
      </c>
      <c r="M583" s="5" t="s">
        <v>40</v>
      </c>
      <c r="N583" s="5">
        <v>885800</v>
      </c>
      <c r="O583" s="5" t="s">
        <v>294</v>
      </c>
      <c r="P583" s="5" t="s">
        <v>42</v>
      </c>
      <c r="Q583" s="5" t="s">
        <v>2916</v>
      </c>
      <c r="R583" s="5" t="s">
        <v>296</v>
      </c>
      <c r="S583" s="5"/>
      <c r="T583" s="5" t="s">
        <v>297</v>
      </c>
      <c r="U583" s="5" t="s">
        <v>2917</v>
      </c>
      <c r="V583" s="5" t="s">
        <v>47</v>
      </c>
      <c r="W583" s="5" t="s">
        <v>2918</v>
      </c>
      <c r="X583" s="5"/>
      <c r="Y583" s="5"/>
      <c r="Z583" s="5"/>
      <c r="AA583" s="5" t="s">
        <v>2919</v>
      </c>
      <c r="AB583" s="5" t="s">
        <v>49</v>
      </c>
      <c r="AC583" s="5" t="s">
        <v>50</v>
      </c>
      <c r="AD583" s="5" t="s">
        <v>51</v>
      </c>
      <c r="AE583" s="5" t="s">
        <v>52</v>
      </c>
      <c r="AF583" s="5" t="s">
        <v>53</v>
      </c>
      <c r="AG583" s="5" t="s">
        <v>52</v>
      </c>
      <c r="AH583" s="5" t="s">
        <v>53</v>
      </c>
      <c r="AI583" s="5" t="s">
        <v>52</v>
      </c>
      <c r="AJ583" s="5" t="s">
        <v>53</v>
      </c>
      <c r="AK583" s="5" t="s">
        <v>301</v>
      </c>
      <c r="AL583" s="5" t="s">
        <v>302</v>
      </c>
      <c r="AM583" s="5" t="s">
        <v>56</v>
      </c>
    </row>
    <row r="584" spans="1:39" hidden="1" x14ac:dyDescent="0.2">
      <c r="A584">
        <v>1</v>
      </c>
      <c r="B584">
        <v>1</v>
      </c>
      <c r="H584" s="5">
        <v>30</v>
      </c>
      <c r="I584" s="5">
        <v>1054897</v>
      </c>
      <c r="J584" s="5">
        <v>581</v>
      </c>
      <c r="K584" s="5">
        <v>600</v>
      </c>
      <c r="L584" s="5">
        <v>27</v>
      </c>
      <c r="M584" s="5" t="s">
        <v>40</v>
      </c>
      <c r="N584" s="5">
        <v>1054897</v>
      </c>
      <c r="O584" s="5" t="s">
        <v>303</v>
      </c>
      <c r="P584" s="5" t="s">
        <v>42</v>
      </c>
      <c r="Q584" s="5" t="s">
        <v>2920</v>
      </c>
      <c r="R584" s="5" t="s">
        <v>305</v>
      </c>
      <c r="S584" s="5"/>
      <c r="T584" s="5" t="s">
        <v>306</v>
      </c>
      <c r="U584" s="5" t="s">
        <v>2921</v>
      </c>
      <c r="V584" s="5" t="s">
        <v>47</v>
      </c>
      <c r="W584" s="5" t="s">
        <v>2922</v>
      </c>
      <c r="X584" s="5"/>
      <c r="Y584" s="5"/>
      <c r="Z584" s="5"/>
      <c r="AA584" s="5" t="s">
        <v>2923</v>
      </c>
      <c r="AB584" s="5" t="s">
        <v>49</v>
      </c>
      <c r="AC584" s="5" t="s">
        <v>50</v>
      </c>
      <c r="AD584" s="5" t="s">
        <v>51</v>
      </c>
      <c r="AE584" s="5" t="s">
        <v>2924</v>
      </c>
      <c r="AF584" s="5" t="s">
        <v>2925</v>
      </c>
      <c r="AG584" s="5" t="s">
        <v>52</v>
      </c>
      <c r="AH584" s="5" t="s">
        <v>53</v>
      </c>
      <c r="AI584" s="5" t="s">
        <v>2924</v>
      </c>
      <c r="AJ584" s="5" t="s">
        <v>2925</v>
      </c>
      <c r="AK584" s="5" t="s">
        <v>52</v>
      </c>
      <c r="AL584" s="5" t="s">
        <v>53</v>
      </c>
      <c r="AM584" s="5" t="s">
        <v>56</v>
      </c>
    </row>
    <row r="585" spans="1:39" hidden="1" x14ac:dyDescent="0.2">
      <c r="A585">
        <v>1</v>
      </c>
      <c r="B585">
        <v>1</v>
      </c>
      <c r="H585" s="5">
        <v>31</v>
      </c>
      <c r="I585" s="5">
        <v>1102873</v>
      </c>
      <c r="J585" s="5">
        <v>582</v>
      </c>
      <c r="K585" s="5">
        <v>600</v>
      </c>
      <c r="L585" s="5">
        <v>28</v>
      </c>
      <c r="M585" s="5" t="s">
        <v>40</v>
      </c>
      <c r="N585" s="5">
        <v>1102873</v>
      </c>
      <c r="O585" s="5" t="s">
        <v>312</v>
      </c>
      <c r="P585" s="5" t="s">
        <v>42</v>
      </c>
      <c r="Q585" s="5" t="s">
        <v>2926</v>
      </c>
      <c r="R585" s="5" t="s">
        <v>314</v>
      </c>
      <c r="S585" s="5"/>
      <c r="T585" s="5" t="s">
        <v>315</v>
      </c>
      <c r="U585" s="5" t="s">
        <v>2927</v>
      </c>
      <c r="V585" s="5" t="s">
        <v>47</v>
      </c>
      <c r="W585" s="5" t="s">
        <v>2928</v>
      </c>
      <c r="X585" s="5"/>
      <c r="Y585" s="5"/>
      <c r="Z585" s="5"/>
      <c r="AA585" s="5" t="s">
        <v>2929</v>
      </c>
      <c r="AB585" s="5" t="s">
        <v>49</v>
      </c>
      <c r="AC585" s="5" t="s">
        <v>50</v>
      </c>
      <c r="AD585" s="5" t="s">
        <v>51</v>
      </c>
      <c r="AE585" s="5" t="s">
        <v>52</v>
      </c>
      <c r="AF585" s="5" t="s">
        <v>53</v>
      </c>
      <c r="AG585" s="5" t="s">
        <v>52</v>
      </c>
      <c r="AH585" s="5" t="s">
        <v>53</v>
      </c>
      <c r="AI585" s="5" t="s">
        <v>319</v>
      </c>
      <c r="AJ585" s="5" t="s">
        <v>320</v>
      </c>
      <c r="AK585" s="5" t="s">
        <v>52</v>
      </c>
      <c r="AL585" s="5" t="s">
        <v>53</v>
      </c>
      <c r="AM585" s="5" t="s">
        <v>56</v>
      </c>
    </row>
    <row r="586" spans="1:39" hidden="1" x14ac:dyDescent="0.2">
      <c r="A586">
        <v>1</v>
      </c>
      <c r="B586">
        <v>1</v>
      </c>
      <c r="H586" s="5">
        <v>32</v>
      </c>
      <c r="I586" s="5">
        <v>1118119</v>
      </c>
      <c r="J586" s="5">
        <v>583</v>
      </c>
      <c r="K586" s="5">
        <v>600</v>
      </c>
      <c r="L586" s="5">
        <v>29</v>
      </c>
      <c r="M586" s="5" t="s">
        <v>40</v>
      </c>
      <c r="N586" s="5">
        <v>1118119</v>
      </c>
      <c r="O586" s="5" t="s">
        <v>321</v>
      </c>
      <c r="P586" s="5" t="s">
        <v>42</v>
      </c>
      <c r="Q586" s="5" t="s">
        <v>2930</v>
      </c>
      <c r="R586" s="5" t="s">
        <v>323</v>
      </c>
      <c r="S586" s="5"/>
      <c r="T586" s="5" t="s">
        <v>324</v>
      </c>
      <c r="U586" s="5" t="s">
        <v>2931</v>
      </c>
      <c r="V586" s="5" t="s">
        <v>47</v>
      </c>
      <c r="W586" s="5" t="s">
        <v>2932</v>
      </c>
      <c r="X586" s="5"/>
      <c r="Y586" s="5"/>
      <c r="Z586" s="5"/>
      <c r="AA586" s="5" t="s">
        <v>2933</v>
      </c>
      <c r="AB586" s="5" t="s">
        <v>49</v>
      </c>
      <c r="AC586" s="5" t="s">
        <v>50</v>
      </c>
      <c r="AD586" s="5" t="s">
        <v>51</v>
      </c>
      <c r="AE586" s="5" t="s">
        <v>52</v>
      </c>
      <c r="AF586" s="5" t="s">
        <v>53</v>
      </c>
      <c r="AG586" s="5" t="s">
        <v>52</v>
      </c>
      <c r="AH586" s="5" t="s">
        <v>53</v>
      </c>
      <c r="AI586" s="5" t="s">
        <v>328</v>
      </c>
      <c r="AJ586" s="5" t="s">
        <v>329</v>
      </c>
      <c r="AK586" s="5" t="s">
        <v>52</v>
      </c>
      <c r="AL586" s="5" t="s">
        <v>53</v>
      </c>
      <c r="AM586" s="5" t="s">
        <v>56</v>
      </c>
    </row>
    <row r="587" spans="1:39" hidden="1" x14ac:dyDescent="0.2">
      <c r="A587">
        <v>1</v>
      </c>
      <c r="B587">
        <v>1</v>
      </c>
      <c r="H587" s="5">
        <v>33</v>
      </c>
      <c r="I587" s="5">
        <v>1150109</v>
      </c>
      <c r="J587" s="5">
        <v>584</v>
      </c>
      <c r="K587" s="5">
        <v>600</v>
      </c>
      <c r="L587" s="5">
        <v>30</v>
      </c>
      <c r="M587" s="5" t="s">
        <v>40</v>
      </c>
      <c r="N587" s="5">
        <v>1150109</v>
      </c>
      <c r="O587" s="5" t="s">
        <v>330</v>
      </c>
      <c r="P587" s="5" t="s">
        <v>42</v>
      </c>
      <c r="Q587" s="5" t="s">
        <v>2934</v>
      </c>
      <c r="R587" s="5" t="s">
        <v>332</v>
      </c>
      <c r="S587" s="5"/>
      <c r="T587" s="5" t="s">
        <v>333</v>
      </c>
      <c r="U587" s="5" t="s">
        <v>2935</v>
      </c>
      <c r="V587" s="5" t="s">
        <v>47</v>
      </c>
      <c r="W587" s="5" t="s">
        <v>2936</v>
      </c>
      <c r="X587" s="5"/>
      <c r="Y587" s="5"/>
      <c r="Z587" s="5"/>
      <c r="AA587" s="5" t="s">
        <v>2937</v>
      </c>
      <c r="AB587" s="5" t="s">
        <v>49</v>
      </c>
      <c r="AC587" s="5" t="s">
        <v>50</v>
      </c>
      <c r="AD587" s="5" t="s">
        <v>51</v>
      </c>
      <c r="AE587" s="5" t="s">
        <v>1184</v>
      </c>
      <c r="AF587" s="5" t="s">
        <v>1185</v>
      </c>
      <c r="AG587" s="5" t="s">
        <v>52</v>
      </c>
      <c r="AH587" s="5" t="s">
        <v>53</v>
      </c>
      <c r="AI587" s="5" t="s">
        <v>1184</v>
      </c>
      <c r="AJ587" s="5" t="s">
        <v>1185</v>
      </c>
      <c r="AK587" s="5" t="s">
        <v>337</v>
      </c>
      <c r="AL587" s="5" t="s">
        <v>338</v>
      </c>
      <c r="AM587" s="5" t="s">
        <v>56</v>
      </c>
    </row>
    <row r="588" spans="1:39" hidden="1" x14ac:dyDescent="0.2">
      <c r="A588">
        <v>1</v>
      </c>
      <c r="B588">
        <v>1</v>
      </c>
      <c r="H588" s="5">
        <v>34</v>
      </c>
      <c r="I588" s="5">
        <v>1165669</v>
      </c>
      <c r="J588" s="5">
        <v>585</v>
      </c>
      <c r="K588" s="5">
        <v>600</v>
      </c>
      <c r="L588" s="5">
        <v>31</v>
      </c>
      <c r="M588" s="5" t="s">
        <v>40</v>
      </c>
      <c r="N588" s="5">
        <v>1165669</v>
      </c>
      <c r="O588" s="5" t="s">
        <v>339</v>
      </c>
      <c r="P588" s="5" t="s">
        <v>42</v>
      </c>
      <c r="Q588" s="5" t="s">
        <v>2938</v>
      </c>
      <c r="R588" s="5" t="s">
        <v>341</v>
      </c>
      <c r="S588" s="5"/>
      <c r="T588" s="5" t="s">
        <v>342</v>
      </c>
      <c r="U588" s="5" t="s">
        <v>2939</v>
      </c>
      <c r="V588" s="5" t="s">
        <v>47</v>
      </c>
      <c r="W588" s="5" t="s">
        <v>2940</v>
      </c>
      <c r="X588" s="5"/>
      <c r="Y588" s="5"/>
      <c r="Z588" s="5"/>
      <c r="AA588" s="5" t="s">
        <v>2941</v>
      </c>
      <c r="AB588" s="5" t="s">
        <v>49</v>
      </c>
      <c r="AC588" s="5" t="s">
        <v>50</v>
      </c>
      <c r="AD588" s="5" t="s">
        <v>51</v>
      </c>
      <c r="AE588" s="5" t="s">
        <v>346</v>
      </c>
      <c r="AF588" s="5" t="s">
        <v>347</v>
      </c>
      <c r="AG588" s="5" t="s">
        <v>1190</v>
      </c>
      <c r="AH588" s="5" t="s">
        <v>1191</v>
      </c>
      <c r="AI588" s="5" t="s">
        <v>346</v>
      </c>
      <c r="AJ588" s="5" t="s">
        <v>347</v>
      </c>
      <c r="AK588" s="5" t="s">
        <v>1190</v>
      </c>
      <c r="AL588" s="5" t="s">
        <v>1191</v>
      </c>
      <c r="AM588" s="5" t="s">
        <v>56</v>
      </c>
    </row>
    <row r="589" spans="1:39" hidden="1" x14ac:dyDescent="0.2">
      <c r="A589">
        <v>1</v>
      </c>
      <c r="B589">
        <v>1</v>
      </c>
      <c r="H589" s="5">
        <v>35</v>
      </c>
      <c r="I589" s="5">
        <v>1252656</v>
      </c>
      <c r="J589" s="5">
        <v>586</v>
      </c>
      <c r="K589" s="5">
        <v>600</v>
      </c>
      <c r="L589" s="5">
        <v>32</v>
      </c>
      <c r="M589" s="5" t="s">
        <v>40</v>
      </c>
      <c r="N589" s="5">
        <v>1252656</v>
      </c>
      <c r="O589" s="5" t="s">
        <v>348</v>
      </c>
      <c r="P589" s="5" t="s">
        <v>42</v>
      </c>
      <c r="Q589" s="5" t="s">
        <v>2942</v>
      </c>
      <c r="R589" s="5" t="s">
        <v>350</v>
      </c>
      <c r="S589" s="5"/>
      <c r="T589" s="5" t="s">
        <v>351</v>
      </c>
      <c r="U589" s="5" t="s">
        <v>2943</v>
      </c>
      <c r="V589" s="5" t="s">
        <v>47</v>
      </c>
      <c r="W589" s="5" t="s">
        <v>2944</v>
      </c>
      <c r="X589" s="5"/>
      <c r="Y589" s="5"/>
      <c r="Z589" s="5"/>
      <c r="AA589" s="5" t="s">
        <v>2945</v>
      </c>
      <c r="AB589" s="5" t="s">
        <v>49</v>
      </c>
      <c r="AC589" s="5" t="s">
        <v>50</v>
      </c>
      <c r="AD589" s="5" t="s">
        <v>51</v>
      </c>
      <c r="AE589" s="5" t="s">
        <v>52</v>
      </c>
      <c r="AF589" s="5" t="s">
        <v>53</v>
      </c>
      <c r="AG589" s="5" t="s">
        <v>2946</v>
      </c>
      <c r="AH589" s="5" t="s">
        <v>2947</v>
      </c>
      <c r="AI589" s="5" t="s">
        <v>355</v>
      </c>
      <c r="AJ589" s="5" t="s">
        <v>356</v>
      </c>
      <c r="AK589" s="5" t="s">
        <v>2946</v>
      </c>
      <c r="AL589" s="5" t="s">
        <v>2947</v>
      </c>
      <c r="AM589" s="5" t="s">
        <v>56</v>
      </c>
    </row>
    <row r="590" spans="1:39" hidden="1" x14ac:dyDescent="0.2">
      <c r="A590">
        <v>1</v>
      </c>
      <c r="B590">
        <v>1</v>
      </c>
      <c r="H590" s="5">
        <v>36</v>
      </c>
      <c r="I590" s="5">
        <v>1314729</v>
      </c>
      <c r="J590" s="5">
        <v>587</v>
      </c>
      <c r="K590" s="5">
        <v>600</v>
      </c>
      <c r="L590" s="5">
        <v>33</v>
      </c>
      <c r="M590" s="5" t="s">
        <v>40</v>
      </c>
      <c r="N590" s="5">
        <v>1314729</v>
      </c>
      <c r="O590" s="5" t="s">
        <v>357</v>
      </c>
      <c r="P590" s="5" t="s">
        <v>42</v>
      </c>
      <c r="Q590" s="5" t="s">
        <v>2948</v>
      </c>
      <c r="R590" s="5" t="s">
        <v>359</v>
      </c>
      <c r="S590" s="5"/>
      <c r="T590" s="5" t="s">
        <v>360</v>
      </c>
      <c r="U590" s="5" t="s">
        <v>2949</v>
      </c>
      <c r="V590" s="5" t="s">
        <v>47</v>
      </c>
      <c r="W590" s="5" t="s">
        <v>2950</v>
      </c>
      <c r="X590" s="5"/>
      <c r="Y590" s="5"/>
      <c r="Z590" s="5"/>
      <c r="AA590" s="5" t="s">
        <v>2951</v>
      </c>
      <c r="AB590" s="5" t="s">
        <v>49</v>
      </c>
      <c r="AC590" s="5" t="s">
        <v>50</v>
      </c>
      <c r="AD590" s="5" t="s">
        <v>51</v>
      </c>
      <c r="AE590" s="5" t="s">
        <v>1200</v>
      </c>
      <c r="AF590" s="5" t="s">
        <v>1201</v>
      </c>
      <c r="AG590" s="5" t="s">
        <v>52</v>
      </c>
      <c r="AH590" s="5" t="s">
        <v>53</v>
      </c>
      <c r="AI590" s="5" t="s">
        <v>1200</v>
      </c>
      <c r="AJ590" s="5" t="s">
        <v>1201</v>
      </c>
      <c r="AK590" s="5" t="s">
        <v>371</v>
      </c>
      <c r="AL590" s="5" t="s">
        <v>372</v>
      </c>
      <c r="AM590" s="5" t="s">
        <v>56</v>
      </c>
    </row>
    <row r="591" spans="1:39" hidden="1" x14ac:dyDescent="0.2">
      <c r="A591">
        <v>1</v>
      </c>
      <c r="B591">
        <v>1</v>
      </c>
      <c r="H591" s="5">
        <v>37</v>
      </c>
      <c r="I591" s="5">
        <v>1316873</v>
      </c>
      <c r="J591" s="5">
        <v>588</v>
      </c>
      <c r="K591" s="5">
        <v>600</v>
      </c>
      <c r="L591" s="5">
        <v>34</v>
      </c>
      <c r="M591" s="5" t="s">
        <v>40</v>
      </c>
      <c r="N591" s="5">
        <v>1316873</v>
      </c>
      <c r="O591" s="5" t="s">
        <v>364</v>
      </c>
      <c r="P591" s="5" t="s">
        <v>42</v>
      </c>
      <c r="Q591" s="5" t="s">
        <v>2952</v>
      </c>
      <c r="R591" s="5" t="s">
        <v>366</v>
      </c>
      <c r="S591" s="5"/>
      <c r="T591" s="5" t="s">
        <v>367</v>
      </c>
      <c r="U591" s="5" t="s">
        <v>2953</v>
      </c>
      <c r="V591" s="5" t="s">
        <v>47</v>
      </c>
      <c r="W591" s="5" t="s">
        <v>2954</v>
      </c>
      <c r="X591" s="5"/>
      <c r="Y591" s="5"/>
      <c r="Z591" s="5"/>
      <c r="AA591" s="5" t="s">
        <v>2955</v>
      </c>
      <c r="AB591" s="5" t="s">
        <v>49</v>
      </c>
      <c r="AC591" s="5" t="s">
        <v>50</v>
      </c>
      <c r="AD591" s="5" t="s">
        <v>51</v>
      </c>
      <c r="AE591" s="5" t="s">
        <v>1202</v>
      </c>
      <c r="AF591" s="5" t="s">
        <v>1203</v>
      </c>
      <c r="AG591" s="5" t="s">
        <v>2096</v>
      </c>
      <c r="AH591" s="5" t="s">
        <v>2097</v>
      </c>
      <c r="AI591" s="5" t="s">
        <v>1202</v>
      </c>
      <c r="AJ591" s="5" t="s">
        <v>1203</v>
      </c>
      <c r="AK591" s="5" t="s">
        <v>2096</v>
      </c>
      <c r="AL591" s="5" t="s">
        <v>2097</v>
      </c>
      <c r="AM591" s="5" t="s">
        <v>56</v>
      </c>
    </row>
    <row r="592" spans="1:39" hidden="1" x14ac:dyDescent="0.2">
      <c r="A592">
        <v>1</v>
      </c>
      <c r="B592">
        <v>1</v>
      </c>
      <c r="H592" s="5">
        <v>38</v>
      </c>
      <c r="I592" s="5">
        <v>1332696</v>
      </c>
      <c r="J592" s="5">
        <v>589</v>
      </c>
      <c r="K592" s="5">
        <v>600</v>
      </c>
      <c r="L592" s="5">
        <v>35</v>
      </c>
      <c r="M592" s="5" t="s">
        <v>40</v>
      </c>
      <c r="N592" s="5">
        <v>1332696</v>
      </c>
      <c r="O592" s="5" t="s">
        <v>373</v>
      </c>
      <c r="P592" s="5" t="s">
        <v>42</v>
      </c>
      <c r="Q592" s="5" t="s">
        <v>2956</v>
      </c>
      <c r="R592" s="5" t="s">
        <v>375</v>
      </c>
      <c r="S592" s="5"/>
      <c r="T592" s="5" t="s">
        <v>376</v>
      </c>
      <c r="U592" s="5" t="s">
        <v>2957</v>
      </c>
      <c r="V592" s="5" t="s">
        <v>47</v>
      </c>
      <c r="W592" s="5" t="s">
        <v>2958</v>
      </c>
      <c r="X592" s="5"/>
      <c r="Y592" s="5"/>
      <c r="Z592" s="5"/>
      <c r="AA592" s="5" t="s">
        <v>2959</v>
      </c>
      <c r="AB592" s="5" t="s">
        <v>49</v>
      </c>
      <c r="AC592" s="5" t="s">
        <v>50</v>
      </c>
      <c r="AD592" s="5" t="s">
        <v>51</v>
      </c>
      <c r="AE592" s="5" t="s">
        <v>2960</v>
      </c>
      <c r="AF592" s="5" t="s">
        <v>2961</v>
      </c>
      <c r="AG592" s="5" t="s">
        <v>1668</v>
      </c>
      <c r="AH592" s="5" t="s">
        <v>1669</v>
      </c>
      <c r="AI592" s="5" t="s">
        <v>2960</v>
      </c>
      <c r="AJ592" s="5" t="s">
        <v>2961</v>
      </c>
      <c r="AK592" s="5" t="s">
        <v>1668</v>
      </c>
      <c r="AL592" s="5" t="s">
        <v>1669</v>
      </c>
      <c r="AM592" s="5" t="s">
        <v>56</v>
      </c>
    </row>
    <row r="593" spans="1:39" hidden="1" x14ac:dyDescent="0.2">
      <c r="A593">
        <v>1</v>
      </c>
      <c r="B593">
        <v>1</v>
      </c>
      <c r="H593" s="5">
        <v>39</v>
      </c>
      <c r="I593" s="5">
        <v>1477755</v>
      </c>
      <c r="J593" s="5">
        <v>590</v>
      </c>
      <c r="K593" s="5">
        <v>600</v>
      </c>
      <c r="L593" s="5">
        <v>36</v>
      </c>
      <c r="M593" s="5" t="s">
        <v>40</v>
      </c>
      <c r="N593" s="5">
        <v>1477755</v>
      </c>
      <c r="O593" s="5" t="s">
        <v>382</v>
      </c>
      <c r="P593" s="5" t="s">
        <v>42</v>
      </c>
      <c r="Q593" s="5" t="s">
        <v>2962</v>
      </c>
      <c r="R593" s="5" t="s">
        <v>384</v>
      </c>
      <c r="S593" s="5"/>
      <c r="T593" s="5" t="s">
        <v>385</v>
      </c>
      <c r="U593" s="5" t="s">
        <v>2963</v>
      </c>
      <c r="V593" s="5" t="s">
        <v>47</v>
      </c>
      <c r="W593" s="5" t="s">
        <v>2964</v>
      </c>
      <c r="X593" s="5"/>
      <c r="Y593" s="5"/>
      <c r="Z593" s="5"/>
      <c r="AA593" s="5" t="s">
        <v>2965</v>
      </c>
      <c r="AB593" s="5" t="s">
        <v>49</v>
      </c>
      <c r="AC593" s="5" t="s">
        <v>50</v>
      </c>
      <c r="AD593" s="5" t="s">
        <v>51</v>
      </c>
      <c r="AE593" s="5" t="s">
        <v>52</v>
      </c>
      <c r="AF593" s="5" t="s">
        <v>53</v>
      </c>
      <c r="AG593" s="5" t="s">
        <v>52</v>
      </c>
      <c r="AH593" s="5" t="s">
        <v>53</v>
      </c>
      <c r="AI593" s="5" t="s">
        <v>389</v>
      </c>
      <c r="AJ593" s="5" t="s">
        <v>390</v>
      </c>
      <c r="AK593" s="5" t="s">
        <v>389</v>
      </c>
      <c r="AL593" s="5" t="s">
        <v>390</v>
      </c>
      <c r="AM593" s="5" t="s">
        <v>56</v>
      </c>
    </row>
    <row r="594" spans="1:39" hidden="1" x14ac:dyDescent="0.2">
      <c r="A594">
        <v>1</v>
      </c>
      <c r="B594">
        <v>1</v>
      </c>
      <c r="H594" s="5">
        <v>40</v>
      </c>
      <c r="I594" s="5">
        <v>1530090</v>
      </c>
      <c r="J594" s="5">
        <v>591</v>
      </c>
      <c r="K594" s="5">
        <v>600</v>
      </c>
      <c r="L594" s="5">
        <v>37</v>
      </c>
      <c r="M594" s="5" t="s">
        <v>40</v>
      </c>
      <c r="N594" s="5">
        <v>1530090</v>
      </c>
      <c r="O594" s="5" t="s">
        <v>391</v>
      </c>
      <c r="P594" s="5" t="s">
        <v>42</v>
      </c>
      <c r="Q594" s="5" t="s">
        <v>2966</v>
      </c>
      <c r="R594" s="5" t="s">
        <v>393</v>
      </c>
      <c r="S594" s="5"/>
      <c r="T594" s="5" t="s">
        <v>394</v>
      </c>
      <c r="U594" s="5" t="s">
        <v>2967</v>
      </c>
      <c r="V594" s="5" t="s">
        <v>47</v>
      </c>
      <c r="W594" s="5" t="s">
        <v>2968</v>
      </c>
      <c r="X594" s="5"/>
      <c r="Y594" s="5"/>
      <c r="Z594" s="5"/>
      <c r="AA594" s="5" t="s">
        <v>2969</v>
      </c>
      <c r="AB594" s="5" t="s">
        <v>49</v>
      </c>
      <c r="AC594" s="5" t="s">
        <v>50</v>
      </c>
      <c r="AD594" s="5" t="s">
        <v>51</v>
      </c>
      <c r="AE594" s="5" t="s">
        <v>1678</v>
      </c>
      <c r="AF594" s="5" t="s">
        <v>1679</v>
      </c>
      <c r="AG594" s="5" t="s">
        <v>2970</v>
      </c>
      <c r="AH594" s="5" t="s">
        <v>2971</v>
      </c>
      <c r="AI594" s="5" t="s">
        <v>1678</v>
      </c>
      <c r="AJ594" s="5" t="s">
        <v>1679</v>
      </c>
      <c r="AK594" s="5" t="s">
        <v>2970</v>
      </c>
      <c r="AL594" s="5" t="s">
        <v>2971</v>
      </c>
      <c r="AM594" s="5" t="s">
        <v>56</v>
      </c>
    </row>
    <row r="595" spans="1:39" hidden="1" x14ac:dyDescent="0.2">
      <c r="B595">
        <v>1</v>
      </c>
      <c r="E595">
        <v>1</v>
      </c>
      <c r="H595" s="5">
        <v>41</v>
      </c>
      <c r="I595" s="5">
        <v>1599338</v>
      </c>
      <c r="J595" s="5">
        <v>592</v>
      </c>
      <c r="K595" s="5">
        <v>600</v>
      </c>
      <c r="L595" s="5">
        <v>93</v>
      </c>
      <c r="M595" s="5" t="s">
        <v>40</v>
      </c>
      <c r="N595" s="5">
        <v>1599338</v>
      </c>
      <c r="O595" s="5" t="s">
        <v>400</v>
      </c>
      <c r="P595" s="5" t="s">
        <v>42</v>
      </c>
      <c r="Q595" s="5" t="s">
        <v>2972</v>
      </c>
      <c r="R595" s="5" t="s">
        <v>402</v>
      </c>
      <c r="S595" s="5"/>
      <c r="T595" s="5" t="s">
        <v>403</v>
      </c>
      <c r="U595" s="5" t="s">
        <v>2973</v>
      </c>
      <c r="V595" s="5"/>
      <c r="W595" s="5"/>
      <c r="X595" s="5"/>
      <c r="Y595" s="5"/>
      <c r="Z595" s="5"/>
      <c r="AA595" s="5"/>
      <c r="AB595" s="5" t="s">
        <v>49</v>
      </c>
      <c r="AC595" s="5" t="s">
        <v>109</v>
      </c>
      <c r="AD595" s="5"/>
      <c r="AE595" s="5" t="s">
        <v>407</v>
      </c>
      <c r="AF595" s="5" t="s">
        <v>408</v>
      </c>
      <c r="AG595" s="5" t="s">
        <v>52</v>
      </c>
      <c r="AH595" s="5" t="s">
        <v>53</v>
      </c>
      <c r="AI595" s="5" t="s">
        <v>52</v>
      </c>
      <c r="AJ595" s="5" t="s">
        <v>52</v>
      </c>
      <c r="AK595" s="5" t="s">
        <v>52</v>
      </c>
      <c r="AL595" s="5" t="s">
        <v>52</v>
      </c>
      <c r="AM595" s="5" t="s">
        <v>56</v>
      </c>
    </row>
    <row r="596" spans="1:39" hidden="1" x14ac:dyDescent="0.2">
      <c r="B596">
        <v>1</v>
      </c>
      <c r="E596">
        <v>1</v>
      </c>
      <c r="H596" s="5">
        <v>42</v>
      </c>
      <c r="I596" s="5">
        <v>1601001</v>
      </c>
      <c r="J596" s="5">
        <v>593</v>
      </c>
      <c r="K596" s="5">
        <v>600</v>
      </c>
      <c r="L596" s="5">
        <v>94</v>
      </c>
      <c r="M596" s="5" t="s">
        <v>40</v>
      </c>
      <c r="N596" s="5">
        <v>1601001</v>
      </c>
      <c r="O596" s="5" t="s">
        <v>411</v>
      </c>
      <c r="P596" s="5" t="s">
        <v>42</v>
      </c>
      <c r="Q596" s="5" t="s">
        <v>2974</v>
      </c>
      <c r="R596" s="5" t="s">
        <v>413</v>
      </c>
      <c r="S596" s="5"/>
      <c r="T596" s="5" t="s">
        <v>414</v>
      </c>
      <c r="U596" s="5" t="s">
        <v>2975</v>
      </c>
      <c r="V596" s="5" t="s">
        <v>47</v>
      </c>
      <c r="W596" s="5" t="s">
        <v>2976</v>
      </c>
      <c r="X596" s="5" t="s">
        <v>2977</v>
      </c>
      <c r="Y596" s="5"/>
      <c r="Z596" s="5"/>
      <c r="AA596" s="5"/>
      <c r="AB596" s="5" t="s">
        <v>49</v>
      </c>
      <c r="AC596" s="5" t="s">
        <v>109</v>
      </c>
      <c r="AD596" s="5"/>
      <c r="AE596" s="5" t="s">
        <v>52</v>
      </c>
      <c r="AF596" s="5" t="s">
        <v>53</v>
      </c>
      <c r="AG596" s="5" t="s">
        <v>2118</v>
      </c>
      <c r="AH596" s="5" t="s">
        <v>2119</v>
      </c>
      <c r="AI596" s="5" t="s">
        <v>2978</v>
      </c>
      <c r="AJ596" s="5" t="s">
        <v>113</v>
      </c>
      <c r="AK596" s="5" t="s">
        <v>52</v>
      </c>
      <c r="AL596" s="5" t="s">
        <v>52</v>
      </c>
      <c r="AM596" s="5" t="s">
        <v>56</v>
      </c>
    </row>
    <row r="597" spans="1:39" hidden="1" x14ac:dyDescent="0.2">
      <c r="A597">
        <v>1</v>
      </c>
      <c r="B597">
        <v>1</v>
      </c>
      <c r="H597" s="5">
        <v>43</v>
      </c>
      <c r="I597" s="5">
        <v>1614176</v>
      </c>
      <c r="J597" s="5">
        <v>594</v>
      </c>
      <c r="K597" s="5">
        <v>600</v>
      </c>
      <c r="L597" s="5">
        <v>38</v>
      </c>
      <c r="M597" s="5" t="s">
        <v>40</v>
      </c>
      <c r="N597" s="5">
        <v>1614176</v>
      </c>
      <c r="O597" s="5" t="s">
        <v>418</v>
      </c>
      <c r="P597" s="5" t="s">
        <v>42</v>
      </c>
      <c r="Q597" s="5" t="s">
        <v>2979</v>
      </c>
      <c r="R597" s="5" t="s">
        <v>420</v>
      </c>
      <c r="S597" s="5"/>
      <c r="T597" s="5" t="s">
        <v>421</v>
      </c>
      <c r="U597" s="5" t="s">
        <v>2980</v>
      </c>
      <c r="V597" s="5" t="s">
        <v>47</v>
      </c>
      <c r="W597" s="5" t="s">
        <v>2981</v>
      </c>
      <c r="X597" s="5"/>
      <c r="Y597" s="5"/>
      <c r="Z597" s="5"/>
      <c r="AA597" s="5" t="s">
        <v>2982</v>
      </c>
      <c r="AB597" s="5" t="s">
        <v>49</v>
      </c>
      <c r="AC597" s="5" t="s">
        <v>50</v>
      </c>
      <c r="AD597" s="5" t="s">
        <v>51</v>
      </c>
      <c r="AE597" s="5" t="s">
        <v>2562</v>
      </c>
      <c r="AF597" s="5" t="s">
        <v>2563</v>
      </c>
      <c r="AG597" s="5" t="s">
        <v>2564</v>
      </c>
      <c r="AH597" s="5" t="s">
        <v>2565</v>
      </c>
      <c r="AI597" s="5" t="s">
        <v>2562</v>
      </c>
      <c r="AJ597" s="5" t="s">
        <v>2563</v>
      </c>
      <c r="AK597" s="5" t="s">
        <v>2564</v>
      </c>
      <c r="AL597" s="5" t="s">
        <v>2565</v>
      </c>
      <c r="AM597" s="5" t="s">
        <v>56</v>
      </c>
    </row>
    <row r="598" spans="1:39" hidden="1" x14ac:dyDescent="0.2">
      <c r="A598">
        <v>1</v>
      </c>
      <c r="B598">
        <v>1</v>
      </c>
      <c r="H598" s="5">
        <v>44</v>
      </c>
      <c r="I598" s="5">
        <v>1700984</v>
      </c>
      <c r="J598" s="5">
        <v>595</v>
      </c>
      <c r="K598" s="5">
        <v>600</v>
      </c>
      <c r="L598" s="5">
        <v>39</v>
      </c>
      <c r="M598" s="5" t="s">
        <v>40</v>
      </c>
      <c r="N598" s="5">
        <v>1700984</v>
      </c>
      <c r="O598" s="5" t="s">
        <v>427</v>
      </c>
      <c r="P598" s="5" t="s">
        <v>42</v>
      </c>
      <c r="Q598" s="5" t="s">
        <v>2983</v>
      </c>
      <c r="R598" s="5" t="s">
        <v>429</v>
      </c>
      <c r="S598" s="5"/>
      <c r="T598" s="5" t="s">
        <v>430</v>
      </c>
      <c r="U598" s="5" t="s">
        <v>2984</v>
      </c>
      <c r="V598" s="5" t="s">
        <v>47</v>
      </c>
      <c r="W598" s="5" t="s">
        <v>2985</v>
      </c>
      <c r="X598" s="5"/>
      <c r="Y598" s="5"/>
      <c r="Z598" s="5"/>
      <c r="AA598" s="5" t="s">
        <v>2986</v>
      </c>
      <c r="AB598" s="5" t="s">
        <v>49</v>
      </c>
      <c r="AC598" s="5" t="s">
        <v>50</v>
      </c>
      <c r="AD598" s="5" t="s">
        <v>51</v>
      </c>
      <c r="AE598" s="5" t="s">
        <v>52</v>
      </c>
      <c r="AF598" s="5" t="s">
        <v>53</v>
      </c>
      <c r="AG598" s="5" t="s">
        <v>52</v>
      </c>
      <c r="AH598" s="5" t="s">
        <v>53</v>
      </c>
      <c r="AI598" s="5" t="s">
        <v>52</v>
      </c>
      <c r="AJ598" s="5" t="s">
        <v>53</v>
      </c>
      <c r="AK598" s="5" t="s">
        <v>52</v>
      </c>
      <c r="AL598" s="5" t="s">
        <v>53</v>
      </c>
      <c r="AM598" s="5" t="s">
        <v>56</v>
      </c>
    </row>
    <row r="599" spans="1:39" hidden="1" x14ac:dyDescent="0.2">
      <c r="A599">
        <v>1</v>
      </c>
      <c r="B599">
        <v>1</v>
      </c>
      <c r="H599" s="5">
        <v>45</v>
      </c>
      <c r="I599" s="5">
        <v>1724977</v>
      </c>
      <c r="J599" s="5">
        <v>596</v>
      </c>
      <c r="K599" s="5">
        <v>600</v>
      </c>
      <c r="L599" s="5">
        <v>40</v>
      </c>
      <c r="M599" s="5" t="s">
        <v>40</v>
      </c>
      <c r="N599" s="5">
        <v>1724977</v>
      </c>
      <c r="O599" s="5" t="s">
        <v>436</v>
      </c>
      <c r="P599" s="5" t="s">
        <v>42</v>
      </c>
      <c r="Q599" s="5" t="s">
        <v>2987</v>
      </c>
      <c r="R599" s="5" t="s">
        <v>438</v>
      </c>
      <c r="S599" s="5"/>
      <c r="T599" s="5" t="s">
        <v>439</v>
      </c>
      <c r="U599" s="5" t="s">
        <v>2988</v>
      </c>
      <c r="V599" s="5" t="s">
        <v>47</v>
      </c>
      <c r="W599" s="5" t="s">
        <v>2989</v>
      </c>
      <c r="X599" s="5"/>
      <c r="Y599" s="5"/>
      <c r="Z599" s="5"/>
      <c r="AA599" s="5" t="s">
        <v>2990</v>
      </c>
      <c r="AB599" s="5" t="s">
        <v>49</v>
      </c>
      <c r="AC599" s="5" t="s">
        <v>50</v>
      </c>
      <c r="AD599" s="5" t="s">
        <v>51</v>
      </c>
      <c r="AE599" s="5" t="s">
        <v>1700</v>
      </c>
      <c r="AF599" s="5" t="s">
        <v>1701</v>
      </c>
      <c r="AG599" s="5" t="s">
        <v>2991</v>
      </c>
      <c r="AH599" s="5" t="s">
        <v>2992</v>
      </c>
      <c r="AI599" s="5" t="s">
        <v>1700</v>
      </c>
      <c r="AJ599" s="5" t="s">
        <v>1701</v>
      </c>
      <c r="AK599" s="5" t="s">
        <v>2991</v>
      </c>
      <c r="AL599" s="5" t="s">
        <v>2992</v>
      </c>
      <c r="AM599" s="5" t="s">
        <v>56</v>
      </c>
    </row>
    <row r="600" spans="1:39" hidden="1" x14ac:dyDescent="0.2">
      <c r="A600">
        <v>1</v>
      </c>
      <c r="B600">
        <v>1</v>
      </c>
      <c r="H600" s="5">
        <v>46</v>
      </c>
      <c r="I600" s="5">
        <v>1739082</v>
      </c>
      <c r="J600" s="5">
        <v>597</v>
      </c>
      <c r="K600" s="5">
        <v>600</v>
      </c>
      <c r="L600" s="5">
        <v>41</v>
      </c>
      <c r="M600" s="5" t="s">
        <v>40</v>
      </c>
      <c r="N600" s="5">
        <v>1739082</v>
      </c>
      <c r="O600" s="5" t="s">
        <v>443</v>
      </c>
      <c r="P600" s="5" t="s">
        <v>42</v>
      </c>
      <c r="Q600" s="5" t="s">
        <v>2993</v>
      </c>
      <c r="R600" s="5" t="s">
        <v>445</v>
      </c>
      <c r="S600" s="5"/>
      <c r="T600" s="5" t="s">
        <v>446</v>
      </c>
      <c r="U600" s="5" t="s">
        <v>2994</v>
      </c>
      <c r="V600" s="5" t="s">
        <v>47</v>
      </c>
      <c r="W600" s="5" t="s">
        <v>2995</v>
      </c>
      <c r="X600" s="5"/>
      <c r="Y600" s="5"/>
      <c r="Z600" s="5"/>
      <c r="AA600" s="5" t="s">
        <v>2996</v>
      </c>
      <c r="AB600" s="5" t="s">
        <v>49</v>
      </c>
      <c r="AC600" s="5" t="s">
        <v>50</v>
      </c>
      <c r="AD600" s="5" t="s">
        <v>51</v>
      </c>
      <c r="AE600" s="5" t="s">
        <v>52</v>
      </c>
      <c r="AF600" s="5" t="s">
        <v>53</v>
      </c>
      <c r="AG600" s="5" t="s">
        <v>1250</v>
      </c>
      <c r="AH600" s="5" t="s">
        <v>1251</v>
      </c>
      <c r="AI600" s="5" t="s">
        <v>450</v>
      </c>
      <c r="AJ600" s="5" t="s">
        <v>451</v>
      </c>
      <c r="AK600" s="5" t="s">
        <v>1250</v>
      </c>
      <c r="AL600" s="5" t="s">
        <v>1251</v>
      </c>
      <c r="AM600" s="5" t="s">
        <v>56</v>
      </c>
    </row>
    <row r="601" spans="1:39" hidden="1" x14ac:dyDescent="0.2">
      <c r="A601">
        <v>1</v>
      </c>
      <c r="B601">
        <v>1</v>
      </c>
      <c r="H601" s="5">
        <v>47</v>
      </c>
      <c r="I601" s="5">
        <v>1744580</v>
      </c>
      <c r="J601" s="5">
        <v>598</v>
      </c>
      <c r="K601" s="5">
        <v>600</v>
      </c>
      <c r="L601" s="5">
        <v>42</v>
      </c>
      <c r="M601" s="5" t="s">
        <v>40</v>
      </c>
      <c r="N601" s="5">
        <v>1744580</v>
      </c>
      <c r="O601" s="5" t="s">
        <v>452</v>
      </c>
      <c r="P601" s="5" t="s">
        <v>42</v>
      </c>
      <c r="Q601" s="5" t="s">
        <v>2997</v>
      </c>
      <c r="R601" s="5" t="s">
        <v>454</v>
      </c>
      <c r="S601" s="5"/>
      <c r="T601" s="5" t="s">
        <v>455</v>
      </c>
      <c r="U601" s="5" t="s">
        <v>2998</v>
      </c>
      <c r="V601" s="5" t="s">
        <v>47</v>
      </c>
      <c r="W601" s="5" t="s">
        <v>2999</v>
      </c>
      <c r="X601" s="5"/>
      <c r="Y601" s="5"/>
      <c r="Z601" s="5"/>
      <c r="AA601" s="5" t="s">
        <v>3000</v>
      </c>
      <c r="AB601" s="5" t="s">
        <v>49</v>
      </c>
      <c r="AC601" s="5" t="s">
        <v>50</v>
      </c>
      <c r="AD601" s="5" t="s">
        <v>51</v>
      </c>
      <c r="AE601" s="5" t="s">
        <v>459</v>
      </c>
      <c r="AF601" s="5" t="s">
        <v>460</v>
      </c>
      <c r="AG601" s="5" t="s">
        <v>1256</v>
      </c>
      <c r="AH601" s="5" t="s">
        <v>1257</v>
      </c>
      <c r="AI601" s="5" t="s">
        <v>459</v>
      </c>
      <c r="AJ601" s="5" t="s">
        <v>460</v>
      </c>
      <c r="AK601" s="5" t="s">
        <v>1256</v>
      </c>
      <c r="AL601" s="5" t="s">
        <v>1257</v>
      </c>
      <c r="AM601" s="5" t="s">
        <v>56</v>
      </c>
    </row>
    <row r="602" spans="1:39" hidden="1" x14ac:dyDescent="0.2">
      <c r="A602">
        <v>1</v>
      </c>
      <c r="B602">
        <v>1</v>
      </c>
      <c r="H602" s="5">
        <v>48</v>
      </c>
      <c r="I602" s="5">
        <v>1763370</v>
      </c>
      <c r="J602" s="5">
        <v>599</v>
      </c>
      <c r="K602" s="5">
        <v>600</v>
      </c>
      <c r="L602" s="5">
        <v>43</v>
      </c>
      <c r="M602" s="5" t="s">
        <v>40</v>
      </c>
      <c r="N602" s="5">
        <v>1763370</v>
      </c>
      <c r="O602" s="5" t="s">
        <v>461</v>
      </c>
      <c r="P602" s="5" t="s">
        <v>42</v>
      </c>
      <c r="Q602" s="5" t="s">
        <v>3001</v>
      </c>
      <c r="R602" s="5" t="s">
        <v>463</v>
      </c>
      <c r="S602" s="5"/>
      <c r="T602" s="5" t="s">
        <v>464</v>
      </c>
      <c r="U602" s="5" t="s">
        <v>3002</v>
      </c>
      <c r="V602" s="5" t="s">
        <v>47</v>
      </c>
      <c r="W602" s="5" t="s">
        <v>3003</v>
      </c>
      <c r="X602" s="5"/>
      <c r="Y602" s="5"/>
      <c r="Z602" s="5"/>
      <c r="AA602" s="5" t="s">
        <v>3004</v>
      </c>
      <c r="AB602" s="5" t="s">
        <v>49</v>
      </c>
      <c r="AC602" s="5" t="s">
        <v>50</v>
      </c>
      <c r="AD602" s="5" t="s">
        <v>51</v>
      </c>
      <c r="AE602" s="5" t="s">
        <v>1714</v>
      </c>
      <c r="AF602" s="5" t="s">
        <v>1715</v>
      </c>
      <c r="AG602" s="5" t="s">
        <v>2146</v>
      </c>
      <c r="AH602" s="5" t="s">
        <v>2147</v>
      </c>
      <c r="AI602" s="5" t="s">
        <v>1714</v>
      </c>
      <c r="AJ602" s="5" t="s">
        <v>1715</v>
      </c>
      <c r="AK602" s="5" t="s">
        <v>2146</v>
      </c>
      <c r="AL602" s="5" t="s">
        <v>2147</v>
      </c>
      <c r="AM602" s="5" t="s">
        <v>56</v>
      </c>
    </row>
    <row r="603" spans="1:39" hidden="1" x14ac:dyDescent="0.2">
      <c r="A603">
        <v>1</v>
      </c>
      <c r="B603">
        <v>1</v>
      </c>
      <c r="H603" s="5">
        <v>49</v>
      </c>
      <c r="I603" s="5">
        <v>1767126</v>
      </c>
      <c r="J603" s="5">
        <v>600</v>
      </c>
      <c r="K603" s="5">
        <v>600</v>
      </c>
      <c r="L603" s="5">
        <v>44</v>
      </c>
      <c r="M603" s="5" t="s">
        <v>40</v>
      </c>
      <c r="N603" s="5">
        <v>1767126</v>
      </c>
      <c r="O603" s="5" t="s">
        <v>470</v>
      </c>
      <c r="P603" s="5" t="s">
        <v>42</v>
      </c>
      <c r="Q603" s="5" t="s">
        <v>3005</v>
      </c>
      <c r="R603" s="5" t="s">
        <v>472</v>
      </c>
      <c r="S603" s="5"/>
      <c r="T603" s="5" t="s">
        <v>473</v>
      </c>
      <c r="U603" s="5" t="s">
        <v>3006</v>
      </c>
      <c r="V603" s="5" t="s">
        <v>47</v>
      </c>
      <c r="W603" s="5" t="s">
        <v>3007</v>
      </c>
      <c r="X603" s="5"/>
      <c r="Y603" s="5"/>
      <c r="Z603" s="5"/>
      <c r="AA603" s="5" t="s">
        <v>3008</v>
      </c>
      <c r="AB603" s="5" t="s">
        <v>49</v>
      </c>
      <c r="AC603" s="5" t="s">
        <v>50</v>
      </c>
      <c r="AD603" s="5" t="s">
        <v>51</v>
      </c>
      <c r="AE603" s="5" t="s">
        <v>52</v>
      </c>
      <c r="AF603" s="5" t="s">
        <v>53</v>
      </c>
      <c r="AG603" s="5" t="s">
        <v>52</v>
      </c>
      <c r="AH603" s="5" t="s">
        <v>53</v>
      </c>
      <c r="AI603" s="5" t="s">
        <v>477</v>
      </c>
      <c r="AJ603" s="5" t="s">
        <v>478</v>
      </c>
      <c r="AK603" s="5" t="s">
        <v>477</v>
      </c>
      <c r="AL603" s="5" t="s">
        <v>478</v>
      </c>
      <c r="AM603" s="5" t="s">
        <v>56</v>
      </c>
    </row>
    <row r="604" spans="1:39" hidden="1" x14ac:dyDescent="0.2">
      <c r="A604">
        <v>1</v>
      </c>
      <c r="B604">
        <v>1</v>
      </c>
      <c r="H604" s="5">
        <v>50</v>
      </c>
      <c r="I604" s="5">
        <v>1803050</v>
      </c>
      <c r="J604" s="5">
        <v>601</v>
      </c>
      <c r="K604" s="5">
        <v>600</v>
      </c>
      <c r="L604" s="5">
        <v>45</v>
      </c>
      <c r="M604" s="5" t="s">
        <v>40</v>
      </c>
      <c r="N604" s="5">
        <v>1803050</v>
      </c>
      <c r="O604" s="5" t="s">
        <v>479</v>
      </c>
      <c r="P604" s="5" t="s">
        <v>42</v>
      </c>
      <c r="Q604" s="5" t="s">
        <v>3009</v>
      </c>
      <c r="R604" s="5" t="s">
        <v>481</v>
      </c>
      <c r="S604" s="5"/>
      <c r="T604" s="5" t="s">
        <v>482</v>
      </c>
      <c r="U604" s="5" t="s">
        <v>3010</v>
      </c>
      <c r="V604" s="5" t="s">
        <v>47</v>
      </c>
      <c r="W604" s="5" t="s">
        <v>3011</v>
      </c>
      <c r="X604" s="5"/>
      <c r="Y604" s="5"/>
      <c r="Z604" s="5"/>
      <c r="AA604" s="5" t="s">
        <v>3012</v>
      </c>
      <c r="AB604" s="5" t="s">
        <v>49</v>
      </c>
      <c r="AC604" s="5" t="s">
        <v>50</v>
      </c>
      <c r="AD604" s="5" t="s">
        <v>51</v>
      </c>
      <c r="AE604" s="5" t="s">
        <v>52</v>
      </c>
      <c r="AF604" s="5" t="s">
        <v>53</v>
      </c>
      <c r="AG604" s="5" t="s">
        <v>1724</v>
      </c>
      <c r="AH604" s="5" t="s">
        <v>1725</v>
      </c>
      <c r="AI604" s="5" t="s">
        <v>486</v>
      </c>
      <c r="AJ604" s="5" t="s">
        <v>487</v>
      </c>
      <c r="AK604" s="5" t="s">
        <v>1724</v>
      </c>
      <c r="AL604" s="5" t="s">
        <v>1725</v>
      </c>
      <c r="AM604" s="5" t="s">
        <v>56</v>
      </c>
    </row>
    <row r="605" spans="1:39" hidden="1" x14ac:dyDescent="0.2">
      <c r="B605">
        <v>1</v>
      </c>
      <c r="E605">
        <v>1</v>
      </c>
      <c r="H605" s="5">
        <v>51</v>
      </c>
      <c r="I605" s="5">
        <v>1869279</v>
      </c>
      <c r="J605" s="5">
        <v>602</v>
      </c>
      <c r="K605" s="5">
        <v>600</v>
      </c>
      <c r="L605" s="5">
        <v>95</v>
      </c>
      <c r="M605" s="5" t="s">
        <v>40</v>
      </c>
      <c r="N605" s="5">
        <v>1869279</v>
      </c>
      <c r="O605" s="5" t="s">
        <v>488</v>
      </c>
      <c r="P605" s="5" t="s">
        <v>42</v>
      </c>
      <c r="Q605" s="5" t="s">
        <v>3013</v>
      </c>
      <c r="R605" s="5" t="s">
        <v>490</v>
      </c>
      <c r="S605" s="5"/>
      <c r="T605" s="5" t="s">
        <v>491</v>
      </c>
      <c r="U605" s="5" t="s">
        <v>3014</v>
      </c>
      <c r="V605" s="5"/>
      <c r="W605" s="5"/>
      <c r="X605" s="5"/>
      <c r="Y605" s="5"/>
      <c r="Z605" s="5"/>
      <c r="AA605" s="5"/>
      <c r="AB605" s="5" t="s">
        <v>49</v>
      </c>
      <c r="AC605" s="5" t="s">
        <v>109</v>
      </c>
      <c r="AD605" s="5"/>
      <c r="AE605" s="5" t="s">
        <v>3015</v>
      </c>
      <c r="AF605" s="5" t="s">
        <v>3016</v>
      </c>
      <c r="AG605" s="5" t="s">
        <v>52</v>
      </c>
      <c r="AH605" s="5" t="s">
        <v>53</v>
      </c>
      <c r="AI605" s="5" t="s">
        <v>52</v>
      </c>
      <c r="AJ605" s="5" t="s">
        <v>52</v>
      </c>
      <c r="AK605" s="5" t="s">
        <v>52</v>
      </c>
      <c r="AL605" s="5" t="s">
        <v>52</v>
      </c>
      <c r="AM605" s="5" t="s">
        <v>56</v>
      </c>
    </row>
    <row r="606" spans="1:39" hidden="1" x14ac:dyDescent="0.2">
      <c r="B606">
        <v>1</v>
      </c>
      <c r="E606">
        <v>1</v>
      </c>
      <c r="H606" s="5">
        <v>52</v>
      </c>
      <c r="I606" s="5">
        <v>1870520</v>
      </c>
      <c r="J606" s="5">
        <v>603</v>
      </c>
      <c r="K606" s="5">
        <v>600</v>
      </c>
      <c r="L606" s="5">
        <v>96</v>
      </c>
      <c r="M606" s="5" t="s">
        <v>40</v>
      </c>
      <c r="N606" s="5">
        <v>1870520</v>
      </c>
      <c r="O606" s="5" t="s">
        <v>497</v>
      </c>
      <c r="P606" s="5" t="s">
        <v>42</v>
      </c>
      <c r="Q606" s="5" t="s">
        <v>3017</v>
      </c>
      <c r="R606" s="5" t="s">
        <v>499</v>
      </c>
      <c r="S606" s="5"/>
      <c r="T606" s="5" t="s">
        <v>500</v>
      </c>
      <c r="U606" s="5" t="s">
        <v>3018</v>
      </c>
      <c r="V606" s="5"/>
      <c r="W606" s="5"/>
      <c r="X606" s="5"/>
      <c r="Y606" s="5"/>
      <c r="Z606" s="5"/>
      <c r="AA606" s="5"/>
      <c r="AB606" s="5" t="s">
        <v>49</v>
      </c>
      <c r="AC606" s="5" t="s">
        <v>109</v>
      </c>
      <c r="AD606" s="5"/>
      <c r="AE606" s="5" t="s">
        <v>52</v>
      </c>
      <c r="AF606" s="5" t="s">
        <v>53</v>
      </c>
      <c r="AG606" s="5" t="s">
        <v>2598</v>
      </c>
      <c r="AH606" s="5" t="s">
        <v>2599</v>
      </c>
      <c r="AI606" s="5" t="s">
        <v>52</v>
      </c>
      <c r="AJ606" s="5" t="s">
        <v>52</v>
      </c>
      <c r="AK606" s="5" t="s">
        <v>52</v>
      </c>
      <c r="AL606" s="5" t="s">
        <v>52</v>
      </c>
      <c r="AM606" s="5" t="s">
        <v>56</v>
      </c>
    </row>
    <row r="607" spans="1:39" hidden="1" x14ac:dyDescent="0.2">
      <c r="A607">
        <v>1</v>
      </c>
      <c r="B607">
        <v>1</v>
      </c>
      <c r="H607" s="5">
        <v>53</v>
      </c>
      <c r="I607" s="5">
        <v>1904586</v>
      </c>
      <c r="J607" s="5">
        <v>604</v>
      </c>
      <c r="K607" s="5">
        <v>600</v>
      </c>
      <c r="L607" s="5">
        <v>46</v>
      </c>
      <c r="M607" s="5" t="s">
        <v>40</v>
      </c>
      <c r="N607" s="5">
        <v>1904586</v>
      </c>
      <c r="O607" s="5" t="s">
        <v>503</v>
      </c>
      <c r="P607" s="5" t="s">
        <v>42</v>
      </c>
      <c r="Q607" s="5" t="s">
        <v>3019</v>
      </c>
      <c r="R607" s="5" t="s">
        <v>505</v>
      </c>
      <c r="S607" s="5"/>
      <c r="T607" s="5" t="s">
        <v>506</v>
      </c>
      <c r="U607" s="5" t="s">
        <v>3020</v>
      </c>
      <c r="V607" s="5" t="s">
        <v>47</v>
      </c>
      <c r="W607" s="5" t="s">
        <v>3021</v>
      </c>
      <c r="X607" s="5"/>
      <c r="Y607" s="5"/>
      <c r="Z607" s="5"/>
      <c r="AA607" s="5" t="s">
        <v>3022</v>
      </c>
      <c r="AB607" s="5" t="s">
        <v>49</v>
      </c>
      <c r="AC607" s="5" t="s">
        <v>50</v>
      </c>
      <c r="AD607" s="5" t="s">
        <v>51</v>
      </c>
      <c r="AE607" s="5" t="s">
        <v>2164</v>
      </c>
      <c r="AF607" s="5" t="s">
        <v>2165</v>
      </c>
      <c r="AG607" s="5" t="s">
        <v>2166</v>
      </c>
      <c r="AH607" s="5" t="s">
        <v>2167</v>
      </c>
      <c r="AI607" s="5" t="s">
        <v>2164</v>
      </c>
      <c r="AJ607" s="5" t="s">
        <v>2165</v>
      </c>
      <c r="AK607" s="5" t="s">
        <v>2166</v>
      </c>
      <c r="AL607" s="5" t="s">
        <v>2167</v>
      </c>
      <c r="AM607" s="5" t="s">
        <v>56</v>
      </c>
    </row>
    <row r="608" spans="1:39" hidden="1" x14ac:dyDescent="0.2">
      <c r="A608">
        <v>1</v>
      </c>
      <c r="B608">
        <v>1</v>
      </c>
      <c r="H608" s="5">
        <v>54</v>
      </c>
      <c r="I608" s="5">
        <v>1932848</v>
      </c>
      <c r="J608" s="5">
        <v>605</v>
      </c>
      <c r="K608" s="5">
        <v>600</v>
      </c>
      <c r="L608" s="5">
        <v>47</v>
      </c>
      <c r="M608" s="5" t="s">
        <v>40</v>
      </c>
      <c r="N608" s="5">
        <v>1932848</v>
      </c>
      <c r="O608" s="5" t="s">
        <v>512</v>
      </c>
      <c r="P608" s="5" t="s">
        <v>42</v>
      </c>
      <c r="Q608" s="5" t="s">
        <v>3023</v>
      </c>
      <c r="R608" s="5" t="s">
        <v>514</v>
      </c>
      <c r="S608" s="5"/>
      <c r="T608" s="5" t="s">
        <v>515</v>
      </c>
      <c r="U608" s="5" t="s">
        <v>3024</v>
      </c>
      <c r="V608" s="5" t="s">
        <v>47</v>
      </c>
      <c r="W608" s="5" t="s">
        <v>3025</v>
      </c>
      <c r="X608" s="5"/>
      <c r="Y608" s="5"/>
      <c r="Z608" s="5"/>
      <c r="AA608" s="5" t="s">
        <v>3026</v>
      </c>
      <c r="AB608" s="5" t="s">
        <v>49</v>
      </c>
      <c r="AC608" s="5" t="s">
        <v>50</v>
      </c>
      <c r="AD608" s="5" t="s">
        <v>51</v>
      </c>
      <c r="AE608" s="5" t="s">
        <v>52</v>
      </c>
      <c r="AF608" s="5" t="s">
        <v>53</v>
      </c>
      <c r="AG608" s="5" t="s">
        <v>52</v>
      </c>
      <c r="AH608" s="5" t="s">
        <v>53</v>
      </c>
      <c r="AI608" s="5" t="s">
        <v>519</v>
      </c>
      <c r="AJ608" s="5" t="s">
        <v>520</v>
      </c>
      <c r="AK608" s="5" t="s">
        <v>519</v>
      </c>
      <c r="AL608" s="5" t="s">
        <v>520</v>
      </c>
      <c r="AM608" s="5" t="s">
        <v>56</v>
      </c>
    </row>
    <row r="609" spans="1:39" hidden="1" x14ac:dyDescent="0.2">
      <c r="A609">
        <v>1</v>
      </c>
      <c r="B609">
        <v>1</v>
      </c>
      <c r="H609" s="5">
        <v>55</v>
      </c>
      <c r="I609" s="5">
        <v>1937860</v>
      </c>
      <c r="J609" s="5">
        <v>606</v>
      </c>
      <c r="K609" s="5">
        <v>600</v>
      </c>
      <c r="L609" s="5">
        <v>48</v>
      </c>
      <c r="M609" s="5" t="s">
        <v>40</v>
      </c>
      <c r="N609" s="5">
        <v>1937860</v>
      </c>
      <c r="O609" s="5" t="s">
        <v>521</v>
      </c>
      <c r="P609" s="5" t="s">
        <v>42</v>
      </c>
      <c r="Q609" s="5" t="s">
        <v>3027</v>
      </c>
      <c r="R609" s="5" t="s">
        <v>523</v>
      </c>
      <c r="S609" s="5"/>
      <c r="T609" s="5" t="s">
        <v>524</v>
      </c>
      <c r="U609" s="5" t="s">
        <v>3028</v>
      </c>
      <c r="V609" s="5" t="s">
        <v>47</v>
      </c>
      <c r="W609" s="5" t="s">
        <v>3029</v>
      </c>
      <c r="X609" s="5"/>
      <c r="Y609" s="5"/>
      <c r="Z609" s="5"/>
      <c r="AA609" s="5" t="s">
        <v>3030</v>
      </c>
      <c r="AB609" s="5" t="s">
        <v>49</v>
      </c>
      <c r="AC609" s="5" t="s">
        <v>50</v>
      </c>
      <c r="AD609" s="5" t="s">
        <v>51</v>
      </c>
      <c r="AE609" s="5" t="s">
        <v>528</v>
      </c>
      <c r="AF609" s="5" t="s">
        <v>529</v>
      </c>
      <c r="AG609" s="5" t="s">
        <v>1287</v>
      </c>
      <c r="AH609" s="5" t="s">
        <v>1288</v>
      </c>
      <c r="AI609" s="5" t="s">
        <v>528</v>
      </c>
      <c r="AJ609" s="5" t="s">
        <v>529</v>
      </c>
      <c r="AK609" s="5" t="s">
        <v>1287</v>
      </c>
      <c r="AL609" s="5" t="s">
        <v>1288</v>
      </c>
      <c r="AM609" s="5" t="s">
        <v>56</v>
      </c>
    </row>
    <row r="610" spans="1:39" hidden="1" x14ac:dyDescent="0.2">
      <c r="A610">
        <v>1</v>
      </c>
      <c r="B610">
        <v>1</v>
      </c>
      <c r="H610" s="5">
        <v>56</v>
      </c>
      <c r="I610" s="5">
        <v>2146825</v>
      </c>
      <c r="J610" s="5">
        <v>607</v>
      </c>
      <c r="K610" s="5">
        <v>600</v>
      </c>
      <c r="L610" s="5">
        <v>49</v>
      </c>
      <c r="M610" s="5" t="s">
        <v>40</v>
      </c>
      <c r="N610" s="5">
        <v>2146825</v>
      </c>
      <c r="O610" s="5" t="s">
        <v>530</v>
      </c>
      <c r="P610" s="5" t="s">
        <v>42</v>
      </c>
      <c r="Q610" s="5" t="s">
        <v>3031</v>
      </c>
      <c r="R610" s="5" t="s">
        <v>532</v>
      </c>
      <c r="S610" s="5"/>
      <c r="T610" s="5" t="s">
        <v>533</v>
      </c>
      <c r="U610" s="5" t="s">
        <v>3032</v>
      </c>
      <c r="V610" s="5" t="s">
        <v>47</v>
      </c>
      <c r="W610" s="5" t="s">
        <v>3033</v>
      </c>
      <c r="X610" s="5"/>
      <c r="Y610" s="5"/>
      <c r="Z610" s="5"/>
      <c r="AA610" s="5" t="s">
        <v>3034</v>
      </c>
      <c r="AB610" s="5" t="s">
        <v>49</v>
      </c>
      <c r="AC610" s="5" t="s">
        <v>50</v>
      </c>
      <c r="AD610" s="5" t="s">
        <v>51</v>
      </c>
      <c r="AE610" s="5" t="s">
        <v>2180</v>
      </c>
      <c r="AF610" s="5" t="s">
        <v>2181</v>
      </c>
      <c r="AG610" s="5" t="s">
        <v>52</v>
      </c>
      <c r="AH610" s="5" t="s">
        <v>53</v>
      </c>
      <c r="AI610" s="5" t="s">
        <v>2180</v>
      </c>
      <c r="AJ610" s="5" t="s">
        <v>2181</v>
      </c>
      <c r="AK610" s="5" t="s">
        <v>537</v>
      </c>
      <c r="AL610" s="5" t="s">
        <v>538</v>
      </c>
      <c r="AM610" s="5" t="s">
        <v>56</v>
      </c>
    </row>
    <row r="611" spans="1:39" hidden="1" x14ac:dyDescent="0.2">
      <c r="A611">
        <v>1</v>
      </c>
      <c r="B611">
        <v>1</v>
      </c>
      <c r="H611" s="5">
        <v>57</v>
      </c>
      <c r="I611" s="5">
        <v>2291220</v>
      </c>
      <c r="J611" s="5">
        <v>608</v>
      </c>
      <c r="K611" s="5">
        <v>600</v>
      </c>
      <c r="L611" s="5">
        <v>50</v>
      </c>
      <c r="M611" s="5" t="s">
        <v>40</v>
      </c>
      <c r="N611" s="5">
        <v>2291220</v>
      </c>
      <c r="O611" s="5" t="s">
        <v>539</v>
      </c>
      <c r="P611" s="5" t="s">
        <v>42</v>
      </c>
      <c r="Q611" s="5" t="s">
        <v>3035</v>
      </c>
      <c r="R611" s="5" t="s">
        <v>541</v>
      </c>
      <c r="S611" s="5"/>
      <c r="T611" s="5" t="s">
        <v>542</v>
      </c>
      <c r="U611" s="5" t="s">
        <v>3036</v>
      </c>
      <c r="V611" s="5" t="s">
        <v>47</v>
      </c>
      <c r="W611" s="5" t="s">
        <v>3037</v>
      </c>
      <c r="X611" s="5"/>
      <c r="Y611" s="5"/>
      <c r="Z611" s="5"/>
      <c r="AA611" s="5" t="s">
        <v>3038</v>
      </c>
      <c r="AB611" s="5" t="s">
        <v>49</v>
      </c>
      <c r="AC611" s="5" t="s">
        <v>50</v>
      </c>
      <c r="AD611" s="5" t="s">
        <v>51</v>
      </c>
      <c r="AE611" s="5" t="s">
        <v>52</v>
      </c>
      <c r="AF611" s="5" t="s">
        <v>53</v>
      </c>
      <c r="AG611" s="5" t="s">
        <v>52</v>
      </c>
      <c r="AH611" s="5" t="s">
        <v>53</v>
      </c>
      <c r="AI611" s="5" t="s">
        <v>546</v>
      </c>
      <c r="AJ611" s="5" t="s">
        <v>547</v>
      </c>
      <c r="AK611" s="5" t="s">
        <v>546</v>
      </c>
      <c r="AL611" s="5" t="s">
        <v>547</v>
      </c>
      <c r="AM611" s="5" t="s">
        <v>56</v>
      </c>
    </row>
    <row r="612" spans="1:39" hidden="1" x14ac:dyDescent="0.2">
      <c r="A612">
        <v>1</v>
      </c>
      <c r="B612">
        <v>1</v>
      </c>
      <c r="H612" s="5">
        <v>58</v>
      </c>
      <c r="I612" s="5">
        <v>2302324</v>
      </c>
      <c r="J612" s="5">
        <v>609</v>
      </c>
      <c r="K612" s="5">
        <v>600</v>
      </c>
      <c r="L612" s="5">
        <v>51</v>
      </c>
      <c r="M612" s="5" t="s">
        <v>40</v>
      </c>
      <c r="N612" s="5">
        <v>2302324</v>
      </c>
      <c r="O612" s="5" t="s">
        <v>548</v>
      </c>
      <c r="P612" s="5" t="s">
        <v>42</v>
      </c>
      <c r="Q612" s="5" t="s">
        <v>3039</v>
      </c>
      <c r="R612" s="5" t="s">
        <v>550</v>
      </c>
      <c r="S612" s="5"/>
      <c r="T612" s="5" t="s">
        <v>551</v>
      </c>
      <c r="U612" s="5" t="s">
        <v>3040</v>
      </c>
      <c r="V612" s="5" t="s">
        <v>47</v>
      </c>
      <c r="W612" s="5" t="s">
        <v>3041</v>
      </c>
      <c r="X612" s="5"/>
      <c r="Y612" s="5"/>
      <c r="Z612" s="5"/>
      <c r="AA612" s="5" t="s">
        <v>3042</v>
      </c>
      <c r="AB612" s="5" t="s">
        <v>49</v>
      </c>
      <c r="AC612" s="5" t="s">
        <v>50</v>
      </c>
      <c r="AD612" s="5" t="s">
        <v>51</v>
      </c>
      <c r="AE612" s="5" t="s">
        <v>52</v>
      </c>
      <c r="AF612" s="5" t="s">
        <v>53</v>
      </c>
      <c r="AG612" s="5" t="s">
        <v>1301</v>
      </c>
      <c r="AH612" s="5" t="s">
        <v>1302</v>
      </c>
      <c r="AI612" s="5" t="s">
        <v>555</v>
      </c>
      <c r="AJ612" s="5" t="s">
        <v>556</v>
      </c>
      <c r="AK612" s="5" t="s">
        <v>1301</v>
      </c>
      <c r="AL612" s="5" t="s">
        <v>1302</v>
      </c>
      <c r="AM612" s="5" t="s">
        <v>56</v>
      </c>
    </row>
    <row r="613" spans="1:39" hidden="1" x14ac:dyDescent="0.2">
      <c r="A613">
        <v>1</v>
      </c>
      <c r="B613">
        <v>1</v>
      </c>
      <c r="H613" s="5">
        <v>59</v>
      </c>
      <c r="I613" s="5">
        <v>2305151</v>
      </c>
      <c r="J613" s="5">
        <v>610</v>
      </c>
      <c r="K613" s="5">
        <v>600</v>
      </c>
      <c r="L613" s="5">
        <v>52</v>
      </c>
      <c r="M613" s="5" t="s">
        <v>40</v>
      </c>
      <c r="N613" s="5">
        <v>2305151</v>
      </c>
      <c r="O613" s="5" t="s">
        <v>557</v>
      </c>
      <c r="P613" s="5" t="s">
        <v>42</v>
      </c>
      <c r="Q613" s="5" t="s">
        <v>3043</v>
      </c>
      <c r="R613" s="5" t="s">
        <v>559</v>
      </c>
      <c r="S613" s="5"/>
      <c r="T613" s="5" t="s">
        <v>560</v>
      </c>
      <c r="U613" s="5" t="s">
        <v>3044</v>
      </c>
      <c r="V613" s="5" t="s">
        <v>47</v>
      </c>
      <c r="W613" s="5" t="s">
        <v>3045</v>
      </c>
      <c r="X613" s="5"/>
      <c r="Y613" s="5"/>
      <c r="Z613" s="5"/>
      <c r="AA613" s="5" t="s">
        <v>3046</v>
      </c>
      <c r="AB613" s="5" t="s">
        <v>49</v>
      </c>
      <c r="AC613" s="5" t="s">
        <v>50</v>
      </c>
      <c r="AD613" s="5" t="s">
        <v>51</v>
      </c>
      <c r="AE613" s="5" t="s">
        <v>2628</v>
      </c>
      <c r="AF613" s="5" t="s">
        <v>2629</v>
      </c>
      <c r="AG613" s="5" t="s">
        <v>52</v>
      </c>
      <c r="AH613" s="5" t="s">
        <v>53</v>
      </c>
      <c r="AI613" s="5" t="s">
        <v>2628</v>
      </c>
      <c r="AJ613" s="5" t="s">
        <v>2629</v>
      </c>
      <c r="AK613" s="5" t="s">
        <v>564</v>
      </c>
      <c r="AL613" s="5" t="s">
        <v>565</v>
      </c>
      <c r="AM613" s="5" t="s">
        <v>56</v>
      </c>
    </row>
    <row r="614" spans="1:39" hidden="1" x14ac:dyDescent="0.2">
      <c r="B614">
        <v>1</v>
      </c>
      <c r="E614">
        <v>1</v>
      </c>
      <c r="H614" s="5">
        <v>60</v>
      </c>
      <c r="I614" s="5">
        <v>2314302</v>
      </c>
      <c r="J614" s="5">
        <v>611</v>
      </c>
      <c r="K614" s="5">
        <v>600</v>
      </c>
      <c r="L614" s="5">
        <v>97</v>
      </c>
      <c r="M614" s="5" t="s">
        <v>40</v>
      </c>
      <c r="N614" s="5">
        <v>2314302</v>
      </c>
      <c r="O614" s="5" t="s">
        <v>566</v>
      </c>
      <c r="P614" s="5" t="s">
        <v>42</v>
      </c>
      <c r="Q614" s="5" t="s">
        <v>3047</v>
      </c>
      <c r="R614" s="5" t="s">
        <v>568</v>
      </c>
      <c r="S614" s="5"/>
      <c r="T614" s="5" t="s">
        <v>569</v>
      </c>
      <c r="U614" s="5" t="s">
        <v>3048</v>
      </c>
      <c r="V614" s="5"/>
      <c r="W614" s="5"/>
      <c r="X614" s="5"/>
      <c r="Y614" s="5"/>
      <c r="Z614" s="5"/>
      <c r="AA614" s="5"/>
      <c r="AB614" s="5" t="s">
        <v>49</v>
      </c>
      <c r="AC614" s="5" t="s">
        <v>109</v>
      </c>
      <c r="AD614" s="5" t="s">
        <v>571</v>
      </c>
      <c r="AE614" s="5" t="s">
        <v>3049</v>
      </c>
      <c r="AF614" s="5" t="s">
        <v>3050</v>
      </c>
      <c r="AG614" s="5" t="s">
        <v>52</v>
      </c>
      <c r="AH614" s="5" t="s">
        <v>53</v>
      </c>
      <c r="AI614" s="5" t="s">
        <v>52</v>
      </c>
      <c r="AJ614" s="5" t="s">
        <v>52</v>
      </c>
      <c r="AK614" s="5" t="s">
        <v>52</v>
      </c>
      <c r="AL614" s="5" t="s">
        <v>52</v>
      </c>
      <c r="AM614" s="5" t="s">
        <v>56</v>
      </c>
    </row>
    <row r="615" spans="1:39" hidden="1" x14ac:dyDescent="0.2">
      <c r="B615">
        <v>1</v>
      </c>
      <c r="E615">
        <v>1</v>
      </c>
      <c r="H615" s="5">
        <v>61</v>
      </c>
      <c r="I615" s="5">
        <v>2315125</v>
      </c>
      <c r="J615" s="5">
        <v>612</v>
      </c>
      <c r="K615" s="5">
        <v>600</v>
      </c>
      <c r="L615" s="5">
        <v>98</v>
      </c>
      <c r="M615" s="5" t="s">
        <v>40</v>
      </c>
      <c r="N615" s="5">
        <v>2315125</v>
      </c>
      <c r="O615" s="5" t="s">
        <v>572</v>
      </c>
      <c r="P615" s="5" t="s">
        <v>42</v>
      </c>
      <c r="Q615" s="5" t="s">
        <v>3051</v>
      </c>
      <c r="R615" s="5" t="s">
        <v>574</v>
      </c>
      <c r="S615" s="5"/>
      <c r="T615" s="5" t="s">
        <v>575</v>
      </c>
      <c r="U615" s="5" t="s">
        <v>3052</v>
      </c>
      <c r="V615" s="5"/>
      <c r="W615" s="5"/>
      <c r="X615" s="5"/>
      <c r="Y615" s="5"/>
      <c r="Z615" s="5"/>
      <c r="AA615" s="5"/>
      <c r="AB615" s="5" t="s">
        <v>49</v>
      </c>
      <c r="AC615" s="5" t="s">
        <v>109</v>
      </c>
      <c r="AD615" s="5" t="s">
        <v>571</v>
      </c>
      <c r="AE615" s="5" t="s">
        <v>52</v>
      </c>
      <c r="AF615" s="5" t="s">
        <v>53</v>
      </c>
      <c r="AG615" s="5" t="s">
        <v>52</v>
      </c>
      <c r="AH615" s="5" t="s">
        <v>53</v>
      </c>
      <c r="AI615" s="5" t="s">
        <v>52</v>
      </c>
      <c r="AJ615" s="5" t="s">
        <v>52</v>
      </c>
      <c r="AK615" s="5" t="s">
        <v>52</v>
      </c>
      <c r="AL615" s="5" t="s">
        <v>52</v>
      </c>
      <c r="AM615" s="5" t="s">
        <v>56</v>
      </c>
    </row>
    <row r="616" spans="1:39" hidden="1" x14ac:dyDescent="0.2">
      <c r="B616">
        <v>1</v>
      </c>
      <c r="E616">
        <v>1</v>
      </c>
      <c r="H616" s="5">
        <v>62</v>
      </c>
      <c r="I616" s="5">
        <v>2315757</v>
      </c>
      <c r="J616" s="5">
        <v>613</v>
      </c>
      <c r="K616" s="5">
        <v>600</v>
      </c>
      <c r="L616" s="5">
        <v>99</v>
      </c>
      <c r="M616" s="5" t="s">
        <v>40</v>
      </c>
      <c r="N616" s="5">
        <v>2315757</v>
      </c>
      <c r="O616" s="5" t="s">
        <v>582</v>
      </c>
      <c r="P616" s="5" t="s">
        <v>42</v>
      </c>
      <c r="Q616" s="5" t="s">
        <v>3053</v>
      </c>
      <c r="R616" s="5" t="s">
        <v>572</v>
      </c>
      <c r="S616" s="5"/>
      <c r="T616" s="5" t="s">
        <v>584</v>
      </c>
      <c r="U616" s="5" t="s">
        <v>3054</v>
      </c>
      <c r="V616" s="5" t="s">
        <v>47</v>
      </c>
      <c r="W616" s="5" t="s">
        <v>3055</v>
      </c>
      <c r="X616" s="5"/>
      <c r="Y616" s="5"/>
      <c r="Z616" s="5"/>
      <c r="AA616" s="5" t="s">
        <v>1036</v>
      </c>
      <c r="AB616" s="5" t="s">
        <v>49</v>
      </c>
      <c r="AC616" s="5" t="s">
        <v>109</v>
      </c>
      <c r="AD616" s="5" t="s">
        <v>51</v>
      </c>
      <c r="AE616" s="5" t="s">
        <v>52</v>
      </c>
      <c r="AF616" s="5" t="s">
        <v>53</v>
      </c>
      <c r="AG616" s="5" t="s">
        <v>52</v>
      </c>
      <c r="AH616" s="5" t="s">
        <v>53</v>
      </c>
      <c r="AI616" s="5" t="s">
        <v>52</v>
      </c>
      <c r="AJ616" s="5" t="s">
        <v>53</v>
      </c>
      <c r="AK616" s="5" t="s">
        <v>52</v>
      </c>
      <c r="AL616" s="5" t="s">
        <v>53</v>
      </c>
      <c r="AM616" s="5" t="s">
        <v>56</v>
      </c>
    </row>
    <row r="617" spans="1:39" hidden="1" x14ac:dyDescent="0.2">
      <c r="A617">
        <v>1</v>
      </c>
      <c r="B617">
        <v>1</v>
      </c>
      <c r="H617" s="5">
        <v>63</v>
      </c>
      <c r="I617" s="5">
        <v>2331004</v>
      </c>
      <c r="J617" s="5">
        <v>614</v>
      </c>
      <c r="K617" s="5">
        <v>600</v>
      </c>
      <c r="L617" s="5">
        <v>53</v>
      </c>
      <c r="M617" s="5" t="s">
        <v>40</v>
      </c>
      <c r="N617" s="5">
        <v>2331004</v>
      </c>
      <c r="O617" s="5" t="s">
        <v>588</v>
      </c>
      <c r="P617" s="5" t="s">
        <v>42</v>
      </c>
      <c r="Q617" s="5" t="s">
        <v>3056</v>
      </c>
      <c r="R617" s="5" t="s">
        <v>590</v>
      </c>
      <c r="S617" s="5"/>
      <c r="T617" s="5" t="s">
        <v>591</v>
      </c>
      <c r="U617" s="5" t="s">
        <v>3057</v>
      </c>
      <c r="V617" s="5" t="s">
        <v>47</v>
      </c>
      <c r="W617" s="5" t="s">
        <v>3058</v>
      </c>
      <c r="X617" s="5"/>
      <c r="Y617" s="5"/>
      <c r="Z617" s="5"/>
      <c r="AA617" s="5" t="s">
        <v>3059</v>
      </c>
      <c r="AB617" s="5" t="s">
        <v>49</v>
      </c>
      <c r="AC617" s="5" t="s">
        <v>50</v>
      </c>
      <c r="AD617" s="5" t="s">
        <v>51</v>
      </c>
      <c r="AE617" s="5" t="s">
        <v>1325</v>
      </c>
      <c r="AF617" s="5" t="s">
        <v>1326</v>
      </c>
      <c r="AG617" s="5" t="s">
        <v>595</v>
      </c>
      <c r="AH617" s="5" t="s">
        <v>596</v>
      </c>
      <c r="AI617" s="5" t="s">
        <v>1325</v>
      </c>
      <c r="AJ617" s="5" t="s">
        <v>1326</v>
      </c>
      <c r="AK617" s="5" t="s">
        <v>595</v>
      </c>
      <c r="AL617" s="5" t="s">
        <v>596</v>
      </c>
      <c r="AM617" s="5" t="s">
        <v>56</v>
      </c>
    </row>
    <row r="618" spans="1:39" hidden="1" x14ac:dyDescent="0.2">
      <c r="A618">
        <v>1</v>
      </c>
      <c r="B618">
        <v>1</v>
      </c>
      <c r="H618" s="5">
        <v>64</v>
      </c>
      <c r="I618" s="5">
        <v>2338335</v>
      </c>
      <c r="J618" s="5">
        <v>615</v>
      </c>
      <c r="K618" s="5">
        <v>600</v>
      </c>
      <c r="L618" s="5">
        <v>54</v>
      </c>
      <c r="M618" s="5" t="s">
        <v>40</v>
      </c>
      <c r="N618" s="5">
        <v>2338335</v>
      </c>
      <c r="O618" s="5" t="s">
        <v>597</v>
      </c>
      <c r="P618" s="5" t="s">
        <v>42</v>
      </c>
      <c r="Q618" s="5" t="s">
        <v>3060</v>
      </c>
      <c r="R618" s="5" t="s">
        <v>599</v>
      </c>
      <c r="S618" s="5"/>
      <c r="T618" s="5" t="s">
        <v>600</v>
      </c>
      <c r="U618" s="5" t="s">
        <v>3061</v>
      </c>
      <c r="V618" s="5" t="s">
        <v>47</v>
      </c>
      <c r="W618" s="5" t="s">
        <v>3062</v>
      </c>
      <c r="X618" s="5"/>
      <c r="Y618" s="5"/>
      <c r="Z618" s="5"/>
      <c r="AA618" s="5" t="s">
        <v>3063</v>
      </c>
      <c r="AB618" s="5" t="s">
        <v>49</v>
      </c>
      <c r="AC618" s="5" t="s">
        <v>50</v>
      </c>
      <c r="AD618" s="5" t="s">
        <v>51</v>
      </c>
      <c r="AE618" s="5" t="s">
        <v>604</v>
      </c>
      <c r="AF618" s="5" t="s">
        <v>605</v>
      </c>
      <c r="AG618" s="5" t="s">
        <v>606</v>
      </c>
      <c r="AH618" s="5" t="s">
        <v>607</v>
      </c>
      <c r="AI618" s="5" t="s">
        <v>604</v>
      </c>
      <c r="AJ618" s="5" t="s">
        <v>605</v>
      </c>
      <c r="AK618" s="5" t="s">
        <v>606</v>
      </c>
      <c r="AL618" s="5" t="s">
        <v>607</v>
      </c>
      <c r="AM618" s="5" t="s">
        <v>56</v>
      </c>
    </row>
    <row r="619" spans="1:39" hidden="1" x14ac:dyDescent="0.2">
      <c r="A619">
        <v>1</v>
      </c>
      <c r="B619">
        <v>1</v>
      </c>
      <c r="H619" s="5">
        <v>65</v>
      </c>
      <c r="I619" s="5">
        <v>2415048</v>
      </c>
      <c r="J619" s="5">
        <v>616</v>
      </c>
      <c r="K619" s="5">
        <v>600</v>
      </c>
      <c r="L619" s="5">
        <v>55</v>
      </c>
      <c r="M619" s="5" t="s">
        <v>40</v>
      </c>
      <c r="N619" s="5">
        <v>2415048</v>
      </c>
      <c r="O619" s="5" t="s">
        <v>608</v>
      </c>
      <c r="P619" s="5" t="s">
        <v>42</v>
      </c>
      <c r="Q619" s="5" t="s">
        <v>3064</v>
      </c>
      <c r="R619" s="5" t="s">
        <v>610</v>
      </c>
      <c r="S619" s="5"/>
      <c r="T619" s="5" t="s">
        <v>611</v>
      </c>
      <c r="U619" s="5" t="s">
        <v>3065</v>
      </c>
      <c r="V619" s="5" t="s">
        <v>47</v>
      </c>
      <c r="W619" s="5" t="s">
        <v>3066</v>
      </c>
      <c r="X619" s="5"/>
      <c r="Y619" s="5"/>
      <c r="Z619" s="5"/>
      <c r="AA619" s="5" t="s">
        <v>3067</v>
      </c>
      <c r="AB619" s="5" t="s">
        <v>49</v>
      </c>
      <c r="AC619" s="5" t="s">
        <v>50</v>
      </c>
      <c r="AD619" s="5" t="s">
        <v>51</v>
      </c>
      <c r="AE619" s="5" t="s">
        <v>1781</v>
      </c>
      <c r="AF619" s="5" t="s">
        <v>1782</v>
      </c>
      <c r="AG619" s="5" t="s">
        <v>52</v>
      </c>
      <c r="AH619" s="5" t="s">
        <v>53</v>
      </c>
      <c r="AI619" s="5" t="s">
        <v>1781</v>
      </c>
      <c r="AJ619" s="5" t="s">
        <v>1782</v>
      </c>
      <c r="AK619" s="5" t="s">
        <v>615</v>
      </c>
      <c r="AL619" s="5" t="s">
        <v>616</v>
      </c>
      <c r="AM619" s="5" t="s">
        <v>56</v>
      </c>
    </row>
    <row r="620" spans="1:39" hidden="1" x14ac:dyDescent="0.2">
      <c r="A620">
        <v>1</v>
      </c>
      <c r="B620">
        <v>1</v>
      </c>
      <c r="H620" s="5">
        <v>66</v>
      </c>
      <c r="I620" s="5">
        <v>2462961</v>
      </c>
      <c r="J620" s="5">
        <v>617</v>
      </c>
      <c r="K620" s="5">
        <v>600</v>
      </c>
      <c r="L620" s="5">
        <v>56</v>
      </c>
      <c r="M620" s="5" t="s">
        <v>40</v>
      </c>
      <c r="N620" s="5">
        <v>2462961</v>
      </c>
      <c r="O620" s="5" t="s">
        <v>617</v>
      </c>
      <c r="P620" s="5" t="s">
        <v>42</v>
      </c>
      <c r="Q620" s="5" t="s">
        <v>3068</v>
      </c>
      <c r="R620" s="5" t="s">
        <v>619</v>
      </c>
      <c r="S620" s="5"/>
      <c r="T620" s="5" t="s">
        <v>620</v>
      </c>
      <c r="U620" s="5" t="s">
        <v>3069</v>
      </c>
      <c r="V620" s="5" t="s">
        <v>47</v>
      </c>
      <c r="W620" s="5" t="s">
        <v>3070</v>
      </c>
      <c r="X620" s="5"/>
      <c r="Y620" s="5"/>
      <c r="Z620" s="5"/>
      <c r="AA620" s="5" t="s">
        <v>3071</v>
      </c>
      <c r="AB620" s="5" t="s">
        <v>49</v>
      </c>
      <c r="AC620" s="5" t="s">
        <v>50</v>
      </c>
      <c r="AD620" s="5" t="s">
        <v>51</v>
      </c>
      <c r="AE620" s="5" t="s">
        <v>52</v>
      </c>
      <c r="AF620" s="5" t="s">
        <v>53</v>
      </c>
      <c r="AG620" s="5" t="s">
        <v>2218</v>
      </c>
      <c r="AH620" s="5" t="s">
        <v>2219</v>
      </c>
      <c r="AI620" s="5" t="s">
        <v>624</v>
      </c>
      <c r="AJ620" s="5" t="s">
        <v>625</v>
      </c>
      <c r="AK620" s="5" t="s">
        <v>2218</v>
      </c>
      <c r="AL620" s="5" t="s">
        <v>2219</v>
      </c>
      <c r="AM620" s="5" t="s">
        <v>56</v>
      </c>
    </row>
    <row r="621" spans="1:39" hidden="1" x14ac:dyDescent="0.2">
      <c r="A621">
        <v>1</v>
      </c>
      <c r="B621">
        <v>1</v>
      </c>
      <c r="H621" s="5">
        <v>67</v>
      </c>
      <c r="I621" s="5">
        <v>2528130</v>
      </c>
      <c r="J621" s="5">
        <v>618</v>
      </c>
      <c r="K621" s="5">
        <v>600</v>
      </c>
      <c r="L621" s="5">
        <v>57</v>
      </c>
      <c r="M621" s="5" t="s">
        <v>40</v>
      </c>
      <c r="N621" s="5">
        <v>2528130</v>
      </c>
      <c r="O621" s="5" t="s">
        <v>626</v>
      </c>
      <c r="P621" s="5" t="s">
        <v>42</v>
      </c>
      <c r="Q621" s="5" t="s">
        <v>3072</v>
      </c>
      <c r="R621" s="5" t="s">
        <v>628</v>
      </c>
      <c r="S621" s="5"/>
      <c r="T621" s="5" t="s">
        <v>629</v>
      </c>
      <c r="U621" s="5" t="s">
        <v>3073</v>
      </c>
      <c r="V621" s="5" t="s">
        <v>47</v>
      </c>
      <c r="W621" s="5" t="s">
        <v>3074</v>
      </c>
      <c r="X621" s="5"/>
      <c r="Y621" s="5"/>
      <c r="Z621" s="5"/>
      <c r="AA621" s="5" t="s">
        <v>3075</v>
      </c>
      <c r="AB621" s="5" t="s">
        <v>49</v>
      </c>
      <c r="AC621" s="5" t="s">
        <v>50</v>
      </c>
      <c r="AD621" s="5" t="s">
        <v>51</v>
      </c>
      <c r="AE621" s="5" t="s">
        <v>633</v>
      </c>
      <c r="AF621" s="5" t="s">
        <v>634</v>
      </c>
      <c r="AG621" s="5" t="s">
        <v>52</v>
      </c>
      <c r="AH621" s="5" t="s">
        <v>53</v>
      </c>
      <c r="AI621" s="5" t="s">
        <v>633</v>
      </c>
      <c r="AJ621" s="5" t="s">
        <v>634</v>
      </c>
      <c r="AK621" s="5" t="s">
        <v>635</v>
      </c>
      <c r="AL621" s="5" t="s">
        <v>636</v>
      </c>
      <c r="AM621" s="5" t="s">
        <v>56</v>
      </c>
    </row>
    <row r="622" spans="1:39" hidden="1" x14ac:dyDescent="0.2">
      <c r="A622">
        <v>1</v>
      </c>
      <c r="B622">
        <v>1</v>
      </c>
      <c r="H622" s="5">
        <v>68</v>
      </c>
      <c r="I622" s="5">
        <v>2951446</v>
      </c>
      <c r="J622" s="5">
        <v>619</v>
      </c>
      <c r="K622" s="5">
        <v>600</v>
      </c>
      <c r="L622" s="5">
        <v>58</v>
      </c>
      <c r="M622" s="5" t="s">
        <v>40</v>
      </c>
      <c r="N622" s="5">
        <v>2951446</v>
      </c>
      <c r="O622" s="5" t="s">
        <v>637</v>
      </c>
      <c r="P622" s="5" t="s">
        <v>42</v>
      </c>
      <c r="Q622" s="5" t="s">
        <v>3076</v>
      </c>
      <c r="R622" s="5" t="s">
        <v>639</v>
      </c>
      <c r="S622" s="5"/>
      <c r="T622" s="5" t="s">
        <v>640</v>
      </c>
      <c r="U622" s="5" t="s">
        <v>3077</v>
      </c>
      <c r="V622" s="5" t="s">
        <v>47</v>
      </c>
      <c r="W622" s="5" t="s">
        <v>3078</v>
      </c>
      <c r="X622" s="5"/>
      <c r="Y622" s="5"/>
      <c r="Z622" s="5"/>
      <c r="AA622" s="5" t="s">
        <v>3079</v>
      </c>
      <c r="AB622" s="5" t="s">
        <v>49</v>
      </c>
      <c r="AC622" s="5" t="s">
        <v>50</v>
      </c>
      <c r="AD622" s="5" t="s">
        <v>51</v>
      </c>
      <c r="AE622" s="5" t="s">
        <v>1347</v>
      </c>
      <c r="AF622" s="5" t="s">
        <v>1348</v>
      </c>
      <c r="AG622" s="5" t="s">
        <v>52</v>
      </c>
      <c r="AH622" s="5" t="s">
        <v>53</v>
      </c>
      <c r="AI622" s="5" t="s">
        <v>1347</v>
      </c>
      <c r="AJ622" s="5" t="s">
        <v>1348</v>
      </c>
      <c r="AK622" s="5" t="s">
        <v>644</v>
      </c>
      <c r="AL622" s="5" t="s">
        <v>645</v>
      </c>
      <c r="AM622" s="5" t="s">
        <v>56</v>
      </c>
    </row>
    <row r="623" spans="1:39" hidden="1" x14ac:dyDescent="0.2">
      <c r="A623">
        <v>1</v>
      </c>
      <c r="B623">
        <v>1</v>
      </c>
      <c r="H623" s="5">
        <v>69</v>
      </c>
      <c r="I623" s="5">
        <v>2954441</v>
      </c>
      <c r="J623" s="5">
        <v>620</v>
      </c>
      <c r="K623" s="5">
        <v>600</v>
      </c>
      <c r="L623" s="5">
        <v>59</v>
      </c>
      <c r="M623" s="5" t="s">
        <v>40</v>
      </c>
      <c r="N623" s="5">
        <v>2954441</v>
      </c>
      <c r="O623" s="5" t="s">
        <v>646</v>
      </c>
      <c r="P623" s="5" t="s">
        <v>42</v>
      </c>
      <c r="Q623" s="5" t="s">
        <v>3080</v>
      </c>
      <c r="R623" s="5" t="s">
        <v>648</v>
      </c>
      <c r="S623" s="5"/>
      <c r="T623" s="5" t="s">
        <v>649</v>
      </c>
      <c r="U623" s="5" t="s">
        <v>3081</v>
      </c>
      <c r="V623" s="5" t="s">
        <v>47</v>
      </c>
      <c r="W623" s="5" t="s">
        <v>3082</v>
      </c>
      <c r="X623" s="5"/>
      <c r="Y623" s="5"/>
      <c r="Z623" s="5"/>
      <c r="AA623" s="5" t="s">
        <v>3083</v>
      </c>
      <c r="AB623" s="5" t="s">
        <v>49</v>
      </c>
      <c r="AC623" s="5" t="s">
        <v>50</v>
      </c>
      <c r="AD623" s="5" t="s">
        <v>51</v>
      </c>
      <c r="AE623" s="5" t="s">
        <v>1353</v>
      </c>
      <c r="AF623" s="5" t="s">
        <v>1354</v>
      </c>
      <c r="AG623" s="5" t="s">
        <v>2232</v>
      </c>
      <c r="AH623" s="5" t="s">
        <v>2233</v>
      </c>
      <c r="AI623" s="5" t="s">
        <v>1353</v>
      </c>
      <c r="AJ623" s="5" t="s">
        <v>1354</v>
      </c>
      <c r="AK623" s="5" t="s">
        <v>2232</v>
      </c>
      <c r="AL623" s="5" t="s">
        <v>2233</v>
      </c>
      <c r="AM623" s="5" t="s">
        <v>56</v>
      </c>
    </row>
    <row r="624" spans="1:39" hidden="1" x14ac:dyDescent="0.2">
      <c r="A624">
        <v>1</v>
      </c>
      <c r="B624">
        <v>1</v>
      </c>
      <c r="H624" s="5">
        <v>70</v>
      </c>
      <c r="I624" s="5">
        <v>2983613</v>
      </c>
      <c r="J624" s="5">
        <v>621</v>
      </c>
      <c r="K624" s="5">
        <v>600</v>
      </c>
      <c r="L624" s="5">
        <v>60</v>
      </c>
      <c r="M624" s="5" t="s">
        <v>40</v>
      </c>
      <c r="N624" s="5">
        <v>2983613</v>
      </c>
      <c r="O624" s="5" t="s">
        <v>655</v>
      </c>
      <c r="P624" s="5" t="s">
        <v>42</v>
      </c>
      <c r="Q624" s="5" t="s">
        <v>3084</v>
      </c>
      <c r="R624" s="5" t="s">
        <v>657</v>
      </c>
      <c r="S624" s="5"/>
      <c r="T624" s="5" t="s">
        <v>658</v>
      </c>
      <c r="U624" s="5" t="s">
        <v>3085</v>
      </c>
      <c r="V624" s="5" t="s">
        <v>47</v>
      </c>
      <c r="W624" s="5" t="s">
        <v>3086</v>
      </c>
      <c r="X624" s="5"/>
      <c r="Y624" s="5"/>
      <c r="Z624" s="5"/>
      <c r="AA624" s="5" t="s">
        <v>3087</v>
      </c>
      <c r="AB624" s="5" t="s">
        <v>49</v>
      </c>
      <c r="AC624" s="5" t="s">
        <v>50</v>
      </c>
      <c r="AD624" s="5" t="s">
        <v>51</v>
      </c>
      <c r="AE624" s="5" t="s">
        <v>52</v>
      </c>
      <c r="AF624" s="5" t="s">
        <v>53</v>
      </c>
      <c r="AG624" s="5" t="s">
        <v>1359</v>
      </c>
      <c r="AH624" s="5" t="s">
        <v>1360</v>
      </c>
      <c r="AI624" s="5" t="s">
        <v>662</v>
      </c>
      <c r="AJ624" s="5" t="s">
        <v>663</v>
      </c>
      <c r="AK624" s="5" t="s">
        <v>1359</v>
      </c>
      <c r="AL624" s="5" t="s">
        <v>1360</v>
      </c>
      <c r="AM624" s="5" t="s">
        <v>56</v>
      </c>
    </row>
    <row r="625" spans="1:39" hidden="1" x14ac:dyDescent="0.2">
      <c r="A625">
        <v>1</v>
      </c>
      <c r="B625">
        <v>1</v>
      </c>
      <c r="H625" s="5">
        <v>71</v>
      </c>
      <c r="I625" s="5">
        <v>3057300</v>
      </c>
      <c r="J625" s="5">
        <v>622</v>
      </c>
      <c r="K625" s="5">
        <v>600</v>
      </c>
      <c r="L625" s="5">
        <v>61</v>
      </c>
      <c r="M625" s="5" t="s">
        <v>40</v>
      </c>
      <c r="N625" s="5">
        <v>3057300</v>
      </c>
      <c r="O625" s="5" t="s">
        <v>664</v>
      </c>
      <c r="P625" s="5" t="s">
        <v>42</v>
      </c>
      <c r="Q625" s="5" t="s">
        <v>3088</v>
      </c>
      <c r="R625" s="5" t="s">
        <v>666</v>
      </c>
      <c r="S625" s="5"/>
      <c r="T625" s="5" t="s">
        <v>667</v>
      </c>
      <c r="U625" s="5" t="s">
        <v>3089</v>
      </c>
      <c r="V625" s="5" t="s">
        <v>47</v>
      </c>
      <c r="W625" s="5" t="s">
        <v>3090</v>
      </c>
      <c r="X625" s="5"/>
      <c r="Y625" s="5"/>
      <c r="Z625" s="5"/>
      <c r="AA625" s="5" t="s">
        <v>3091</v>
      </c>
      <c r="AB625" s="5" t="s">
        <v>49</v>
      </c>
      <c r="AC625" s="5" t="s">
        <v>50</v>
      </c>
      <c r="AD625" s="5" t="s">
        <v>51</v>
      </c>
      <c r="AE625" s="5" t="s">
        <v>52</v>
      </c>
      <c r="AF625" s="5" t="s">
        <v>53</v>
      </c>
      <c r="AG625" s="5" t="s">
        <v>52</v>
      </c>
      <c r="AH625" s="5" t="s">
        <v>53</v>
      </c>
      <c r="AI625" s="5" t="s">
        <v>52</v>
      </c>
      <c r="AJ625" s="5" t="s">
        <v>53</v>
      </c>
      <c r="AK625" s="5" t="s">
        <v>671</v>
      </c>
      <c r="AL625" s="5" t="s">
        <v>672</v>
      </c>
      <c r="AM625" s="5" t="s">
        <v>56</v>
      </c>
    </row>
    <row r="626" spans="1:39" hidden="1" x14ac:dyDescent="0.2">
      <c r="A626">
        <v>1</v>
      </c>
      <c r="B626">
        <v>1</v>
      </c>
      <c r="H626" s="5">
        <v>72</v>
      </c>
      <c r="I626" s="5">
        <v>3104435</v>
      </c>
      <c r="J626" s="5">
        <v>623</v>
      </c>
      <c r="K626" s="5">
        <v>600</v>
      </c>
      <c r="L626" s="5">
        <v>62</v>
      </c>
      <c r="M626" s="5" t="s">
        <v>40</v>
      </c>
      <c r="N626" s="5">
        <v>3104435</v>
      </c>
      <c r="O626" s="5" t="s">
        <v>673</v>
      </c>
      <c r="P626" s="5" t="s">
        <v>42</v>
      </c>
      <c r="Q626" s="5" t="s">
        <v>3092</v>
      </c>
      <c r="R626" s="5" t="s">
        <v>675</v>
      </c>
      <c r="S626" s="5"/>
      <c r="T626" s="5" t="s">
        <v>676</v>
      </c>
      <c r="U626" s="5" t="s">
        <v>3093</v>
      </c>
      <c r="V626" s="5" t="s">
        <v>47</v>
      </c>
      <c r="W626" s="5" t="s">
        <v>3094</v>
      </c>
      <c r="X626" s="5"/>
      <c r="Y626" s="5"/>
      <c r="Z626" s="5"/>
      <c r="AA626" s="5" t="s">
        <v>3095</v>
      </c>
      <c r="AB626" s="5" t="s">
        <v>49</v>
      </c>
      <c r="AC626" s="5" t="s">
        <v>50</v>
      </c>
      <c r="AD626" s="5" t="s">
        <v>51</v>
      </c>
      <c r="AE626" s="5" t="s">
        <v>52</v>
      </c>
      <c r="AF626" s="5" t="s">
        <v>53</v>
      </c>
      <c r="AG626" s="5" t="s">
        <v>52</v>
      </c>
      <c r="AH626" s="5" t="s">
        <v>53</v>
      </c>
      <c r="AI626" s="5" t="s">
        <v>680</v>
      </c>
      <c r="AJ626" s="5" t="s">
        <v>681</v>
      </c>
      <c r="AK626" s="5" t="s">
        <v>680</v>
      </c>
      <c r="AL626" s="5" t="s">
        <v>681</v>
      </c>
      <c r="AM626" s="5" t="s">
        <v>56</v>
      </c>
    </row>
    <row r="627" spans="1:39" hidden="1" x14ac:dyDescent="0.2">
      <c r="A627">
        <v>1</v>
      </c>
      <c r="B627">
        <v>1</v>
      </c>
      <c r="H627" s="5">
        <v>73</v>
      </c>
      <c r="I627" s="5">
        <v>3137784</v>
      </c>
      <c r="J627" s="5">
        <v>624</v>
      </c>
      <c r="K627" s="5">
        <v>600</v>
      </c>
      <c r="L627" s="5">
        <v>63</v>
      </c>
      <c r="M627" s="5" t="s">
        <v>40</v>
      </c>
      <c r="N627" s="5">
        <v>3137784</v>
      </c>
      <c r="O627" s="5" t="s">
        <v>682</v>
      </c>
      <c r="P627" s="5" t="s">
        <v>42</v>
      </c>
      <c r="Q627" s="5" t="s">
        <v>3096</v>
      </c>
      <c r="R627" s="5" t="s">
        <v>684</v>
      </c>
      <c r="S627" s="5"/>
      <c r="T627" s="5" t="s">
        <v>685</v>
      </c>
      <c r="U627" s="5" t="s">
        <v>3097</v>
      </c>
      <c r="V627" s="5" t="s">
        <v>47</v>
      </c>
      <c r="W627" s="5" t="s">
        <v>3098</v>
      </c>
      <c r="X627" s="5"/>
      <c r="Y627" s="5"/>
      <c r="Z627" s="5"/>
      <c r="AA627" s="5" t="s">
        <v>3099</v>
      </c>
      <c r="AB627" s="5" t="s">
        <v>49</v>
      </c>
      <c r="AC627" s="5" t="s">
        <v>50</v>
      </c>
      <c r="AD627" s="5" t="s">
        <v>51</v>
      </c>
      <c r="AE627" s="5" t="s">
        <v>2252</v>
      </c>
      <c r="AF627" s="5" t="s">
        <v>2253</v>
      </c>
      <c r="AG627" s="5" t="s">
        <v>52</v>
      </c>
      <c r="AH627" s="5" t="s">
        <v>53</v>
      </c>
      <c r="AI627" s="5" t="s">
        <v>2252</v>
      </c>
      <c r="AJ627" s="5" t="s">
        <v>2253</v>
      </c>
      <c r="AK627" s="5" t="s">
        <v>689</v>
      </c>
      <c r="AL627" s="5" t="s">
        <v>690</v>
      </c>
      <c r="AM627" s="5" t="s">
        <v>56</v>
      </c>
    </row>
    <row r="628" spans="1:39" hidden="1" x14ac:dyDescent="0.2">
      <c r="A628">
        <v>1</v>
      </c>
      <c r="B628">
        <v>1</v>
      </c>
      <c r="H628" s="5">
        <v>74</v>
      </c>
      <c r="I628" s="5">
        <v>3161238</v>
      </c>
      <c r="J628" s="5">
        <v>625</v>
      </c>
      <c r="K628" s="5">
        <v>600</v>
      </c>
      <c r="L628" s="5">
        <v>64</v>
      </c>
      <c r="M628" s="5" t="s">
        <v>40</v>
      </c>
      <c r="N628" s="5">
        <v>3161238</v>
      </c>
      <c r="O628" s="5" t="s">
        <v>691</v>
      </c>
      <c r="P628" s="5" t="s">
        <v>42</v>
      </c>
      <c r="Q628" s="5" t="s">
        <v>3100</v>
      </c>
      <c r="R628" s="5" t="s">
        <v>693</v>
      </c>
      <c r="S628" s="5"/>
      <c r="T628" s="5" t="s">
        <v>694</v>
      </c>
      <c r="U628" s="5" t="s">
        <v>3101</v>
      </c>
      <c r="V628" s="5" t="s">
        <v>47</v>
      </c>
      <c r="W628" s="5" t="s">
        <v>3102</v>
      </c>
      <c r="X628" s="5"/>
      <c r="Y628" s="5"/>
      <c r="Z628" s="5"/>
      <c r="AA628" s="5" t="s">
        <v>3103</v>
      </c>
      <c r="AB628" s="5" t="s">
        <v>49</v>
      </c>
      <c r="AC628" s="5" t="s">
        <v>50</v>
      </c>
      <c r="AD628" s="5" t="s">
        <v>51</v>
      </c>
      <c r="AE628" s="5" t="s">
        <v>52</v>
      </c>
      <c r="AF628" s="5" t="s">
        <v>53</v>
      </c>
      <c r="AG628" s="5" t="s">
        <v>3104</v>
      </c>
      <c r="AH628" s="5" t="s">
        <v>3105</v>
      </c>
      <c r="AI628" s="5" t="s">
        <v>698</v>
      </c>
      <c r="AJ628" s="5" t="s">
        <v>699</v>
      </c>
      <c r="AK628" s="5" t="s">
        <v>3104</v>
      </c>
      <c r="AL628" s="5" t="s">
        <v>3105</v>
      </c>
      <c r="AM628" s="5" t="s">
        <v>56</v>
      </c>
    </row>
    <row r="629" spans="1:39" hidden="1" x14ac:dyDescent="0.2">
      <c r="A629">
        <v>1</v>
      </c>
      <c r="B629">
        <v>1</v>
      </c>
      <c r="H629" s="5">
        <v>75</v>
      </c>
      <c r="I629" s="5">
        <v>3226249</v>
      </c>
      <c r="J629" s="5">
        <v>626</v>
      </c>
      <c r="K629" s="5">
        <v>600</v>
      </c>
      <c r="L629" s="5">
        <v>65</v>
      </c>
      <c r="M629" s="5" t="s">
        <v>40</v>
      </c>
      <c r="N629" s="5">
        <v>3226249</v>
      </c>
      <c r="O629" s="5" t="s">
        <v>700</v>
      </c>
      <c r="P629" s="5" t="s">
        <v>42</v>
      </c>
      <c r="Q629" s="5" t="s">
        <v>3106</v>
      </c>
      <c r="R629" s="5" t="s">
        <v>702</v>
      </c>
      <c r="S629" s="5"/>
      <c r="T629" s="5" t="s">
        <v>703</v>
      </c>
      <c r="U629" s="5" t="s">
        <v>3107</v>
      </c>
      <c r="V629" s="5" t="s">
        <v>47</v>
      </c>
      <c r="W629" s="5" t="s">
        <v>3108</v>
      </c>
      <c r="X629" s="5"/>
      <c r="Y629" s="5"/>
      <c r="Z629" s="5"/>
      <c r="AA629" s="5" t="s">
        <v>3109</v>
      </c>
      <c r="AB629" s="5" t="s">
        <v>49</v>
      </c>
      <c r="AC629" s="5" t="s">
        <v>50</v>
      </c>
      <c r="AD629" s="5" t="s">
        <v>51</v>
      </c>
      <c r="AE629" s="5" t="s">
        <v>52</v>
      </c>
      <c r="AF629" s="5" t="s">
        <v>53</v>
      </c>
      <c r="AG629" s="5" t="s">
        <v>52</v>
      </c>
      <c r="AH629" s="5" t="s">
        <v>53</v>
      </c>
      <c r="AI629" s="5" t="s">
        <v>707</v>
      </c>
      <c r="AJ629" s="5" t="s">
        <v>708</v>
      </c>
      <c r="AK629" s="5" t="s">
        <v>52</v>
      </c>
      <c r="AL629" s="5" t="s">
        <v>53</v>
      </c>
      <c r="AM629" s="5" t="s">
        <v>56</v>
      </c>
    </row>
    <row r="630" spans="1:39" hidden="1" x14ac:dyDescent="0.2">
      <c r="A630">
        <v>1</v>
      </c>
      <c r="B630">
        <v>1</v>
      </c>
      <c r="H630" s="5">
        <v>76</v>
      </c>
      <c r="I630" s="5">
        <v>3361527</v>
      </c>
      <c r="J630" s="5">
        <v>627</v>
      </c>
      <c r="K630" s="5">
        <v>600</v>
      </c>
      <c r="L630" s="5">
        <v>66</v>
      </c>
      <c r="M630" s="5" t="s">
        <v>40</v>
      </c>
      <c r="N630" s="5">
        <v>3361527</v>
      </c>
      <c r="O630" s="5" t="s">
        <v>709</v>
      </c>
      <c r="P630" s="5" t="s">
        <v>42</v>
      </c>
      <c r="Q630" s="5" t="s">
        <v>3110</v>
      </c>
      <c r="R630" s="5" t="s">
        <v>711</v>
      </c>
      <c r="S630" s="5"/>
      <c r="T630" s="5" t="s">
        <v>712</v>
      </c>
      <c r="U630" s="5" t="s">
        <v>3111</v>
      </c>
      <c r="V630" s="5" t="s">
        <v>47</v>
      </c>
      <c r="W630" s="5" t="s">
        <v>3112</v>
      </c>
      <c r="X630" s="5"/>
      <c r="Y630" s="5"/>
      <c r="Z630" s="5"/>
      <c r="AA630" s="5" t="s">
        <v>3113</v>
      </c>
      <c r="AB630" s="5" t="s">
        <v>49</v>
      </c>
      <c r="AC630" s="5" t="s">
        <v>50</v>
      </c>
      <c r="AD630" s="5" t="s">
        <v>51</v>
      </c>
      <c r="AE630" s="5" t="s">
        <v>2266</v>
      </c>
      <c r="AF630" s="5" t="s">
        <v>2267</v>
      </c>
      <c r="AG630" s="5" t="s">
        <v>52</v>
      </c>
      <c r="AH630" s="5" t="s">
        <v>53</v>
      </c>
      <c r="AI630" s="5" t="s">
        <v>2266</v>
      </c>
      <c r="AJ630" s="5" t="s">
        <v>2267</v>
      </c>
      <c r="AK630" s="5" t="s">
        <v>52</v>
      </c>
      <c r="AL630" s="5" t="s">
        <v>53</v>
      </c>
      <c r="AM630" s="5" t="s">
        <v>56</v>
      </c>
    </row>
    <row r="631" spans="1:39" hidden="1" x14ac:dyDescent="0.2">
      <c r="A631">
        <v>1</v>
      </c>
      <c r="B631">
        <v>1</v>
      </c>
      <c r="H631" s="5">
        <v>77</v>
      </c>
      <c r="I631" s="5">
        <v>3386688</v>
      </c>
      <c r="J631" s="5">
        <v>628</v>
      </c>
      <c r="K631" s="5">
        <v>600</v>
      </c>
      <c r="L631" s="5">
        <v>67</v>
      </c>
      <c r="M631" s="5" t="s">
        <v>40</v>
      </c>
      <c r="N631" s="5">
        <v>3386688</v>
      </c>
      <c r="O631" s="5" t="s">
        <v>716</v>
      </c>
      <c r="P631" s="5" t="s">
        <v>42</v>
      </c>
      <c r="Q631" s="5" t="s">
        <v>3114</v>
      </c>
      <c r="R631" s="5" t="s">
        <v>718</v>
      </c>
      <c r="S631" s="5"/>
      <c r="T631" s="5" t="s">
        <v>719</v>
      </c>
      <c r="U631" s="5" t="s">
        <v>3115</v>
      </c>
      <c r="V631" s="5" t="s">
        <v>47</v>
      </c>
      <c r="W631" s="5" t="s">
        <v>3116</v>
      </c>
      <c r="X631" s="5"/>
      <c r="Y631" s="5"/>
      <c r="Z631" s="5"/>
      <c r="AA631" s="5" t="s">
        <v>3117</v>
      </c>
      <c r="AB631" s="5" t="s">
        <v>49</v>
      </c>
      <c r="AC631" s="5" t="s">
        <v>50</v>
      </c>
      <c r="AD631" s="5" t="s">
        <v>51</v>
      </c>
      <c r="AE631" s="5" t="s">
        <v>3118</v>
      </c>
      <c r="AF631" s="5" t="s">
        <v>3119</v>
      </c>
      <c r="AG631" s="5" t="s">
        <v>52</v>
      </c>
      <c r="AH631" s="5" t="s">
        <v>53</v>
      </c>
      <c r="AI631" s="5" t="s">
        <v>3118</v>
      </c>
      <c r="AJ631" s="5" t="s">
        <v>3119</v>
      </c>
      <c r="AK631" s="5" t="s">
        <v>723</v>
      </c>
      <c r="AL631" s="5" t="s">
        <v>724</v>
      </c>
      <c r="AM631" s="5" t="s">
        <v>56</v>
      </c>
    </row>
    <row r="632" spans="1:39" hidden="1" x14ac:dyDescent="0.2">
      <c r="A632">
        <v>1</v>
      </c>
      <c r="B632">
        <v>1</v>
      </c>
      <c r="H632" s="5">
        <v>78</v>
      </c>
      <c r="I632" s="5">
        <v>3441448</v>
      </c>
      <c r="J632" s="5">
        <v>629</v>
      </c>
      <c r="K632" s="5">
        <v>600</v>
      </c>
      <c r="L632" s="5">
        <v>68</v>
      </c>
      <c r="M632" s="5" t="s">
        <v>40</v>
      </c>
      <c r="N632" s="5">
        <v>3441448</v>
      </c>
      <c r="O632" s="5" t="s">
        <v>725</v>
      </c>
      <c r="P632" s="5" t="s">
        <v>42</v>
      </c>
      <c r="Q632" s="5" t="s">
        <v>3120</v>
      </c>
      <c r="R632" s="5" t="s">
        <v>727</v>
      </c>
      <c r="S632" s="5"/>
      <c r="T632" s="5" t="s">
        <v>728</v>
      </c>
      <c r="U632" s="5" t="s">
        <v>3121</v>
      </c>
      <c r="V632" s="5" t="s">
        <v>47</v>
      </c>
      <c r="W632" s="5" t="s">
        <v>3122</v>
      </c>
      <c r="X632" s="5"/>
      <c r="Y632" s="5"/>
      <c r="Z632" s="5"/>
      <c r="AA632" s="5" t="s">
        <v>3123</v>
      </c>
      <c r="AB632" s="5" t="s">
        <v>49</v>
      </c>
      <c r="AC632" s="5" t="s">
        <v>50</v>
      </c>
      <c r="AD632" s="5" t="s">
        <v>51</v>
      </c>
      <c r="AE632" s="5" t="s">
        <v>2276</v>
      </c>
      <c r="AF632" s="5" t="s">
        <v>2277</v>
      </c>
      <c r="AG632" s="5" t="s">
        <v>3124</v>
      </c>
      <c r="AH632" s="5" t="s">
        <v>3125</v>
      </c>
      <c r="AI632" s="5" t="s">
        <v>2276</v>
      </c>
      <c r="AJ632" s="5" t="s">
        <v>2277</v>
      </c>
      <c r="AK632" s="5" t="s">
        <v>3124</v>
      </c>
      <c r="AL632" s="5" t="s">
        <v>3125</v>
      </c>
      <c r="AM632" s="5" t="s">
        <v>56</v>
      </c>
    </row>
    <row r="633" spans="1:39" hidden="1" x14ac:dyDescent="0.2">
      <c r="A633">
        <v>1</v>
      </c>
      <c r="B633">
        <v>1</v>
      </c>
      <c r="H633" s="5">
        <v>79</v>
      </c>
      <c r="I633" s="5">
        <v>3596382</v>
      </c>
      <c r="J633" s="5">
        <v>630</v>
      </c>
      <c r="K633" s="5">
        <v>600</v>
      </c>
      <c r="L633" s="5">
        <v>69</v>
      </c>
      <c r="M633" s="5" t="s">
        <v>40</v>
      </c>
      <c r="N633" s="5">
        <v>3596382</v>
      </c>
      <c r="O633" s="5" t="s">
        <v>734</v>
      </c>
      <c r="P633" s="5" t="s">
        <v>42</v>
      </c>
      <c r="Q633" s="5" t="s">
        <v>3126</v>
      </c>
      <c r="R633" s="5" t="s">
        <v>736</v>
      </c>
      <c r="S633" s="5"/>
      <c r="T633" s="5" t="s">
        <v>737</v>
      </c>
      <c r="U633" s="5" t="s">
        <v>3127</v>
      </c>
      <c r="V633" s="5" t="s">
        <v>47</v>
      </c>
      <c r="W633" s="5" t="s">
        <v>3128</v>
      </c>
      <c r="X633" s="5"/>
      <c r="Y633" s="5"/>
      <c r="Z633" s="5"/>
      <c r="AA633" s="5" t="s">
        <v>3129</v>
      </c>
      <c r="AB633" s="5" t="s">
        <v>49</v>
      </c>
      <c r="AC633" s="5" t="s">
        <v>50</v>
      </c>
      <c r="AD633" s="5" t="s">
        <v>51</v>
      </c>
      <c r="AE633" s="5" t="s">
        <v>52</v>
      </c>
      <c r="AF633" s="5" t="s">
        <v>53</v>
      </c>
      <c r="AG633" s="5" t="s">
        <v>1397</v>
      </c>
      <c r="AH633" s="5" t="s">
        <v>1398</v>
      </c>
      <c r="AI633" s="5" t="s">
        <v>741</v>
      </c>
      <c r="AJ633" s="5" t="s">
        <v>742</v>
      </c>
      <c r="AK633" s="5" t="s">
        <v>1397</v>
      </c>
      <c r="AL633" s="5" t="s">
        <v>1398</v>
      </c>
      <c r="AM633" s="5" t="s">
        <v>56</v>
      </c>
    </row>
    <row r="634" spans="1:39" hidden="1" x14ac:dyDescent="0.2">
      <c r="A634">
        <v>1</v>
      </c>
      <c r="B634">
        <v>1</v>
      </c>
      <c r="H634" s="5">
        <v>80</v>
      </c>
      <c r="I634" s="5">
        <v>3615538</v>
      </c>
      <c r="J634" s="5">
        <v>631</v>
      </c>
      <c r="K634" s="5">
        <v>600</v>
      </c>
      <c r="L634" s="5">
        <v>70</v>
      </c>
      <c r="M634" s="5" t="s">
        <v>40</v>
      </c>
      <c r="N634" s="5">
        <v>3615538</v>
      </c>
      <c r="O634" s="5" t="s">
        <v>743</v>
      </c>
      <c r="P634" s="5" t="s">
        <v>42</v>
      </c>
      <c r="Q634" s="5" t="s">
        <v>3130</v>
      </c>
      <c r="R634" s="5" t="s">
        <v>745</v>
      </c>
      <c r="S634" s="5"/>
      <c r="T634" s="5" t="s">
        <v>746</v>
      </c>
      <c r="U634" s="5" t="s">
        <v>3131</v>
      </c>
      <c r="V634" s="5" t="s">
        <v>47</v>
      </c>
      <c r="W634" s="5" t="s">
        <v>3132</v>
      </c>
      <c r="X634" s="5"/>
      <c r="Y634" s="5"/>
      <c r="Z634" s="5"/>
      <c r="AA634" s="5" t="s">
        <v>3133</v>
      </c>
      <c r="AB634" s="5" t="s">
        <v>49</v>
      </c>
      <c r="AC634" s="5" t="s">
        <v>50</v>
      </c>
      <c r="AD634" s="5" t="s">
        <v>51</v>
      </c>
      <c r="AE634" s="5" t="s">
        <v>3134</v>
      </c>
      <c r="AF634" s="5" t="s">
        <v>3135</v>
      </c>
      <c r="AG634" s="5" t="s">
        <v>52</v>
      </c>
      <c r="AH634" s="5" t="s">
        <v>53</v>
      </c>
      <c r="AI634" s="5" t="s">
        <v>3134</v>
      </c>
      <c r="AJ634" s="5" t="s">
        <v>3135</v>
      </c>
      <c r="AK634" s="5" t="s">
        <v>759</v>
      </c>
      <c r="AL634" s="5" t="s">
        <v>760</v>
      </c>
      <c r="AM634" s="5" t="s">
        <v>56</v>
      </c>
    </row>
    <row r="635" spans="1:39" hidden="1" x14ac:dyDescent="0.2">
      <c r="A635">
        <v>1</v>
      </c>
      <c r="B635">
        <v>1</v>
      </c>
      <c r="H635" s="5">
        <v>81</v>
      </c>
      <c r="I635" s="5">
        <v>3617769</v>
      </c>
      <c r="J635" s="5">
        <v>632</v>
      </c>
      <c r="K635" s="5">
        <v>600</v>
      </c>
      <c r="L635" s="5">
        <v>71</v>
      </c>
      <c r="M635" s="5" t="s">
        <v>40</v>
      </c>
      <c r="N635" s="5">
        <v>3617769</v>
      </c>
      <c r="O635" s="5" t="s">
        <v>752</v>
      </c>
      <c r="P635" s="5" t="s">
        <v>42</v>
      </c>
      <c r="Q635" s="5" t="s">
        <v>3136</v>
      </c>
      <c r="R635" s="5" t="s">
        <v>754</v>
      </c>
      <c r="S635" s="5"/>
      <c r="T635" s="5" t="s">
        <v>755</v>
      </c>
      <c r="U635" s="5" t="s">
        <v>3137</v>
      </c>
      <c r="V635" s="5" t="s">
        <v>47</v>
      </c>
      <c r="W635" s="5" t="s">
        <v>3138</v>
      </c>
      <c r="X635" s="5"/>
      <c r="Y635" s="5"/>
      <c r="Z635" s="5"/>
      <c r="AA635" s="5" t="s">
        <v>3139</v>
      </c>
      <c r="AB635" s="5" t="s">
        <v>49</v>
      </c>
      <c r="AC635" s="5" t="s">
        <v>50</v>
      </c>
      <c r="AD635" s="5" t="s">
        <v>51</v>
      </c>
      <c r="AE635" s="5" t="s">
        <v>52</v>
      </c>
      <c r="AF635" s="5" t="s">
        <v>53</v>
      </c>
      <c r="AG635" s="5" t="s">
        <v>3140</v>
      </c>
      <c r="AH635" s="5" t="s">
        <v>3141</v>
      </c>
      <c r="AI635" s="5" t="s">
        <v>759</v>
      </c>
      <c r="AJ635" s="5" t="s">
        <v>760</v>
      </c>
      <c r="AK635" s="5" t="s">
        <v>759</v>
      </c>
      <c r="AL635" s="5" t="s">
        <v>760</v>
      </c>
      <c r="AM635" s="5" t="s">
        <v>56</v>
      </c>
    </row>
    <row r="636" spans="1:39" hidden="1" x14ac:dyDescent="0.2">
      <c r="A636">
        <v>1</v>
      </c>
      <c r="B636">
        <v>1</v>
      </c>
      <c r="H636" s="5">
        <v>82</v>
      </c>
      <c r="I636" s="5">
        <v>3654946</v>
      </c>
      <c r="J636" s="5">
        <v>633</v>
      </c>
      <c r="K636" s="5">
        <v>600</v>
      </c>
      <c r="L636" s="5">
        <v>72</v>
      </c>
      <c r="M636" s="5" t="s">
        <v>40</v>
      </c>
      <c r="N636" s="5">
        <v>3654946</v>
      </c>
      <c r="O636" s="5" t="s">
        <v>761</v>
      </c>
      <c r="P636" s="5" t="s">
        <v>42</v>
      </c>
      <c r="Q636" s="5" t="s">
        <v>3142</v>
      </c>
      <c r="R636" s="5" t="s">
        <v>763</v>
      </c>
      <c r="S636" s="5"/>
      <c r="T636" s="5" t="s">
        <v>764</v>
      </c>
      <c r="U636" s="5" t="s">
        <v>3143</v>
      </c>
      <c r="V636" s="5" t="s">
        <v>47</v>
      </c>
      <c r="W636" s="5" t="s">
        <v>3144</v>
      </c>
      <c r="X636" s="5"/>
      <c r="Y636" s="5"/>
      <c r="Z636" s="5"/>
      <c r="AA636" s="5" t="s">
        <v>3145</v>
      </c>
      <c r="AB636" s="5" t="s">
        <v>49</v>
      </c>
      <c r="AC636" s="5" t="s">
        <v>50</v>
      </c>
      <c r="AD636" s="5" t="s">
        <v>51</v>
      </c>
      <c r="AE636" s="5" t="s">
        <v>1851</v>
      </c>
      <c r="AF636" s="5" t="s">
        <v>1852</v>
      </c>
      <c r="AG636" s="5" t="s">
        <v>52</v>
      </c>
      <c r="AH636" s="5" t="s">
        <v>53</v>
      </c>
      <c r="AI636" s="5" t="s">
        <v>1851</v>
      </c>
      <c r="AJ636" s="5" t="s">
        <v>1852</v>
      </c>
      <c r="AK636" s="5" t="s">
        <v>768</v>
      </c>
      <c r="AL636" s="5" t="s">
        <v>769</v>
      </c>
      <c r="AM636" s="5" t="s">
        <v>56</v>
      </c>
    </row>
    <row r="637" spans="1:39" hidden="1" x14ac:dyDescent="0.2">
      <c r="A637">
        <v>1</v>
      </c>
      <c r="B637">
        <v>1</v>
      </c>
      <c r="H637" s="5">
        <v>83</v>
      </c>
      <c r="I637" s="5">
        <v>3658126</v>
      </c>
      <c r="J637" s="5">
        <v>634</v>
      </c>
      <c r="K637" s="5">
        <v>600</v>
      </c>
      <c r="L637" s="5">
        <v>73</v>
      </c>
      <c r="M637" s="5" t="s">
        <v>40</v>
      </c>
      <c r="N637" s="5">
        <v>3658126</v>
      </c>
      <c r="O637" s="5" t="s">
        <v>770</v>
      </c>
      <c r="P637" s="5" t="s">
        <v>42</v>
      </c>
      <c r="Q637" s="5" t="s">
        <v>3146</v>
      </c>
      <c r="R637" s="5" t="s">
        <v>772</v>
      </c>
      <c r="S637" s="5"/>
      <c r="T637" s="5" t="s">
        <v>773</v>
      </c>
      <c r="U637" s="5" t="s">
        <v>3147</v>
      </c>
      <c r="V637" s="5" t="s">
        <v>47</v>
      </c>
      <c r="W637" s="5" t="s">
        <v>3148</v>
      </c>
      <c r="X637" s="5"/>
      <c r="Y637" s="5"/>
      <c r="Z637" s="5"/>
      <c r="AA637" s="5" t="s">
        <v>3149</v>
      </c>
      <c r="AB637" s="5" t="s">
        <v>49</v>
      </c>
      <c r="AC637" s="5" t="s">
        <v>50</v>
      </c>
      <c r="AD637" s="5" t="s">
        <v>51</v>
      </c>
      <c r="AE637" s="5" t="s">
        <v>52</v>
      </c>
      <c r="AF637" s="5" t="s">
        <v>53</v>
      </c>
      <c r="AG637" s="5" t="s">
        <v>1857</v>
      </c>
      <c r="AH637" s="5" t="s">
        <v>1858</v>
      </c>
      <c r="AI637" s="5" t="s">
        <v>777</v>
      </c>
      <c r="AJ637" s="5" t="s">
        <v>778</v>
      </c>
      <c r="AK637" s="5" t="s">
        <v>1857</v>
      </c>
      <c r="AL637" s="5" t="s">
        <v>1858</v>
      </c>
      <c r="AM637" s="5" t="s">
        <v>56</v>
      </c>
    </row>
    <row r="638" spans="1:39" hidden="1" x14ac:dyDescent="0.2">
      <c r="A638">
        <v>1</v>
      </c>
      <c r="B638">
        <v>1</v>
      </c>
      <c r="H638" s="5">
        <v>84</v>
      </c>
      <c r="I638" s="5">
        <v>3727323</v>
      </c>
      <c r="J638" s="5">
        <v>635</v>
      </c>
      <c r="K638" s="5">
        <v>600</v>
      </c>
      <c r="L638" s="5">
        <v>74</v>
      </c>
      <c r="M638" s="5" t="s">
        <v>40</v>
      </c>
      <c r="N638" s="5">
        <v>3727323</v>
      </c>
      <c r="O638" s="5" t="s">
        <v>779</v>
      </c>
      <c r="P638" s="5" t="s">
        <v>42</v>
      </c>
      <c r="Q638" s="5" t="s">
        <v>3150</v>
      </c>
      <c r="R638" s="5" t="s">
        <v>781</v>
      </c>
      <c r="S638" s="5"/>
      <c r="T638" s="5" t="s">
        <v>782</v>
      </c>
      <c r="U638" s="5" t="s">
        <v>3151</v>
      </c>
      <c r="V638" s="5" t="s">
        <v>47</v>
      </c>
      <c r="W638" s="5" t="s">
        <v>3152</v>
      </c>
      <c r="X638" s="5"/>
      <c r="Y638" s="5"/>
      <c r="Z638" s="5"/>
      <c r="AA638" s="5" t="s">
        <v>3153</v>
      </c>
      <c r="AB638" s="5" t="s">
        <v>49</v>
      </c>
      <c r="AC638" s="5" t="s">
        <v>50</v>
      </c>
      <c r="AD638" s="5" t="s">
        <v>51</v>
      </c>
      <c r="AE638" s="5" t="s">
        <v>2726</v>
      </c>
      <c r="AF638" s="5" t="s">
        <v>2727</v>
      </c>
      <c r="AG638" s="5" t="s">
        <v>52</v>
      </c>
      <c r="AH638" s="5" t="s">
        <v>53</v>
      </c>
      <c r="AI638" s="5" t="s">
        <v>2726</v>
      </c>
      <c r="AJ638" s="5" t="s">
        <v>2727</v>
      </c>
      <c r="AK638" s="5" t="s">
        <v>786</v>
      </c>
      <c r="AL638" s="5" t="s">
        <v>787</v>
      </c>
      <c r="AM638" s="5" t="s">
        <v>56</v>
      </c>
    </row>
    <row r="639" spans="1:39" hidden="1" x14ac:dyDescent="0.2">
      <c r="A639">
        <v>1</v>
      </c>
      <c r="B639">
        <v>1</v>
      </c>
      <c r="H639" s="5">
        <v>85</v>
      </c>
      <c r="I639" s="5">
        <v>3766127</v>
      </c>
      <c r="J639" s="5">
        <v>636</v>
      </c>
      <c r="K639" s="5">
        <v>600</v>
      </c>
      <c r="L639" s="5">
        <v>75</v>
      </c>
      <c r="M639" s="5" t="s">
        <v>40</v>
      </c>
      <c r="N639" s="5">
        <v>3766127</v>
      </c>
      <c r="O639" s="5" t="s">
        <v>788</v>
      </c>
      <c r="P639" s="5" t="s">
        <v>42</v>
      </c>
      <c r="Q639" s="5" t="s">
        <v>3154</v>
      </c>
      <c r="R639" s="5" t="s">
        <v>790</v>
      </c>
      <c r="S639" s="5"/>
      <c r="T639" s="5" t="s">
        <v>791</v>
      </c>
      <c r="U639" s="5" t="s">
        <v>3155</v>
      </c>
      <c r="V639" s="5" t="s">
        <v>47</v>
      </c>
      <c r="W639" s="5" t="s">
        <v>3156</v>
      </c>
      <c r="X639" s="5"/>
      <c r="Y639" s="5"/>
      <c r="Z639" s="5"/>
      <c r="AA639" s="5" t="s">
        <v>3157</v>
      </c>
      <c r="AB639" s="5" t="s">
        <v>49</v>
      </c>
      <c r="AC639" s="5" t="s">
        <v>50</v>
      </c>
      <c r="AD639" s="5" t="s">
        <v>51</v>
      </c>
      <c r="AE639" s="5" t="s">
        <v>795</v>
      </c>
      <c r="AF639" s="5" t="s">
        <v>796</v>
      </c>
      <c r="AG639" s="5" t="s">
        <v>2306</v>
      </c>
      <c r="AH639" s="5" t="s">
        <v>2307</v>
      </c>
      <c r="AI639" s="5" t="s">
        <v>795</v>
      </c>
      <c r="AJ639" s="5" t="s">
        <v>796</v>
      </c>
      <c r="AK639" s="5" t="s">
        <v>2306</v>
      </c>
      <c r="AL639" s="5" t="s">
        <v>2307</v>
      </c>
      <c r="AM639" s="5" t="s">
        <v>56</v>
      </c>
    </row>
    <row r="640" spans="1:39" hidden="1" x14ac:dyDescent="0.2">
      <c r="A640">
        <v>1</v>
      </c>
      <c r="B640">
        <v>1</v>
      </c>
      <c r="H640" s="5">
        <v>86</v>
      </c>
      <c r="I640" s="5">
        <v>3798695</v>
      </c>
      <c r="J640" s="5">
        <v>637</v>
      </c>
      <c r="K640" s="5">
        <v>600</v>
      </c>
      <c r="L640" s="5">
        <v>76</v>
      </c>
      <c r="M640" s="5" t="s">
        <v>40</v>
      </c>
      <c r="N640" s="5">
        <v>3798695</v>
      </c>
      <c r="O640" s="5" t="s">
        <v>797</v>
      </c>
      <c r="P640" s="5" t="s">
        <v>42</v>
      </c>
      <c r="Q640" s="5" t="s">
        <v>3158</v>
      </c>
      <c r="R640" s="5" t="s">
        <v>799</v>
      </c>
      <c r="S640" s="5"/>
      <c r="T640" s="5" t="s">
        <v>800</v>
      </c>
      <c r="U640" s="5" t="s">
        <v>3159</v>
      </c>
      <c r="V640" s="5" t="s">
        <v>47</v>
      </c>
      <c r="W640" s="5" t="s">
        <v>3160</v>
      </c>
      <c r="X640" s="5"/>
      <c r="Y640" s="5"/>
      <c r="Z640" s="5"/>
      <c r="AA640" s="5" t="s">
        <v>3161</v>
      </c>
      <c r="AB640" s="5" t="s">
        <v>49</v>
      </c>
      <c r="AC640" s="5" t="s">
        <v>50</v>
      </c>
      <c r="AD640" s="5" t="s">
        <v>51</v>
      </c>
      <c r="AE640" s="5" t="s">
        <v>52</v>
      </c>
      <c r="AF640" s="5" t="s">
        <v>53</v>
      </c>
      <c r="AG640" s="5" t="s">
        <v>2312</v>
      </c>
      <c r="AH640" s="5" t="s">
        <v>2313</v>
      </c>
      <c r="AI640" s="5" t="s">
        <v>804</v>
      </c>
      <c r="AJ640" s="5" t="s">
        <v>805</v>
      </c>
      <c r="AK640" s="5" t="s">
        <v>2312</v>
      </c>
      <c r="AL640" s="5" t="s">
        <v>2313</v>
      </c>
      <c r="AM640" s="5" t="s">
        <v>56</v>
      </c>
    </row>
    <row r="641" spans="1:39" hidden="1" x14ac:dyDescent="0.2">
      <c r="A641">
        <v>1</v>
      </c>
      <c r="B641">
        <v>1</v>
      </c>
      <c r="H641" s="5">
        <v>87</v>
      </c>
      <c r="I641" s="5">
        <v>3900620</v>
      </c>
      <c r="J641" s="5">
        <v>638</v>
      </c>
      <c r="K641" s="5">
        <v>600</v>
      </c>
      <c r="L641" s="5">
        <v>77</v>
      </c>
      <c r="M641" s="5" t="s">
        <v>40</v>
      </c>
      <c r="N641" s="5">
        <v>3900620</v>
      </c>
      <c r="O641" s="5" t="s">
        <v>806</v>
      </c>
      <c r="P641" s="5" t="s">
        <v>42</v>
      </c>
      <c r="Q641" s="5" t="s">
        <v>3162</v>
      </c>
      <c r="R641" s="5" t="s">
        <v>808</v>
      </c>
      <c r="S641" s="5"/>
      <c r="T641" s="5" t="s">
        <v>809</v>
      </c>
      <c r="U641" s="5" t="s">
        <v>3163</v>
      </c>
      <c r="V641" s="5" t="s">
        <v>47</v>
      </c>
      <c r="W641" s="5" t="s">
        <v>3164</v>
      </c>
      <c r="X641" s="5"/>
      <c r="Y641" s="5"/>
      <c r="Z641" s="5"/>
      <c r="AA641" s="5" t="s">
        <v>3165</v>
      </c>
      <c r="AB641" s="5" t="s">
        <v>49</v>
      </c>
      <c r="AC641" s="5" t="s">
        <v>50</v>
      </c>
      <c r="AD641" s="5" t="s">
        <v>51</v>
      </c>
      <c r="AE641" s="5" t="s">
        <v>52</v>
      </c>
      <c r="AF641" s="5" t="s">
        <v>53</v>
      </c>
      <c r="AG641" s="5" t="s">
        <v>2318</v>
      </c>
      <c r="AH641" s="5" t="s">
        <v>2319</v>
      </c>
      <c r="AI641" s="5" t="s">
        <v>813</v>
      </c>
      <c r="AJ641" s="5" t="s">
        <v>814</v>
      </c>
      <c r="AK641" s="5" t="s">
        <v>2318</v>
      </c>
      <c r="AL641" s="5" t="s">
        <v>2319</v>
      </c>
      <c r="AM641" s="5" t="s">
        <v>56</v>
      </c>
    </row>
    <row r="642" spans="1:39" hidden="1" x14ac:dyDescent="0.2">
      <c r="A642">
        <v>1</v>
      </c>
      <c r="B642">
        <v>1</v>
      </c>
      <c r="H642" s="5">
        <v>88</v>
      </c>
      <c r="I642" s="5">
        <v>4006509</v>
      </c>
      <c r="J642" s="5">
        <v>639</v>
      </c>
      <c r="K642" s="5">
        <v>600</v>
      </c>
      <c r="L642" s="5">
        <v>78</v>
      </c>
      <c r="M642" s="5" t="s">
        <v>40</v>
      </c>
      <c r="N642" s="5">
        <v>4006509</v>
      </c>
      <c r="O642" s="5" t="s">
        <v>815</v>
      </c>
      <c r="P642" s="5" t="s">
        <v>42</v>
      </c>
      <c r="Q642" s="5" t="s">
        <v>3166</v>
      </c>
      <c r="R642" s="5" t="s">
        <v>817</v>
      </c>
      <c r="S642" s="5"/>
      <c r="T642" s="5" t="s">
        <v>818</v>
      </c>
      <c r="U642" s="5" t="s">
        <v>3167</v>
      </c>
      <c r="V642" s="5" t="s">
        <v>47</v>
      </c>
      <c r="W642" s="5" t="s">
        <v>3168</v>
      </c>
      <c r="X642" s="5"/>
      <c r="Y642" s="5"/>
      <c r="Z642" s="5"/>
      <c r="AA642" s="5" t="s">
        <v>3169</v>
      </c>
      <c r="AB642" s="5" t="s">
        <v>49</v>
      </c>
      <c r="AC642" s="5" t="s">
        <v>50</v>
      </c>
      <c r="AD642" s="5" t="s">
        <v>51</v>
      </c>
      <c r="AE642" s="5" t="s">
        <v>52</v>
      </c>
      <c r="AF642" s="5" t="s">
        <v>53</v>
      </c>
      <c r="AG642" s="5" t="s">
        <v>2324</v>
      </c>
      <c r="AH642" s="5" t="s">
        <v>2325</v>
      </c>
      <c r="AI642" s="5" t="s">
        <v>822</v>
      </c>
      <c r="AJ642" s="5" t="s">
        <v>823</v>
      </c>
      <c r="AK642" s="5" t="s">
        <v>2324</v>
      </c>
      <c r="AL642" s="5" t="s">
        <v>2325</v>
      </c>
      <c r="AM642" s="5" t="s">
        <v>56</v>
      </c>
    </row>
    <row r="643" spans="1:39" hidden="1" x14ac:dyDescent="0.2">
      <c r="A643">
        <v>1</v>
      </c>
      <c r="B643">
        <v>1</v>
      </c>
      <c r="H643" s="5">
        <v>89</v>
      </c>
      <c r="I643" s="5">
        <v>4013286</v>
      </c>
      <c r="J643" s="5">
        <v>640</v>
      </c>
      <c r="K643" s="5">
        <v>600</v>
      </c>
      <c r="L643" s="5">
        <v>79</v>
      </c>
      <c r="M643" s="5" t="s">
        <v>40</v>
      </c>
      <c r="N643" s="5">
        <v>4013286</v>
      </c>
      <c r="O643" s="5" t="s">
        <v>824</v>
      </c>
      <c r="P643" s="5" t="s">
        <v>42</v>
      </c>
      <c r="Q643" s="5" t="s">
        <v>3170</v>
      </c>
      <c r="R643" s="5" t="s">
        <v>826</v>
      </c>
      <c r="S643" s="5"/>
      <c r="T643" s="5" t="s">
        <v>827</v>
      </c>
      <c r="U643" s="5" t="s">
        <v>3171</v>
      </c>
      <c r="V643" s="5" t="s">
        <v>47</v>
      </c>
      <c r="W643" s="5" t="s">
        <v>3172</v>
      </c>
      <c r="X643" s="5"/>
      <c r="Y643" s="5"/>
      <c r="Z643" s="5"/>
      <c r="AA643" s="5" t="s">
        <v>3173</v>
      </c>
      <c r="AB643" s="5" t="s">
        <v>49</v>
      </c>
      <c r="AC643" s="5" t="s">
        <v>50</v>
      </c>
      <c r="AD643" s="5" t="s">
        <v>51</v>
      </c>
      <c r="AE643" s="5" t="s">
        <v>1883</v>
      </c>
      <c r="AF643" s="5" t="s">
        <v>1884</v>
      </c>
      <c r="AG643" s="5" t="s">
        <v>52</v>
      </c>
      <c r="AH643" s="5" t="s">
        <v>53</v>
      </c>
      <c r="AI643" s="5" t="s">
        <v>1883</v>
      </c>
      <c r="AJ643" s="5" t="s">
        <v>1884</v>
      </c>
      <c r="AK643" s="5" t="s">
        <v>831</v>
      </c>
      <c r="AL643" s="5" t="s">
        <v>832</v>
      </c>
      <c r="AM643" s="5" t="s">
        <v>56</v>
      </c>
    </row>
    <row r="644" spans="1:39" hidden="1" x14ac:dyDescent="0.2">
      <c r="A644">
        <v>1</v>
      </c>
      <c r="B644">
        <v>1</v>
      </c>
      <c r="H644" s="5">
        <v>90</v>
      </c>
      <c r="I644" s="5">
        <v>4027534</v>
      </c>
      <c r="J644" s="5">
        <v>641</v>
      </c>
      <c r="K644" s="5">
        <v>600</v>
      </c>
      <c r="L644" s="5">
        <v>80</v>
      </c>
      <c r="M644" s="5" t="s">
        <v>40</v>
      </c>
      <c r="N644" s="5">
        <v>4027534</v>
      </c>
      <c r="O644" s="5" t="s">
        <v>833</v>
      </c>
      <c r="P644" s="5" t="s">
        <v>42</v>
      </c>
      <c r="Q644" s="5" t="s">
        <v>3174</v>
      </c>
      <c r="R644" s="5" t="s">
        <v>835</v>
      </c>
      <c r="S644" s="5"/>
      <c r="T644" s="5" t="s">
        <v>836</v>
      </c>
      <c r="U644" s="5" t="s">
        <v>3175</v>
      </c>
      <c r="V644" s="5" t="s">
        <v>47</v>
      </c>
      <c r="W644" s="5" t="s">
        <v>3176</v>
      </c>
      <c r="X644" s="5"/>
      <c r="Y644" s="5"/>
      <c r="Z644" s="5"/>
      <c r="AA644" s="5" t="s">
        <v>3177</v>
      </c>
      <c r="AB644" s="5" t="s">
        <v>49</v>
      </c>
      <c r="AC644" s="5" t="s">
        <v>50</v>
      </c>
      <c r="AD644" s="5" t="s">
        <v>51</v>
      </c>
      <c r="AE644" s="5" t="s">
        <v>3178</v>
      </c>
      <c r="AF644" s="5" t="s">
        <v>3179</v>
      </c>
      <c r="AG644" s="5" t="s">
        <v>52</v>
      </c>
      <c r="AH644" s="5" t="s">
        <v>53</v>
      </c>
      <c r="AI644" s="5" t="s">
        <v>3178</v>
      </c>
      <c r="AJ644" s="5" t="s">
        <v>3179</v>
      </c>
      <c r="AK644" s="5" t="s">
        <v>840</v>
      </c>
      <c r="AL644" s="5" t="s">
        <v>841</v>
      </c>
      <c r="AM644" s="5" t="s">
        <v>56</v>
      </c>
    </row>
    <row r="645" spans="1:39" hidden="1" x14ac:dyDescent="0.2">
      <c r="A645">
        <v>1</v>
      </c>
      <c r="B645">
        <v>1</v>
      </c>
      <c r="H645" s="5">
        <v>91</v>
      </c>
      <c r="I645" s="5">
        <v>4248889</v>
      </c>
      <c r="J645" s="5">
        <v>642</v>
      </c>
      <c r="K645" s="5">
        <v>600</v>
      </c>
      <c r="L645" s="5">
        <v>81</v>
      </c>
      <c r="M645" s="5" t="s">
        <v>40</v>
      </c>
      <c r="N645" s="5">
        <v>4248889</v>
      </c>
      <c r="O645" s="5" t="s">
        <v>842</v>
      </c>
      <c r="P645" s="5" t="s">
        <v>42</v>
      </c>
      <c r="Q645" s="5" t="s">
        <v>3180</v>
      </c>
      <c r="R645" s="5" t="s">
        <v>844</v>
      </c>
      <c r="S645" s="5"/>
      <c r="T645" s="5" t="s">
        <v>845</v>
      </c>
      <c r="U645" s="5" t="s">
        <v>3181</v>
      </c>
      <c r="V645" s="5" t="s">
        <v>47</v>
      </c>
      <c r="W645" s="5" t="s">
        <v>3182</v>
      </c>
      <c r="X645" s="5"/>
      <c r="Y645" s="5"/>
      <c r="Z645" s="5"/>
      <c r="AA645" s="5" t="s">
        <v>3183</v>
      </c>
      <c r="AB645" s="5" t="s">
        <v>49</v>
      </c>
      <c r="AC645" s="5" t="s">
        <v>50</v>
      </c>
      <c r="AD645" s="5" t="s">
        <v>51</v>
      </c>
      <c r="AE645" s="5" t="s">
        <v>52</v>
      </c>
      <c r="AF645" s="5" t="s">
        <v>53</v>
      </c>
      <c r="AG645" s="5" t="s">
        <v>849</v>
      </c>
      <c r="AH645" s="5" t="s">
        <v>850</v>
      </c>
      <c r="AI645" s="5" t="s">
        <v>851</v>
      </c>
      <c r="AJ645" s="5" t="s">
        <v>852</v>
      </c>
      <c r="AK645" s="5" t="s">
        <v>849</v>
      </c>
      <c r="AL645" s="5" t="s">
        <v>850</v>
      </c>
      <c r="AM645" s="5" t="s">
        <v>56</v>
      </c>
    </row>
    <row r="646" spans="1:39" hidden="1" x14ac:dyDescent="0.2">
      <c r="A646">
        <v>1</v>
      </c>
      <c r="B646">
        <v>1</v>
      </c>
      <c r="H646" s="5">
        <v>92</v>
      </c>
      <c r="I646" s="5">
        <v>4260696</v>
      </c>
      <c r="J646" s="5">
        <v>643</v>
      </c>
      <c r="K646" s="5">
        <v>600</v>
      </c>
      <c r="L646" s="5">
        <v>82</v>
      </c>
      <c r="M646" s="5" t="s">
        <v>40</v>
      </c>
      <c r="N646" s="5">
        <v>4260696</v>
      </c>
      <c r="O646" s="5" t="s">
        <v>853</v>
      </c>
      <c r="P646" s="5" t="s">
        <v>42</v>
      </c>
      <c r="Q646" s="5" t="s">
        <v>3184</v>
      </c>
      <c r="R646" s="5" t="s">
        <v>855</v>
      </c>
      <c r="S646" s="5"/>
      <c r="T646" s="5" t="s">
        <v>856</v>
      </c>
      <c r="U646" s="5" t="s">
        <v>3185</v>
      </c>
      <c r="V646" s="5" t="s">
        <v>47</v>
      </c>
      <c r="W646" s="5" t="s">
        <v>3186</v>
      </c>
      <c r="X646" s="5"/>
      <c r="Y646" s="5"/>
      <c r="Z646" s="5"/>
      <c r="AA646" s="5" t="s">
        <v>3187</v>
      </c>
      <c r="AB646" s="5" t="s">
        <v>49</v>
      </c>
      <c r="AC646" s="5" t="s">
        <v>50</v>
      </c>
      <c r="AD646" s="5" t="s">
        <v>51</v>
      </c>
      <c r="AE646" s="5" t="s">
        <v>52</v>
      </c>
      <c r="AF646" s="5" t="s">
        <v>53</v>
      </c>
      <c r="AG646" s="5" t="s">
        <v>52</v>
      </c>
      <c r="AH646" s="5" t="s">
        <v>53</v>
      </c>
      <c r="AI646" s="5" t="s">
        <v>860</v>
      </c>
      <c r="AJ646" s="5" t="s">
        <v>861</v>
      </c>
      <c r="AK646" s="5" t="s">
        <v>860</v>
      </c>
      <c r="AL646" s="5" t="s">
        <v>861</v>
      </c>
      <c r="AM646" s="5" t="s">
        <v>56</v>
      </c>
    </row>
    <row r="647" spans="1:39" hidden="1" x14ac:dyDescent="0.2">
      <c r="A647">
        <v>1</v>
      </c>
      <c r="B647">
        <v>1</v>
      </c>
      <c r="H647" s="5">
        <v>93</v>
      </c>
      <c r="I647" s="5">
        <v>4264502</v>
      </c>
      <c r="J647" s="5">
        <v>644</v>
      </c>
      <c r="K647" s="5">
        <v>600</v>
      </c>
      <c r="L647" s="5">
        <v>83</v>
      </c>
      <c r="M647" s="5" t="s">
        <v>40</v>
      </c>
      <c r="N647" s="5">
        <v>4264502</v>
      </c>
      <c r="O647" s="5" t="s">
        <v>862</v>
      </c>
      <c r="P647" s="5" t="s">
        <v>42</v>
      </c>
      <c r="Q647" s="5" t="s">
        <v>3188</v>
      </c>
      <c r="R647" s="5" t="s">
        <v>864</v>
      </c>
      <c r="S647" s="5"/>
      <c r="T647" s="5" t="s">
        <v>865</v>
      </c>
      <c r="U647" s="5" t="s">
        <v>3189</v>
      </c>
      <c r="V647" s="5" t="s">
        <v>47</v>
      </c>
      <c r="W647" s="5" t="s">
        <v>3190</v>
      </c>
      <c r="X647" s="5"/>
      <c r="Y647" s="5"/>
      <c r="Z647" s="5"/>
      <c r="AA647" s="5" t="s">
        <v>3191</v>
      </c>
      <c r="AB647" s="5" t="s">
        <v>49</v>
      </c>
      <c r="AC647" s="5" t="s">
        <v>50</v>
      </c>
      <c r="AD647" s="5" t="s">
        <v>51</v>
      </c>
      <c r="AE647" s="5" t="s">
        <v>52</v>
      </c>
      <c r="AF647" s="5" t="s">
        <v>53</v>
      </c>
      <c r="AG647" s="5" t="s">
        <v>52</v>
      </c>
      <c r="AH647" s="5" t="s">
        <v>53</v>
      </c>
      <c r="AI647" s="5" t="s">
        <v>869</v>
      </c>
      <c r="AJ647" s="5" t="s">
        <v>870</v>
      </c>
      <c r="AK647" s="5" t="s">
        <v>869</v>
      </c>
      <c r="AL647" s="5" t="s">
        <v>870</v>
      </c>
      <c r="AM647" s="5" t="s">
        <v>56</v>
      </c>
    </row>
    <row r="648" spans="1:39" hidden="1" x14ac:dyDescent="0.2">
      <c r="A648">
        <v>1</v>
      </c>
      <c r="B648">
        <v>1</v>
      </c>
      <c r="H648" s="5">
        <v>94</v>
      </c>
      <c r="I648" s="5">
        <v>4311821</v>
      </c>
      <c r="J648" s="5">
        <v>645</v>
      </c>
      <c r="K648" s="5">
        <v>600</v>
      </c>
      <c r="L648" s="5">
        <v>84</v>
      </c>
      <c r="M648" s="5" t="s">
        <v>40</v>
      </c>
      <c r="N648" s="5">
        <v>4311821</v>
      </c>
      <c r="O648" s="5" t="s">
        <v>871</v>
      </c>
      <c r="P648" s="5" t="s">
        <v>42</v>
      </c>
      <c r="Q648" s="5" t="s">
        <v>3192</v>
      </c>
      <c r="R648" s="5" t="s">
        <v>873</v>
      </c>
      <c r="S648" s="5"/>
      <c r="T648" s="5" t="s">
        <v>874</v>
      </c>
      <c r="U648" s="5" t="s">
        <v>3193</v>
      </c>
      <c r="V648" s="5" t="s">
        <v>47</v>
      </c>
      <c r="W648" s="5" t="s">
        <v>3194</v>
      </c>
      <c r="X648" s="5"/>
      <c r="Y648" s="5"/>
      <c r="Z648" s="5"/>
      <c r="AA648" s="5" t="s">
        <v>3195</v>
      </c>
      <c r="AB648" s="5" t="s">
        <v>49</v>
      </c>
      <c r="AC648" s="5" t="s">
        <v>50</v>
      </c>
      <c r="AD648" s="5" t="s">
        <v>51</v>
      </c>
      <c r="AE648" s="5" t="s">
        <v>3196</v>
      </c>
      <c r="AF648" s="5" t="s">
        <v>3197</v>
      </c>
      <c r="AG648" s="5" t="s">
        <v>3198</v>
      </c>
      <c r="AH648" s="5" t="s">
        <v>3199</v>
      </c>
      <c r="AI648" s="5" t="s">
        <v>3196</v>
      </c>
      <c r="AJ648" s="5" t="s">
        <v>3197</v>
      </c>
      <c r="AK648" s="5" t="s">
        <v>3198</v>
      </c>
      <c r="AL648" s="5" t="s">
        <v>3199</v>
      </c>
      <c r="AM648" s="5" t="s">
        <v>56</v>
      </c>
    </row>
    <row r="649" spans="1:39" hidden="1" x14ac:dyDescent="0.2">
      <c r="A649">
        <v>1</v>
      </c>
      <c r="B649">
        <v>1</v>
      </c>
      <c r="H649" s="5">
        <v>95</v>
      </c>
      <c r="I649" s="5">
        <v>4389275</v>
      </c>
      <c r="J649" s="5">
        <v>646</v>
      </c>
      <c r="K649" s="5">
        <v>600</v>
      </c>
      <c r="L649" s="5">
        <v>85</v>
      </c>
      <c r="M649" s="5" t="s">
        <v>40</v>
      </c>
      <c r="N649" s="5">
        <v>4389275</v>
      </c>
      <c r="O649" s="5" t="s">
        <v>880</v>
      </c>
      <c r="P649" s="5" t="s">
        <v>42</v>
      </c>
      <c r="Q649" s="5" t="s">
        <v>3200</v>
      </c>
      <c r="R649" s="5" t="s">
        <v>882</v>
      </c>
      <c r="S649" s="5"/>
      <c r="T649" s="5" t="s">
        <v>883</v>
      </c>
      <c r="U649" s="5" t="s">
        <v>3201</v>
      </c>
      <c r="V649" s="5" t="s">
        <v>47</v>
      </c>
      <c r="W649" s="5" t="s">
        <v>3202</v>
      </c>
      <c r="X649" s="5"/>
      <c r="Y649" s="5"/>
      <c r="Z649" s="5"/>
      <c r="AA649" s="5" t="s">
        <v>3203</v>
      </c>
      <c r="AB649" s="5" t="s">
        <v>49</v>
      </c>
      <c r="AC649" s="5" t="s">
        <v>50</v>
      </c>
      <c r="AD649" s="5" t="s">
        <v>51</v>
      </c>
      <c r="AE649" s="5" t="s">
        <v>52</v>
      </c>
      <c r="AF649" s="5" t="s">
        <v>53</v>
      </c>
      <c r="AG649" s="5" t="s">
        <v>52</v>
      </c>
      <c r="AH649" s="5" t="s">
        <v>53</v>
      </c>
      <c r="AI649" s="5" t="s">
        <v>52</v>
      </c>
      <c r="AJ649" s="5" t="s">
        <v>53</v>
      </c>
      <c r="AK649" s="5" t="s">
        <v>52</v>
      </c>
      <c r="AL649" s="5" t="s">
        <v>53</v>
      </c>
      <c r="AM649" s="5" t="s">
        <v>56</v>
      </c>
    </row>
    <row r="650" spans="1:39" hidden="1" x14ac:dyDescent="0.2">
      <c r="A650">
        <v>1</v>
      </c>
      <c r="B650">
        <v>1</v>
      </c>
      <c r="H650" s="5">
        <v>96</v>
      </c>
      <c r="I650" s="5">
        <v>4434397</v>
      </c>
      <c r="J650" s="5">
        <v>647</v>
      </c>
      <c r="K650" s="5">
        <v>600</v>
      </c>
      <c r="L650" s="5">
        <v>86</v>
      </c>
      <c r="M650" s="5" t="s">
        <v>40</v>
      </c>
      <c r="N650" s="5">
        <v>4434397</v>
      </c>
      <c r="O650" s="5" t="s">
        <v>889</v>
      </c>
      <c r="P650" s="5" t="s">
        <v>42</v>
      </c>
      <c r="Q650" s="5" t="s">
        <v>3204</v>
      </c>
      <c r="R650" s="5" t="s">
        <v>891</v>
      </c>
      <c r="S650" s="5"/>
      <c r="T650" s="5" t="s">
        <v>892</v>
      </c>
      <c r="U650" s="5" t="s">
        <v>3205</v>
      </c>
      <c r="V650" s="5" t="s">
        <v>47</v>
      </c>
      <c r="W650" s="5" t="s">
        <v>3206</v>
      </c>
      <c r="X650" s="5"/>
      <c r="Y650" s="5"/>
      <c r="Z650" s="5"/>
      <c r="AA650" s="5" t="s">
        <v>3207</v>
      </c>
      <c r="AB650" s="5" t="s">
        <v>49</v>
      </c>
      <c r="AC650" s="5" t="s">
        <v>50</v>
      </c>
      <c r="AD650" s="5" t="s">
        <v>51</v>
      </c>
      <c r="AE650" s="5" t="s">
        <v>3208</v>
      </c>
      <c r="AF650" s="5" t="s">
        <v>3209</v>
      </c>
      <c r="AG650" s="5" t="s">
        <v>2358</v>
      </c>
      <c r="AH650" s="5" t="s">
        <v>2359</v>
      </c>
      <c r="AI650" s="5" t="s">
        <v>3208</v>
      </c>
      <c r="AJ650" s="5" t="s">
        <v>3209</v>
      </c>
      <c r="AK650" s="5" t="s">
        <v>2358</v>
      </c>
      <c r="AL650" s="5" t="s">
        <v>2359</v>
      </c>
      <c r="AM650" s="5" t="s">
        <v>56</v>
      </c>
    </row>
    <row r="651" spans="1:39" hidden="1" x14ac:dyDescent="0.2">
      <c r="B651">
        <v>1</v>
      </c>
      <c r="E651">
        <v>1</v>
      </c>
      <c r="H651" s="5">
        <v>97</v>
      </c>
      <c r="I651" s="5">
        <v>4461112</v>
      </c>
      <c r="J651" s="5">
        <v>648</v>
      </c>
      <c r="K651" s="5">
        <v>600</v>
      </c>
      <c r="L651" s="5">
        <v>102</v>
      </c>
      <c r="M651" s="5" t="s">
        <v>40</v>
      </c>
      <c r="N651" s="5">
        <v>4461112</v>
      </c>
      <c r="O651" s="5" t="s">
        <v>898</v>
      </c>
      <c r="P651" s="5" t="s">
        <v>42</v>
      </c>
      <c r="Q651" s="5" t="s">
        <v>3210</v>
      </c>
      <c r="R651" s="5" t="s">
        <v>900</v>
      </c>
      <c r="S651" s="5"/>
      <c r="T651" s="5" t="s">
        <v>901</v>
      </c>
      <c r="U651" s="5" t="s">
        <v>3211</v>
      </c>
      <c r="V651" s="5"/>
      <c r="W651" s="5"/>
      <c r="X651" s="5"/>
      <c r="Y651" s="5"/>
      <c r="Z651" s="5"/>
      <c r="AA651" s="5"/>
      <c r="AB651" s="5" t="s">
        <v>49</v>
      </c>
      <c r="AC651" s="5" t="s">
        <v>109</v>
      </c>
      <c r="AD651" s="5" t="s">
        <v>571</v>
      </c>
      <c r="AE651" s="5" t="s">
        <v>52</v>
      </c>
      <c r="AF651" s="5" t="s">
        <v>53</v>
      </c>
      <c r="AG651" s="5" t="s">
        <v>52</v>
      </c>
      <c r="AH651" s="5" t="s">
        <v>53</v>
      </c>
      <c r="AI651" s="5" t="s">
        <v>52</v>
      </c>
      <c r="AJ651" s="5" t="s">
        <v>52</v>
      </c>
      <c r="AK651" s="5" t="s">
        <v>52</v>
      </c>
      <c r="AL651" s="5" t="s">
        <v>52</v>
      </c>
      <c r="AM651" s="5" t="s">
        <v>56</v>
      </c>
    </row>
    <row r="652" spans="1:39" hidden="1" x14ac:dyDescent="0.2">
      <c r="B652">
        <v>1</v>
      </c>
      <c r="E652">
        <v>1</v>
      </c>
      <c r="H652" s="5">
        <v>98</v>
      </c>
      <c r="I652" s="5">
        <v>4461481</v>
      </c>
      <c r="J652" s="5">
        <v>649</v>
      </c>
      <c r="K652" s="5">
        <v>600</v>
      </c>
      <c r="L652" s="5">
        <v>103</v>
      </c>
      <c r="M652" s="5" t="s">
        <v>40</v>
      </c>
      <c r="N652" s="5">
        <v>4461481</v>
      </c>
      <c r="O652" s="5" t="s">
        <v>903</v>
      </c>
      <c r="P652" s="5" t="s">
        <v>42</v>
      </c>
      <c r="Q652" s="5" t="s">
        <v>3212</v>
      </c>
      <c r="R652" s="5" t="s">
        <v>905</v>
      </c>
      <c r="S652" s="5"/>
      <c r="T652" s="5" t="s">
        <v>906</v>
      </c>
      <c r="U652" s="5" t="s">
        <v>3213</v>
      </c>
      <c r="V652" s="5"/>
      <c r="W652" s="5"/>
      <c r="X652" s="5"/>
      <c r="Y652" s="5"/>
      <c r="Z652" s="5"/>
      <c r="AA652" s="5"/>
      <c r="AB652" s="5" t="s">
        <v>49</v>
      </c>
      <c r="AC652" s="5" t="s">
        <v>109</v>
      </c>
      <c r="AD652" s="5"/>
      <c r="AE652" s="5" t="s">
        <v>52</v>
      </c>
      <c r="AF652" s="5" t="s">
        <v>53</v>
      </c>
      <c r="AG652" s="5" t="s">
        <v>52</v>
      </c>
      <c r="AH652" s="5" t="s">
        <v>53</v>
      </c>
      <c r="AI652" s="5" t="s">
        <v>52</v>
      </c>
      <c r="AJ652" s="5" t="s">
        <v>52</v>
      </c>
      <c r="AK652" s="5" t="s">
        <v>52</v>
      </c>
      <c r="AL652" s="5" t="s">
        <v>52</v>
      </c>
      <c r="AM652" s="5" t="s">
        <v>56</v>
      </c>
    </row>
    <row r="653" spans="1:39" hidden="1" x14ac:dyDescent="0.2">
      <c r="A653">
        <v>1</v>
      </c>
      <c r="B653">
        <v>1</v>
      </c>
      <c r="H653" s="5">
        <v>99</v>
      </c>
      <c r="I653" s="5">
        <v>4509587</v>
      </c>
      <c r="J653" s="5">
        <v>650</v>
      </c>
      <c r="K653" s="5">
        <v>600</v>
      </c>
      <c r="L653" s="5">
        <v>87</v>
      </c>
      <c r="M653" s="5" t="s">
        <v>40</v>
      </c>
      <c r="N653" s="5">
        <v>4509587</v>
      </c>
      <c r="O653" s="5" t="s">
        <v>910</v>
      </c>
      <c r="P653" s="5" t="s">
        <v>42</v>
      </c>
      <c r="Q653" s="5" t="s">
        <v>3214</v>
      </c>
      <c r="R653" s="5" t="s">
        <v>912</v>
      </c>
      <c r="S653" s="5"/>
      <c r="T653" s="5" t="s">
        <v>913</v>
      </c>
      <c r="U653" s="5" t="s">
        <v>3215</v>
      </c>
      <c r="V653" s="5" t="s">
        <v>47</v>
      </c>
      <c r="W653" s="5" t="s">
        <v>3216</v>
      </c>
      <c r="X653" s="5"/>
      <c r="Y653" s="5"/>
      <c r="Z653" s="5"/>
      <c r="AA653" s="5" t="s">
        <v>3217</v>
      </c>
      <c r="AB653" s="5" t="s">
        <v>49</v>
      </c>
      <c r="AC653" s="5" t="s">
        <v>50</v>
      </c>
      <c r="AD653" s="5" t="s">
        <v>51</v>
      </c>
      <c r="AE653" s="5" t="s">
        <v>3218</v>
      </c>
      <c r="AF653" s="5" t="s">
        <v>3219</v>
      </c>
      <c r="AG653" s="5" t="s">
        <v>3220</v>
      </c>
      <c r="AH653" s="5" t="s">
        <v>3221</v>
      </c>
      <c r="AI653" s="5" t="s">
        <v>3218</v>
      </c>
      <c r="AJ653" s="5" t="s">
        <v>3219</v>
      </c>
      <c r="AK653" s="5" t="s">
        <v>3220</v>
      </c>
      <c r="AL653" s="5" t="s">
        <v>3221</v>
      </c>
      <c r="AM653" s="5" t="s">
        <v>56</v>
      </c>
    </row>
    <row r="654" spans="1:39" hidden="1" x14ac:dyDescent="0.2">
      <c r="A654">
        <v>1</v>
      </c>
      <c r="B654">
        <v>1</v>
      </c>
      <c r="H654" s="5">
        <v>100</v>
      </c>
      <c r="I654" s="5">
        <v>4524761</v>
      </c>
      <c r="J654" s="5">
        <v>651</v>
      </c>
      <c r="K654" s="5">
        <v>600</v>
      </c>
      <c r="L654" s="5">
        <v>88</v>
      </c>
      <c r="M654" s="5" t="s">
        <v>40</v>
      </c>
      <c r="N654" s="5">
        <v>4524761</v>
      </c>
      <c r="O654" s="5" t="s">
        <v>919</v>
      </c>
      <c r="P654" s="5" t="s">
        <v>42</v>
      </c>
      <c r="Q654" s="5" t="s">
        <v>3222</v>
      </c>
      <c r="R654" s="5" t="s">
        <v>921</v>
      </c>
      <c r="S654" s="5"/>
      <c r="T654" s="5" t="s">
        <v>922</v>
      </c>
      <c r="U654" s="5" t="s">
        <v>3223</v>
      </c>
      <c r="V654" s="5" t="s">
        <v>47</v>
      </c>
      <c r="W654" s="5" t="s">
        <v>3224</v>
      </c>
      <c r="X654" s="5"/>
      <c r="Y654" s="5"/>
      <c r="Z654" s="5"/>
      <c r="AA654" s="5" t="s">
        <v>3225</v>
      </c>
      <c r="AB654" s="5" t="s">
        <v>49</v>
      </c>
      <c r="AC654" s="5" t="s">
        <v>50</v>
      </c>
      <c r="AD654" s="5" t="s">
        <v>51</v>
      </c>
      <c r="AE654" s="5" t="s">
        <v>3226</v>
      </c>
      <c r="AF654" s="5" t="s">
        <v>927</v>
      </c>
      <c r="AG654" s="5" t="s">
        <v>3227</v>
      </c>
      <c r="AH654" s="5" t="s">
        <v>3228</v>
      </c>
      <c r="AI654" s="5" t="s">
        <v>3226</v>
      </c>
      <c r="AJ654" s="5" t="s">
        <v>927</v>
      </c>
      <c r="AK654" s="5" t="s">
        <v>3227</v>
      </c>
      <c r="AL654" s="5" t="s">
        <v>3228</v>
      </c>
      <c r="AM654" s="5" t="s">
        <v>56</v>
      </c>
    </row>
    <row r="655" spans="1:39" hidden="1" x14ac:dyDescent="0.2">
      <c r="D655">
        <v>1</v>
      </c>
      <c r="H655" s="5"/>
      <c r="I655" s="5"/>
      <c r="J655" s="5">
        <v>652</v>
      </c>
      <c r="K655" s="5">
        <v>600</v>
      </c>
      <c r="L655" s="5">
        <v>90</v>
      </c>
      <c r="M655" s="5" t="s">
        <v>40</v>
      </c>
      <c r="N655" s="5">
        <v>249701</v>
      </c>
      <c r="O655" s="5" t="s">
        <v>959</v>
      </c>
      <c r="P655" s="5" t="s">
        <v>42</v>
      </c>
      <c r="Q655" s="5" t="s">
        <v>3229</v>
      </c>
      <c r="R655" s="5" t="s">
        <v>102</v>
      </c>
      <c r="S655" s="5"/>
      <c r="T655" s="5" t="s">
        <v>961</v>
      </c>
      <c r="U655" s="5" t="s">
        <v>3230</v>
      </c>
      <c r="V655" s="5"/>
      <c r="W655" s="5"/>
      <c r="X655" s="5"/>
      <c r="Y655" s="5"/>
      <c r="Z655" s="5"/>
      <c r="AA655" s="5"/>
      <c r="AB655" s="5" t="s">
        <v>49</v>
      </c>
      <c r="AC655" s="5" t="s">
        <v>109</v>
      </c>
      <c r="AD655" s="5" t="s">
        <v>571</v>
      </c>
      <c r="AE655" s="5" t="s">
        <v>52</v>
      </c>
      <c r="AF655" s="5" t="s">
        <v>53</v>
      </c>
      <c r="AG655" s="5" t="s">
        <v>52</v>
      </c>
      <c r="AH655" s="5" t="s">
        <v>53</v>
      </c>
      <c r="AI655" s="5" t="s">
        <v>52</v>
      </c>
      <c r="AJ655" s="5" t="s">
        <v>52</v>
      </c>
      <c r="AK655" s="5" t="s">
        <v>52</v>
      </c>
      <c r="AL655" s="5" t="s">
        <v>52</v>
      </c>
      <c r="AM655" s="5" t="s">
        <v>56</v>
      </c>
    </row>
    <row r="656" spans="1:39" hidden="1" x14ac:dyDescent="0.2">
      <c r="D656">
        <v>1</v>
      </c>
      <c r="H656" s="5"/>
      <c r="I656" s="5"/>
      <c r="J656" s="5">
        <v>653</v>
      </c>
      <c r="K656" s="5">
        <v>600</v>
      </c>
      <c r="L656" s="5">
        <v>91</v>
      </c>
      <c r="M656" s="5" t="s">
        <v>965</v>
      </c>
      <c r="N656" s="5">
        <v>736682</v>
      </c>
      <c r="O656" s="5" t="s">
        <v>966</v>
      </c>
      <c r="P656" s="5" t="s">
        <v>42</v>
      </c>
      <c r="Q656" s="5" t="s">
        <v>3231</v>
      </c>
      <c r="R656" s="5"/>
      <c r="S656" s="5"/>
      <c r="T656" s="5"/>
      <c r="U656" s="5" t="s">
        <v>3232</v>
      </c>
      <c r="V656" s="5" t="s">
        <v>47</v>
      </c>
      <c r="W656" s="5" t="s">
        <v>3233</v>
      </c>
      <c r="X656" s="5" t="s">
        <v>970</v>
      </c>
      <c r="Y656" s="5"/>
      <c r="Z656" s="5" t="s">
        <v>971</v>
      </c>
      <c r="AA656" s="5" t="s">
        <v>3234</v>
      </c>
      <c r="AB656" s="5" t="s">
        <v>938</v>
      </c>
      <c r="AC656" s="5" t="s">
        <v>109</v>
      </c>
      <c r="AD656" s="5" t="s">
        <v>51</v>
      </c>
      <c r="AE656" s="5" t="s">
        <v>2794</v>
      </c>
      <c r="AF656" s="5" t="s">
        <v>2795</v>
      </c>
      <c r="AG656" s="5" t="s">
        <v>1488</v>
      </c>
      <c r="AH656" s="5" t="s">
        <v>1489</v>
      </c>
      <c r="AI656" s="5" t="s">
        <v>975</v>
      </c>
      <c r="AJ656" s="5" t="s">
        <v>976</v>
      </c>
      <c r="AK656" s="5" t="s">
        <v>977</v>
      </c>
      <c r="AL656" s="5" t="s">
        <v>978</v>
      </c>
      <c r="AM656" s="5" t="s">
        <v>943</v>
      </c>
    </row>
    <row r="657" spans="1:39" hidden="1" x14ac:dyDescent="0.2">
      <c r="D657">
        <v>1</v>
      </c>
      <c r="H657" s="5"/>
      <c r="I657" s="5"/>
      <c r="J657" s="5">
        <v>654</v>
      </c>
      <c r="K657" s="5">
        <v>600</v>
      </c>
      <c r="L657" s="5">
        <v>92</v>
      </c>
      <c r="M657" s="5" t="s">
        <v>965</v>
      </c>
      <c r="N657" s="5">
        <v>763544</v>
      </c>
      <c r="O657" s="5" t="s">
        <v>979</v>
      </c>
      <c r="P657" s="5" t="s">
        <v>42</v>
      </c>
      <c r="Q657" s="5" t="s">
        <v>3231</v>
      </c>
      <c r="R657" s="5" t="s">
        <v>980</v>
      </c>
      <c r="S657" s="5"/>
      <c r="T657" s="5" t="s">
        <v>981</v>
      </c>
      <c r="U657" s="5" t="s">
        <v>3235</v>
      </c>
      <c r="V657" s="5" t="s">
        <v>47</v>
      </c>
      <c r="W657" s="5" t="s">
        <v>3233</v>
      </c>
      <c r="X657" s="5"/>
      <c r="Y657" s="5"/>
      <c r="Z657" s="5"/>
      <c r="AA657" s="5" t="s">
        <v>3236</v>
      </c>
      <c r="AB657" s="5" t="s">
        <v>49</v>
      </c>
      <c r="AC657" s="5" t="s">
        <v>109</v>
      </c>
      <c r="AD657" s="5" t="s">
        <v>51</v>
      </c>
      <c r="AE657" s="5" t="s">
        <v>2794</v>
      </c>
      <c r="AF657" s="5" t="s">
        <v>2795</v>
      </c>
      <c r="AG657" s="5" t="s">
        <v>1492</v>
      </c>
      <c r="AH657" s="5" t="s">
        <v>1493</v>
      </c>
      <c r="AI657" s="5" t="s">
        <v>2794</v>
      </c>
      <c r="AJ657" s="5" t="s">
        <v>2795</v>
      </c>
      <c r="AK657" s="5" t="s">
        <v>1488</v>
      </c>
      <c r="AL657" s="5" t="s">
        <v>1489</v>
      </c>
      <c r="AM657" s="5" t="s">
        <v>56</v>
      </c>
    </row>
    <row r="658" spans="1:39" hidden="1" x14ac:dyDescent="0.2">
      <c r="D658">
        <v>1</v>
      </c>
      <c r="H658" s="5"/>
      <c r="I658" s="5"/>
      <c r="J658" s="5">
        <v>655</v>
      </c>
      <c r="K658" s="5">
        <v>600</v>
      </c>
      <c r="L658" s="5">
        <v>100</v>
      </c>
      <c r="M658" s="5" t="s">
        <v>40</v>
      </c>
      <c r="N658" s="5">
        <v>2316971</v>
      </c>
      <c r="O658" s="5" t="s">
        <v>984</v>
      </c>
      <c r="P658" s="5" t="s">
        <v>42</v>
      </c>
      <c r="Q658" s="5" t="s">
        <v>3237</v>
      </c>
      <c r="R658" s="5" t="s">
        <v>986</v>
      </c>
      <c r="S658" s="5"/>
      <c r="T658" s="5" t="s">
        <v>987</v>
      </c>
      <c r="U658" s="5" t="s">
        <v>3238</v>
      </c>
      <c r="V658" s="5"/>
      <c r="W658" s="5"/>
      <c r="X658" s="5"/>
      <c r="Y658" s="5"/>
      <c r="Z658" s="5"/>
      <c r="AA658" s="5"/>
      <c r="AB658" s="5" t="s">
        <v>49</v>
      </c>
      <c r="AC658" s="5" t="s">
        <v>109</v>
      </c>
      <c r="AD658" s="5" t="s">
        <v>571</v>
      </c>
      <c r="AE658" s="5" t="s">
        <v>52</v>
      </c>
      <c r="AF658" s="5" t="s">
        <v>53</v>
      </c>
      <c r="AG658" s="5" t="s">
        <v>52</v>
      </c>
      <c r="AH658" s="5" t="s">
        <v>53</v>
      </c>
      <c r="AI658" s="5" t="s">
        <v>52</v>
      </c>
      <c r="AJ658" s="5" t="s">
        <v>52</v>
      </c>
      <c r="AK658" s="5" t="s">
        <v>52</v>
      </c>
      <c r="AL658" s="5" t="s">
        <v>52</v>
      </c>
      <c r="AM658" s="5" t="s">
        <v>56</v>
      </c>
    </row>
    <row r="659" spans="1:39" hidden="1" x14ac:dyDescent="0.2">
      <c r="D659">
        <v>1</v>
      </c>
      <c r="H659" s="5"/>
      <c r="I659" s="5"/>
      <c r="J659" s="5">
        <v>656</v>
      </c>
      <c r="K659" s="5">
        <v>600</v>
      </c>
      <c r="L659" s="5">
        <v>101</v>
      </c>
      <c r="M659" s="5" t="s">
        <v>40</v>
      </c>
      <c r="N659" s="5">
        <v>2317567</v>
      </c>
      <c r="O659" s="5" t="s">
        <v>989</v>
      </c>
      <c r="P659" s="5" t="s">
        <v>42</v>
      </c>
      <c r="Q659" s="5" t="s">
        <v>3239</v>
      </c>
      <c r="R659" s="5" t="s">
        <v>984</v>
      </c>
      <c r="S659" s="5"/>
      <c r="T659" s="5" t="s">
        <v>991</v>
      </c>
      <c r="U659" s="5" t="s">
        <v>3240</v>
      </c>
      <c r="V659" s="5"/>
      <c r="W659" s="5"/>
      <c r="X659" s="5"/>
      <c r="Y659" s="5"/>
      <c r="Z659" s="5"/>
      <c r="AA659" s="5"/>
      <c r="AB659" s="5" t="s">
        <v>49</v>
      </c>
      <c r="AC659" s="5" t="s">
        <v>109</v>
      </c>
      <c r="AD659" s="5" t="s">
        <v>571</v>
      </c>
      <c r="AE659" s="5" t="s">
        <v>52</v>
      </c>
      <c r="AF659" s="5" t="s">
        <v>53</v>
      </c>
      <c r="AG659" s="5" t="s">
        <v>52</v>
      </c>
      <c r="AH659" s="5" t="s">
        <v>53</v>
      </c>
      <c r="AI659" s="5" t="s">
        <v>52</v>
      </c>
      <c r="AJ659" s="5" t="s">
        <v>52</v>
      </c>
      <c r="AK659" s="5" t="s">
        <v>52</v>
      </c>
      <c r="AL659" s="5" t="s">
        <v>52</v>
      </c>
      <c r="AM659" s="5" t="s">
        <v>56</v>
      </c>
    </row>
    <row r="660" spans="1:39" hidden="1" x14ac:dyDescent="0.2">
      <c r="D660">
        <v>1</v>
      </c>
      <c r="H660" s="5"/>
      <c r="I660" s="5"/>
      <c r="J660" s="5">
        <v>657</v>
      </c>
      <c r="K660" s="5">
        <v>600</v>
      </c>
      <c r="L660" s="5">
        <v>104</v>
      </c>
      <c r="M660" s="5" t="s">
        <v>40</v>
      </c>
      <c r="N660" s="5">
        <v>4462702</v>
      </c>
      <c r="O660" s="5" t="s">
        <v>995</v>
      </c>
      <c r="P660" s="5" t="s">
        <v>42</v>
      </c>
      <c r="Q660" s="5" t="s">
        <v>3241</v>
      </c>
      <c r="R660" s="5" t="s">
        <v>903</v>
      </c>
      <c r="S660" s="5"/>
      <c r="T660" s="5" t="s">
        <v>997</v>
      </c>
      <c r="U660" s="5" t="s">
        <v>3242</v>
      </c>
      <c r="V660" s="5"/>
      <c r="W660" s="5"/>
      <c r="X660" s="5"/>
      <c r="Y660" s="5"/>
      <c r="Z660" s="5"/>
      <c r="AA660" s="5"/>
      <c r="AB660" s="5" t="s">
        <v>49</v>
      </c>
      <c r="AC660" s="5" t="s">
        <v>109</v>
      </c>
      <c r="AD660" s="5" t="s">
        <v>571</v>
      </c>
      <c r="AE660" s="5" t="s">
        <v>52</v>
      </c>
      <c r="AF660" s="5" t="s">
        <v>53</v>
      </c>
      <c r="AG660" s="5" t="s">
        <v>52</v>
      </c>
      <c r="AH660" s="5" t="s">
        <v>53</v>
      </c>
      <c r="AI660" s="5" t="s">
        <v>52</v>
      </c>
      <c r="AJ660" s="5" t="s">
        <v>52</v>
      </c>
      <c r="AK660" s="5" t="s">
        <v>52</v>
      </c>
      <c r="AL660" s="5" t="s">
        <v>52</v>
      </c>
      <c r="AM660" s="5" t="s">
        <v>56</v>
      </c>
    </row>
    <row r="661" spans="1:39" hidden="1" x14ac:dyDescent="0.2">
      <c r="D661">
        <v>1</v>
      </c>
      <c r="H661" s="5"/>
      <c r="I661" s="5"/>
      <c r="J661" s="5">
        <v>658</v>
      </c>
      <c r="K661" s="5">
        <v>600</v>
      </c>
      <c r="L661" s="5">
        <v>105</v>
      </c>
      <c r="M661" s="5" t="s">
        <v>1042</v>
      </c>
      <c r="N661" s="5">
        <v>399833</v>
      </c>
      <c r="O661" s="5" t="s">
        <v>1043</v>
      </c>
      <c r="P661" s="5" t="s">
        <v>42</v>
      </c>
      <c r="Q661" s="5" t="s">
        <v>3243</v>
      </c>
      <c r="R661" s="5" t="s">
        <v>166</v>
      </c>
      <c r="S661" s="5"/>
      <c r="T661" s="5" t="s">
        <v>1045</v>
      </c>
      <c r="U661" s="5" t="s">
        <v>3244</v>
      </c>
      <c r="V661" s="5"/>
      <c r="W661" s="5"/>
      <c r="X661" s="5"/>
      <c r="Y661" s="5"/>
      <c r="Z661" s="5"/>
      <c r="AA661" s="5"/>
      <c r="AB661" s="5" t="s">
        <v>49</v>
      </c>
      <c r="AC661" s="5" t="s">
        <v>1039</v>
      </c>
      <c r="AD661" s="5" t="s">
        <v>571</v>
      </c>
      <c r="AE661" s="5" t="s">
        <v>52</v>
      </c>
      <c r="AF661" s="5" t="s">
        <v>53</v>
      </c>
      <c r="AG661" s="5" t="s">
        <v>1505</v>
      </c>
      <c r="AH661" s="5" t="s">
        <v>1506</v>
      </c>
      <c r="AI661" s="5" t="s">
        <v>52</v>
      </c>
      <c r="AJ661" s="5" t="s">
        <v>52</v>
      </c>
      <c r="AK661" s="5" t="s">
        <v>52</v>
      </c>
      <c r="AL661" s="5" t="s">
        <v>52</v>
      </c>
      <c r="AM661" s="5" t="s">
        <v>56</v>
      </c>
    </row>
    <row r="662" spans="1:39" hidden="1" x14ac:dyDescent="0.2">
      <c r="D662">
        <v>1</v>
      </c>
      <c r="H662" s="5"/>
      <c r="I662" s="5"/>
      <c r="J662" s="5">
        <v>659</v>
      </c>
      <c r="K662" s="5">
        <v>600</v>
      </c>
      <c r="L662" s="5">
        <v>106</v>
      </c>
      <c r="M662" s="5" t="s">
        <v>965</v>
      </c>
      <c r="N662" s="5">
        <v>3624234</v>
      </c>
      <c r="O662" s="5" t="s">
        <v>3245</v>
      </c>
      <c r="P662" s="5" t="s">
        <v>42</v>
      </c>
      <c r="Q662" s="5" t="s">
        <v>3246</v>
      </c>
      <c r="R662" s="5" t="s">
        <v>781</v>
      </c>
      <c r="S662" s="5"/>
      <c r="T662" s="5"/>
      <c r="U662" s="5"/>
      <c r="V662" s="5" t="s">
        <v>47</v>
      </c>
      <c r="W662" s="5" t="s">
        <v>3247</v>
      </c>
      <c r="X662" s="5" t="s">
        <v>3248</v>
      </c>
      <c r="Y662" s="5"/>
      <c r="Z662" s="5" t="s">
        <v>3249</v>
      </c>
      <c r="AA662" s="5" t="s">
        <v>3250</v>
      </c>
      <c r="AB662" s="5" t="s">
        <v>938</v>
      </c>
      <c r="AC662" s="5" t="s">
        <v>1039</v>
      </c>
      <c r="AD662" s="5"/>
      <c r="AE662" s="5" t="s">
        <v>52</v>
      </c>
      <c r="AF662" s="5" t="s">
        <v>53</v>
      </c>
      <c r="AG662" s="5" t="s">
        <v>52</v>
      </c>
      <c r="AH662" s="5" t="s">
        <v>52</v>
      </c>
      <c r="AI662" s="5" t="s">
        <v>3251</v>
      </c>
      <c r="AJ662" s="5" t="s">
        <v>3252</v>
      </c>
      <c r="AK662" s="5" t="s">
        <v>3253</v>
      </c>
      <c r="AL662" s="5" t="s">
        <v>3254</v>
      </c>
      <c r="AM662" s="5" t="s">
        <v>943</v>
      </c>
    </row>
    <row r="663" spans="1:39" hidden="1" x14ac:dyDescent="0.2">
      <c r="D663">
        <v>1</v>
      </c>
      <c r="H663" s="5"/>
      <c r="I663" s="5"/>
      <c r="J663" s="5">
        <v>660</v>
      </c>
      <c r="K663" s="5">
        <v>600</v>
      </c>
      <c r="L663" s="5">
        <v>107</v>
      </c>
      <c r="M663" s="5" t="s">
        <v>965</v>
      </c>
      <c r="N663" s="5">
        <v>3725577</v>
      </c>
      <c r="O663" s="5" t="s">
        <v>3255</v>
      </c>
      <c r="P663" s="5" t="s">
        <v>42</v>
      </c>
      <c r="Q663" s="5" t="s">
        <v>3256</v>
      </c>
      <c r="R663" s="5" t="s">
        <v>3257</v>
      </c>
      <c r="S663" s="5"/>
      <c r="T663" s="5" t="s">
        <v>3246</v>
      </c>
      <c r="U663" s="5" t="s">
        <v>3258</v>
      </c>
      <c r="V663" s="5" t="s">
        <v>47</v>
      </c>
      <c r="W663" s="5" t="s">
        <v>3249</v>
      </c>
      <c r="X663" s="5" t="s">
        <v>3259</v>
      </c>
      <c r="Y663" s="5"/>
      <c r="Z663" s="5"/>
      <c r="AA663" s="5"/>
      <c r="AB663" s="5" t="s">
        <v>49</v>
      </c>
      <c r="AC663" s="5" t="s">
        <v>1039</v>
      </c>
      <c r="AD663" s="5"/>
      <c r="AE663" s="5" t="s">
        <v>3260</v>
      </c>
      <c r="AF663" s="5" t="s">
        <v>3261</v>
      </c>
      <c r="AG663" s="5" t="s">
        <v>52</v>
      </c>
      <c r="AH663" s="5" t="s">
        <v>53</v>
      </c>
      <c r="AI663" s="5" t="s">
        <v>786</v>
      </c>
      <c r="AJ663" s="5" t="s">
        <v>787</v>
      </c>
      <c r="AK663" s="5" t="s">
        <v>52</v>
      </c>
      <c r="AL663" s="5" t="s">
        <v>52</v>
      </c>
      <c r="AM663" s="5" t="s">
        <v>56</v>
      </c>
    </row>
    <row r="664" spans="1:39" x14ac:dyDescent="0.2">
      <c r="A664">
        <f t="shared" ref="A664:F664" si="5">SUM(A555:A663)</f>
        <v>89</v>
      </c>
      <c r="B664">
        <f t="shared" si="5"/>
        <v>99</v>
      </c>
      <c r="C664">
        <f t="shared" si="5"/>
        <v>0</v>
      </c>
      <c r="D664">
        <f t="shared" si="5"/>
        <v>9</v>
      </c>
      <c r="E664">
        <f t="shared" si="5"/>
        <v>11</v>
      </c>
      <c r="F664">
        <f t="shared" si="5"/>
        <v>1</v>
      </c>
      <c r="G664" t="s">
        <v>1048</v>
      </c>
      <c r="H664" s="5"/>
      <c r="I664" s="5"/>
      <c r="J664" s="5">
        <v>661</v>
      </c>
      <c r="K664" s="5">
        <v>600</v>
      </c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</row>
    <row r="665" spans="1:39" hidden="1" x14ac:dyDescent="0.2">
      <c r="A665">
        <v>1</v>
      </c>
      <c r="B665">
        <v>1</v>
      </c>
      <c r="H665" s="5">
        <v>1</v>
      </c>
      <c r="I665" s="5">
        <v>446</v>
      </c>
      <c r="J665" s="5">
        <v>662</v>
      </c>
      <c r="K665" s="5">
        <v>700</v>
      </c>
      <c r="L665" s="5">
        <v>0</v>
      </c>
      <c r="M665" s="5" t="s">
        <v>40</v>
      </c>
      <c r="N665" s="5">
        <v>446</v>
      </c>
      <c r="O665" s="5" t="s">
        <v>41</v>
      </c>
      <c r="P665" s="5" t="s">
        <v>42</v>
      </c>
      <c r="Q665" s="5" t="s">
        <v>2389</v>
      </c>
      <c r="R665" s="5" t="s">
        <v>44</v>
      </c>
      <c r="S665" s="5"/>
      <c r="T665" s="5" t="s">
        <v>45</v>
      </c>
      <c r="U665" s="5" t="s">
        <v>3262</v>
      </c>
      <c r="V665" s="5" t="s">
        <v>47</v>
      </c>
      <c r="W665" s="5" t="s">
        <v>2389</v>
      </c>
      <c r="X665" s="5"/>
      <c r="Y665" s="5"/>
      <c r="Z665" s="5"/>
      <c r="AA665" s="5" t="s">
        <v>3263</v>
      </c>
      <c r="AB665" s="5" t="s">
        <v>49</v>
      </c>
      <c r="AC665" s="5" t="s">
        <v>50</v>
      </c>
      <c r="AD665" s="5" t="s">
        <v>51</v>
      </c>
      <c r="AE665" s="5" t="s">
        <v>52</v>
      </c>
      <c r="AF665" s="5" t="s">
        <v>53</v>
      </c>
      <c r="AG665" s="5" t="s">
        <v>52</v>
      </c>
      <c r="AH665" s="5" t="s">
        <v>53</v>
      </c>
      <c r="AI665" s="5" t="s">
        <v>52</v>
      </c>
      <c r="AJ665" s="5" t="s">
        <v>53</v>
      </c>
      <c r="AK665" s="5" t="s">
        <v>54</v>
      </c>
      <c r="AL665" s="5" t="s">
        <v>55</v>
      </c>
      <c r="AM665" s="5" t="s">
        <v>56</v>
      </c>
    </row>
    <row r="666" spans="1:39" hidden="1" x14ac:dyDescent="0.2">
      <c r="A666">
        <v>1</v>
      </c>
      <c r="B666">
        <v>1</v>
      </c>
      <c r="H666" s="5">
        <v>2</v>
      </c>
      <c r="I666" s="5">
        <v>3160</v>
      </c>
      <c r="J666" s="5">
        <v>663</v>
      </c>
      <c r="K666" s="5">
        <v>700</v>
      </c>
      <c r="L666" s="5">
        <v>1</v>
      </c>
      <c r="M666" s="5" t="s">
        <v>40</v>
      </c>
      <c r="N666" s="5">
        <v>3160</v>
      </c>
      <c r="O666" s="5" t="s">
        <v>57</v>
      </c>
      <c r="P666" s="5" t="s">
        <v>42</v>
      </c>
      <c r="Q666" s="5" t="s">
        <v>3264</v>
      </c>
      <c r="R666" s="5" t="s">
        <v>59</v>
      </c>
      <c r="S666" s="5"/>
      <c r="T666" s="5" t="s">
        <v>60</v>
      </c>
      <c r="U666" s="5" t="s">
        <v>3265</v>
      </c>
      <c r="V666" s="5" t="s">
        <v>47</v>
      </c>
      <c r="W666" s="5" t="s">
        <v>3266</v>
      </c>
      <c r="X666" s="5"/>
      <c r="Y666" s="5"/>
      <c r="Z666" s="5"/>
      <c r="AA666" s="5" t="s">
        <v>3267</v>
      </c>
      <c r="AB666" s="5" t="s">
        <v>49</v>
      </c>
      <c r="AC666" s="5" t="s">
        <v>50</v>
      </c>
      <c r="AD666" s="5" t="s">
        <v>51</v>
      </c>
      <c r="AE666" s="5" t="s">
        <v>52</v>
      </c>
      <c r="AF666" s="5" t="s">
        <v>53</v>
      </c>
      <c r="AG666" s="5" t="s">
        <v>52</v>
      </c>
      <c r="AH666" s="5" t="s">
        <v>53</v>
      </c>
      <c r="AI666" s="5" t="s">
        <v>54</v>
      </c>
      <c r="AJ666" s="5" t="s">
        <v>55</v>
      </c>
      <c r="AK666" s="5" t="s">
        <v>54</v>
      </c>
      <c r="AL666" s="5" t="s">
        <v>55</v>
      </c>
      <c r="AM666" s="5" t="s">
        <v>56</v>
      </c>
    </row>
    <row r="667" spans="1:39" hidden="1" x14ac:dyDescent="0.2">
      <c r="A667">
        <v>1</v>
      </c>
      <c r="B667">
        <v>1</v>
      </c>
      <c r="H667" s="5">
        <v>3</v>
      </c>
      <c r="I667" s="5">
        <v>123711</v>
      </c>
      <c r="J667" s="5">
        <v>664</v>
      </c>
      <c r="K667" s="5">
        <v>700</v>
      </c>
      <c r="L667" s="5">
        <v>2</v>
      </c>
      <c r="M667" s="5" t="s">
        <v>40</v>
      </c>
      <c r="N667" s="5">
        <v>123711</v>
      </c>
      <c r="O667" s="5" t="s">
        <v>64</v>
      </c>
      <c r="P667" s="5" t="s">
        <v>42</v>
      </c>
      <c r="Q667" s="5" t="s">
        <v>3268</v>
      </c>
      <c r="R667" s="5" t="s">
        <v>66</v>
      </c>
      <c r="S667" s="5"/>
      <c r="T667" s="5" t="s">
        <v>67</v>
      </c>
      <c r="U667" s="5" t="s">
        <v>3269</v>
      </c>
      <c r="V667" s="5" t="s">
        <v>47</v>
      </c>
      <c r="W667" s="5" t="s">
        <v>3270</v>
      </c>
      <c r="X667" s="5"/>
      <c r="Y667" s="5"/>
      <c r="Z667" s="5"/>
      <c r="AA667" s="5" t="s">
        <v>3271</v>
      </c>
      <c r="AB667" s="5" t="s">
        <v>49</v>
      </c>
      <c r="AC667" s="5" t="s">
        <v>50</v>
      </c>
      <c r="AD667" s="5" t="s">
        <v>51</v>
      </c>
      <c r="AE667" s="5" t="s">
        <v>52</v>
      </c>
      <c r="AF667" s="5" t="s">
        <v>53</v>
      </c>
      <c r="AG667" s="5" t="s">
        <v>52</v>
      </c>
      <c r="AH667" s="5" t="s">
        <v>53</v>
      </c>
      <c r="AI667" s="5" t="s">
        <v>71</v>
      </c>
      <c r="AJ667" s="5" t="s">
        <v>72</v>
      </c>
      <c r="AK667" s="5" t="s">
        <v>52</v>
      </c>
      <c r="AL667" s="5" t="s">
        <v>53</v>
      </c>
      <c r="AM667" s="5" t="s">
        <v>56</v>
      </c>
    </row>
    <row r="668" spans="1:39" hidden="1" x14ac:dyDescent="0.2">
      <c r="A668">
        <v>1</v>
      </c>
      <c r="B668">
        <v>1</v>
      </c>
      <c r="H668" s="5">
        <v>4</v>
      </c>
      <c r="I668" s="5">
        <v>142989</v>
      </c>
      <c r="J668" s="5">
        <v>665</v>
      </c>
      <c r="K668" s="5">
        <v>700</v>
      </c>
      <c r="L668" s="5">
        <v>3</v>
      </c>
      <c r="M668" s="5" t="s">
        <v>40</v>
      </c>
      <c r="N668" s="5">
        <v>142989</v>
      </c>
      <c r="O668" s="5" t="s">
        <v>73</v>
      </c>
      <c r="P668" s="5" t="s">
        <v>42</v>
      </c>
      <c r="Q668" s="5" t="s">
        <v>3272</v>
      </c>
      <c r="R668" s="5" t="s">
        <v>75</v>
      </c>
      <c r="S668" s="5"/>
      <c r="T668" s="5" t="s">
        <v>76</v>
      </c>
      <c r="U668" s="5" t="s">
        <v>3273</v>
      </c>
      <c r="V668" s="5" t="s">
        <v>47</v>
      </c>
      <c r="W668" s="5" t="s">
        <v>3274</v>
      </c>
      <c r="X668" s="5"/>
      <c r="Y668" s="5"/>
      <c r="Z668" s="5"/>
      <c r="AA668" s="5" t="s">
        <v>3275</v>
      </c>
      <c r="AB668" s="5" t="s">
        <v>49</v>
      </c>
      <c r="AC668" s="5" t="s">
        <v>50</v>
      </c>
      <c r="AD668" s="5" t="s">
        <v>51</v>
      </c>
      <c r="AE668" s="5" t="s">
        <v>3276</v>
      </c>
      <c r="AF668" s="5" t="s">
        <v>3277</v>
      </c>
      <c r="AG668" s="5" t="s">
        <v>52</v>
      </c>
      <c r="AH668" s="5" t="s">
        <v>53</v>
      </c>
      <c r="AI668" s="5" t="s">
        <v>3276</v>
      </c>
      <c r="AJ668" s="5" t="s">
        <v>3277</v>
      </c>
      <c r="AK668" s="5" t="s">
        <v>80</v>
      </c>
      <c r="AL668" s="5" t="s">
        <v>81</v>
      </c>
      <c r="AM668" s="5" t="s">
        <v>56</v>
      </c>
    </row>
    <row r="669" spans="1:39" hidden="1" x14ac:dyDescent="0.2">
      <c r="A669">
        <v>1</v>
      </c>
      <c r="B669">
        <v>1</v>
      </c>
      <c r="H669" s="5">
        <v>5</v>
      </c>
      <c r="I669" s="5">
        <v>163498</v>
      </c>
      <c r="J669" s="5">
        <v>666</v>
      </c>
      <c r="K669" s="5">
        <v>700</v>
      </c>
      <c r="L669" s="5">
        <v>4</v>
      </c>
      <c r="M669" s="5" t="s">
        <v>40</v>
      </c>
      <c r="N669" s="5">
        <v>163498</v>
      </c>
      <c r="O669" s="5" t="s">
        <v>82</v>
      </c>
      <c r="P669" s="5" t="s">
        <v>42</v>
      </c>
      <c r="Q669" s="5" t="s">
        <v>3278</v>
      </c>
      <c r="R669" s="5" t="s">
        <v>84</v>
      </c>
      <c r="S669" s="5"/>
      <c r="T669" s="5" t="s">
        <v>85</v>
      </c>
      <c r="U669" s="5" t="s">
        <v>3279</v>
      </c>
      <c r="V669" s="5" t="s">
        <v>47</v>
      </c>
      <c r="W669" s="5" t="s">
        <v>3280</v>
      </c>
      <c r="X669" s="5"/>
      <c r="Y669" s="5"/>
      <c r="Z669" s="5"/>
      <c r="AA669" s="5" t="s">
        <v>3281</v>
      </c>
      <c r="AB669" s="5" t="s">
        <v>49</v>
      </c>
      <c r="AC669" s="5" t="s">
        <v>50</v>
      </c>
      <c r="AD669" s="5" t="s">
        <v>51</v>
      </c>
      <c r="AE669" s="5" t="s">
        <v>52</v>
      </c>
      <c r="AF669" s="5" t="s">
        <v>53</v>
      </c>
      <c r="AG669" s="5" t="s">
        <v>2824</v>
      </c>
      <c r="AH669" s="5" t="s">
        <v>2825</v>
      </c>
      <c r="AI669" s="5" t="s">
        <v>89</v>
      </c>
      <c r="AJ669" s="5" t="s">
        <v>90</v>
      </c>
      <c r="AK669" s="5" t="s">
        <v>2824</v>
      </c>
      <c r="AL669" s="5" t="s">
        <v>2825</v>
      </c>
      <c r="AM669" s="5" t="s">
        <v>56</v>
      </c>
    </row>
    <row r="670" spans="1:39" hidden="1" x14ac:dyDescent="0.2">
      <c r="A670">
        <v>1</v>
      </c>
      <c r="B670">
        <v>1</v>
      </c>
      <c r="H670" s="5">
        <v>6</v>
      </c>
      <c r="I670" s="5">
        <v>240046</v>
      </c>
      <c r="J670" s="5">
        <v>667</v>
      </c>
      <c r="K670" s="5">
        <v>700</v>
      </c>
      <c r="L670" s="5">
        <v>5</v>
      </c>
      <c r="M670" s="5" t="s">
        <v>40</v>
      </c>
      <c r="N670" s="5">
        <v>240046</v>
      </c>
      <c r="O670" s="5" t="s">
        <v>91</v>
      </c>
      <c r="P670" s="5" t="s">
        <v>42</v>
      </c>
      <c r="Q670" s="5" t="s">
        <v>3282</v>
      </c>
      <c r="R670" s="5" t="s">
        <v>93</v>
      </c>
      <c r="S670" s="5"/>
      <c r="T670" s="5" t="s">
        <v>94</v>
      </c>
      <c r="U670" s="5" t="s">
        <v>3283</v>
      </c>
      <c r="V670" s="5" t="s">
        <v>47</v>
      </c>
      <c r="W670" s="5" t="s">
        <v>3284</v>
      </c>
      <c r="X670" s="5"/>
      <c r="Y670" s="5"/>
      <c r="Z670" s="5"/>
      <c r="AA670" s="5" t="s">
        <v>3285</v>
      </c>
      <c r="AB670" s="5" t="s">
        <v>49</v>
      </c>
      <c r="AC670" s="5" t="s">
        <v>50</v>
      </c>
      <c r="AD670" s="5" t="s">
        <v>51</v>
      </c>
      <c r="AE670" s="5" t="s">
        <v>52</v>
      </c>
      <c r="AF670" s="5" t="s">
        <v>53</v>
      </c>
      <c r="AG670" s="5" t="s">
        <v>98</v>
      </c>
      <c r="AH670" s="5" t="s">
        <v>99</v>
      </c>
      <c r="AI670" s="5" t="s">
        <v>100</v>
      </c>
      <c r="AJ670" s="5" t="s">
        <v>101</v>
      </c>
      <c r="AK670" s="5" t="s">
        <v>98</v>
      </c>
      <c r="AL670" s="5" t="s">
        <v>99</v>
      </c>
      <c r="AM670" s="5" t="s">
        <v>56</v>
      </c>
    </row>
    <row r="671" spans="1:39" hidden="1" x14ac:dyDescent="0.2">
      <c r="E671">
        <v>1</v>
      </c>
      <c r="F671">
        <v>1</v>
      </c>
      <c r="H671" s="5">
        <v>7</v>
      </c>
      <c r="I671" s="5">
        <v>248381</v>
      </c>
      <c r="J671" s="5">
        <v>668</v>
      </c>
      <c r="K671" s="5">
        <v>700</v>
      </c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</row>
    <row r="672" spans="1:39" hidden="1" x14ac:dyDescent="0.2">
      <c r="B672">
        <v>1</v>
      </c>
      <c r="E672">
        <v>1</v>
      </c>
      <c r="H672" s="5">
        <v>8</v>
      </c>
      <c r="I672" s="5">
        <v>248480</v>
      </c>
      <c r="J672" s="5">
        <v>669</v>
      </c>
      <c r="K672" s="5">
        <v>700</v>
      </c>
      <c r="L672" s="5">
        <v>89</v>
      </c>
      <c r="M672" s="5" t="s">
        <v>40</v>
      </c>
      <c r="N672" s="5">
        <v>248480</v>
      </c>
      <c r="O672" s="5" t="s">
        <v>102</v>
      </c>
      <c r="P672" s="5" t="s">
        <v>42</v>
      </c>
      <c r="Q672" s="5" t="s">
        <v>3286</v>
      </c>
      <c r="R672" s="5" t="s">
        <v>104</v>
      </c>
      <c r="S672" s="5"/>
      <c r="T672" s="5" t="s">
        <v>105</v>
      </c>
      <c r="U672" s="5" t="s">
        <v>3287</v>
      </c>
      <c r="V672" s="5"/>
      <c r="W672" s="5"/>
      <c r="X672" s="5"/>
      <c r="Y672" s="5"/>
      <c r="Z672" s="5"/>
      <c r="AA672" s="5"/>
      <c r="AB672" s="5" t="s">
        <v>49</v>
      </c>
      <c r="AC672" s="5" t="s">
        <v>109</v>
      </c>
      <c r="AD672" s="5"/>
      <c r="AE672" s="5" t="s">
        <v>1974</v>
      </c>
      <c r="AF672" s="5" t="s">
        <v>1975</v>
      </c>
      <c r="AG672" s="5" t="s">
        <v>52</v>
      </c>
      <c r="AH672" s="5" t="s">
        <v>53</v>
      </c>
      <c r="AI672" s="5" t="s">
        <v>52</v>
      </c>
      <c r="AJ672" s="5" t="s">
        <v>52</v>
      </c>
      <c r="AK672" s="5" t="s">
        <v>52</v>
      </c>
      <c r="AL672" s="5" t="s">
        <v>52</v>
      </c>
      <c r="AM672" s="5" t="s">
        <v>56</v>
      </c>
    </row>
    <row r="673" spans="1:39" hidden="1" x14ac:dyDescent="0.2">
      <c r="A673">
        <v>1</v>
      </c>
      <c r="B673">
        <v>1</v>
      </c>
      <c r="H673" s="5">
        <v>9</v>
      </c>
      <c r="I673" s="5">
        <v>310515</v>
      </c>
      <c r="J673" s="5">
        <v>670</v>
      </c>
      <c r="K673" s="5">
        <v>700</v>
      </c>
      <c r="L673" s="5">
        <v>6</v>
      </c>
      <c r="M673" s="5" t="s">
        <v>40</v>
      </c>
      <c r="N673" s="5">
        <v>310515</v>
      </c>
      <c r="O673" s="5" t="s">
        <v>114</v>
      </c>
      <c r="P673" s="5" t="s">
        <v>42</v>
      </c>
      <c r="Q673" s="5" t="s">
        <v>3288</v>
      </c>
      <c r="R673" s="5" t="s">
        <v>116</v>
      </c>
      <c r="S673" s="5"/>
      <c r="T673" s="5" t="s">
        <v>117</v>
      </c>
      <c r="U673" s="5" t="s">
        <v>3289</v>
      </c>
      <c r="V673" s="5" t="s">
        <v>47</v>
      </c>
      <c r="W673" s="5" t="s">
        <v>3290</v>
      </c>
      <c r="X673" s="5"/>
      <c r="Y673" s="5"/>
      <c r="Z673" s="5"/>
      <c r="AA673" s="5" t="s">
        <v>3291</v>
      </c>
      <c r="AB673" s="5" t="s">
        <v>49</v>
      </c>
      <c r="AC673" s="5" t="s">
        <v>50</v>
      </c>
      <c r="AD673" s="5" t="s">
        <v>51</v>
      </c>
      <c r="AE673" s="5" t="s">
        <v>52</v>
      </c>
      <c r="AF673" s="5" t="s">
        <v>53</v>
      </c>
      <c r="AG673" s="5" t="s">
        <v>1080</v>
      </c>
      <c r="AH673" s="5" t="s">
        <v>1081</v>
      </c>
      <c r="AI673" s="5" t="s">
        <v>121</v>
      </c>
      <c r="AJ673" s="5" t="s">
        <v>122</v>
      </c>
      <c r="AK673" s="5" t="s">
        <v>1080</v>
      </c>
      <c r="AL673" s="5" t="s">
        <v>1081</v>
      </c>
      <c r="AM673" s="5" t="s">
        <v>56</v>
      </c>
    </row>
    <row r="674" spans="1:39" hidden="1" x14ac:dyDescent="0.2">
      <c r="A674">
        <v>1</v>
      </c>
      <c r="B674">
        <v>1</v>
      </c>
      <c r="H674" s="5">
        <v>10</v>
      </c>
      <c r="I674" s="5">
        <v>315801</v>
      </c>
      <c r="J674" s="5">
        <v>671</v>
      </c>
      <c r="K674" s="5">
        <v>700</v>
      </c>
      <c r="L674" s="5">
        <v>7</v>
      </c>
      <c r="M674" s="5" t="s">
        <v>40</v>
      </c>
      <c r="N674" s="5">
        <v>315801</v>
      </c>
      <c r="O674" s="5" t="s">
        <v>123</v>
      </c>
      <c r="P674" s="5" t="s">
        <v>42</v>
      </c>
      <c r="Q674" s="5" t="s">
        <v>3292</v>
      </c>
      <c r="R674" s="5" t="s">
        <v>125</v>
      </c>
      <c r="S674" s="5"/>
      <c r="T674" s="5" t="s">
        <v>126</v>
      </c>
      <c r="U674" s="5" t="s">
        <v>3293</v>
      </c>
      <c r="V674" s="5" t="s">
        <v>47</v>
      </c>
      <c r="W674" s="5" t="s">
        <v>3294</v>
      </c>
      <c r="X674" s="5"/>
      <c r="Y674" s="5"/>
      <c r="Z674" s="5"/>
      <c r="AA674" s="5" t="s">
        <v>3295</v>
      </c>
      <c r="AB674" s="5" t="s">
        <v>49</v>
      </c>
      <c r="AC674" s="5" t="s">
        <v>50</v>
      </c>
      <c r="AD674" s="5" t="s">
        <v>51</v>
      </c>
      <c r="AE674" s="5" t="s">
        <v>3296</v>
      </c>
      <c r="AF674" s="5" t="s">
        <v>3297</v>
      </c>
      <c r="AG674" s="5" t="s">
        <v>1984</v>
      </c>
      <c r="AH674" s="5" t="s">
        <v>1985</v>
      </c>
      <c r="AI674" s="5" t="s">
        <v>3296</v>
      </c>
      <c r="AJ674" s="5" t="s">
        <v>3297</v>
      </c>
      <c r="AK674" s="5" t="s">
        <v>1984</v>
      </c>
      <c r="AL674" s="5" t="s">
        <v>1985</v>
      </c>
      <c r="AM674" s="5" t="s">
        <v>56</v>
      </c>
    </row>
    <row r="675" spans="1:39" hidden="1" x14ac:dyDescent="0.2">
      <c r="A675">
        <v>1</v>
      </c>
      <c r="B675">
        <v>1</v>
      </c>
      <c r="H675" s="5">
        <v>11</v>
      </c>
      <c r="I675" s="5">
        <v>333734</v>
      </c>
      <c r="J675" s="5">
        <v>672</v>
      </c>
      <c r="K675" s="5">
        <v>700</v>
      </c>
      <c r="L675" s="5">
        <v>8</v>
      </c>
      <c r="M675" s="5" t="s">
        <v>40</v>
      </c>
      <c r="N675" s="5">
        <v>333734</v>
      </c>
      <c r="O675" s="5" t="s">
        <v>132</v>
      </c>
      <c r="P675" s="5" t="s">
        <v>42</v>
      </c>
      <c r="Q675" s="5" t="s">
        <v>3298</v>
      </c>
      <c r="R675" s="5" t="s">
        <v>134</v>
      </c>
      <c r="S675" s="5"/>
      <c r="T675" s="5" t="s">
        <v>135</v>
      </c>
      <c r="U675" s="5" t="s">
        <v>3299</v>
      </c>
      <c r="V675" s="5" t="s">
        <v>47</v>
      </c>
      <c r="W675" s="5" t="s">
        <v>3300</v>
      </c>
      <c r="X675" s="5"/>
      <c r="Y675" s="5"/>
      <c r="Z675" s="5"/>
      <c r="AA675" s="5" t="s">
        <v>3301</v>
      </c>
      <c r="AB675" s="5" t="s">
        <v>49</v>
      </c>
      <c r="AC675" s="5" t="s">
        <v>50</v>
      </c>
      <c r="AD675" s="5" t="s">
        <v>51</v>
      </c>
      <c r="AE675" s="5" t="s">
        <v>2426</v>
      </c>
      <c r="AF675" s="5" t="s">
        <v>2427</v>
      </c>
      <c r="AG675" s="5" t="s">
        <v>139</v>
      </c>
      <c r="AH675" s="5" t="s">
        <v>140</v>
      </c>
      <c r="AI675" s="5" t="s">
        <v>2426</v>
      </c>
      <c r="AJ675" s="5" t="s">
        <v>2427</v>
      </c>
      <c r="AK675" s="5" t="s">
        <v>139</v>
      </c>
      <c r="AL675" s="5" t="s">
        <v>140</v>
      </c>
      <c r="AM675" s="5" t="s">
        <v>56</v>
      </c>
    </row>
    <row r="676" spans="1:39" hidden="1" x14ac:dyDescent="0.2">
      <c r="A676">
        <v>1</v>
      </c>
      <c r="B676">
        <v>1</v>
      </c>
      <c r="H676" s="5">
        <v>12</v>
      </c>
      <c r="I676" s="5">
        <v>356194</v>
      </c>
      <c r="J676" s="5">
        <v>673</v>
      </c>
      <c r="K676" s="5">
        <v>700</v>
      </c>
      <c r="L676" s="5">
        <v>9</v>
      </c>
      <c r="M676" s="5" t="s">
        <v>40</v>
      </c>
      <c r="N676" s="5">
        <v>356194</v>
      </c>
      <c r="O676" s="5" t="s">
        <v>141</v>
      </c>
      <c r="P676" s="5" t="s">
        <v>42</v>
      </c>
      <c r="Q676" s="5" t="s">
        <v>3302</v>
      </c>
      <c r="R676" s="5" t="s">
        <v>143</v>
      </c>
      <c r="S676" s="5"/>
      <c r="T676" s="5" t="s">
        <v>144</v>
      </c>
      <c r="U676" s="5" t="s">
        <v>3303</v>
      </c>
      <c r="V676" s="5" t="s">
        <v>47</v>
      </c>
      <c r="W676" s="5" t="s">
        <v>3304</v>
      </c>
      <c r="X676" s="5"/>
      <c r="Y676" s="5"/>
      <c r="Z676" s="5"/>
      <c r="AA676" s="5" t="s">
        <v>3305</v>
      </c>
      <c r="AB676" s="5" t="s">
        <v>49</v>
      </c>
      <c r="AC676" s="5" t="s">
        <v>50</v>
      </c>
      <c r="AD676" s="5" t="s">
        <v>51</v>
      </c>
      <c r="AE676" s="5" t="s">
        <v>1548</v>
      </c>
      <c r="AF676" s="5" t="s">
        <v>1549</v>
      </c>
      <c r="AG676" s="5" t="s">
        <v>1094</v>
      </c>
      <c r="AH676" s="5" t="s">
        <v>1095</v>
      </c>
      <c r="AI676" s="5" t="s">
        <v>1548</v>
      </c>
      <c r="AJ676" s="5" t="s">
        <v>1549</v>
      </c>
      <c r="AK676" s="5" t="s">
        <v>1094</v>
      </c>
      <c r="AL676" s="5" t="s">
        <v>1095</v>
      </c>
      <c r="AM676" s="5" t="s">
        <v>56</v>
      </c>
    </row>
    <row r="677" spans="1:39" hidden="1" x14ac:dyDescent="0.2">
      <c r="A677">
        <v>1</v>
      </c>
      <c r="B677">
        <v>1</v>
      </c>
      <c r="H677" s="5">
        <v>13</v>
      </c>
      <c r="I677" s="5">
        <v>361260</v>
      </c>
      <c r="J677" s="5">
        <v>674</v>
      </c>
      <c r="K677" s="5">
        <v>700</v>
      </c>
      <c r="L677" s="5">
        <v>10</v>
      </c>
      <c r="M677" s="5" t="s">
        <v>40</v>
      </c>
      <c r="N677" s="5">
        <v>361260</v>
      </c>
      <c r="O677" s="5" t="s">
        <v>148</v>
      </c>
      <c r="P677" s="5" t="s">
        <v>42</v>
      </c>
      <c r="Q677" s="5" t="s">
        <v>3306</v>
      </c>
      <c r="R677" s="5" t="s">
        <v>150</v>
      </c>
      <c r="S677" s="5"/>
      <c r="T677" s="5" t="s">
        <v>151</v>
      </c>
      <c r="U677" s="5" t="s">
        <v>3307</v>
      </c>
      <c r="V677" s="5" t="s">
        <v>47</v>
      </c>
      <c r="W677" s="5" t="s">
        <v>3308</v>
      </c>
      <c r="X677" s="5"/>
      <c r="Y677" s="5"/>
      <c r="Z677" s="5"/>
      <c r="AA677" s="5" t="s">
        <v>3309</v>
      </c>
      <c r="AB677" s="5" t="s">
        <v>49</v>
      </c>
      <c r="AC677" s="5" t="s">
        <v>50</v>
      </c>
      <c r="AD677" s="5" t="s">
        <v>51</v>
      </c>
      <c r="AE677" s="5" t="s">
        <v>1554</v>
      </c>
      <c r="AF677" s="5" t="s">
        <v>1555</v>
      </c>
      <c r="AG677" s="5" t="s">
        <v>1556</v>
      </c>
      <c r="AH677" s="5" t="s">
        <v>1557</v>
      </c>
      <c r="AI677" s="5" t="s">
        <v>1554</v>
      </c>
      <c r="AJ677" s="5" t="s">
        <v>1555</v>
      </c>
      <c r="AK677" s="5" t="s">
        <v>1556</v>
      </c>
      <c r="AL677" s="5" t="s">
        <v>1557</v>
      </c>
      <c r="AM677" s="5" t="s">
        <v>56</v>
      </c>
    </row>
    <row r="678" spans="1:39" hidden="1" x14ac:dyDescent="0.2">
      <c r="A678">
        <v>1</v>
      </c>
      <c r="B678">
        <v>1</v>
      </c>
      <c r="H678" s="5">
        <v>14</v>
      </c>
      <c r="I678" s="5">
        <v>395877</v>
      </c>
      <c r="J678" s="5">
        <v>675</v>
      </c>
      <c r="K678" s="5">
        <v>700</v>
      </c>
      <c r="L678" s="5">
        <v>11</v>
      </c>
      <c r="M678" s="5" t="s">
        <v>40</v>
      </c>
      <c r="N678" s="5">
        <v>395877</v>
      </c>
      <c r="O678" s="5" t="s">
        <v>157</v>
      </c>
      <c r="P678" s="5" t="s">
        <v>42</v>
      </c>
      <c r="Q678" s="5" t="s">
        <v>3310</v>
      </c>
      <c r="R678" s="5" t="s">
        <v>159</v>
      </c>
      <c r="S678" s="5"/>
      <c r="T678" s="5" t="s">
        <v>160</v>
      </c>
      <c r="U678" s="5" t="s">
        <v>3311</v>
      </c>
      <c r="V678" s="5" t="s">
        <v>47</v>
      </c>
      <c r="W678" s="5" t="s">
        <v>3312</v>
      </c>
      <c r="X678" s="5"/>
      <c r="Y678" s="5"/>
      <c r="Z678" s="5"/>
      <c r="AA678" s="5" t="s">
        <v>3313</v>
      </c>
      <c r="AB678" s="5" t="s">
        <v>49</v>
      </c>
      <c r="AC678" s="5" t="s">
        <v>50</v>
      </c>
      <c r="AD678" s="5" t="s">
        <v>51</v>
      </c>
      <c r="AE678" s="5" t="s">
        <v>2440</v>
      </c>
      <c r="AF678" s="5" t="s">
        <v>2441</v>
      </c>
      <c r="AG678" s="5" t="s">
        <v>164</v>
      </c>
      <c r="AH678" s="5" t="s">
        <v>165</v>
      </c>
      <c r="AI678" s="5" t="s">
        <v>2440</v>
      </c>
      <c r="AJ678" s="5" t="s">
        <v>2441</v>
      </c>
      <c r="AK678" s="5" t="s">
        <v>164</v>
      </c>
      <c r="AL678" s="5" t="s">
        <v>165</v>
      </c>
      <c r="AM678" s="5" t="s">
        <v>56</v>
      </c>
    </row>
    <row r="679" spans="1:39" hidden="1" x14ac:dyDescent="0.2">
      <c r="A679">
        <v>1</v>
      </c>
      <c r="B679">
        <v>1</v>
      </c>
      <c r="H679" s="5">
        <v>15</v>
      </c>
      <c r="I679" s="5">
        <v>398612</v>
      </c>
      <c r="J679" s="5">
        <v>676</v>
      </c>
      <c r="K679" s="5">
        <v>700</v>
      </c>
      <c r="L679" s="5">
        <v>12</v>
      </c>
      <c r="M679" s="5" t="s">
        <v>40</v>
      </c>
      <c r="N679" s="5">
        <v>398612</v>
      </c>
      <c r="O679" s="5" t="s">
        <v>166</v>
      </c>
      <c r="P679" s="5" t="s">
        <v>42</v>
      </c>
      <c r="Q679" s="5" t="s">
        <v>3314</v>
      </c>
      <c r="R679" s="5" t="s">
        <v>168</v>
      </c>
      <c r="S679" s="5"/>
      <c r="T679" s="5" t="s">
        <v>169</v>
      </c>
      <c r="U679" s="5" t="s">
        <v>3315</v>
      </c>
      <c r="V679" s="5" t="s">
        <v>47</v>
      </c>
      <c r="W679" s="5" t="s">
        <v>3316</v>
      </c>
      <c r="X679" s="5"/>
      <c r="Y679" s="5"/>
      <c r="Z679" s="5"/>
      <c r="AA679" s="5" t="s">
        <v>3317</v>
      </c>
      <c r="AB679" s="5" t="s">
        <v>49</v>
      </c>
      <c r="AC679" s="5" t="s">
        <v>50</v>
      </c>
      <c r="AD679" s="5" t="s">
        <v>51</v>
      </c>
      <c r="AE679" s="5" t="s">
        <v>164</v>
      </c>
      <c r="AF679" s="5" t="s">
        <v>165</v>
      </c>
      <c r="AG679" s="5" t="s">
        <v>1110</v>
      </c>
      <c r="AH679" s="5" t="s">
        <v>1111</v>
      </c>
      <c r="AI679" s="5" t="s">
        <v>164</v>
      </c>
      <c r="AJ679" s="5" t="s">
        <v>165</v>
      </c>
      <c r="AK679" s="5" t="s">
        <v>1110</v>
      </c>
      <c r="AL679" s="5" t="s">
        <v>1111</v>
      </c>
      <c r="AM679" s="5" t="s">
        <v>56</v>
      </c>
    </row>
    <row r="680" spans="1:39" hidden="1" x14ac:dyDescent="0.2">
      <c r="A680">
        <v>1</v>
      </c>
      <c r="B680">
        <v>1</v>
      </c>
      <c r="H680" s="5">
        <v>16</v>
      </c>
      <c r="I680" s="5">
        <v>458588</v>
      </c>
      <c r="J680" s="5">
        <v>677</v>
      </c>
      <c r="K680" s="5">
        <v>700</v>
      </c>
      <c r="L680" s="5">
        <v>13</v>
      </c>
      <c r="M680" s="5" t="s">
        <v>40</v>
      </c>
      <c r="N680" s="5">
        <v>458588</v>
      </c>
      <c r="O680" s="5" t="s">
        <v>175</v>
      </c>
      <c r="P680" s="5" t="s">
        <v>42</v>
      </c>
      <c r="Q680" s="5" t="s">
        <v>3318</v>
      </c>
      <c r="R680" s="5" t="s">
        <v>177</v>
      </c>
      <c r="S680" s="5"/>
      <c r="T680" s="5" t="s">
        <v>178</v>
      </c>
      <c r="U680" s="5" t="s">
        <v>3319</v>
      </c>
      <c r="V680" s="5" t="s">
        <v>47</v>
      </c>
      <c r="W680" s="5" t="s">
        <v>3320</v>
      </c>
      <c r="X680" s="5"/>
      <c r="Y680" s="5"/>
      <c r="Z680" s="5"/>
      <c r="AA680" s="5" t="s">
        <v>3321</v>
      </c>
      <c r="AB680" s="5" t="s">
        <v>49</v>
      </c>
      <c r="AC680" s="5" t="s">
        <v>50</v>
      </c>
      <c r="AD680" s="5" t="s">
        <v>51</v>
      </c>
      <c r="AE680" s="5" t="s">
        <v>182</v>
      </c>
      <c r="AF680" s="5" t="s">
        <v>183</v>
      </c>
      <c r="AG680" s="5" t="s">
        <v>52</v>
      </c>
      <c r="AH680" s="5" t="s">
        <v>53</v>
      </c>
      <c r="AI680" s="5" t="s">
        <v>182</v>
      </c>
      <c r="AJ680" s="5" t="s">
        <v>183</v>
      </c>
      <c r="AK680" s="5" t="s">
        <v>184</v>
      </c>
      <c r="AL680" s="5" t="s">
        <v>185</v>
      </c>
      <c r="AM680" s="5" t="s">
        <v>56</v>
      </c>
    </row>
    <row r="681" spans="1:39" hidden="1" x14ac:dyDescent="0.2">
      <c r="A681">
        <v>1</v>
      </c>
      <c r="B681">
        <v>1</v>
      </c>
      <c r="H681" s="5">
        <v>17</v>
      </c>
      <c r="I681" s="5">
        <v>515332</v>
      </c>
      <c r="J681" s="5">
        <v>678</v>
      </c>
      <c r="K681" s="5">
        <v>700</v>
      </c>
      <c r="L681" s="5">
        <v>14</v>
      </c>
      <c r="M681" s="5" t="s">
        <v>40</v>
      </c>
      <c r="N681" s="5">
        <v>515332</v>
      </c>
      <c r="O681" s="5" t="s">
        <v>186</v>
      </c>
      <c r="P681" s="5" t="s">
        <v>42</v>
      </c>
      <c r="Q681" s="5" t="s">
        <v>3322</v>
      </c>
      <c r="R681" s="5" t="s">
        <v>188</v>
      </c>
      <c r="S681" s="5"/>
      <c r="T681" s="5" t="s">
        <v>189</v>
      </c>
      <c r="U681" s="5" t="s">
        <v>3323</v>
      </c>
      <c r="V681" s="5" t="s">
        <v>47</v>
      </c>
      <c r="W681" s="5" t="s">
        <v>3324</v>
      </c>
      <c r="X681" s="5"/>
      <c r="Y681" s="5"/>
      <c r="Z681" s="5"/>
      <c r="AA681" s="5" t="s">
        <v>3325</v>
      </c>
      <c r="AB681" s="5" t="s">
        <v>49</v>
      </c>
      <c r="AC681" s="5" t="s">
        <v>50</v>
      </c>
      <c r="AD681" s="5" t="s">
        <v>51</v>
      </c>
      <c r="AE681" s="5" t="s">
        <v>52</v>
      </c>
      <c r="AF681" s="5" t="s">
        <v>53</v>
      </c>
      <c r="AG681" s="5" t="s">
        <v>52</v>
      </c>
      <c r="AH681" s="5" t="s">
        <v>53</v>
      </c>
      <c r="AI681" s="5" t="s">
        <v>52</v>
      </c>
      <c r="AJ681" s="5" t="s">
        <v>53</v>
      </c>
      <c r="AK681" s="5" t="s">
        <v>193</v>
      </c>
      <c r="AL681" s="5" t="s">
        <v>194</v>
      </c>
      <c r="AM681" s="5" t="s">
        <v>56</v>
      </c>
    </row>
    <row r="682" spans="1:39" hidden="1" x14ac:dyDescent="0.2">
      <c r="A682">
        <v>1</v>
      </c>
      <c r="B682">
        <v>1</v>
      </c>
      <c r="H682" s="5">
        <v>18</v>
      </c>
      <c r="I682" s="5">
        <v>518331</v>
      </c>
      <c r="J682" s="5">
        <v>679</v>
      </c>
      <c r="K682" s="5">
        <v>700</v>
      </c>
      <c r="L682" s="5">
        <v>15</v>
      </c>
      <c r="M682" s="5" t="s">
        <v>40</v>
      </c>
      <c r="N682" s="5">
        <v>518331</v>
      </c>
      <c r="O682" s="5" t="s">
        <v>195</v>
      </c>
      <c r="P682" s="5" t="s">
        <v>42</v>
      </c>
      <c r="Q682" s="5" t="s">
        <v>3326</v>
      </c>
      <c r="R682" s="5" t="s">
        <v>197</v>
      </c>
      <c r="S682" s="5"/>
      <c r="T682" s="5" t="s">
        <v>198</v>
      </c>
      <c r="U682" s="5" t="s">
        <v>3327</v>
      </c>
      <c r="V682" s="5" t="s">
        <v>47</v>
      </c>
      <c r="W682" s="5" t="s">
        <v>3328</v>
      </c>
      <c r="X682" s="5"/>
      <c r="Y682" s="5"/>
      <c r="Z682" s="5"/>
      <c r="AA682" s="5" t="s">
        <v>3329</v>
      </c>
      <c r="AB682" s="5" t="s">
        <v>49</v>
      </c>
      <c r="AC682" s="5" t="s">
        <v>50</v>
      </c>
      <c r="AD682" s="5" t="s">
        <v>51</v>
      </c>
      <c r="AE682" s="5" t="s">
        <v>52</v>
      </c>
      <c r="AF682" s="5" t="s">
        <v>53</v>
      </c>
      <c r="AG682" s="5" t="s">
        <v>2458</v>
      </c>
      <c r="AH682" s="5" t="s">
        <v>2459</v>
      </c>
      <c r="AI682" s="5" t="s">
        <v>193</v>
      </c>
      <c r="AJ682" s="5" t="s">
        <v>194</v>
      </c>
      <c r="AK682" s="5" t="s">
        <v>2458</v>
      </c>
      <c r="AL682" s="5" t="s">
        <v>2459</v>
      </c>
      <c r="AM682" s="5" t="s">
        <v>56</v>
      </c>
    </row>
    <row r="683" spans="1:39" hidden="1" x14ac:dyDescent="0.2">
      <c r="A683">
        <v>1</v>
      </c>
      <c r="B683">
        <v>1</v>
      </c>
      <c r="H683" s="5">
        <v>19</v>
      </c>
      <c r="I683" s="5">
        <v>564278</v>
      </c>
      <c r="J683" s="5">
        <v>680</v>
      </c>
      <c r="K683" s="5">
        <v>700</v>
      </c>
      <c r="L683" s="5">
        <v>16</v>
      </c>
      <c r="M683" s="5" t="s">
        <v>40</v>
      </c>
      <c r="N683" s="5">
        <v>564278</v>
      </c>
      <c r="O683" s="5" t="s">
        <v>204</v>
      </c>
      <c r="P683" s="5" t="s">
        <v>42</v>
      </c>
      <c r="Q683" s="5" t="s">
        <v>3330</v>
      </c>
      <c r="R683" s="5" t="s">
        <v>206</v>
      </c>
      <c r="S683" s="5"/>
      <c r="T683" s="5" t="s">
        <v>207</v>
      </c>
      <c r="U683" s="5" t="s">
        <v>3331</v>
      </c>
      <c r="V683" s="5" t="s">
        <v>47</v>
      </c>
      <c r="W683" s="5" t="s">
        <v>3332</v>
      </c>
      <c r="X683" s="5"/>
      <c r="Y683" s="5"/>
      <c r="Z683" s="5"/>
      <c r="AA683" s="5" t="s">
        <v>3333</v>
      </c>
      <c r="AB683" s="5" t="s">
        <v>49</v>
      </c>
      <c r="AC683" s="5" t="s">
        <v>50</v>
      </c>
      <c r="AD683" s="5" t="s">
        <v>51</v>
      </c>
      <c r="AE683" s="5" t="s">
        <v>2464</v>
      </c>
      <c r="AF683" s="5" t="s">
        <v>2465</v>
      </c>
      <c r="AG683" s="5" t="s">
        <v>52</v>
      </c>
      <c r="AH683" s="5" t="s">
        <v>53</v>
      </c>
      <c r="AI683" s="5" t="s">
        <v>2464</v>
      </c>
      <c r="AJ683" s="5" t="s">
        <v>2465</v>
      </c>
      <c r="AK683" s="5" t="s">
        <v>211</v>
      </c>
      <c r="AL683" s="5" t="s">
        <v>212</v>
      </c>
      <c r="AM683" s="5" t="s">
        <v>56</v>
      </c>
    </row>
    <row r="684" spans="1:39" hidden="1" x14ac:dyDescent="0.2">
      <c r="A684">
        <v>1</v>
      </c>
      <c r="B684">
        <v>1</v>
      </c>
      <c r="H684" s="5">
        <v>20</v>
      </c>
      <c r="I684" s="5">
        <v>638410</v>
      </c>
      <c r="J684" s="5">
        <v>681</v>
      </c>
      <c r="K684" s="5">
        <v>700</v>
      </c>
      <c r="L684" s="5">
        <v>17</v>
      </c>
      <c r="M684" s="5" t="s">
        <v>40</v>
      </c>
      <c r="N684" s="5">
        <v>638410</v>
      </c>
      <c r="O684" s="5" t="s">
        <v>213</v>
      </c>
      <c r="P684" s="5" t="s">
        <v>42</v>
      </c>
      <c r="Q684" s="5" t="s">
        <v>3334</v>
      </c>
      <c r="R684" s="5" t="s">
        <v>215</v>
      </c>
      <c r="S684" s="5"/>
      <c r="T684" s="5" t="s">
        <v>216</v>
      </c>
      <c r="U684" s="5" t="s">
        <v>3335</v>
      </c>
      <c r="V684" s="5" t="s">
        <v>47</v>
      </c>
      <c r="W684" s="5" t="s">
        <v>3336</v>
      </c>
      <c r="X684" s="5"/>
      <c r="Y684" s="5"/>
      <c r="Z684" s="5"/>
      <c r="AA684" s="5" t="s">
        <v>3337</v>
      </c>
      <c r="AB684" s="5" t="s">
        <v>49</v>
      </c>
      <c r="AC684" s="5" t="s">
        <v>50</v>
      </c>
      <c r="AD684" s="5" t="s">
        <v>51</v>
      </c>
      <c r="AE684" s="5" t="s">
        <v>52</v>
      </c>
      <c r="AF684" s="5" t="s">
        <v>53</v>
      </c>
      <c r="AG684" s="5" t="s">
        <v>52</v>
      </c>
      <c r="AH684" s="5" t="s">
        <v>53</v>
      </c>
      <c r="AI684" s="5" t="s">
        <v>220</v>
      </c>
      <c r="AJ684" s="5" t="s">
        <v>221</v>
      </c>
      <c r="AK684" s="5" t="s">
        <v>220</v>
      </c>
      <c r="AL684" s="5" t="s">
        <v>221</v>
      </c>
      <c r="AM684" s="5" t="s">
        <v>56</v>
      </c>
    </row>
    <row r="685" spans="1:39" hidden="1" x14ac:dyDescent="0.2">
      <c r="A685">
        <v>1</v>
      </c>
      <c r="B685">
        <v>1</v>
      </c>
      <c r="H685" s="5">
        <v>21</v>
      </c>
      <c r="I685" s="5">
        <v>643571</v>
      </c>
      <c r="J685" s="5">
        <v>682</v>
      </c>
      <c r="K685" s="5">
        <v>700</v>
      </c>
      <c r="L685" s="5">
        <v>18</v>
      </c>
      <c r="M685" s="5" t="s">
        <v>40</v>
      </c>
      <c r="N685" s="5">
        <v>643571</v>
      </c>
      <c r="O685" s="5" t="s">
        <v>222</v>
      </c>
      <c r="P685" s="5" t="s">
        <v>42</v>
      </c>
      <c r="Q685" s="5" t="s">
        <v>3338</v>
      </c>
      <c r="R685" s="5" t="s">
        <v>224</v>
      </c>
      <c r="S685" s="5"/>
      <c r="T685" s="5" t="s">
        <v>225</v>
      </c>
      <c r="U685" s="5" t="s">
        <v>3339</v>
      </c>
      <c r="V685" s="5" t="s">
        <v>47</v>
      </c>
      <c r="W685" s="5" t="s">
        <v>3340</v>
      </c>
      <c r="X685" s="5"/>
      <c r="Y685" s="5"/>
      <c r="Z685" s="5"/>
      <c r="AA685" s="5" t="s">
        <v>3341</v>
      </c>
      <c r="AB685" s="5" t="s">
        <v>49</v>
      </c>
      <c r="AC685" s="5" t="s">
        <v>50</v>
      </c>
      <c r="AD685" s="5" t="s">
        <v>51</v>
      </c>
      <c r="AE685" s="5" t="s">
        <v>52</v>
      </c>
      <c r="AF685" s="5" t="s">
        <v>53</v>
      </c>
      <c r="AG685" s="5" t="s">
        <v>1592</v>
      </c>
      <c r="AH685" s="5" t="s">
        <v>1593</v>
      </c>
      <c r="AI685" s="5" t="s">
        <v>229</v>
      </c>
      <c r="AJ685" s="5" t="s">
        <v>230</v>
      </c>
      <c r="AK685" s="5" t="s">
        <v>1592</v>
      </c>
      <c r="AL685" s="5" t="s">
        <v>1593</v>
      </c>
      <c r="AM685" s="5" t="s">
        <v>56</v>
      </c>
    </row>
    <row r="686" spans="1:39" hidden="1" x14ac:dyDescent="0.2">
      <c r="A686">
        <v>1</v>
      </c>
      <c r="B686">
        <v>1</v>
      </c>
      <c r="H686" s="5">
        <v>22</v>
      </c>
      <c r="I686" s="5">
        <v>709250</v>
      </c>
      <c r="J686" s="5">
        <v>683</v>
      </c>
      <c r="K686" s="5">
        <v>700</v>
      </c>
      <c r="L686" s="5">
        <v>19</v>
      </c>
      <c r="M686" s="5" t="s">
        <v>40</v>
      </c>
      <c r="N686" s="5">
        <v>709250</v>
      </c>
      <c r="O686" s="5" t="s">
        <v>231</v>
      </c>
      <c r="P686" s="5" t="s">
        <v>42</v>
      </c>
      <c r="Q686" s="5" t="s">
        <v>3342</v>
      </c>
      <c r="R686" s="5" t="s">
        <v>233</v>
      </c>
      <c r="S686" s="5"/>
      <c r="T686" s="5" t="s">
        <v>234</v>
      </c>
      <c r="U686" s="5" t="s">
        <v>3343</v>
      </c>
      <c r="V686" s="5" t="s">
        <v>47</v>
      </c>
      <c r="W686" s="5" t="s">
        <v>3344</v>
      </c>
      <c r="X686" s="5"/>
      <c r="Y686" s="5"/>
      <c r="Z686" s="5"/>
      <c r="AA686" s="5" t="s">
        <v>3345</v>
      </c>
      <c r="AB686" s="5" t="s">
        <v>49</v>
      </c>
      <c r="AC686" s="5" t="s">
        <v>50</v>
      </c>
      <c r="AD686" s="5" t="s">
        <v>51</v>
      </c>
      <c r="AE686" s="5" t="s">
        <v>1598</v>
      </c>
      <c r="AF686" s="5" t="s">
        <v>1599</v>
      </c>
      <c r="AG686" s="5" t="s">
        <v>52</v>
      </c>
      <c r="AH686" s="5" t="s">
        <v>53</v>
      </c>
      <c r="AI686" s="5" t="s">
        <v>1598</v>
      </c>
      <c r="AJ686" s="5" t="s">
        <v>1599</v>
      </c>
      <c r="AK686" s="5" t="s">
        <v>238</v>
      </c>
      <c r="AL686" s="5" t="s">
        <v>239</v>
      </c>
      <c r="AM686" s="5" t="s">
        <v>56</v>
      </c>
    </row>
    <row r="687" spans="1:39" hidden="1" x14ac:dyDescent="0.2">
      <c r="A687">
        <v>1</v>
      </c>
      <c r="B687">
        <v>1</v>
      </c>
      <c r="H687" s="5">
        <v>23</v>
      </c>
      <c r="I687" s="5">
        <v>780879</v>
      </c>
      <c r="J687" s="5">
        <v>684</v>
      </c>
      <c r="K687" s="5">
        <v>700</v>
      </c>
      <c r="L687" s="5">
        <v>20</v>
      </c>
      <c r="M687" s="5" t="s">
        <v>40</v>
      </c>
      <c r="N687" s="5">
        <v>780879</v>
      </c>
      <c r="O687" s="5" t="s">
        <v>240</v>
      </c>
      <c r="P687" s="5" t="s">
        <v>42</v>
      </c>
      <c r="Q687" s="5" t="s">
        <v>3346</v>
      </c>
      <c r="R687" s="5" t="s">
        <v>242</v>
      </c>
      <c r="S687" s="5"/>
      <c r="T687" s="5" t="s">
        <v>243</v>
      </c>
      <c r="U687" s="5" t="s">
        <v>3347</v>
      </c>
      <c r="V687" s="5" t="s">
        <v>47</v>
      </c>
      <c r="W687" s="5" t="s">
        <v>3348</v>
      </c>
      <c r="X687" s="5"/>
      <c r="Y687" s="5"/>
      <c r="Z687" s="5"/>
      <c r="AA687" s="5" t="s">
        <v>3349</v>
      </c>
      <c r="AB687" s="5" t="s">
        <v>49</v>
      </c>
      <c r="AC687" s="5" t="s">
        <v>50</v>
      </c>
      <c r="AD687" s="5" t="s">
        <v>51</v>
      </c>
      <c r="AE687" s="5" t="s">
        <v>52</v>
      </c>
      <c r="AF687" s="5" t="s">
        <v>53</v>
      </c>
      <c r="AG687" s="5" t="s">
        <v>3350</v>
      </c>
      <c r="AH687" s="5" t="s">
        <v>3351</v>
      </c>
      <c r="AI687" s="5" t="s">
        <v>247</v>
      </c>
      <c r="AJ687" s="5" t="s">
        <v>248</v>
      </c>
      <c r="AK687" s="5" t="s">
        <v>3350</v>
      </c>
      <c r="AL687" s="5" t="s">
        <v>3351</v>
      </c>
      <c r="AM687" s="5" t="s">
        <v>56</v>
      </c>
    </row>
    <row r="688" spans="1:39" hidden="1" x14ac:dyDescent="0.2">
      <c r="A688">
        <v>1</v>
      </c>
      <c r="B688">
        <v>1</v>
      </c>
      <c r="H688" s="5">
        <v>24</v>
      </c>
      <c r="I688" s="5">
        <v>794533</v>
      </c>
      <c r="J688" s="5">
        <v>685</v>
      </c>
      <c r="K688" s="5">
        <v>700</v>
      </c>
      <c r="L688" s="5">
        <v>21</v>
      </c>
      <c r="M688" s="5" t="s">
        <v>40</v>
      </c>
      <c r="N688" s="5">
        <v>794533</v>
      </c>
      <c r="O688" s="5" t="s">
        <v>249</v>
      </c>
      <c r="P688" s="5" t="s">
        <v>42</v>
      </c>
      <c r="Q688" s="5" t="s">
        <v>3352</v>
      </c>
      <c r="R688" s="5" t="s">
        <v>251</v>
      </c>
      <c r="S688" s="5"/>
      <c r="T688" s="5" t="s">
        <v>252</v>
      </c>
      <c r="U688" s="5" t="s">
        <v>3353</v>
      </c>
      <c r="V688" s="5" t="s">
        <v>47</v>
      </c>
      <c r="W688" s="5" t="s">
        <v>3354</v>
      </c>
      <c r="X688" s="5"/>
      <c r="Y688" s="5"/>
      <c r="Z688" s="5"/>
      <c r="AA688" s="5" t="s">
        <v>3355</v>
      </c>
      <c r="AB688" s="5" t="s">
        <v>49</v>
      </c>
      <c r="AC688" s="5" t="s">
        <v>50</v>
      </c>
      <c r="AD688" s="5" t="s">
        <v>51</v>
      </c>
      <c r="AE688" s="5" t="s">
        <v>2896</v>
      </c>
      <c r="AF688" s="5" t="s">
        <v>2897</v>
      </c>
      <c r="AG688" s="5" t="s">
        <v>52</v>
      </c>
      <c r="AH688" s="5" t="s">
        <v>53</v>
      </c>
      <c r="AI688" s="5" t="s">
        <v>2896</v>
      </c>
      <c r="AJ688" s="5" t="s">
        <v>2897</v>
      </c>
      <c r="AK688" s="5" t="s">
        <v>256</v>
      </c>
      <c r="AL688" s="5" t="s">
        <v>257</v>
      </c>
      <c r="AM688" s="5" t="s">
        <v>56</v>
      </c>
    </row>
    <row r="689" spans="1:39" hidden="1" x14ac:dyDescent="0.2">
      <c r="A689">
        <v>1</v>
      </c>
      <c r="B689">
        <v>1</v>
      </c>
      <c r="H689" s="5">
        <v>25</v>
      </c>
      <c r="I689" s="5">
        <v>818746</v>
      </c>
      <c r="J689" s="5">
        <v>686</v>
      </c>
      <c r="K689" s="5">
        <v>700</v>
      </c>
      <c r="L689" s="5">
        <v>22</v>
      </c>
      <c r="M689" s="5" t="s">
        <v>40</v>
      </c>
      <c r="N689" s="5">
        <v>818746</v>
      </c>
      <c r="O689" s="5" t="s">
        <v>258</v>
      </c>
      <c r="P689" s="5" t="s">
        <v>42</v>
      </c>
      <c r="Q689" s="5" t="s">
        <v>3356</v>
      </c>
      <c r="R689" s="5" t="s">
        <v>260</v>
      </c>
      <c r="S689" s="5"/>
      <c r="T689" s="5" t="s">
        <v>261</v>
      </c>
      <c r="U689" s="5" t="s">
        <v>3357</v>
      </c>
      <c r="V689" s="5" t="s">
        <v>47</v>
      </c>
      <c r="W689" s="5" t="s">
        <v>3358</v>
      </c>
      <c r="X689" s="5"/>
      <c r="Y689" s="5"/>
      <c r="Z689" s="5"/>
      <c r="AA689" s="5" t="s">
        <v>3359</v>
      </c>
      <c r="AB689" s="5" t="s">
        <v>49</v>
      </c>
      <c r="AC689" s="5" t="s">
        <v>50</v>
      </c>
      <c r="AD689" s="5" t="s">
        <v>51</v>
      </c>
      <c r="AE689" s="5" t="s">
        <v>3360</v>
      </c>
      <c r="AF689" s="5" t="s">
        <v>3361</v>
      </c>
      <c r="AG689" s="5" t="s">
        <v>2902</v>
      </c>
      <c r="AH689" s="5" t="s">
        <v>2903</v>
      </c>
      <c r="AI689" s="5" t="s">
        <v>3360</v>
      </c>
      <c r="AJ689" s="5" t="s">
        <v>3361</v>
      </c>
      <c r="AK689" s="5" t="s">
        <v>2902</v>
      </c>
      <c r="AL689" s="5" t="s">
        <v>2903</v>
      </c>
      <c r="AM689" s="5" t="s">
        <v>56</v>
      </c>
    </row>
    <row r="690" spans="1:39" hidden="1" x14ac:dyDescent="0.2">
      <c r="A690">
        <v>1</v>
      </c>
      <c r="B690">
        <v>1</v>
      </c>
      <c r="H690" s="5">
        <v>26</v>
      </c>
      <c r="I690" s="5">
        <v>827842</v>
      </c>
      <c r="J690" s="5">
        <v>687</v>
      </c>
      <c r="K690" s="5">
        <v>700</v>
      </c>
      <c r="L690" s="5">
        <v>23</v>
      </c>
      <c r="M690" s="5" t="s">
        <v>40</v>
      </c>
      <c r="N690" s="5">
        <v>827842</v>
      </c>
      <c r="O690" s="5" t="s">
        <v>267</v>
      </c>
      <c r="P690" s="5" t="s">
        <v>42</v>
      </c>
      <c r="Q690" s="5" t="s">
        <v>3362</v>
      </c>
      <c r="R690" s="5" t="s">
        <v>269</v>
      </c>
      <c r="S690" s="5"/>
      <c r="T690" s="5" t="s">
        <v>270</v>
      </c>
      <c r="U690" s="5" t="s">
        <v>3363</v>
      </c>
      <c r="V690" s="5" t="s">
        <v>47</v>
      </c>
      <c r="W690" s="5" t="s">
        <v>3364</v>
      </c>
      <c r="X690" s="5"/>
      <c r="Y690" s="5"/>
      <c r="Z690" s="5"/>
      <c r="AA690" s="5" t="s">
        <v>3365</v>
      </c>
      <c r="AB690" s="5" t="s">
        <v>49</v>
      </c>
      <c r="AC690" s="5" t="s">
        <v>50</v>
      </c>
      <c r="AD690" s="5" t="s">
        <v>51</v>
      </c>
      <c r="AE690" s="5" t="s">
        <v>52</v>
      </c>
      <c r="AF690" s="5" t="s">
        <v>53</v>
      </c>
      <c r="AG690" s="5" t="s">
        <v>1616</v>
      </c>
      <c r="AH690" s="5" t="s">
        <v>1617</v>
      </c>
      <c r="AI690" s="5" t="s">
        <v>274</v>
      </c>
      <c r="AJ690" s="5" t="s">
        <v>275</v>
      </c>
      <c r="AK690" s="5" t="s">
        <v>1616</v>
      </c>
      <c r="AL690" s="5" t="s">
        <v>1617</v>
      </c>
      <c r="AM690" s="5" t="s">
        <v>56</v>
      </c>
    </row>
    <row r="691" spans="1:39" hidden="1" x14ac:dyDescent="0.2">
      <c r="A691">
        <v>1</v>
      </c>
      <c r="B691">
        <v>1</v>
      </c>
      <c r="H691" s="5">
        <v>27</v>
      </c>
      <c r="I691" s="5">
        <v>840349</v>
      </c>
      <c r="J691" s="5">
        <v>688</v>
      </c>
      <c r="K691" s="5">
        <v>700</v>
      </c>
      <c r="L691" s="5">
        <v>24</v>
      </c>
      <c r="M691" s="5" t="s">
        <v>40</v>
      </c>
      <c r="N691" s="5">
        <v>840349</v>
      </c>
      <c r="O691" s="5" t="s">
        <v>276</v>
      </c>
      <c r="P691" s="5" t="s">
        <v>42</v>
      </c>
      <c r="Q691" s="5" t="s">
        <v>3366</v>
      </c>
      <c r="R691" s="5" t="s">
        <v>278</v>
      </c>
      <c r="S691" s="5"/>
      <c r="T691" s="5" t="s">
        <v>279</v>
      </c>
      <c r="U691" s="5" t="s">
        <v>3367</v>
      </c>
      <c r="V691" s="5" t="s">
        <v>47</v>
      </c>
      <c r="W691" s="5" t="s">
        <v>3368</v>
      </c>
      <c r="X691" s="5"/>
      <c r="Y691" s="5"/>
      <c r="Z691" s="5"/>
      <c r="AA691" s="5" t="s">
        <v>3369</v>
      </c>
      <c r="AB691" s="5" t="s">
        <v>49</v>
      </c>
      <c r="AC691" s="5" t="s">
        <v>50</v>
      </c>
      <c r="AD691" s="5" t="s">
        <v>51</v>
      </c>
      <c r="AE691" s="5" t="s">
        <v>3370</v>
      </c>
      <c r="AF691" s="5" t="s">
        <v>3371</v>
      </c>
      <c r="AG691" s="5" t="s">
        <v>52</v>
      </c>
      <c r="AH691" s="5" t="s">
        <v>53</v>
      </c>
      <c r="AI691" s="5" t="s">
        <v>3370</v>
      </c>
      <c r="AJ691" s="5" t="s">
        <v>3371</v>
      </c>
      <c r="AK691" s="5" t="s">
        <v>52</v>
      </c>
      <c r="AL691" s="5" t="s">
        <v>53</v>
      </c>
      <c r="AM691" s="5" t="s">
        <v>56</v>
      </c>
    </row>
    <row r="692" spans="1:39" hidden="1" x14ac:dyDescent="0.2">
      <c r="A692">
        <v>1</v>
      </c>
      <c r="B692">
        <v>1</v>
      </c>
      <c r="H692" s="5">
        <v>28</v>
      </c>
      <c r="I692" s="5">
        <v>866245</v>
      </c>
      <c r="J692" s="5">
        <v>689</v>
      </c>
      <c r="K692" s="5">
        <v>700</v>
      </c>
      <c r="L692" s="5">
        <v>25</v>
      </c>
      <c r="M692" s="5" t="s">
        <v>40</v>
      </c>
      <c r="N692" s="5">
        <v>866245</v>
      </c>
      <c r="O692" s="5" t="s">
        <v>285</v>
      </c>
      <c r="P692" s="5" t="s">
        <v>42</v>
      </c>
      <c r="Q692" s="5" t="s">
        <v>3372</v>
      </c>
      <c r="R692" s="5" t="s">
        <v>287</v>
      </c>
      <c r="S692" s="5"/>
      <c r="T692" s="5" t="s">
        <v>288</v>
      </c>
      <c r="U692" s="5" t="s">
        <v>3373</v>
      </c>
      <c r="V692" s="5" t="s">
        <v>47</v>
      </c>
      <c r="W692" s="5" t="s">
        <v>3374</v>
      </c>
      <c r="X692" s="5"/>
      <c r="Y692" s="5"/>
      <c r="Z692" s="5"/>
      <c r="AA692" s="5" t="s">
        <v>3375</v>
      </c>
      <c r="AB692" s="5" t="s">
        <v>49</v>
      </c>
      <c r="AC692" s="5" t="s">
        <v>50</v>
      </c>
      <c r="AD692" s="5" t="s">
        <v>51</v>
      </c>
      <c r="AE692" s="5" t="s">
        <v>2058</v>
      </c>
      <c r="AF692" s="5" t="s">
        <v>2059</v>
      </c>
      <c r="AG692" s="5" t="s">
        <v>52</v>
      </c>
      <c r="AH692" s="5" t="s">
        <v>53</v>
      </c>
      <c r="AI692" s="5" t="s">
        <v>2058</v>
      </c>
      <c r="AJ692" s="5" t="s">
        <v>2059</v>
      </c>
      <c r="AK692" s="5" t="s">
        <v>292</v>
      </c>
      <c r="AL692" s="5" t="s">
        <v>293</v>
      </c>
      <c r="AM692" s="5" t="s">
        <v>56</v>
      </c>
    </row>
    <row r="693" spans="1:39" hidden="1" x14ac:dyDescent="0.2">
      <c r="A693">
        <v>1</v>
      </c>
      <c r="B693">
        <v>1</v>
      </c>
      <c r="H693" s="5">
        <v>29</v>
      </c>
      <c r="I693" s="5">
        <v>885800</v>
      </c>
      <c r="J693" s="5">
        <v>690</v>
      </c>
      <c r="K693" s="5">
        <v>700</v>
      </c>
      <c r="L693" s="5">
        <v>26</v>
      </c>
      <c r="M693" s="5" t="s">
        <v>40</v>
      </c>
      <c r="N693" s="5">
        <v>885800</v>
      </c>
      <c r="O693" s="5" t="s">
        <v>294</v>
      </c>
      <c r="P693" s="5" t="s">
        <v>42</v>
      </c>
      <c r="Q693" s="5" t="s">
        <v>3376</v>
      </c>
      <c r="R693" s="5" t="s">
        <v>296</v>
      </c>
      <c r="S693" s="5"/>
      <c r="T693" s="5" t="s">
        <v>297</v>
      </c>
      <c r="U693" s="5" t="s">
        <v>3377</v>
      </c>
      <c r="V693" s="5" t="s">
        <v>47</v>
      </c>
      <c r="W693" s="5" t="s">
        <v>3378</v>
      </c>
      <c r="X693" s="5"/>
      <c r="Y693" s="5"/>
      <c r="Z693" s="5"/>
      <c r="AA693" s="5" t="s">
        <v>3379</v>
      </c>
      <c r="AB693" s="5" t="s">
        <v>49</v>
      </c>
      <c r="AC693" s="5" t="s">
        <v>50</v>
      </c>
      <c r="AD693" s="5" t="s">
        <v>51</v>
      </c>
      <c r="AE693" s="5" t="s">
        <v>3380</v>
      </c>
      <c r="AF693" s="5" t="s">
        <v>3381</v>
      </c>
      <c r="AG693" s="5" t="s">
        <v>52</v>
      </c>
      <c r="AH693" s="5" t="s">
        <v>53</v>
      </c>
      <c r="AI693" s="5" t="s">
        <v>3380</v>
      </c>
      <c r="AJ693" s="5" t="s">
        <v>3381</v>
      </c>
      <c r="AK693" s="5" t="s">
        <v>301</v>
      </c>
      <c r="AL693" s="5" t="s">
        <v>302</v>
      </c>
      <c r="AM693" s="5" t="s">
        <v>56</v>
      </c>
    </row>
    <row r="694" spans="1:39" hidden="1" x14ac:dyDescent="0.2">
      <c r="A694">
        <v>1</v>
      </c>
      <c r="B694">
        <v>1</v>
      </c>
      <c r="H694" s="5">
        <v>30</v>
      </c>
      <c r="I694" s="5">
        <v>1054897</v>
      </c>
      <c r="J694" s="5">
        <v>691</v>
      </c>
      <c r="K694" s="5">
        <v>700</v>
      </c>
      <c r="L694" s="5">
        <v>27</v>
      </c>
      <c r="M694" s="5" t="s">
        <v>40</v>
      </c>
      <c r="N694" s="5">
        <v>1054897</v>
      </c>
      <c r="O694" s="5" t="s">
        <v>303</v>
      </c>
      <c r="P694" s="5" t="s">
        <v>42</v>
      </c>
      <c r="Q694" s="5" t="s">
        <v>3382</v>
      </c>
      <c r="R694" s="5" t="s">
        <v>305</v>
      </c>
      <c r="S694" s="5"/>
      <c r="T694" s="5" t="s">
        <v>306</v>
      </c>
      <c r="U694" s="5" t="s">
        <v>3383</v>
      </c>
      <c r="V694" s="5" t="s">
        <v>47</v>
      </c>
      <c r="W694" s="5" t="s">
        <v>3384</v>
      </c>
      <c r="X694" s="5"/>
      <c r="Y694" s="5"/>
      <c r="Z694" s="5"/>
      <c r="AA694" s="5" t="s">
        <v>3385</v>
      </c>
      <c r="AB694" s="5" t="s">
        <v>49</v>
      </c>
      <c r="AC694" s="5" t="s">
        <v>50</v>
      </c>
      <c r="AD694" s="5" t="s">
        <v>51</v>
      </c>
      <c r="AE694" s="5" t="s">
        <v>2924</v>
      </c>
      <c r="AF694" s="5" t="s">
        <v>2925</v>
      </c>
      <c r="AG694" s="5" t="s">
        <v>52</v>
      </c>
      <c r="AH694" s="5" t="s">
        <v>53</v>
      </c>
      <c r="AI694" s="5" t="s">
        <v>2924</v>
      </c>
      <c r="AJ694" s="5" t="s">
        <v>2925</v>
      </c>
      <c r="AK694" s="5" t="s">
        <v>52</v>
      </c>
      <c r="AL694" s="5" t="s">
        <v>53</v>
      </c>
      <c r="AM694" s="5" t="s">
        <v>56</v>
      </c>
    </row>
    <row r="695" spans="1:39" hidden="1" x14ac:dyDescent="0.2">
      <c r="A695">
        <v>1</v>
      </c>
      <c r="B695">
        <v>1</v>
      </c>
      <c r="H695" s="5">
        <v>31</v>
      </c>
      <c r="I695" s="5">
        <v>1102873</v>
      </c>
      <c r="J695" s="5">
        <v>692</v>
      </c>
      <c r="K695" s="5">
        <v>700</v>
      </c>
      <c r="L695" s="5">
        <v>28</v>
      </c>
      <c r="M695" s="5" t="s">
        <v>40</v>
      </c>
      <c r="N695" s="5">
        <v>1102873</v>
      </c>
      <c r="O695" s="5" t="s">
        <v>312</v>
      </c>
      <c r="P695" s="5" t="s">
        <v>42</v>
      </c>
      <c r="Q695" s="5" t="s">
        <v>3386</v>
      </c>
      <c r="R695" s="5" t="s">
        <v>314</v>
      </c>
      <c r="S695" s="5"/>
      <c r="T695" s="5" t="s">
        <v>315</v>
      </c>
      <c r="U695" s="5" t="s">
        <v>3387</v>
      </c>
      <c r="V695" s="5" t="s">
        <v>47</v>
      </c>
      <c r="W695" s="5" t="s">
        <v>3388</v>
      </c>
      <c r="X695" s="5"/>
      <c r="Y695" s="5"/>
      <c r="Z695" s="5"/>
      <c r="AA695" s="5" t="s">
        <v>3389</v>
      </c>
      <c r="AB695" s="5" t="s">
        <v>49</v>
      </c>
      <c r="AC695" s="5" t="s">
        <v>50</v>
      </c>
      <c r="AD695" s="5" t="s">
        <v>51</v>
      </c>
      <c r="AE695" s="5" t="s">
        <v>52</v>
      </c>
      <c r="AF695" s="5" t="s">
        <v>53</v>
      </c>
      <c r="AG695" s="5" t="s">
        <v>3390</v>
      </c>
      <c r="AH695" s="5" t="s">
        <v>3391</v>
      </c>
      <c r="AI695" s="5" t="s">
        <v>52</v>
      </c>
      <c r="AJ695" s="5" t="s">
        <v>53</v>
      </c>
      <c r="AK695" s="5" t="s">
        <v>3390</v>
      </c>
      <c r="AL695" s="5" t="s">
        <v>3391</v>
      </c>
      <c r="AM695" s="5" t="s">
        <v>56</v>
      </c>
    </row>
    <row r="696" spans="1:39" hidden="1" x14ac:dyDescent="0.2">
      <c r="A696">
        <v>1</v>
      </c>
      <c r="B696">
        <v>1</v>
      </c>
      <c r="H696" s="5">
        <v>32</v>
      </c>
      <c r="I696" s="5">
        <v>1118119</v>
      </c>
      <c r="J696" s="5">
        <v>693</v>
      </c>
      <c r="K696" s="5">
        <v>700</v>
      </c>
      <c r="L696" s="5">
        <v>29</v>
      </c>
      <c r="M696" s="5" t="s">
        <v>40</v>
      </c>
      <c r="N696" s="5">
        <v>1118119</v>
      </c>
      <c r="O696" s="5" t="s">
        <v>321</v>
      </c>
      <c r="P696" s="5" t="s">
        <v>42</v>
      </c>
      <c r="Q696" s="5" t="s">
        <v>3392</v>
      </c>
      <c r="R696" s="5" t="s">
        <v>323</v>
      </c>
      <c r="S696" s="5"/>
      <c r="T696" s="5" t="s">
        <v>324</v>
      </c>
      <c r="U696" s="5" t="s">
        <v>3393</v>
      </c>
      <c r="V696" s="5" t="s">
        <v>47</v>
      </c>
      <c r="W696" s="5" t="s">
        <v>3394</v>
      </c>
      <c r="X696" s="5"/>
      <c r="Y696" s="5"/>
      <c r="Z696" s="5"/>
      <c r="AA696" s="5" t="s">
        <v>3395</v>
      </c>
      <c r="AB696" s="5" t="s">
        <v>49</v>
      </c>
      <c r="AC696" s="5" t="s">
        <v>50</v>
      </c>
      <c r="AD696" s="5" t="s">
        <v>51</v>
      </c>
      <c r="AE696" s="5" t="s">
        <v>52</v>
      </c>
      <c r="AF696" s="5" t="s">
        <v>53</v>
      </c>
      <c r="AG696" s="5" t="s">
        <v>52</v>
      </c>
      <c r="AH696" s="5" t="s">
        <v>53</v>
      </c>
      <c r="AI696" s="5" t="s">
        <v>328</v>
      </c>
      <c r="AJ696" s="5" t="s">
        <v>329</v>
      </c>
      <c r="AK696" s="5" t="s">
        <v>52</v>
      </c>
      <c r="AL696" s="5" t="s">
        <v>53</v>
      </c>
      <c r="AM696" s="5" t="s">
        <v>56</v>
      </c>
    </row>
    <row r="697" spans="1:39" hidden="1" x14ac:dyDescent="0.2">
      <c r="A697">
        <v>1</v>
      </c>
      <c r="B697">
        <v>1</v>
      </c>
      <c r="H697" s="5">
        <v>33</v>
      </c>
      <c r="I697" s="5">
        <v>1150109</v>
      </c>
      <c r="J697" s="5">
        <v>694</v>
      </c>
      <c r="K697" s="5">
        <v>700</v>
      </c>
      <c r="L697" s="5">
        <v>30</v>
      </c>
      <c r="M697" s="5" t="s">
        <v>40</v>
      </c>
      <c r="N697" s="5">
        <v>1150109</v>
      </c>
      <c r="O697" s="5" t="s">
        <v>330</v>
      </c>
      <c r="P697" s="5" t="s">
        <v>42</v>
      </c>
      <c r="Q697" s="5" t="s">
        <v>3396</v>
      </c>
      <c r="R697" s="5" t="s">
        <v>332</v>
      </c>
      <c r="S697" s="5"/>
      <c r="T697" s="5" t="s">
        <v>333</v>
      </c>
      <c r="U697" s="5" t="s">
        <v>3397</v>
      </c>
      <c r="V697" s="5" t="s">
        <v>47</v>
      </c>
      <c r="W697" s="5" t="s">
        <v>3398</v>
      </c>
      <c r="X697" s="5"/>
      <c r="Y697" s="5"/>
      <c r="Z697" s="5"/>
      <c r="AA697" s="5" t="s">
        <v>3399</v>
      </c>
      <c r="AB697" s="5" t="s">
        <v>49</v>
      </c>
      <c r="AC697" s="5" t="s">
        <v>50</v>
      </c>
      <c r="AD697" s="5" t="s">
        <v>51</v>
      </c>
      <c r="AE697" s="5" t="s">
        <v>1184</v>
      </c>
      <c r="AF697" s="5" t="s">
        <v>1185</v>
      </c>
      <c r="AG697" s="5" t="s">
        <v>52</v>
      </c>
      <c r="AH697" s="5" t="s">
        <v>53</v>
      </c>
      <c r="AI697" s="5" t="s">
        <v>1184</v>
      </c>
      <c r="AJ697" s="5" t="s">
        <v>1185</v>
      </c>
      <c r="AK697" s="5" t="s">
        <v>337</v>
      </c>
      <c r="AL697" s="5" t="s">
        <v>338</v>
      </c>
      <c r="AM697" s="5" t="s">
        <v>56</v>
      </c>
    </row>
    <row r="698" spans="1:39" hidden="1" x14ac:dyDescent="0.2">
      <c r="A698">
        <v>1</v>
      </c>
      <c r="B698">
        <v>1</v>
      </c>
      <c r="H698" s="5">
        <v>34</v>
      </c>
      <c r="I698" s="5">
        <v>1165669</v>
      </c>
      <c r="J698" s="5">
        <v>695</v>
      </c>
      <c r="K698" s="5">
        <v>700</v>
      </c>
      <c r="L698" s="5">
        <v>31</v>
      </c>
      <c r="M698" s="5" t="s">
        <v>40</v>
      </c>
      <c r="N698" s="5">
        <v>1165669</v>
      </c>
      <c r="O698" s="5" t="s">
        <v>339</v>
      </c>
      <c r="P698" s="5" t="s">
        <v>42</v>
      </c>
      <c r="Q698" s="5" t="s">
        <v>3400</v>
      </c>
      <c r="R698" s="5" t="s">
        <v>341</v>
      </c>
      <c r="S698" s="5"/>
      <c r="T698" s="5" t="s">
        <v>342</v>
      </c>
      <c r="U698" s="5" t="s">
        <v>3401</v>
      </c>
      <c r="V698" s="5" t="s">
        <v>47</v>
      </c>
      <c r="W698" s="5" t="s">
        <v>3402</v>
      </c>
      <c r="X698" s="5"/>
      <c r="Y698" s="5"/>
      <c r="Z698" s="5"/>
      <c r="AA698" s="5" t="s">
        <v>3403</v>
      </c>
      <c r="AB698" s="5" t="s">
        <v>49</v>
      </c>
      <c r="AC698" s="5" t="s">
        <v>50</v>
      </c>
      <c r="AD698" s="5" t="s">
        <v>51</v>
      </c>
      <c r="AE698" s="5" t="s">
        <v>346</v>
      </c>
      <c r="AF698" s="5" t="s">
        <v>347</v>
      </c>
      <c r="AG698" s="5" t="s">
        <v>1190</v>
      </c>
      <c r="AH698" s="5" t="s">
        <v>1191</v>
      </c>
      <c r="AI698" s="5" t="s">
        <v>346</v>
      </c>
      <c r="AJ698" s="5" t="s">
        <v>347</v>
      </c>
      <c r="AK698" s="5" t="s">
        <v>1190</v>
      </c>
      <c r="AL698" s="5" t="s">
        <v>1191</v>
      </c>
      <c r="AM698" s="5" t="s">
        <v>56</v>
      </c>
    </row>
    <row r="699" spans="1:39" hidden="1" x14ac:dyDescent="0.2">
      <c r="A699">
        <v>1</v>
      </c>
      <c r="B699">
        <v>1</v>
      </c>
      <c r="H699" s="5">
        <v>35</v>
      </c>
      <c r="I699" s="5">
        <v>1252656</v>
      </c>
      <c r="J699" s="5">
        <v>696</v>
      </c>
      <c r="K699" s="5">
        <v>700</v>
      </c>
      <c r="L699" s="5">
        <v>32</v>
      </c>
      <c r="M699" s="5" t="s">
        <v>40</v>
      </c>
      <c r="N699" s="5">
        <v>1252656</v>
      </c>
      <c r="O699" s="5" t="s">
        <v>348</v>
      </c>
      <c r="P699" s="5" t="s">
        <v>42</v>
      </c>
      <c r="Q699" s="5" t="s">
        <v>3404</v>
      </c>
      <c r="R699" s="5" t="s">
        <v>350</v>
      </c>
      <c r="S699" s="5"/>
      <c r="T699" s="5" t="s">
        <v>351</v>
      </c>
      <c r="U699" s="5" t="s">
        <v>3405</v>
      </c>
      <c r="V699" s="5" t="s">
        <v>47</v>
      </c>
      <c r="W699" s="5" t="s">
        <v>3406</v>
      </c>
      <c r="X699" s="5"/>
      <c r="Y699" s="5"/>
      <c r="Z699" s="5"/>
      <c r="AA699" s="5" t="s">
        <v>3407</v>
      </c>
      <c r="AB699" s="5" t="s">
        <v>49</v>
      </c>
      <c r="AC699" s="5" t="s">
        <v>50</v>
      </c>
      <c r="AD699" s="5" t="s">
        <v>51</v>
      </c>
      <c r="AE699" s="5" t="s">
        <v>52</v>
      </c>
      <c r="AF699" s="5" t="s">
        <v>53</v>
      </c>
      <c r="AG699" s="5" t="s">
        <v>2946</v>
      </c>
      <c r="AH699" s="5" t="s">
        <v>2947</v>
      </c>
      <c r="AI699" s="5" t="s">
        <v>355</v>
      </c>
      <c r="AJ699" s="5" t="s">
        <v>356</v>
      </c>
      <c r="AK699" s="5" t="s">
        <v>2946</v>
      </c>
      <c r="AL699" s="5" t="s">
        <v>2947</v>
      </c>
      <c r="AM699" s="5" t="s">
        <v>56</v>
      </c>
    </row>
    <row r="700" spans="1:39" hidden="1" x14ac:dyDescent="0.2">
      <c r="A700">
        <v>1</v>
      </c>
      <c r="B700">
        <v>1</v>
      </c>
      <c r="H700" s="5">
        <v>36</v>
      </c>
      <c r="I700" s="5">
        <v>1314729</v>
      </c>
      <c r="J700" s="5">
        <v>697</v>
      </c>
      <c r="K700" s="5">
        <v>700</v>
      </c>
      <c r="L700" s="5">
        <v>33</v>
      </c>
      <c r="M700" s="5" t="s">
        <v>40</v>
      </c>
      <c r="N700" s="5">
        <v>1314729</v>
      </c>
      <c r="O700" s="5" t="s">
        <v>357</v>
      </c>
      <c r="P700" s="5" t="s">
        <v>42</v>
      </c>
      <c r="Q700" s="5" t="s">
        <v>3408</v>
      </c>
      <c r="R700" s="5" t="s">
        <v>359</v>
      </c>
      <c r="S700" s="5"/>
      <c r="T700" s="5" t="s">
        <v>360</v>
      </c>
      <c r="U700" s="5" t="s">
        <v>3409</v>
      </c>
      <c r="V700" s="5" t="s">
        <v>47</v>
      </c>
      <c r="W700" s="5" t="s">
        <v>3410</v>
      </c>
      <c r="X700" s="5"/>
      <c r="Y700" s="5"/>
      <c r="Z700" s="5"/>
      <c r="AA700" s="5" t="s">
        <v>3411</v>
      </c>
      <c r="AB700" s="5" t="s">
        <v>49</v>
      </c>
      <c r="AC700" s="5" t="s">
        <v>50</v>
      </c>
      <c r="AD700" s="5" t="s">
        <v>51</v>
      </c>
      <c r="AE700" s="5" t="s">
        <v>1200</v>
      </c>
      <c r="AF700" s="5" t="s">
        <v>1201</v>
      </c>
      <c r="AG700" s="5" t="s">
        <v>52</v>
      </c>
      <c r="AH700" s="5" t="s">
        <v>53</v>
      </c>
      <c r="AI700" s="5" t="s">
        <v>1200</v>
      </c>
      <c r="AJ700" s="5" t="s">
        <v>1201</v>
      </c>
      <c r="AK700" s="5" t="s">
        <v>371</v>
      </c>
      <c r="AL700" s="5" t="s">
        <v>372</v>
      </c>
      <c r="AM700" s="5" t="s">
        <v>56</v>
      </c>
    </row>
    <row r="701" spans="1:39" hidden="1" x14ac:dyDescent="0.2">
      <c r="A701">
        <v>1</v>
      </c>
      <c r="B701">
        <v>1</v>
      </c>
      <c r="H701" s="5">
        <v>37</v>
      </c>
      <c r="I701" s="5">
        <v>1316873</v>
      </c>
      <c r="J701" s="5">
        <v>698</v>
      </c>
      <c r="K701" s="5">
        <v>700</v>
      </c>
      <c r="L701" s="5">
        <v>34</v>
      </c>
      <c r="M701" s="5" t="s">
        <v>40</v>
      </c>
      <c r="N701" s="5">
        <v>1316873</v>
      </c>
      <c r="O701" s="5" t="s">
        <v>364</v>
      </c>
      <c r="P701" s="5" t="s">
        <v>42</v>
      </c>
      <c r="Q701" s="5" t="s">
        <v>3412</v>
      </c>
      <c r="R701" s="5" t="s">
        <v>366</v>
      </c>
      <c r="S701" s="5"/>
      <c r="T701" s="5" t="s">
        <v>367</v>
      </c>
      <c r="U701" s="5" t="s">
        <v>3413</v>
      </c>
      <c r="V701" s="5" t="s">
        <v>47</v>
      </c>
      <c r="W701" s="5" t="s">
        <v>3414</v>
      </c>
      <c r="X701" s="5"/>
      <c r="Y701" s="5"/>
      <c r="Z701" s="5"/>
      <c r="AA701" s="5" t="s">
        <v>3415</v>
      </c>
      <c r="AB701" s="5" t="s">
        <v>49</v>
      </c>
      <c r="AC701" s="5" t="s">
        <v>50</v>
      </c>
      <c r="AD701" s="5" t="s">
        <v>51</v>
      </c>
      <c r="AE701" s="5" t="s">
        <v>1202</v>
      </c>
      <c r="AF701" s="5" t="s">
        <v>1203</v>
      </c>
      <c r="AG701" s="5" t="s">
        <v>52</v>
      </c>
      <c r="AH701" s="5" t="s">
        <v>53</v>
      </c>
      <c r="AI701" s="5" t="s">
        <v>1202</v>
      </c>
      <c r="AJ701" s="5" t="s">
        <v>1203</v>
      </c>
      <c r="AK701" s="5" t="s">
        <v>52</v>
      </c>
      <c r="AL701" s="5" t="s">
        <v>53</v>
      </c>
      <c r="AM701" s="5" t="s">
        <v>56</v>
      </c>
    </row>
    <row r="702" spans="1:39" hidden="1" x14ac:dyDescent="0.2">
      <c r="A702">
        <v>1</v>
      </c>
      <c r="B702">
        <v>1</v>
      </c>
      <c r="H702" s="5">
        <v>38</v>
      </c>
      <c r="I702" s="5">
        <v>1332696</v>
      </c>
      <c r="J702" s="5">
        <v>699</v>
      </c>
      <c r="K702" s="5">
        <v>700</v>
      </c>
      <c r="L702" s="5">
        <v>35</v>
      </c>
      <c r="M702" s="5" t="s">
        <v>40</v>
      </c>
      <c r="N702" s="5">
        <v>1332696</v>
      </c>
      <c r="O702" s="5" t="s">
        <v>373</v>
      </c>
      <c r="P702" s="5" t="s">
        <v>42</v>
      </c>
      <c r="Q702" s="5" t="s">
        <v>3416</v>
      </c>
      <c r="R702" s="5" t="s">
        <v>375</v>
      </c>
      <c r="S702" s="5"/>
      <c r="T702" s="5" t="s">
        <v>376</v>
      </c>
      <c r="U702" s="5" t="s">
        <v>3417</v>
      </c>
      <c r="V702" s="5" t="s">
        <v>47</v>
      </c>
      <c r="W702" s="5" t="s">
        <v>3418</v>
      </c>
      <c r="X702" s="5"/>
      <c r="Y702" s="5"/>
      <c r="Z702" s="5"/>
      <c r="AA702" s="5" t="s">
        <v>3419</v>
      </c>
      <c r="AB702" s="5" t="s">
        <v>49</v>
      </c>
      <c r="AC702" s="5" t="s">
        <v>50</v>
      </c>
      <c r="AD702" s="5" t="s">
        <v>51</v>
      </c>
      <c r="AE702" s="5" t="s">
        <v>2960</v>
      </c>
      <c r="AF702" s="5" t="s">
        <v>2961</v>
      </c>
      <c r="AG702" s="5" t="s">
        <v>1668</v>
      </c>
      <c r="AH702" s="5" t="s">
        <v>1669</v>
      </c>
      <c r="AI702" s="5" t="s">
        <v>2960</v>
      </c>
      <c r="AJ702" s="5" t="s">
        <v>2961</v>
      </c>
      <c r="AK702" s="5" t="s">
        <v>1668</v>
      </c>
      <c r="AL702" s="5" t="s">
        <v>1669</v>
      </c>
      <c r="AM702" s="5" t="s">
        <v>56</v>
      </c>
    </row>
    <row r="703" spans="1:39" hidden="1" x14ac:dyDescent="0.2">
      <c r="A703">
        <v>1</v>
      </c>
      <c r="B703">
        <v>1</v>
      </c>
      <c r="H703" s="5">
        <v>39</v>
      </c>
      <c r="I703" s="5">
        <v>1477755</v>
      </c>
      <c r="J703" s="5">
        <v>700</v>
      </c>
      <c r="K703" s="5">
        <v>700</v>
      </c>
      <c r="L703" s="5">
        <v>36</v>
      </c>
      <c r="M703" s="5" t="s">
        <v>40</v>
      </c>
      <c r="N703" s="5">
        <v>1477755</v>
      </c>
      <c r="O703" s="5" t="s">
        <v>382</v>
      </c>
      <c r="P703" s="5" t="s">
        <v>42</v>
      </c>
      <c r="Q703" s="5" t="s">
        <v>3420</v>
      </c>
      <c r="R703" s="5" t="s">
        <v>384</v>
      </c>
      <c r="S703" s="5"/>
      <c r="T703" s="5" t="s">
        <v>385</v>
      </c>
      <c r="U703" s="5" t="s">
        <v>3421</v>
      </c>
      <c r="V703" s="5" t="s">
        <v>47</v>
      </c>
      <c r="W703" s="5" t="s">
        <v>3422</v>
      </c>
      <c r="X703" s="5"/>
      <c r="Y703" s="5"/>
      <c r="Z703" s="5"/>
      <c r="AA703" s="5" t="s">
        <v>3423</v>
      </c>
      <c r="AB703" s="5" t="s">
        <v>49</v>
      </c>
      <c r="AC703" s="5" t="s">
        <v>50</v>
      </c>
      <c r="AD703" s="5" t="s">
        <v>51</v>
      </c>
      <c r="AE703" s="5" t="s">
        <v>52</v>
      </c>
      <c r="AF703" s="5" t="s">
        <v>53</v>
      </c>
      <c r="AG703" s="5" t="s">
        <v>52</v>
      </c>
      <c r="AH703" s="5" t="s">
        <v>53</v>
      </c>
      <c r="AI703" s="5" t="s">
        <v>389</v>
      </c>
      <c r="AJ703" s="5" t="s">
        <v>390</v>
      </c>
      <c r="AK703" s="5" t="s">
        <v>389</v>
      </c>
      <c r="AL703" s="5" t="s">
        <v>390</v>
      </c>
      <c r="AM703" s="5" t="s">
        <v>56</v>
      </c>
    </row>
    <row r="704" spans="1:39" hidden="1" x14ac:dyDescent="0.2">
      <c r="A704">
        <v>1</v>
      </c>
      <c r="B704">
        <v>1</v>
      </c>
      <c r="H704" s="5">
        <v>40</v>
      </c>
      <c r="I704" s="5">
        <v>1530090</v>
      </c>
      <c r="J704" s="5">
        <v>701</v>
      </c>
      <c r="K704" s="5">
        <v>700</v>
      </c>
      <c r="L704" s="5">
        <v>37</v>
      </c>
      <c r="M704" s="5" t="s">
        <v>40</v>
      </c>
      <c r="N704" s="5">
        <v>1530090</v>
      </c>
      <c r="O704" s="5" t="s">
        <v>391</v>
      </c>
      <c r="P704" s="5" t="s">
        <v>42</v>
      </c>
      <c r="Q704" s="5" t="s">
        <v>3424</v>
      </c>
      <c r="R704" s="5" t="s">
        <v>393</v>
      </c>
      <c r="S704" s="5"/>
      <c r="T704" s="5" t="s">
        <v>394</v>
      </c>
      <c r="U704" s="5" t="s">
        <v>3425</v>
      </c>
      <c r="V704" s="5" t="s">
        <v>47</v>
      </c>
      <c r="W704" s="5" t="s">
        <v>3426</v>
      </c>
      <c r="X704" s="5"/>
      <c r="Y704" s="5"/>
      <c r="Z704" s="5"/>
      <c r="AA704" s="5" t="s">
        <v>3427</v>
      </c>
      <c r="AB704" s="5" t="s">
        <v>49</v>
      </c>
      <c r="AC704" s="5" t="s">
        <v>50</v>
      </c>
      <c r="AD704" s="5" t="s">
        <v>51</v>
      </c>
      <c r="AE704" s="5" t="s">
        <v>1678</v>
      </c>
      <c r="AF704" s="5" t="s">
        <v>1679</v>
      </c>
      <c r="AG704" s="5" t="s">
        <v>2970</v>
      </c>
      <c r="AH704" s="5" t="s">
        <v>2971</v>
      </c>
      <c r="AI704" s="5" t="s">
        <v>1678</v>
      </c>
      <c r="AJ704" s="5" t="s">
        <v>1679</v>
      </c>
      <c r="AK704" s="5" t="s">
        <v>2970</v>
      </c>
      <c r="AL704" s="5" t="s">
        <v>2971</v>
      </c>
      <c r="AM704" s="5" t="s">
        <v>56</v>
      </c>
    </row>
    <row r="705" spans="1:39" hidden="1" x14ac:dyDescent="0.2">
      <c r="B705">
        <v>1</v>
      </c>
      <c r="E705">
        <v>1</v>
      </c>
      <c r="H705" s="5">
        <v>41</v>
      </c>
      <c r="I705" s="5">
        <v>1599338</v>
      </c>
      <c r="J705" s="5">
        <v>702</v>
      </c>
      <c r="K705" s="5">
        <v>700</v>
      </c>
      <c r="L705" s="5">
        <v>93</v>
      </c>
      <c r="M705" s="5" t="s">
        <v>40</v>
      </c>
      <c r="N705" s="5">
        <v>1599338</v>
      </c>
      <c r="O705" s="5" t="s">
        <v>400</v>
      </c>
      <c r="P705" s="5" t="s">
        <v>42</v>
      </c>
      <c r="Q705" s="5" t="s">
        <v>3428</v>
      </c>
      <c r="R705" s="5" t="s">
        <v>402</v>
      </c>
      <c r="S705" s="5"/>
      <c r="T705" s="5" t="s">
        <v>403</v>
      </c>
      <c r="U705" s="5" t="s">
        <v>3429</v>
      </c>
      <c r="V705" s="5"/>
      <c r="W705" s="5"/>
      <c r="X705" s="5"/>
      <c r="Y705" s="5"/>
      <c r="Z705" s="5"/>
      <c r="AA705" s="5"/>
      <c r="AB705" s="5" t="s">
        <v>49</v>
      </c>
      <c r="AC705" s="5" t="s">
        <v>109</v>
      </c>
      <c r="AD705" s="5"/>
      <c r="AE705" s="5" t="s">
        <v>407</v>
      </c>
      <c r="AF705" s="5" t="s">
        <v>408</v>
      </c>
      <c r="AG705" s="5" t="s">
        <v>52</v>
      </c>
      <c r="AH705" s="5" t="s">
        <v>53</v>
      </c>
      <c r="AI705" s="5" t="s">
        <v>52</v>
      </c>
      <c r="AJ705" s="5" t="s">
        <v>52</v>
      </c>
      <c r="AK705" s="5" t="s">
        <v>52</v>
      </c>
      <c r="AL705" s="5" t="s">
        <v>52</v>
      </c>
      <c r="AM705" s="5" t="s">
        <v>56</v>
      </c>
    </row>
    <row r="706" spans="1:39" hidden="1" x14ac:dyDescent="0.2">
      <c r="B706">
        <v>1</v>
      </c>
      <c r="E706">
        <v>1</v>
      </c>
      <c r="H706" s="5">
        <v>42</v>
      </c>
      <c r="I706" s="5">
        <v>1601001</v>
      </c>
      <c r="J706" s="5">
        <v>703</v>
      </c>
      <c r="K706" s="5">
        <v>700</v>
      </c>
      <c r="L706" s="5">
        <v>94</v>
      </c>
      <c r="M706" s="5" t="s">
        <v>40</v>
      </c>
      <c r="N706" s="5">
        <v>1601001</v>
      </c>
      <c r="O706" s="5" t="s">
        <v>411</v>
      </c>
      <c r="P706" s="5" t="s">
        <v>42</v>
      </c>
      <c r="Q706" s="5" t="s">
        <v>3430</v>
      </c>
      <c r="R706" s="5" t="s">
        <v>413</v>
      </c>
      <c r="S706" s="5"/>
      <c r="T706" s="5" t="s">
        <v>414</v>
      </c>
      <c r="U706" s="5" t="s">
        <v>3431</v>
      </c>
      <c r="V706" s="5" t="s">
        <v>47</v>
      </c>
      <c r="W706" s="5" t="s">
        <v>3432</v>
      </c>
      <c r="X706" s="5" t="s">
        <v>2977</v>
      </c>
      <c r="Y706" s="5"/>
      <c r="Z706" s="5"/>
      <c r="AA706" s="5"/>
      <c r="AB706" s="5" t="s">
        <v>49</v>
      </c>
      <c r="AC706" s="5" t="s">
        <v>109</v>
      </c>
      <c r="AD706" s="5"/>
      <c r="AE706" s="5" t="s">
        <v>52</v>
      </c>
      <c r="AF706" s="5" t="s">
        <v>53</v>
      </c>
      <c r="AG706" s="5" t="s">
        <v>2118</v>
      </c>
      <c r="AH706" s="5" t="s">
        <v>2119</v>
      </c>
      <c r="AI706" s="5" t="s">
        <v>2978</v>
      </c>
      <c r="AJ706" s="5" t="s">
        <v>113</v>
      </c>
      <c r="AK706" s="5" t="s">
        <v>52</v>
      </c>
      <c r="AL706" s="5" t="s">
        <v>52</v>
      </c>
      <c r="AM706" s="5" t="s">
        <v>56</v>
      </c>
    </row>
    <row r="707" spans="1:39" hidden="1" x14ac:dyDescent="0.2">
      <c r="A707">
        <v>1</v>
      </c>
      <c r="B707">
        <v>1</v>
      </c>
      <c r="H707" s="5">
        <v>43</v>
      </c>
      <c r="I707" s="5">
        <v>1614176</v>
      </c>
      <c r="J707" s="5">
        <v>704</v>
      </c>
      <c r="K707" s="5">
        <v>700</v>
      </c>
      <c r="L707" s="5">
        <v>38</v>
      </c>
      <c r="M707" s="5" t="s">
        <v>40</v>
      </c>
      <c r="N707" s="5">
        <v>1614176</v>
      </c>
      <c r="O707" s="5" t="s">
        <v>418</v>
      </c>
      <c r="P707" s="5" t="s">
        <v>42</v>
      </c>
      <c r="Q707" s="5" t="s">
        <v>3433</v>
      </c>
      <c r="R707" s="5" t="s">
        <v>420</v>
      </c>
      <c r="S707" s="5"/>
      <c r="T707" s="5" t="s">
        <v>421</v>
      </c>
      <c r="U707" s="5" t="s">
        <v>3434</v>
      </c>
      <c r="V707" s="5" t="s">
        <v>47</v>
      </c>
      <c r="W707" s="5" t="s">
        <v>3435</v>
      </c>
      <c r="X707" s="5"/>
      <c r="Y707" s="5"/>
      <c r="Z707" s="5"/>
      <c r="AA707" s="5" t="s">
        <v>3436</v>
      </c>
      <c r="AB707" s="5" t="s">
        <v>49</v>
      </c>
      <c r="AC707" s="5" t="s">
        <v>50</v>
      </c>
      <c r="AD707" s="5" t="s">
        <v>51</v>
      </c>
      <c r="AE707" s="5" t="s">
        <v>2562</v>
      </c>
      <c r="AF707" s="5" t="s">
        <v>2563</v>
      </c>
      <c r="AG707" s="5" t="s">
        <v>2564</v>
      </c>
      <c r="AH707" s="5" t="s">
        <v>2565</v>
      </c>
      <c r="AI707" s="5" t="s">
        <v>2562</v>
      </c>
      <c r="AJ707" s="5" t="s">
        <v>2563</v>
      </c>
      <c r="AK707" s="5" t="s">
        <v>2564</v>
      </c>
      <c r="AL707" s="5" t="s">
        <v>2565</v>
      </c>
      <c r="AM707" s="5" t="s">
        <v>56</v>
      </c>
    </row>
    <row r="708" spans="1:39" hidden="1" x14ac:dyDescent="0.2">
      <c r="A708">
        <v>1</v>
      </c>
      <c r="B708">
        <v>1</v>
      </c>
      <c r="H708" s="5">
        <v>44</v>
      </c>
      <c r="I708" s="5">
        <v>1700984</v>
      </c>
      <c r="J708" s="5">
        <v>705</v>
      </c>
      <c r="K708" s="5">
        <v>700</v>
      </c>
      <c r="L708" s="5">
        <v>39</v>
      </c>
      <c r="M708" s="5" t="s">
        <v>40</v>
      </c>
      <c r="N708" s="5">
        <v>1700984</v>
      </c>
      <c r="O708" s="5" t="s">
        <v>427</v>
      </c>
      <c r="P708" s="5" t="s">
        <v>42</v>
      </c>
      <c r="Q708" s="5" t="s">
        <v>3437</v>
      </c>
      <c r="R708" s="5" t="s">
        <v>429</v>
      </c>
      <c r="S708" s="5"/>
      <c r="T708" s="5" t="s">
        <v>430</v>
      </c>
      <c r="U708" s="5" t="s">
        <v>3438</v>
      </c>
      <c r="V708" s="5" t="s">
        <v>47</v>
      </c>
      <c r="W708" s="5" t="s">
        <v>3439</v>
      </c>
      <c r="X708" s="5"/>
      <c r="Y708" s="5"/>
      <c r="Z708" s="5"/>
      <c r="AA708" s="5" t="s">
        <v>3440</v>
      </c>
      <c r="AB708" s="5" t="s">
        <v>49</v>
      </c>
      <c r="AC708" s="5" t="s">
        <v>50</v>
      </c>
      <c r="AD708" s="5" t="s">
        <v>51</v>
      </c>
      <c r="AE708" s="5" t="s">
        <v>3441</v>
      </c>
      <c r="AF708" s="5" t="s">
        <v>3442</v>
      </c>
      <c r="AG708" s="5" t="s">
        <v>52</v>
      </c>
      <c r="AH708" s="5" t="s">
        <v>53</v>
      </c>
      <c r="AI708" s="5" t="s">
        <v>3441</v>
      </c>
      <c r="AJ708" s="5" t="s">
        <v>3442</v>
      </c>
      <c r="AK708" s="5" t="s">
        <v>52</v>
      </c>
      <c r="AL708" s="5" t="s">
        <v>53</v>
      </c>
      <c r="AM708" s="5" t="s">
        <v>56</v>
      </c>
    </row>
    <row r="709" spans="1:39" hidden="1" x14ac:dyDescent="0.2">
      <c r="A709">
        <v>1</v>
      </c>
      <c r="B709">
        <v>1</v>
      </c>
      <c r="H709" s="5">
        <v>45</v>
      </c>
      <c r="I709" s="5">
        <v>1724977</v>
      </c>
      <c r="J709" s="5">
        <v>706</v>
      </c>
      <c r="K709" s="5">
        <v>700</v>
      </c>
      <c r="L709" s="5">
        <v>40</v>
      </c>
      <c r="M709" s="5" t="s">
        <v>40</v>
      </c>
      <c r="N709" s="5">
        <v>1724977</v>
      </c>
      <c r="O709" s="5" t="s">
        <v>436</v>
      </c>
      <c r="P709" s="5" t="s">
        <v>42</v>
      </c>
      <c r="Q709" s="5" t="s">
        <v>3443</v>
      </c>
      <c r="R709" s="5" t="s">
        <v>438</v>
      </c>
      <c r="S709" s="5"/>
      <c r="T709" s="5" t="s">
        <v>439</v>
      </c>
      <c r="U709" s="5" t="s">
        <v>3444</v>
      </c>
      <c r="V709" s="5" t="s">
        <v>47</v>
      </c>
      <c r="W709" s="5" t="s">
        <v>3445</v>
      </c>
      <c r="X709" s="5"/>
      <c r="Y709" s="5"/>
      <c r="Z709" s="5"/>
      <c r="AA709" s="5" t="s">
        <v>3446</v>
      </c>
      <c r="AB709" s="5" t="s">
        <v>49</v>
      </c>
      <c r="AC709" s="5" t="s">
        <v>50</v>
      </c>
      <c r="AD709" s="5" t="s">
        <v>51</v>
      </c>
      <c r="AE709" s="5" t="s">
        <v>1700</v>
      </c>
      <c r="AF709" s="5" t="s">
        <v>1701</v>
      </c>
      <c r="AG709" s="5" t="s">
        <v>52</v>
      </c>
      <c r="AH709" s="5" t="s">
        <v>53</v>
      </c>
      <c r="AI709" s="5" t="s">
        <v>1700</v>
      </c>
      <c r="AJ709" s="5" t="s">
        <v>1701</v>
      </c>
      <c r="AK709" s="5" t="s">
        <v>52</v>
      </c>
      <c r="AL709" s="5" t="s">
        <v>53</v>
      </c>
      <c r="AM709" s="5" t="s">
        <v>56</v>
      </c>
    </row>
    <row r="710" spans="1:39" hidden="1" x14ac:dyDescent="0.2">
      <c r="A710">
        <v>1</v>
      </c>
      <c r="B710">
        <v>1</v>
      </c>
      <c r="H710" s="5">
        <v>46</v>
      </c>
      <c r="I710" s="5">
        <v>1739082</v>
      </c>
      <c r="J710" s="5">
        <v>707</v>
      </c>
      <c r="K710" s="5">
        <v>700</v>
      </c>
      <c r="L710" s="5">
        <v>41</v>
      </c>
      <c r="M710" s="5" t="s">
        <v>40</v>
      </c>
      <c r="N710" s="5">
        <v>1739082</v>
      </c>
      <c r="O710" s="5" t="s">
        <v>443</v>
      </c>
      <c r="P710" s="5" t="s">
        <v>42</v>
      </c>
      <c r="Q710" s="5" t="s">
        <v>3447</v>
      </c>
      <c r="R710" s="5" t="s">
        <v>445</v>
      </c>
      <c r="S710" s="5"/>
      <c r="T710" s="5" t="s">
        <v>446</v>
      </c>
      <c r="U710" s="5" t="s">
        <v>3448</v>
      </c>
      <c r="V710" s="5" t="s">
        <v>47</v>
      </c>
      <c r="W710" s="5" t="s">
        <v>3449</v>
      </c>
      <c r="X710" s="5"/>
      <c r="Y710" s="5"/>
      <c r="Z710" s="5"/>
      <c r="AA710" s="5" t="s">
        <v>3450</v>
      </c>
      <c r="AB710" s="5" t="s">
        <v>49</v>
      </c>
      <c r="AC710" s="5" t="s">
        <v>50</v>
      </c>
      <c r="AD710" s="5" t="s">
        <v>51</v>
      </c>
      <c r="AE710" s="5" t="s">
        <v>52</v>
      </c>
      <c r="AF710" s="5" t="s">
        <v>53</v>
      </c>
      <c r="AG710" s="5" t="s">
        <v>1250</v>
      </c>
      <c r="AH710" s="5" t="s">
        <v>1251</v>
      </c>
      <c r="AI710" s="5" t="s">
        <v>450</v>
      </c>
      <c r="AJ710" s="5" t="s">
        <v>451</v>
      </c>
      <c r="AK710" s="5" t="s">
        <v>1250</v>
      </c>
      <c r="AL710" s="5" t="s">
        <v>1251</v>
      </c>
      <c r="AM710" s="5" t="s">
        <v>56</v>
      </c>
    </row>
    <row r="711" spans="1:39" hidden="1" x14ac:dyDescent="0.2">
      <c r="A711">
        <v>1</v>
      </c>
      <c r="B711">
        <v>1</v>
      </c>
      <c r="H711" s="5">
        <v>47</v>
      </c>
      <c r="I711" s="5">
        <v>1744580</v>
      </c>
      <c r="J711" s="5">
        <v>708</v>
      </c>
      <c r="K711" s="5">
        <v>700</v>
      </c>
      <c r="L711" s="5">
        <v>42</v>
      </c>
      <c r="M711" s="5" t="s">
        <v>40</v>
      </c>
      <c r="N711" s="5">
        <v>1744580</v>
      </c>
      <c r="O711" s="5" t="s">
        <v>452</v>
      </c>
      <c r="P711" s="5" t="s">
        <v>42</v>
      </c>
      <c r="Q711" s="5" t="s">
        <v>3451</v>
      </c>
      <c r="R711" s="5" t="s">
        <v>454</v>
      </c>
      <c r="S711" s="5"/>
      <c r="T711" s="5" t="s">
        <v>455</v>
      </c>
      <c r="U711" s="5" t="s">
        <v>3452</v>
      </c>
      <c r="V711" s="5" t="s">
        <v>47</v>
      </c>
      <c r="W711" s="5" t="s">
        <v>3453</v>
      </c>
      <c r="X711" s="5"/>
      <c r="Y711" s="5"/>
      <c r="Z711" s="5"/>
      <c r="AA711" s="5" t="s">
        <v>3454</v>
      </c>
      <c r="AB711" s="5" t="s">
        <v>49</v>
      </c>
      <c r="AC711" s="5" t="s">
        <v>50</v>
      </c>
      <c r="AD711" s="5" t="s">
        <v>51</v>
      </c>
      <c r="AE711" s="5" t="s">
        <v>459</v>
      </c>
      <c r="AF711" s="5" t="s">
        <v>460</v>
      </c>
      <c r="AG711" s="5" t="s">
        <v>1256</v>
      </c>
      <c r="AH711" s="5" t="s">
        <v>1257</v>
      </c>
      <c r="AI711" s="5" t="s">
        <v>459</v>
      </c>
      <c r="AJ711" s="5" t="s">
        <v>460</v>
      </c>
      <c r="AK711" s="5" t="s">
        <v>1256</v>
      </c>
      <c r="AL711" s="5" t="s">
        <v>1257</v>
      </c>
      <c r="AM711" s="5" t="s">
        <v>56</v>
      </c>
    </row>
    <row r="712" spans="1:39" hidden="1" x14ac:dyDescent="0.2">
      <c r="A712">
        <v>1</v>
      </c>
      <c r="B712">
        <v>1</v>
      </c>
      <c r="H712" s="5">
        <v>48</v>
      </c>
      <c r="I712" s="5">
        <v>1763370</v>
      </c>
      <c r="J712" s="5">
        <v>709</v>
      </c>
      <c r="K712" s="5">
        <v>700</v>
      </c>
      <c r="L712" s="5">
        <v>43</v>
      </c>
      <c r="M712" s="5" t="s">
        <v>40</v>
      </c>
      <c r="N712" s="5">
        <v>1763370</v>
      </c>
      <c r="O712" s="5" t="s">
        <v>461</v>
      </c>
      <c r="P712" s="5" t="s">
        <v>42</v>
      </c>
      <c r="Q712" s="5" t="s">
        <v>3455</v>
      </c>
      <c r="R712" s="5" t="s">
        <v>463</v>
      </c>
      <c r="S712" s="5"/>
      <c r="T712" s="5" t="s">
        <v>464</v>
      </c>
      <c r="U712" s="5" t="s">
        <v>3456</v>
      </c>
      <c r="V712" s="5" t="s">
        <v>47</v>
      </c>
      <c r="W712" s="5" t="s">
        <v>3457</v>
      </c>
      <c r="X712" s="5"/>
      <c r="Y712" s="5"/>
      <c r="Z712" s="5"/>
      <c r="AA712" s="5" t="s">
        <v>3458</v>
      </c>
      <c r="AB712" s="5" t="s">
        <v>49</v>
      </c>
      <c r="AC712" s="5" t="s">
        <v>50</v>
      </c>
      <c r="AD712" s="5" t="s">
        <v>51</v>
      </c>
      <c r="AE712" s="5" t="s">
        <v>1714</v>
      </c>
      <c r="AF712" s="5" t="s">
        <v>1715</v>
      </c>
      <c r="AG712" s="5" t="s">
        <v>2146</v>
      </c>
      <c r="AH712" s="5" t="s">
        <v>2147</v>
      </c>
      <c r="AI712" s="5" t="s">
        <v>1714</v>
      </c>
      <c r="AJ712" s="5" t="s">
        <v>1715</v>
      </c>
      <c r="AK712" s="5" t="s">
        <v>2146</v>
      </c>
      <c r="AL712" s="5" t="s">
        <v>2147</v>
      </c>
      <c r="AM712" s="5" t="s">
        <v>56</v>
      </c>
    </row>
    <row r="713" spans="1:39" hidden="1" x14ac:dyDescent="0.2">
      <c r="A713">
        <v>1</v>
      </c>
      <c r="B713">
        <v>1</v>
      </c>
      <c r="H713" s="5">
        <v>49</v>
      </c>
      <c r="I713" s="5">
        <v>1767126</v>
      </c>
      <c r="J713" s="5">
        <v>710</v>
      </c>
      <c r="K713" s="5">
        <v>700</v>
      </c>
      <c r="L713" s="5">
        <v>44</v>
      </c>
      <c r="M713" s="5" t="s">
        <v>40</v>
      </c>
      <c r="N713" s="5">
        <v>1767126</v>
      </c>
      <c r="O713" s="5" t="s">
        <v>470</v>
      </c>
      <c r="P713" s="5" t="s">
        <v>42</v>
      </c>
      <c r="Q713" s="5" t="s">
        <v>3459</v>
      </c>
      <c r="R713" s="5" t="s">
        <v>472</v>
      </c>
      <c r="S713" s="5"/>
      <c r="T713" s="5" t="s">
        <v>473</v>
      </c>
      <c r="U713" s="5" t="s">
        <v>3460</v>
      </c>
      <c r="V713" s="5" t="s">
        <v>47</v>
      </c>
      <c r="W713" s="5" t="s">
        <v>3461</v>
      </c>
      <c r="X713" s="5"/>
      <c r="Y713" s="5"/>
      <c r="Z713" s="5"/>
      <c r="AA713" s="5" t="s">
        <v>3462</v>
      </c>
      <c r="AB713" s="5" t="s">
        <v>49</v>
      </c>
      <c r="AC713" s="5" t="s">
        <v>50</v>
      </c>
      <c r="AD713" s="5" t="s">
        <v>51</v>
      </c>
      <c r="AE713" s="5" t="s">
        <v>52</v>
      </c>
      <c r="AF713" s="5" t="s">
        <v>53</v>
      </c>
      <c r="AG713" s="5" t="s">
        <v>1027</v>
      </c>
      <c r="AH713" s="5" t="s">
        <v>1028</v>
      </c>
      <c r="AI713" s="5" t="s">
        <v>477</v>
      </c>
      <c r="AJ713" s="5" t="s">
        <v>478</v>
      </c>
      <c r="AK713" s="5" t="s">
        <v>1027</v>
      </c>
      <c r="AL713" s="5" t="s">
        <v>1028</v>
      </c>
      <c r="AM713" s="5" t="s">
        <v>56</v>
      </c>
    </row>
    <row r="714" spans="1:39" hidden="1" x14ac:dyDescent="0.2">
      <c r="A714">
        <v>1</v>
      </c>
      <c r="B714">
        <v>1</v>
      </c>
      <c r="H714" s="5">
        <v>50</v>
      </c>
      <c r="I714" s="5">
        <v>1803050</v>
      </c>
      <c r="J714" s="5">
        <v>711</v>
      </c>
      <c r="K714" s="5">
        <v>700</v>
      </c>
      <c r="L714" s="5">
        <v>45</v>
      </c>
      <c r="M714" s="5" t="s">
        <v>40</v>
      </c>
      <c r="N714" s="5">
        <v>1803050</v>
      </c>
      <c r="O714" s="5" t="s">
        <v>479</v>
      </c>
      <c r="P714" s="5" t="s">
        <v>42</v>
      </c>
      <c r="Q714" s="5" t="s">
        <v>3463</v>
      </c>
      <c r="R714" s="5" t="s">
        <v>481</v>
      </c>
      <c r="S714" s="5"/>
      <c r="T714" s="5" t="s">
        <v>482</v>
      </c>
      <c r="U714" s="5" t="s">
        <v>3464</v>
      </c>
      <c r="V714" s="5" t="s">
        <v>47</v>
      </c>
      <c r="W714" s="5" t="s">
        <v>3465</v>
      </c>
      <c r="X714" s="5"/>
      <c r="Y714" s="5"/>
      <c r="Z714" s="5"/>
      <c r="AA714" s="5" t="s">
        <v>3466</v>
      </c>
      <c r="AB714" s="5" t="s">
        <v>49</v>
      </c>
      <c r="AC714" s="5" t="s">
        <v>50</v>
      </c>
      <c r="AD714" s="5" t="s">
        <v>51</v>
      </c>
      <c r="AE714" s="5" t="s">
        <v>3467</v>
      </c>
      <c r="AF714" s="5" t="s">
        <v>3468</v>
      </c>
      <c r="AG714" s="5" t="s">
        <v>1724</v>
      </c>
      <c r="AH714" s="5" t="s">
        <v>1725</v>
      </c>
      <c r="AI714" s="5" t="s">
        <v>3467</v>
      </c>
      <c r="AJ714" s="5" t="s">
        <v>3468</v>
      </c>
      <c r="AK714" s="5" t="s">
        <v>1724</v>
      </c>
      <c r="AL714" s="5" t="s">
        <v>1725</v>
      </c>
      <c r="AM714" s="5" t="s">
        <v>56</v>
      </c>
    </row>
    <row r="715" spans="1:39" hidden="1" x14ac:dyDescent="0.2">
      <c r="B715">
        <v>1</v>
      </c>
      <c r="E715">
        <v>1</v>
      </c>
      <c r="H715" s="5">
        <v>51</v>
      </c>
      <c r="I715" s="5">
        <v>1869279</v>
      </c>
      <c r="J715" s="5">
        <v>712</v>
      </c>
      <c r="K715" s="5">
        <v>700</v>
      </c>
      <c r="L715" s="5">
        <v>95</v>
      </c>
      <c r="M715" s="5" t="s">
        <v>40</v>
      </c>
      <c r="N715" s="5">
        <v>1869279</v>
      </c>
      <c r="O715" s="5" t="s">
        <v>488</v>
      </c>
      <c r="P715" s="5" t="s">
        <v>42</v>
      </c>
      <c r="Q715" s="5" t="s">
        <v>3469</v>
      </c>
      <c r="R715" s="5" t="s">
        <v>490</v>
      </c>
      <c r="S715" s="5"/>
      <c r="T715" s="5" t="s">
        <v>491</v>
      </c>
      <c r="U715" s="5" t="s">
        <v>3470</v>
      </c>
      <c r="V715" s="5"/>
      <c r="W715" s="5"/>
      <c r="X715" s="5"/>
      <c r="Y715" s="5"/>
      <c r="Z715" s="5"/>
      <c r="AA715" s="5"/>
      <c r="AB715" s="5" t="s">
        <v>49</v>
      </c>
      <c r="AC715" s="5" t="s">
        <v>109</v>
      </c>
      <c r="AD715" s="5"/>
      <c r="AE715" s="5" t="s">
        <v>3015</v>
      </c>
      <c r="AF715" s="5" t="s">
        <v>3016</v>
      </c>
      <c r="AG715" s="5" t="s">
        <v>52</v>
      </c>
      <c r="AH715" s="5" t="s">
        <v>53</v>
      </c>
      <c r="AI715" s="5" t="s">
        <v>52</v>
      </c>
      <c r="AJ715" s="5" t="s">
        <v>52</v>
      </c>
      <c r="AK715" s="5" t="s">
        <v>52</v>
      </c>
      <c r="AL715" s="5" t="s">
        <v>52</v>
      </c>
      <c r="AM715" s="5" t="s">
        <v>56</v>
      </c>
    </row>
    <row r="716" spans="1:39" hidden="1" x14ac:dyDescent="0.2">
      <c r="B716">
        <v>1</v>
      </c>
      <c r="E716">
        <v>1</v>
      </c>
      <c r="H716" s="5">
        <v>52</v>
      </c>
      <c r="I716" s="5">
        <v>1870520</v>
      </c>
      <c r="J716" s="5">
        <v>713</v>
      </c>
      <c r="K716" s="5">
        <v>700</v>
      </c>
      <c r="L716" s="5">
        <v>96</v>
      </c>
      <c r="M716" s="5" t="s">
        <v>40</v>
      </c>
      <c r="N716" s="5">
        <v>1870520</v>
      </c>
      <c r="O716" s="5" t="s">
        <v>497</v>
      </c>
      <c r="P716" s="5" t="s">
        <v>42</v>
      </c>
      <c r="Q716" s="5" t="s">
        <v>3471</v>
      </c>
      <c r="R716" s="5" t="s">
        <v>499</v>
      </c>
      <c r="S716" s="5"/>
      <c r="T716" s="5" t="s">
        <v>500</v>
      </c>
      <c r="U716" s="5" t="s">
        <v>3472</v>
      </c>
      <c r="V716" s="5"/>
      <c r="W716" s="5"/>
      <c r="X716" s="5"/>
      <c r="Y716" s="5"/>
      <c r="Z716" s="5"/>
      <c r="AA716" s="5"/>
      <c r="AB716" s="5" t="s">
        <v>49</v>
      </c>
      <c r="AC716" s="5" t="s">
        <v>109</v>
      </c>
      <c r="AD716" s="5"/>
      <c r="AE716" s="5" t="s">
        <v>52</v>
      </c>
      <c r="AF716" s="5" t="s">
        <v>53</v>
      </c>
      <c r="AG716" s="5" t="s">
        <v>2598</v>
      </c>
      <c r="AH716" s="5" t="s">
        <v>2599</v>
      </c>
      <c r="AI716" s="5" t="s">
        <v>52</v>
      </c>
      <c r="AJ716" s="5" t="s">
        <v>52</v>
      </c>
      <c r="AK716" s="5" t="s">
        <v>52</v>
      </c>
      <c r="AL716" s="5" t="s">
        <v>52</v>
      </c>
      <c r="AM716" s="5" t="s">
        <v>56</v>
      </c>
    </row>
    <row r="717" spans="1:39" hidden="1" x14ac:dyDescent="0.2">
      <c r="A717">
        <v>1</v>
      </c>
      <c r="B717">
        <v>1</v>
      </c>
      <c r="H717" s="5">
        <v>53</v>
      </c>
      <c r="I717" s="5">
        <v>1904586</v>
      </c>
      <c r="J717" s="5">
        <v>714</v>
      </c>
      <c r="K717" s="5">
        <v>700</v>
      </c>
      <c r="L717" s="5">
        <v>46</v>
      </c>
      <c r="M717" s="5" t="s">
        <v>40</v>
      </c>
      <c r="N717" s="5">
        <v>1904586</v>
      </c>
      <c r="O717" s="5" t="s">
        <v>503</v>
      </c>
      <c r="P717" s="5" t="s">
        <v>42</v>
      </c>
      <c r="Q717" s="5" t="s">
        <v>3473</v>
      </c>
      <c r="R717" s="5" t="s">
        <v>505</v>
      </c>
      <c r="S717" s="5"/>
      <c r="T717" s="5" t="s">
        <v>506</v>
      </c>
      <c r="U717" s="5" t="s">
        <v>3474</v>
      </c>
      <c r="V717" s="5" t="s">
        <v>47</v>
      </c>
      <c r="W717" s="5" t="s">
        <v>3475</v>
      </c>
      <c r="X717" s="5"/>
      <c r="Y717" s="5"/>
      <c r="Z717" s="5"/>
      <c r="AA717" s="5" t="s">
        <v>3476</v>
      </c>
      <c r="AB717" s="5" t="s">
        <v>49</v>
      </c>
      <c r="AC717" s="5" t="s">
        <v>50</v>
      </c>
      <c r="AD717" s="5" t="s">
        <v>51</v>
      </c>
      <c r="AE717" s="5" t="s">
        <v>2164</v>
      </c>
      <c r="AF717" s="5" t="s">
        <v>2165</v>
      </c>
      <c r="AG717" s="5" t="s">
        <v>2166</v>
      </c>
      <c r="AH717" s="5" t="s">
        <v>2167</v>
      </c>
      <c r="AI717" s="5" t="s">
        <v>2164</v>
      </c>
      <c r="AJ717" s="5" t="s">
        <v>2165</v>
      </c>
      <c r="AK717" s="5" t="s">
        <v>2166</v>
      </c>
      <c r="AL717" s="5" t="s">
        <v>2167</v>
      </c>
      <c r="AM717" s="5" t="s">
        <v>56</v>
      </c>
    </row>
    <row r="718" spans="1:39" hidden="1" x14ac:dyDescent="0.2">
      <c r="A718">
        <v>1</v>
      </c>
      <c r="B718">
        <v>1</v>
      </c>
      <c r="H718" s="5">
        <v>54</v>
      </c>
      <c r="I718" s="5">
        <v>1932848</v>
      </c>
      <c r="J718" s="5">
        <v>715</v>
      </c>
      <c r="K718" s="5">
        <v>700</v>
      </c>
      <c r="L718" s="5">
        <v>47</v>
      </c>
      <c r="M718" s="5" t="s">
        <v>40</v>
      </c>
      <c r="N718" s="5">
        <v>1932848</v>
      </c>
      <c r="O718" s="5" t="s">
        <v>512</v>
      </c>
      <c r="P718" s="5" t="s">
        <v>42</v>
      </c>
      <c r="Q718" s="5" t="s">
        <v>3477</v>
      </c>
      <c r="R718" s="5" t="s">
        <v>514</v>
      </c>
      <c r="S718" s="5"/>
      <c r="T718" s="5" t="s">
        <v>515</v>
      </c>
      <c r="U718" s="5" t="s">
        <v>3478</v>
      </c>
      <c r="V718" s="5" t="s">
        <v>47</v>
      </c>
      <c r="W718" s="5" t="s">
        <v>3479</v>
      </c>
      <c r="X718" s="5"/>
      <c r="Y718" s="5"/>
      <c r="Z718" s="5"/>
      <c r="AA718" s="5" t="s">
        <v>3480</v>
      </c>
      <c r="AB718" s="5" t="s">
        <v>49</v>
      </c>
      <c r="AC718" s="5" t="s">
        <v>50</v>
      </c>
      <c r="AD718" s="5" t="s">
        <v>51</v>
      </c>
      <c r="AE718" s="5" t="s">
        <v>52</v>
      </c>
      <c r="AF718" s="5" t="s">
        <v>53</v>
      </c>
      <c r="AG718" s="5" t="s">
        <v>52</v>
      </c>
      <c r="AH718" s="5" t="s">
        <v>53</v>
      </c>
      <c r="AI718" s="5" t="s">
        <v>519</v>
      </c>
      <c r="AJ718" s="5" t="s">
        <v>520</v>
      </c>
      <c r="AK718" s="5" t="s">
        <v>519</v>
      </c>
      <c r="AL718" s="5" t="s">
        <v>520</v>
      </c>
      <c r="AM718" s="5" t="s">
        <v>56</v>
      </c>
    </row>
    <row r="719" spans="1:39" hidden="1" x14ac:dyDescent="0.2">
      <c r="A719">
        <v>1</v>
      </c>
      <c r="B719">
        <v>1</v>
      </c>
      <c r="H719" s="5">
        <v>55</v>
      </c>
      <c r="I719" s="5">
        <v>1937860</v>
      </c>
      <c r="J719" s="5">
        <v>716</v>
      </c>
      <c r="K719" s="5">
        <v>700</v>
      </c>
      <c r="L719" s="5">
        <v>48</v>
      </c>
      <c r="M719" s="5" t="s">
        <v>40</v>
      </c>
      <c r="N719" s="5">
        <v>1937860</v>
      </c>
      <c r="O719" s="5" t="s">
        <v>521</v>
      </c>
      <c r="P719" s="5" t="s">
        <v>42</v>
      </c>
      <c r="Q719" s="5" t="s">
        <v>3481</v>
      </c>
      <c r="R719" s="5" t="s">
        <v>523</v>
      </c>
      <c r="S719" s="5"/>
      <c r="T719" s="5" t="s">
        <v>524</v>
      </c>
      <c r="U719" s="5" t="s">
        <v>3482</v>
      </c>
      <c r="V719" s="5" t="s">
        <v>47</v>
      </c>
      <c r="W719" s="5" t="s">
        <v>3483</v>
      </c>
      <c r="X719" s="5"/>
      <c r="Y719" s="5"/>
      <c r="Z719" s="5"/>
      <c r="AA719" s="5" t="s">
        <v>3484</v>
      </c>
      <c r="AB719" s="5" t="s">
        <v>49</v>
      </c>
      <c r="AC719" s="5" t="s">
        <v>50</v>
      </c>
      <c r="AD719" s="5" t="s">
        <v>51</v>
      </c>
      <c r="AE719" s="5" t="s">
        <v>528</v>
      </c>
      <c r="AF719" s="5" t="s">
        <v>529</v>
      </c>
      <c r="AG719" s="5" t="s">
        <v>1287</v>
      </c>
      <c r="AH719" s="5" t="s">
        <v>1288</v>
      </c>
      <c r="AI719" s="5" t="s">
        <v>528</v>
      </c>
      <c r="AJ719" s="5" t="s">
        <v>529</v>
      </c>
      <c r="AK719" s="5" t="s">
        <v>1287</v>
      </c>
      <c r="AL719" s="5" t="s">
        <v>1288</v>
      </c>
      <c r="AM719" s="5" t="s">
        <v>56</v>
      </c>
    </row>
    <row r="720" spans="1:39" hidden="1" x14ac:dyDescent="0.2">
      <c r="A720">
        <v>1</v>
      </c>
      <c r="B720">
        <v>1</v>
      </c>
      <c r="H720" s="5">
        <v>56</v>
      </c>
      <c r="I720" s="5">
        <v>2146825</v>
      </c>
      <c r="J720" s="5">
        <v>717</v>
      </c>
      <c r="K720" s="5">
        <v>700</v>
      </c>
      <c r="L720" s="5">
        <v>49</v>
      </c>
      <c r="M720" s="5" t="s">
        <v>40</v>
      </c>
      <c r="N720" s="5">
        <v>2146825</v>
      </c>
      <c r="O720" s="5" t="s">
        <v>530</v>
      </c>
      <c r="P720" s="5" t="s">
        <v>42</v>
      </c>
      <c r="Q720" s="5" t="s">
        <v>3485</v>
      </c>
      <c r="R720" s="5" t="s">
        <v>532</v>
      </c>
      <c r="S720" s="5"/>
      <c r="T720" s="5" t="s">
        <v>533</v>
      </c>
      <c r="U720" s="5" t="s">
        <v>3486</v>
      </c>
      <c r="V720" s="5" t="s">
        <v>47</v>
      </c>
      <c r="W720" s="5" t="s">
        <v>3487</v>
      </c>
      <c r="X720" s="5"/>
      <c r="Y720" s="5"/>
      <c r="Z720" s="5"/>
      <c r="AA720" s="5" t="s">
        <v>3488</v>
      </c>
      <c r="AB720" s="5" t="s">
        <v>49</v>
      </c>
      <c r="AC720" s="5" t="s">
        <v>50</v>
      </c>
      <c r="AD720" s="5" t="s">
        <v>51</v>
      </c>
      <c r="AE720" s="5" t="s">
        <v>52</v>
      </c>
      <c r="AF720" s="5" t="s">
        <v>53</v>
      </c>
      <c r="AG720" s="5" t="s">
        <v>52</v>
      </c>
      <c r="AH720" s="5" t="s">
        <v>53</v>
      </c>
      <c r="AI720" s="5" t="s">
        <v>52</v>
      </c>
      <c r="AJ720" s="5" t="s">
        <v>53</v>
      </c>
      <c r="AK720" s="5" t="s">
        <v>537</v>
      </c>
      <c r="AL720" s="5" t="s">
        <v>538</v>
      </c>
      <c r="AM720" s="5" t="s">
        <v>56</v>
      </c>
    </row>
    <row r="721" spans="1:39" hidden="1" x14ac:dyDescent="0.2">
      <c r="A721">
        <v>1</v>
      </c>
      <c r="B721">
        <v>1</v>
      </c>
      <c r="H721" s="5">
        <v>57</v>
      </c>
      <c r="I721" s="5">
        <v>2291220</v>
      </c>
      <c r="J721" s="5">
        <v>718</v>
      </c>
      <c r="K721" s="5">
        <v>700</v>
      </c>
      <c r="L721" s="5">
        <v>50</v>
      </c>
      <c r="M721" s="5" t="s">
        <v>40</v>
      </c>
      <c r="N721" s="5">
        <v>2291220</v>
      </c>
      <c r="O721" s="5" t="s">
        <v>539</v>
      </c>
      <c r="P721" s="5" t="s">
        <v>42</v>
      </c>
      <c r="Q721" s="5" t="s">
        <v>3489</v>
      </c>
      <c r="R721" s="5" t="s">
        <v>541</v>
      </c>
      <c r="S721" s="5"/>
      <c r="T721" s="5" t="s">
        <v>542</v>
      </c>
      <c r="U721" s="5" t="s">
        <v>3490</v>
      </c>
      <c r="V721" s="5" t="s">
        <v>47</v>
      </c>
      <c r="W721" s="5" t="s">
        <v>3491</v>
      </c>
      <c r="X721" s="5"/>
      <c r="Y721" s="5"/>
      <c r="Z721" s="5"/>
      <c r="AA721" s="5" t="s">
        <v>3492</v>
      </c>
      <c r="AB721" s="5" t="s">
        <v>49</v>
      </c>
      <c r="AC721" s="5" t="s">
        <v>50</v>
      </c>
      <c r="AD721" s="5" t="s">
        <v>51</v>
      </c>
      <c r="AE721" s="5" t="s">
        <v>52</v>
      </c>
      <c r="AF721" s="5" t="s">
        <v>53</v>
      </c>
      <c r="AG721" s="5" t="s">
        <v>52</v>
      </c>
      <c r="AH721" s="5" t="s">
        <v>53</v>
      </c>
      <c r="AI721" s="5" t="s">
        <v>52</v>
      </c>
      <c r="AJ721" s="5" t="s">
        <v>53</v>
      </c>
      <c r="AK721" s="5" t="s">
        <v>546</v>
      </c>
      <c r="AL721" s="5" t="s">
        <v>547</v>
      </c>
      <c r="AM721" s="5" t="s">
        <v>56</v>
      </c>
    </row>
    <row r="722" spans="1:39" hidden="1" x14ac:dyDescent="0.2">
      <c r="A722">
        <v>1</v>
      </c>
      <c r="B722">
        <v>1</v>
      </c>
      <c r="H722" s="5">
        <v>58</v>
      </c>
      <c r="I722" s="5">
        <v>2302324</v>
      </c>
      <c r="J722" s="5">
        <v>719</v>
      </c>
      <c r="K722" s="5">
        <v>700</v>
      </c>
      <c r="L722" s="5">
        <v>51</v>
      </c>
      <c r="M722" s="5" t="s">
        <v>40</v>
      </c>
      <c r="N722" s="5">
        <v>2302324</v>
      </c>
      <c r="O722" s="5" t="s">
        <v>548</v>
      </c>
      <c r="P722" s="5" t="s">
        <v>42</v>
      </c>
      <c r="Q722" s="5" t="s">
        <v>3493</v>
      </c>
      <c r="R722" s="5" t="s">
        <v>550</v>
      </c>
      <c r="S722" s="5"/>
      <c r="T722" s="5" t="s">
        <v>551</v>
      </c>
      <c r="U722" s="5" t="s">
        <v>3494</v>
      </c>
      <c r="V722" s="5" t="s">
        <v>47</v>
      </c>
      <c r="W722" s="5" t="s">
        <v>3495</v>
      </c>
      <c r="X722" s="5"/>
      <c r="Y722" s="5"/>
      <c r="Z722" s="5"/>
      <c r="AA722" s="5" t="s">
        <v>3496</v>
      </c>
      <c r="AB722" s="5" t="s">
        <v>49</v>
      </c>
      <c r="AC722" s="5" t="s">
        <v>50</v>
      </c>
      <c r="AD722" s="5" t="s">
        <v>51</v>
      </c>
      <c r="AE722" s="5" t="s">
        <v>52</v>
      </c>
      <c r="AF722" s="5" t="s">
        <v>53</v>
      </c>
      <c r="AG722" s="5" t="s">
        <v>1301</v>
      </c>
      <c r="AH722" s="5" t="s">
        <v>1302</v>
      </c>
      <c r="AI722" s="5" t="s">
        <v>555</v>
      </c>
      <c r="AJ722" s="5" t="s">
        <v>556</v>
      </c>
      <c r="AK722" s="5" t="s">
        <v>1301</v>
      </c>
      <c r="AL722" s="5" t="s">
        <v>1302</v>
      </c>
      <c r="AM722" s="5" t="s">
        <v>56</v>
      </c>
    </row>
    <row r="723" spans="1:39" hidden="1" x14ac:dyDescent="0.2">
      <c r="A723">
        <v>1</v>
      </c>
      <c r="B723">
        <v>1</v>
      </c>
      <c r="H723" s="5">
        <v>59</v>
      </c>
      <c r="I723" s="5">
        <v>2305151</v>
      </c>
      <c r="J723" s="5">
        <v>720</v>
      </c>
      <c r="K723" s="5">
        <v>700</v>
      </c>
      <c r="L723" s="5">
        <v>52</v>
      </c>
      <c r="M723" s="5" t="s">
        <v>40</v>
      </c>
      <c r="N723" s="5">
        <v>2305151</v>
      </c>
      <c r="O723" s="5" t="s">
        <v>557</v>
      </c>
      <c r="P723" s="5" t="s">
        <v>42</v>
      </c>
      <c r="Q723" s="5" t="s">
        <v>3497</v>
      </c>
      <c r="R723" s="5" t="s">
        <v>559</v>
      </c>
      <c r="S723" s="5"/>
      <c r="T723" s="5" t="s">
        <v>560</v>
      </c>
      <c r="U723" s="5" t="s">
        <v>3498</v>
      </c>
      <c r="V723" s="5" t="s">
        <v>47</v>
      </c>
      <c r="W723" s="5" t="s">
        <v>3499</v>
      </c>
      <c r="X723" s="5"/>
      <c r="Y723" s="5"/>
      <c r="Z723" s="5"/>
      <c r="AA723" s="5" t="s">
        <v>3500</v>
      </c>
      <c r="AB723" s="5" t="s">
        <v>49</v>
      </c>
      <c r="AC723" s="5" t="s">
        <v>50</v>
      </c>
      <c r="AD723" s="5" t="s">
        <v>51</v>
      </c>
      <c r="AE723" s="5" t="s">
        <v>2628</v>
      </c>
      <c r="AF723" s="5" t="s">
        <v>2629</v>
      </c>
      <c r="AG723" s="5" t="s">
        <v>52</v>
      </c>
      <c r="AH723" s="5" t="s">
        <v>53</v>
      </c>
      <c r="AI723" s="5" t="s">
        <v>2628</v>
      </c>
      <c r="AJ723" s="5" t="s">
        <v>2629</v>
      </c>
      <c r="AK723" s="5" t="s">
        <v>564</v>
      </c>
      <c r="AL723" s="5" t="s">
        <v>565</v>
      </c>
      <c r="AM723" s="5" t="s">
        <v>56</v>
      </c>
    </row>
    <row r="724" spans="1:39" hidden="1" x14ac:dyDescent="0.2">
      <c r="B724">
        <v>1</v>
      </c>
      <c r="E724">
        <v>1</v>
      </c>
      <c r="H724" s="5">
        <v>60</v>
      </c>
      <c r="I724" s="5">
        <v>2314302</v>
      </c>
      <c r="J724" s="5">
        <v>721</v>
      </c>
      <c r="K724" s="5">
        <v>700</v>
      </c>
      <c r="L724" s="5">
        <v>97</v>
      </c>
      <c r="M724" s="5" t="s">
        <v>40</v>
      </c>
      <c r="N724" s="5">
        <v>2314302</v>
      </c>
      <c r="O724" s="5" t="s">
        <v>566</v>
      </c>
      <c r="P724" s="5" t="s">
        <v>42</v>
      </c>
      <c r="Q724" s="5" t="s">
        <v>3501</v>
      </c>
      <c r="R724" s="5" t="s">
        <v>568</v>
      </c>
      <c r="S724" s="5"/>
      <c r="T724" s="5" t="s">
        <v>569</v>
      </c>
      <c r="U724" s="5" t="s">
        <v>3502</v>
      </c>
      <c r="V724" s="5"/>
      <c r="W724" s="5"/>
      <c r="X724" s="5"/>
      <c r="Y724" s="5"/>
      <c r="Z724" s="5"/>
      <c r="AA724" s="5"/>
      <c r="AB724" s="5" t="s">
        <v>49</v>
      </c>
      <c r="AC724" s="5" t="s">
        <v>109</v>
      </c>
      <c r="AD724" s="5" t="s">
        <v>571</v>
      </c>
      <c r="AE724" s="5" t="s">
        <v>3049</v>
      </c>
      <c r="AF724" s="5" t="s">
        <v>3050</v>
      </c>
      <c r="AG724" s="5" t="s">
        <v>52</v>
      </c>
      <c r="AH724" s="5" t="s">
        <v>53</v>
      </c>
      <c r="AI724" s="5" t="s">
        <v>52</v>
      </c>
      <c r="AJ724" s="5" t="s">
        <v>52</v>
      </c>
      <c r="AK724" s="5" t="s">
        <v>52</v>
      </c>
      <c r="AL724" s="5" t="s">
        <v>52</v>
      </c>
      <c r="AM724" s="5" t="s">
        <v>56</v>
      </c>
    </row>
    <row r="725" spans="1:39" hidden="1" x14ac:dyDescent="0.2">
      <c r="B725">
        <v>1</v>
      </c>
      <c r="E725">
        <v>1</v>
      </c>
      <c r="H725" s="5">
        <v>61</v>
      </c>
      <c r="I725" s="5">
        <v>2315125</v>
      </c>
      <c r="J725" s="5">
        <v>722</v>
      </c>
      <c r="K725" s="5">
        <v>700</v>
      </c>
      <c r="L725" s="5">
        <v>98</v>
      </c>
      <c r="M725" s="5" t="s">
        <v>40</v>
      </c>
      <c r="N725" s="5">
        <v>2315125</v>
      </c>
      <c r="O725" s="5" t="s">
        <v>572</v>
      </c>
      <c r="P725" s="5" t="s">
        <v>42</v>
      </c>
      <c r="Q725" s="5" t="s">
        <v>3503</v>
      </c>
      <c r="R725" s="5" t="s">
        <v>574</v>
      </c>
      <c r="S725" s="5"/>
      <c r="T725" s="5" t="s">
        <v>575</v>
      </c>
      <c r="U725" s="5" t="s">
        <v>3504</v>
      </c>
      <c r="V725" s="5"/>
      <c r="W725" s="5"/>
      <c r="X725" s="5"/>
      <c r="Y725" s="5"/>
      <c r="Z725" s="5"/>
      <c r="AA725" s="5"/>
      <c r="AB725" s="5" t="s">
        <v>49</v>
      </c>
      <c r="AC725" s="5" t="s">
        <v>109</v>
      </c>
      <c r="AD725" s="5" t="s">
        <v>571</v>
      </c>
      <c r="AE725" s="5" t="s">
        <v>52</v>
      </c>
      <c r="AF725" s="5" t="s">
        <v>53</v>
      </c>
      <c r="AG725" s="5" t="s">
        <v>52</v>
      </c>
      <c r="AH725" s="5" t="s">
        <v>53</v>
      </c>
      <c r="AI725" s="5" t="s">
        <v>52</v>
      </c>
      <c r="AJ725" s="5" t="s">
        <v>52</v>
      </c>
      <c r="AK725" s="5" t="s">
        <v>52</v>
      </c>
      <c r="AL725" s="5" t="s">
        <v>52</v>
      </c>
      <c r="AM725" s="5" t="s">
        <v>56</v>
      </c>
    </row>
    <row r="726" spans="1:39" hidden="1" x14ac:dyDescent="0.2">
      <c r="B726">
        <v>1</v>
      </c>
      <c r="E726">
        <v>1</v>
      </c>
      <c r="H726" s="5">
        <v>62</v>
      </c>
      <c r="I726" s="5">
        <v>2315757</v>
      </c>
      <c r="J726" s="5">
        <v>723</v>
      </c>
      <c r="K726" s="5">
        <v>700</v>
      </c>
      <c r="L726" s="5">
        <v>99</v>
      </c>
      <c r="M726" s="5" t="s">
        <v>40</v>
      </c>
      <c r="N726" s="5">
        <v>2315757</v>
      </c>
      <c r="O726" s="5" t="s">
        <v>582</v>
      </c>
      <c r="P726" s="5" t="s">
        <v>42</v>
      </c>
      <c r="Q726" s="5" t="s">
        <v>3505</v>
      </c>
      <c r="R726" s="5" t="s">
        <v>572</v>
      </c>
      <c r="S726" s="5"/>
      <c r="T726" s="5" t="s">
        <v>584</v>
      </c>
      <c r="U726" s="5" t="s">
        <v>3506</v>
      </c>
      <c r="V726" s="5"/>
      <c r="W726" s="5"/>
      <c r="X726" s="5"/>
      <c r="Y726" s="5"/>
      <c r="Z726" s="5"/>
      <c r="AA726" s="5"/>
      <c r="AB726" s="5" t="s">
        <v>49</v>
      </c>
      <c r="AC726" s="5" t="s">
        <v>109</v>
      </c>
      <c r="AD726" s="5"/>
      <c r="AE726" s="5" t="s">
        <v>52</v>
      </c>
      <c r="AF726" s="5" t="s">
        <v>53</v>
      </c>
      <c r="AG726" s="5" t="s">
        <v>52</v>
      </c>
      <c r="AH726" s="5" t="s">
        <v>53</v>
      </c>
      <c r="AI726" s="5" t="s">
        <v>52</v>
      </c>
      <c r="AJ726" s="5" t="s">
        <v>52</v>
      </c>
      <c r="AK726" s="5" t="s">
        <v>52</v>
      </c>
      <c r="AL726" s="5" t="s">
        <v>52</v>
      </c>
      <c r="AM726" s="5" t="s">
        <v>56</v>
      </c>
    </row>
    <row r="727" spans="1:39" hidden="1" x14ac:dyDescent="0.2">
      <c r="A727">
        <v>1</v>
      </c>
      <c r="B727">
        <v>1</v>
      </c>
      <c r="H727" s="5">
        <v>63</v>
      </c>
      <c r="I727" s="5">
        <v>2331004</v>
      </c>
      <c r="J727" s="5">
        <v>724</v>
      </c>
      <c r="K727" s="5">
        <v>700</v>
      </c>
      <c r="L727" s="5">
        <v>53</v>
      </c>
      <c r="M727" s="5" t="s">
        <v>40</v>
      </c>
      <c r="N727" s="5">
        <v>2331004</v>
      </c>
      <c r="O727" s="5" t="s">
        <v>588</v>
      </c>
      <c r="P727" s="5" t="s">
        <v>42</v>
      </c>
      <c r="Q727" s="5" t="s">
        <v>3507</v>
      </c>
      <c r="R727" s="5" t="s">
        <v>590</v>
      </c>
      <c r="S727" s="5"/>
      <c r="T727" s="5" t="s">
        <v>591</v>
      </c>
      <c r="U727" s="5" t="s">
        <v>3508</v>
      </c>
      <c r="V727" s="5" t="s">
        <v>47</v>
      </c>
      <c r="W727" s="5" t="s">
        <v>3509</v>
      </c>
      <c r="X727" s="5"/>
      <c r="Y727" s="5"/>
      <c r="Z727" s="5"/>
      <c r="AA727" s="5" t="s">
        <v>3510</v>
      </c>
      <c r="AB727" s="5" t="s">
        <v>49</v>
      </c>
      <c r="AC727" s="5" t="s">
        <v>50</v>
      </c>
      <c r="AD727" s="5" t="s">
        <v>51</v>
      </c>
      <c r="AE727" s="5" t="s">
        <v>1325</v>
      </c>
      <c r="AF727" s="5" t="s">
        <v>1326</v>
      </c>
      <c r="AG727" s="5" t="s">
        <v>595</v>
      </c>
      <c r="AH727" s="5" t="s">
        <v>596</v>
      </c>
      <c r="AI727" s="5" t="s">
        <v>1325</v>
      </c>
      <c r="AJ727" s="5" t="s">
        <v>1326</v>
      </c>
      <c r="AK727" s="5" t="s">
        <v>595</v>
      </c>
      <c r="AL727" s="5" t="s">
        <v>596</v>
      </c>
      <c r="AM727" s="5" t="s">
        <v>56</v>
      </c>
    </row>
    <row r="728" spans="1:39" hidden="1" x14ac:dyDescent="0.2">
      <c r="A728">
        <v>1</v>
      </c>
      <c r="B728">
        <v>1</v>
      </c>
      <c r="H728" s="5">
        <v>64</v>
      </c>
      <c r="I728" s="5">
        <v>2338335</v>
      </c>
      <c r="J728" s="5">
        <v>725</v>
      </c>
      <c r="K728" s="5">
        <v>700</v>
      </c>
      <c r="L728" s="5">
        <v>54</v>
      </c>
      <c r="M728" s="5" t="s">
        <v>40</v>
      </c>
      <c r="N728" s="5">
        <v>2338335</v>
      </c>
      <c r="O728" s="5" t="s">
        <v>597</v>
      </c>
      <c r="P728" s="5" t="s">
        <v>42</v>
      </c>
      <c r="Q728" s="5" t="s">
        <v>3511</v>
      </c>
      <c r="R728" s="5" t="s">
        <v>599</v>
      </c>
      <c r="S728" s="5"/>
      <c r="T728" s="5" t="s">
        <v>600</v>
      </c>
      <c r="U728" s="5" t="s">
        <v>3512</v>
      </c>
      <c r="V728" s="5" t="s">
        <v>47</v>
      </c>
      <c r="W728" s="5" t="s">
        <v>3513</v>
      </c>
      <c r="X728" s="5"/>
      <c r="Y728" s="5"/>
      <c r="Z728" s="5"/>
      <c r="AA728" s="5" t="s">
        <v>3514</v>
      </c>
      <c r="AB728" s="5" t="s">
        <v>49</v>
      </c>
      <c r="AC728" s="5" t="s">
        <v>50</v>
      </c>
      <c r="AD728" s="5" t="s">
        <v>51</v>
      </c>
      <c r="AE728" s="5" t="s">
        <v>604</v>
      </c>
      <c r="AF728" s="5" t="s">
        <v>605</v>
      </c>
      <c r="AG728" s="5" t="s">
        <v>606</v>
      </c>
      <c r="AH728" s="5" t="s">
        <v>607</v>
      </c>
      <c r="AI728" s="5" t="s">
        <v>604</v>
      </c>
      <c r="AJ728" s="5" t="s">
        <v>605</v>
      </c>
      <c r="AK728" s="5" t="s">
        <v>606</v>
      </c>
      <c r="AL728" s="5" t="s">
        <v>607</v>
      </c>
      <c r="AM728" s="5" t="s">
        <v>56</v>
      </c>
    </row>
    <row r="729" spans="1:39" hidden="1" x14ac:dyDescent="0.2">
      <c r="A729">
        <v>1</v>
      </c>
      <c r="B729">
        <v>1</v>
      </c>
      <c r="H729" s="5">
        <v>65</v>
      </c>
      <c r="I729" s="5">
        <v>2415048</v>
      </c>
      <c r="J729" s="5">
        <v>726</v>
      </c>
      <c r="K729" s="5">
        <v>700</v>
      </c>
      <c r="L729" s="5">
        <v>55</v>
      </c>
      <c r="M729" s="5" t="s">
        <v>40</v>
      </c>
      <c r="N729" s="5">
        <v>2415048</v>
      </c>
      <c r="O729" s="5" t="s">
        <v>608</v>
      </c>
      <c r="P729" s="5" t="s">
        <v>42</v>
      </c>
      <c r="Q729" s="5" t="s">
        <v>3515</v>
      </c>
      <c r="R729" s="5" t="s">
        <v>610</v>
      </c>
      <c r="S729" s="5"/>
      <c r="T729" s="5" t="s">
        <v>611</v>
      </c>
      <c r="U729" s="5" t="s">
        <v>3516</v>
      </c>
      <c r="V729" s="5" t="s">
        <v>47</v>
      </c>
      <c r="W729" s="5" t="s">
        <v>3517</v>
      </c>
      <c r="X729" s="5"/>
      <c r="Y729" s="5"/>
      <c r="Z729" s="5"/>
      <c r="AA729" s="5" t="s">
        <v>3518</v>
      </c>
      <c r="AB729" s="5" t="s">
        <v>49</v>
      </c>
      <c r="AC729" s="5" t="s">
        <v>50</v>
      </c>
      <c r="AD729" s="5" t="s">
        <v>51</v>
      </c>
      <c r="AE729" s="5" t="s">
        <v>1781</v>
      </c>
      <c r="AF729" s="5" t="s">
        <v>1782</v>
      </c>
      <c r="AG729" s="5" t="s">
        <v>52</v>
      </c>
      <c r="AH729" s="5" t="s">
        <v>53</v>
      </c>
      <c r="AI729" s="5" t="s">
        <v>1781</v>
      </c>
      <c r="AJ729" s="5" t="s">
        <v>1782</v>
      </c>
      <c r="AK729" s="5" t="s">
        <v>615</v>
      </c>
      <c r="AL729" s="5" t="s">
        <v>616</v>
      </c>
      <c r="AM729" s="5" t="s">
        <v>56</v>
      </c>
    </row>
    <row r="730" spans="1:39" hidden="1" x14ac:dyDescent="0.2">
      <c r="A730">
        <v>1</v>
      </c>
      <c r="B730">
        <v>1</v>
      </c>
      <c r="H730" s="5">
        <v>66</v>
      </c>
      <c r="I730" s="5">
        <v>2462961</v>
      </c>
      <c r="J730" s="5">
        <v>727</v>
      </c>
      <c r="K730" s="5">
        <v>700</v>
      </c>
      <c r="L730" s="5">
        <v>56</v>
      </c>
      <c r="M730" s="5" t="s">
        <v>40</v>
      </c>
      <c r="N730" s="5">
        <v>2462961</v>
      </c>
      <c r="O730" s="5" t="s">
        <v>617</v>
      </c>
      <c r="P730" s="5" t="s">
        <v>42</v>
      </c>
      <c r="Q730" s="5" t="s">
        <v>3519</v>
      </c>
      <c r="R730" s="5" t="s">
        <v>619</v>
      </c>
      <c r="S730" s="5"/>
      <c r="T730" s="5" t="s">
        <v>620</v>
      </c>
      <c r="U730" s="5" t="s">
        <v>3520</v>
      </c>
      <c r="V730" s="5" t="s">
        <v>47</v>
      </c>
      <c r="W730" s="5" t="s">
        <v>3521</v>
      </c>
      <c r="X730" s="5"/>
      <c r="Y730" s="5"/>
      <c r="Z730" s="5"/>
      <c r="AA730" s="5" t="s">
        <v>3522</v>
      </c>
      <c r="AB730" s="5" t="s">
        <v>49</v>
      </c>
      <c r="AC730" s="5" t="s">
        <v>50</v>
      </c>
      <c r="AD730" s="5" t="s">
        <v>51</v>
      </c>
      <c r="AE730" s="5" t="s">
        <v>52</v>
      </c>
      <c r="AF730" s="5" t="s">
        <v>53</v>
      </c>
      <c r="AG730" s="5" t="s">
        <v>2218</v>
      </c>
      <c r="AH730" s="5" t="s">
        <v>2219</v>
      </c>
      <c r="AI730" s="5" t="s">
        <v>624</v>
      </c>
      <c r="AJ730" s="5" t="s">
        <v>625</v>
      </c>
      <c r="AK730" s="5" t="s">
        <v>2218</v>
      </c>
      <c r="AL730" s="5" t="s">
        <v>2219</v>
      </c>
      <c r="AM730" s="5" t="s">
        <v>56</v>
      </c>
    </row>
    <row r="731" spans="1:39" hidden="1" x14ac:dyDescent="0.2">
      <c r="A731">
        <v>1</v>
      </c>
      <c r="B731">
        <v>1</v>
      </c>
      <c r="H731" s="5">
        <v>67</v>
      </c>
      <c r="I731" s="5">
        <v>2528130</v>
      </c>
      <c r="J731" s="5">
        <v>728</v>
      </c>
      <c r="K731" s="5">
        <v>700</v>
      </c>
      <c r="L731" s="5">
        <v>57</v>
      </c>
      <c r="M731" s="5" t="s">
        <v>40</v>
      </c>
      <c r="N731" s="5">
        <v>2528130</v>
      </c>
      <c r="O731" s="5" t="s">
        <v>626</v>
      </c>
      <c r="P731" s="5" t="s">
        <v>42</v>
      </c>
      <c r="Q731" s="5" t="s">
        <v>3523</v>
      </c>
      <c r="R731" s="5" t="s">
        <v>628</v>
      </c>
      <c r="S731" s="5"/>
      <c r="T731" s="5" t="s">
        <v>629</v>
      </c>
      <c r="U731" s="5" t="s">
        <v>3524</v>
      </c>
      <c r="V731" s="5" t="s">
        <v>47</v>
      </c>
      <c r="W731" s="5" t="s">
        <v>3525</v>
      </c>
      <c r="X731" s="5"/>
      <c r="Y731" s="5"/>
      <c r="Z731" s="5"/>
      <c r="AA731" s="5" t="s">
        <v>3526</v>
      </c>
      <c r="AB731" s="5" t="s">
        <v>49</v>
      </c>
      <c r="AC731" s="5" t="s">
        <v>50</v>
      </c>
      <c r="AD731" s="5" t="s">
        <v>51</v>
      </c>
      <c r="AE731" s="5" t="s">
        <v>633</v>
      </c>
      <c r="AF731" s="5" t="s">
        <v>634</v>
      </c>
      <c r="AG731" s="5" t="s">
        <v>52</v>
      </c>
      <c r="AH731" s="5" t="s">
        <v>53</v>
      </c>
      <c r="AI731" s="5" t="s">
        <v>633</v>
      </c>
      <c r="AJ731" s="5" t="s">
        <v>634</v>
      </c>
      <c r="AK731" s="5" t="s">
        <v>635</v>
      </c>
      <c r="AL731" s="5" t="s">
        <v>636</v>
      </c>
      <c r="AM731" s="5" t="s">
        <v>56</v>
      </c>
    </row>
    <row r="732" spans="1:39" hidden="1" x14ac:dyDescent="0.2">
      <c r="A732">
        <v>1</v>
      </c>
      <c r="B732">
        <v>1</v>
      </c>
      <c r="H732" s="5">
        <v>68</v>
      </c>
      <c r="I732" s="5">
        <v>2951446</v>
      </c>
      <c r="J732" s="5">
        <v>729</v>
      </c>
      <c r="K732" s="5">
        <v>700</v>
      </c>
      <c r="L732" s="5">
        <v>58</v>
      </c>
      <c r="M732" s="5" t="s">
        <v>40</v>
      </c>
      <c r="N732" s="5">
        <v>2951446</v>
      </c>
      <c r="O732" s="5" t="s">
        <v>637</v>
      </c>
      <c r="P732" s="5" t="s">
        <v>42</v>
      </c>
      <c r="Q732" s="5" t="s">
        <v>3527</v>
      </c>
      <c r="R732" s="5" t="s">
        <v>639</v>
      </c>
      <c r="S732" s="5"/>
      <c r="T732" s="5" t="s">
        <v>640</v>
      </c>
      <c r="U732" s="5" t="s">
        <v>3528</v>
      </c>
      <c r="V732" s="5" t="s">
        <v>47</v>
      </c>
      <c r="W732" s="5" t="s">
        <v>3529</v>
      </c>
      <c r="X732" s="5"/>
      <c r="Y732" s="5"/>
      <c r="Z732" s="5"/>
      <c r="AA732" s="5" t="s">
        <v>3530</v>
      </c>
      <c r="AB732" s="5" t="s">
        <v>49</v>
      </c>
      <c r="AC732" s="5" t="s">
        <v>50</v>
      </c>
      <c r="AD732" s="5" t="s">
        <v>51</v>
      </c>
      <c r="AE732" s="5" t="s">
        <v>1347</v>
      </c>
      <c r="AF732" s="5" t="s">
        <v>1348</v>
      </c>
      <c r="AG732" s="5" t="s">
        <v>1353</v>
      </c>
      <c r="AH732" s="5" t="s">
        <v>1354</v>
      </c>
      <c r="AI732" s="5" t="s">
        <v>1347</v>
      </c>
      <c r="AJ732" s="5" t="s">
        <v>1348</v>
      </c>
      <c r="AK732" s="5" t="s">
        <v>1353</v>
      </c>
      <c r="AL732" s="5" t="s">
        <v>1354</v>
      </c>
      <c r="AM732" s="5" t="s">
        <v>56</v>
      </c>
    </row>
    <row r="733" spans="1:39" hidden="1" x14ac:dyDescent="0.2">
      <c r="A733">
        <v>1</v>
      </c>
      <c r="B733">
        <v>1</v>
      </c>
      <c r="H733" s="5">
        <v>69</v>
      </c>
      <c r="I733" s="5">
        <v>2954441</v>
      </c>
      <c r="J733" s="5">
        <v>730</v>
      </c>
      <c r="K733" s="5">
        <v>700</v>
      </c>
      <c r="L733" s="5">
        <v>59</v>
      </c>
      <c r="M733" s="5" t="s">
        <v>40</v>
      </c>
      <c r="N733" s="5">
        <v>2954441</v>
      </c>
      <c r="O733" s="5" t="s">
        <v>646</v>
      </c>
      <c r="P733" s="5" t="s">
        <v>42</v>
      </c>
      <c r="Q733" s="5" t="s">
        <v>3531</v>
      </c>
      <c r="R733" s="5" t="s">
        <v>648</v>
      </c>
      <c r="S733" s="5"/>
      <c r="T733" s="5" t="s">
        <v>649</v>
      </c>
      <c r="U733" s="5" t="s">
        <v>3532</v>
      </c>
      <c r="V733" s="5" t="s">
        <v>47</v>
      </c>
      <c r="W733" s="5" t="s">
        <v>3533</v>
      </c>
      <c r="X733" s="5"/>
      <c r="Y733" s="5"/>
      <c r="Z733" s="5"/>
      <c r="AA733" s="5" t="s">
        <v>3534</v>
      </c>
      <c r="AB733" s="5" t="s">
        <v>49</v>
      </c>
      <c r="AC733" s="5" t="s">
        <v>50</v>
      </c>
      <c r="AD733" s="5" t="s">
        <v>51</v>
      </c>
      <c r="AE733" s="5" t="s">
        <v>1353</v>
      </c>
      <c r="AF733" s="5" t="s">
        <v>1354</v>
      </c>
      <c r="AG733" s="5" t="s">
        <v>2232</v>
      </c>
      <c r="AH733" s="5" t="s">
        <v>2233</v>
      </c>
      <c r="AI733" s="5" t="s">
        <v>1353</v>
      </c>
      <c r="AJ733" s="5" t="s">
        <v>1354</v>
      </c>
      <c r="AK733" s="5" t="s">
        <v>2232</v>
      </c>
      <c r="AL733" s="5" t="s">
        <v>2233</v>
      </c>
      <c r="AM733" s="5" t="s">
        <v>56</v>
      </c>
    </row>
    <row r="734" spans="1:39" hidden="1" x14ac:dyDescent="0.2">
      <c r="A734">
        <v>1</v>
      </c>
      <c r="B734">
        <v>1</v>
      </c>
      <c r="H734" s="5">
        <v>70</v>
      </c>
      <c r="I734" s="5">
        <v>2983613</v>
      </c>
      <c r="J734" s="5">
        <v>731</v>
      </c>
      <c r="K734" s="5">
        <v>700</v>
      </c>
      <c r="L734" s="5">
        <v>60</v>
      </c>
      <c r="M734" s="5" t="s">
        <v>40</v>
      </c>
      <c r="N734" s="5">
        <v>2983613</v>
      </c>
      <c r="O734" s="5" t="s">
        <v>655</v>
      </c>
      <c r="P734" s="5" t="s">
        <v>42</v>
      </c>
      <c r="Q734" s="5" t="s">
        <v>3535</v>
      </c>
      <c r="R734" s="5" t="s">
        <v>657</v>
      </c>
      <c r="S734" s="5"/>
      <c r="T734" s="5" t="s">
        <v>658</v>
      </c>
      <c r="U734" s="5" t="s">
        <v>3536</v>
      </c>
      <c r="V734" s="5" t="s">
        <v>47</v>
      </c>
      <c r="W734" s="5" t="s">
        <v>3537</v>
      </c>
      <c r="X734" s="5"/>
      <c r="Y734" s="5"/>
      <c r="Z734" s="5"/>
      <c r="AA734" s="5" t="s">
        <v>3538</v>
      </c>
      <c r="AB734" s="5" t="s">
        <v>49</v>
      </c>
      <c r="AC734" s="5" t="s">
        <v>50</v>
      </c>
      <c r="AD734" s="5" t="s">
        <v>51</v>
      </c>
      <c r="AE734" s="5" t="s">
        <v>52</v>
      </c>
      <c r="AF734" s="5" t="s">
        <v>53</v>
      </c>
      <c r="AG734" s="5" t="s">
        <v>1359</v>
      </c>
      <c r="AH734" s="5" t="s">
        <v>1360</v>
      </c>
      <c r="AI734" s="5" t="s">
        <v>662</v>
      </c>
      <c r="AJ734" s="5" t="s">
        <v>663</v>
      </c>
      <c r="AK734" s="5" t="s">
        <v>1359</v>
      </c>
      <c r="AL734" s="5" t="s">
        <v>1360</v>
      </c>
      <c r="AM734" s="5" t="s">
        <v>56</v>
      </c>
    </row>
    <row r="735" spans="1:39" hidden="1" x14ac:dyDescent="0.2">
      <c r="A735">
        <v>1</v>
      </c>
      <c r="B735">
        <v>1</v>
      </c>
      <c r="H735" s="5">
        <v>71</v>
      </c>
      <c r="I735" s="5">
        <v>3057300</v>
      </c>
      <c r="J735" s="5">
        <v>732</v>
      </c>
      <c r="K735" s="5">
        <v>700</v>
      </c>
      <c r="L735" s="5">
        <v>61</v>
      </c>
      <c r="M735" s="5" t="s">
        <v>40</v>
      </c>
      <c r="N735" s="5">
        <v>3057300</v>
      </c>
      <c r="O735" s="5" t="s">
        <v>664</v>
      </c>
      <c r="P735" s="5" t="s">
        <v>42</v>
      </c>
      <c r="Q735" s="5" t="s">
        <v>3539</v>
      </c>
      <c r="R735" s="5" t="s">
        <v>666</v>
      </c>
      <c r="S735" s="5"/>
      <c r="T735" s="5" t="s">
        <v>667</v>
      </c>
      <c r="U735" s="5" t="s">
        <v>3540</v>
      </c>
      <c r="V735" s="5" t="s">
        <v>47</v>
      </c>
      <c r="W735" s="5" t="s">
        <v>3541</v>
      </c>
      <c r="X735" s="5"/>
      <c r="Y735" s="5"/>
      <c r="Z735" s="5"/>
      <c r="AA735" s="5" t="s">
        <v>3542</v>
      </c>
      <c r="AB735" s="5" t="s">
        <v>49</v>
      </c>
      <c r="AC735" s="5" t="s">
        <v>50</v>
      </c>
      <c r="AD735" s="5" t="s">
        <v>51</v>
      </c>
      <c r="AE735" s="5" t="s">
        <v>3543</v>
      </c>
      <c r="AF735" s="5" t="s">
        <v>3544</v>
      </c>
      <c r="AG735" s="5" t="s">
        <v>52</v>
      </c>
      <c r="AH735" s="5" t="s">
        <v>53</v>
      </c>
      <c r="AI735" s="5" t="s">
        <v>3543</v>
      </c>
      <c r="AJ735" s="5" t="s">
        <v>3544</v>
      </c>
      <c r="AK735" s="5" t="s">
        <v>671</v>
      </c>
      <c r="AL735" s="5" t="s">
        <v>672</v>
      </c>
      <c r="AM735" s="5" t="s">
        <v>56</v>
      </c>
    </row>
    <row r="736" spans="1:39" hidden="1" x14ac:dyDescent="0.2">
      <c r="A736">
        <v>1</v>
      </c>
      <c r="B736">
        <v>1</v>
      </c>
      <c r="H736" s="5">
        <v>72</v>
      </c>
      <c r="I736" s="5">
        <v>3104435</v>
      </c>
      <c r="J736" s="5">
        <v>733</v>
      </c>
      <c r="K736" s="5">
        <v>700</v>
      </c>
      <c r="L736" s="5">
        <v>62</v>
      </c>
      <c r="M736" s="5" t="s">
        <v>40</v>
      </c>
      <c r="N736" s="5">
        <v>3104435</v>
      </c>
      <c r="O736" s="5" t="s">
        <v>673</v>
      </c>
      <c r="P736" s="5" t="s">
        <v>42</v>
      </c>
      <c r="Q736" s="5" t="s">
        <v>3545</v>
      </c>
      <c r="R736" s="5" t="s">
        <v>675</v>
      </c>
      <c r="S736" s="5"/>
      <c r="T736" s="5" t="s">
        <v>676</v>
      </c>
      <c r="U736" s="5" t="s">
        <v>3546</v>
      </c>
      <c r="V736" s="5" t="s">
        <v>47</v>
      </c>
      <c r="W736" s="5" t="s">
        <v>3547</v>
      </c>
      <c r="X736" s="5"/>
      <c r="Y736" s="5"/>
      <c r="Z736" s="5"/>
      <c r="AA736" s="5" t="s">
        <v>3548</v>
      </c>
      <c r="AB736" s="5" t="s">
        <v>49</v>
      </c>
      <c r="AC736" s="5" t="s">
        <v>50</v>
      </c>
      <c r="AD736" s="5" t="s">
        <v>51</v>
      </c>
      <c r="AE736" s="5" t="s">
        <v>52</v>
      </c>
      <c r="AF736" s="5" t="s">
        <v>53</v>
      </c>
      <c r="AG736" s="5" t="s">
        <v>52</v>
      </c>
      <c r="AH736" s="5" t="s">
        <v>53</v>
      </c>
      <c r="AI736" s="5" t="s">
        <v>680</v>
      </c>
      <c r="AJ736" s="5" t="s">
        <v>681</v>
      </c>
      <c r="AK736" s="5" t="s">
        <v>680</v>
      </c>
      <c r="AL736" s="5" t="s">
        <v>681</v>
      </c>
      <c r="AM736" s="5" t="s">
        <v>56</v>
      </c>
    </row>
    <row r="737" spans="1:39" hidden="1" x14ac:dyDescent="0.2">
      <c r="A737">
        <v>1</v>
      </c>
      <c r="B737">
        <v>1</v>
      </c>
      <c r="H737" s="5">
        <v>73</v>
      </c>
      <c r="I737" s="5">
        <v>3137784</v>
      </c>
      <c r="J737" s="5">
        <v>734</v>
      </c>
      <c r="K737" s="5">
        <v>700</v>
      </c>
      <c r="L737" s="5">
        <v>63</v>
      </c>
      <c r="M737" s="5" t="s">
        <v>40</v>
      </c>
      <c r="N737" s="5">
        <v>3137784</v>
      </c>
      <c r="O737" s="5" t="s">
        <v>682</v>
      </c>
      <c r="P737" s="5" t="s">
        <v>42</v>
      </c>
      <c r="Q737" s="5" t="s">
        <v>3549</v>
      </c>
      <c r="R737" s="5" t="s">
        <v>684</v>
      </c>
      <c r="S737" s="5"/>
      <c r="T737" s="5" t="s">
        <v>685</v>
      </c>
      <c r="U737" s="5" t="s">
        <v>3550</v>
      </c>
      <c r="V737" s="5" t="s">
        <v>47</v>
      </c>
      <c r="W737" s="5" t="s">
        <v>3551</v>
      </c>
      <c r="X737" s="5"/>
      <c r="Y737" s="5"/>
      <c r="Z737" s="5"/>
      <c r="AA737" s="5" t="s">
        <v>3552</v>
      </c>
      <c r="AB737" s="5" t="s">
        <v>49</v>
      </c>
      <c r="AC737" s="5" t="s">
        <v>50</v>
      </c>
      <c r="AD737" s="5" t="s">
        <v>51</v>
      </c>
      <c r="AE737" s="5" t="s">
        <v>2252</v>
      </c>
      <c r="AF737" s="5" t="s">
        <v>2253</v>
      </c>
      <c r="AG737" s="5" t="s">
        <v>52</v>
      </c>
      <c r="AH737" s="5" t="s">
        <v>53</v>
      </c>
      <c r="AI737" s="5" t="s">
        <v>2252</v>
      </c>
      <c r="AJ737" s="5" t="s">
        <v>2253</v>
      </c>
      <c r="AK737" s="5" t="s">
        <v>689</v>
      </c>
      <c r="AL737" s="5" t="s">
        <v>690</v>
      </c>
      <c r="AM737" s="5" t="s">
        <v>56</v>
      </c>
    </row>
    <row r="738" spans="1:39" hidden="1" x14ac:dyDescent="0.2">
      <c r="A738">
        <v>1</v>
      </c>
      <c r="B738">
        <v>1</v>
      </c>
      <c r="H738" s="5">
        <v>74</v>
      </c>
      <c r="I738" s="5">
        <v>3161238</v>
      </c>
      <c r="J738" s="5">
        <v>735</v>
      </c>
      <c r="K738" s="5">
        <v>700</v>
      </c>
      <c r="L738" s="5">
        <v>64</v>
      </c>
      <c r="M738" s="5" t="s">
        <v>40</v>
      </c>
      <c r="N738" s="5">
        <v>3161238</v>
      </c>
      <c r="O738" s="5" t="s">
        <v>691</v>
      </c>
      <c r="P738" s="5" t="s">
        <v>42</v>
      </c>
      <c r="Q738" s="5" t="s">
        <v>3553</v>
      </c>
      <c r="R738" s="5" t="s">
        <v>693</v>
      </c>
      <c r="S738" s="5"/>
      <c r="T738" s="5" t="s">
        <v>694</v>
      </c>
      <c r="U738" s="5" t="s">
        <v>3554</v>
      </c>
      <c r="V738" s="5" t="s">
        <v>47</v>
      </c>
      <c r="W738" s="5" t="s">
        <v>3555</v>
      </c>
      <c r="X738" s="5"/>
      <c r="Y738" s="5"/>
      <c r="Z738" s="5"/>
      <c r="AA738" s="5" t="s">
        <v>3556</v>
      </c>
      <c r="AB738" s="5" t="s">
        <v>49</v>
      </c>
      <c r="AC738" s="5" t="s">
        <v>50</v>
      </c>
      <c r="AD738" s="5" t="s">
        <v>51</v>
      </c>
      <c r="AE738" s="5" t="s">
        <v>52</v>
      </c>
      <c r="AF738" s="5" t="s">
        <v>53</v>
      </c>
      <c r="AG738" s="5" t="s">
        <v>3104</v>
      </c>
      <c r="AH738" s="5" t="s">
        <v>3105</v>
      </c>
      <c r="AI738" s="5" t="s">
        <v>52</v>
      </c>
      <c r="AJ738" s="5" t="s">
        <v>53</v>
      </c>
      <c r="AK738" s="5" t="s">
        <v>3104</v>
      </c>
      <c r="AL738" s="5" t="s">
        <v>3105</v>
      </c>
      <c r="AM738" s="5" t="s">
        <v>56</v>
      </c>
    </row>
    <row r="739" spans="1:39" hidden="1" x14ac:dyDescent="0.2">
      <c r="A739">
        <v>1</v>
      </c>
      <c r="B739">
        <v>1</v>
      </c>
      <c r="H739" s="5">
        <v>75</v>
      </c>
      <c r="I739" s="5">
        <v>3226249</v>
      </c>
      <c r="J739" s="5">
        <v>736</v>
      </c>
      <c r="K739" s="5">
        <v>700</v>
      </c>
      <c r="L739" s="5">
        <v>65</v>
      </c>
      <c r="M739" s="5" t="s">
        <v>40</v>
      </c>
      <c r="N739" s="5">
        <v>3226249</v>
      </c>
      <c r="O739" s="5" t="s">
        <v>700</v>
      </c>
      <c r="P739" s="5" t="s">
        <v>42</v>
      </c>
      <c r="Q739" s="5" t="s">
        <v>3557</v>
      </c>
      <c r="R739" s="5" t="s">
        <v>702</v>
      </c>
      <c r="S739" s="5"/>
      <c r="T739" s="5" t="s">
        <v>703</v>
      </c>
      <c r="U739" s="5" t="s">
        <v>3558</v>
      </c>
      <c r="V739" s="5" t="s">
        <v>47</v>
      </c>
      <c r="W739" s="5" t="s">
        <v>3559</v>
      </c>
      <c r="X739" s="5"/>
      <c r="Y739" s="5"/>
      <c r="Z739" s="5"/>
      <c r="AA739" s="5" t="s">
        <v>3560</v>
      </c>
      <c r="AB739" s="5" t="s">
        <v>49</v>
      </c>
      <c r="AC739" s="5" t="s">
        <v>50</v>
      </c>
      <c r="AD739" s="5" t="s">
        <v>51</v>
      </c>
      <c r="AE739" s="5" t="s">
        <v>52</v>
      </c>
      <c r="AF739" s="5" t="s">
        <v>53</v>
      </c>
      <c r="AG739" s="5" t="s">
        <v>52</v>
      </c>
      <c r="AH739" s="5" t="s">
        <v>53</v>
      </c>
      <c r="AI739" s="5" t="s">
        <v>707</v>
      </c>
      <c r="AJ739" s="5" t="s">
        <v>708</v>
      </c>
      <c r="AK739" s="5" t="s">
        <v>52</v>
      </c>
      <c r="AL739" s="5" t="s">
        <v>53</v>
      </c>
      <c r="AM739" s="5" t="s">
        <v>56</v>
      </c>
    </row>
    <row r="740" spans="1:39" hidden="1" x14ac:dyDescent="0.2">
      <c r="A740">
        <v>1</v>
      </c>
      <c r="B740">
        <v>1</v>
      </c>
      <c r="H740" s="5">
        <v>76</v>
      </c>
      <c r="I740" s="5">
        <v>3361527</v>
      </c>
      <c r="J740" s="5">
        <v>737</v>
      </c>
      <c r="K740" s="5">
        <v>700</v>
      </c>
      <c r="L740" s="5">
        <v>66</v>
      </c>
      <c r="M740" s="5" t="s">
        <v>40</v>
      </c>
      <c r="N740" s="5">
        <v>3361527</v>
      </c>
      <c r="O740" s="5" t="s">
        <v>709</v>
      </c>
      <c r="P740" s="5" t="s">
        <v>42</v>
      </c>
      <c r="Q740" s="5" t="s">
        <v>3561</v>
      </c>
      <c r="R740" s="5" t="s">
        <v>711</v>
      </c>
      <c r="S740" s="5"/>
      <c r="T740" s="5" t="s">
        <v>712</v>
      </c>
      <c r="U740" s="5" t="s">
        <v>3562</v>
      </c>
      <c r="V740" s="5" t="s">
        <v>47</v>
      </c>
      <c r="W740" s="5" t="s">
        <v>3563</v>
      </c>
      <c r="X740" s="5"/>
      <c r="Y740" s="5"/>
      <c r="Z740" s="5"/>
      <c r="AA740" s="5" t="s">
        <v>3564</v>
      </c>
      <c r="AB740" s="5" t="s">
        <v>49</v>
      </c>
      <c r="AC740" s="5" t="s">
        <v>50</v>
      </c>
      <c r="AD740" s="5" t="s">
        <v>51</v>
      </c>
      <c r="AE740" s="5" t="s">
        <v>2266</v>
      </c>
      <c r="AF740" s="5" t="s">
        <v>2267</v>
      </c>
      <c r="AG740" s="5" t="s">
        <v>3565</v>
      </c>
      <c r="AH740" s="5" t="s">
        <v>3566</v>
      </c>
      <c r="AI740" s="5" t="s">
        <v>2266</v>
      </c>
      <c r="AJ740" s="5" t="s">
        <v>2267</v>
      </c>
      <c r="AK740" s="5" t="s">
        <v>3565</v>
      </c>
      <c r="AL740" s="5" t="s">
        <v>3566</v>
      </c>
      <c r="AM740" s="5" t="s">
        <v>56</v>
      </c>
    </row>
    <row r="741" spans="1:39" hidden="1" x14ac:dyDescent="0.2">
      <c r="A741">
        <v>1</v>
      </c>
      <c r="B741">
        <v>1</v>
      </c>
      <c r="H741" s="5">
        <v>77</v>
      </c>
      <c r="I741" s="5">
        <v>3386688</v>
      </c>
      <c r="J741" s="5">
        <v>738</v>
      </c>
      <c r="K741" s="5">
        <v>700</v>
      </c>
      <c r="L741" s="5">
        <v>67</v>
      </c>
      <c r="M741" s="5" t="s">
        <v>40</v>
      </c>
      <c r="N741" s="5">
        <v>3386688</v>
      </c>
      <c r="O741" s="5" t="s">
        <v>716</v>
      </c>
      <c r="P741" s="5" t="s">
        <v>42</v>
      </c>
      <c r="Q741" s="5" t="s">
        <v>3567</v>
      </c>
      <c r="R741" s="5" t="s">
        <v>718</v>
      </c>
      <c r="S741" s="5"/>
      <c r="T741" s="5" t="s">
        <v>719</v>
      </c>
      <c r="U741" s="5" t="s">
        <v>3568</v>
      </c>
      <c r="V741" s="5" t="s">
        <v>47</v>
      </c>
      <c r="W741" s="5" t="s">
        <v>3569</v>
      </c>
      <c r="X741" s="5"/>
      <c r="Y741" s="5"/>
      <c r="Z741" s="5"/>
      <c r="AA741" s="5" t="s">
        <v>3570</v>
      </c>
      <c r="AB741" s="5" t="s">
        <v>49</v>
      </c>
      <c r="AC741" s="5" t="s">
        <v>50</v>
      </c>
      <c r="AD741" s="5" t="s">
        <v>51</v>
      </c>
      <c r="AE741" s="5" t="s">
        <v>3118</v>
      </c>
      <c r="AF741" s="5" t="s">
        <v>3119</v>
      </c>
      <c r="AG741" s="5" t="s">
        <v>52</v>
      </c>
      <c r="AH741" s="5" t="s">
        <v>53</v>
      </c>
      <c r="AI741" s="5" t="s">
        <v>3118</v>
      </c>
      <c r="AJ741" s="5" t="s">
        <v>3119</v>
      </c>
      <c r="AK741" s="5" t="s">
        <v>723</v>
      </c>
      <c r="AL741" s="5" t="s">
        <v>724</v>
      </c>
      <c r="AM741" s="5" t="s">
        <v>56</v>
      </c>
    </row>
    <row r="742" spans="1:39" hidden="1" x14ac:dyDescent="0.2">
      <c r="A742">
        <v>1</v>
      </c>
      <c r="B742">
        <v>1</v>
      </c>
      <c r="H742" s="5">
        <v>78</v>
      </c>
      <c r="I742" s="5">
        <v>3441448</v>
      </c>
      <c r="J742" s="5">
        <v>739</v>
      </c>
      <c r="K742" s="5">
        <v>700</v>
      </c>
      <c r="L742" s="5">
        <v>68</v>
      </c>
      <c r="M742" s="5" t="s">
        <v>40</v>
      </c>
      <c r="N742" s="5">
        <v>3441448</v>
      </c>
      <c r="O742" s="5" t="s">
        <v>725</v>
      </c>
      <c r="P742" s="5" t="s">
        <v>42</v>
      </c>
      <c r="Q742" s="5" t="s">
        <v>3571</v>
      </c>
      <c r="R742" s="5" t="s">
        <v>727</v>
      </c>
      <c r="S742" s="5"/>
      <c r="T742" s="5" t="s">
        <v>728</v>
      </c>
      <c r="U742" s="5" t="s">
        <v>3572</v>
      </c>
      <c r="V742" s="5" t="s">
        <v>47</v>
      </c>
      <c r="W742" s="5" t="s">
        <v>3573</v>
      </c>
      <c r="X742" s="5"/>
      <c r="Y742" s="5"/>
      <c r="Z742" s="5"/>
      <c r="AA742" s="5" t="s">
        <v>3574</v>
      </c>
      <c r="AB742" s="5" t="s">
        <v>49</v>
      </c>
      <c r="AC742" s="5" t="s">
        <v>50</v>
      </c>
      <c r="AD742" s="5" t="s">
        <v>51</v>
      </c>
      <c r="AE742" s="5" t="s">
        <v>2276</v>
      </c>
      <c r="AF742" s="5" t="s">
        <v>2277</v>
      </c>
      <c r="AG742" s="5" t="s">
        <v>3124</v>
      </c>
      <c r="AH742" s="5" t="s">
        <v>3125</v>
      </c>
      <c r="AI742" s="5" t="s">
        <v>2276</v>
      </c>
      <c r="AJ742" s="5" t="s">
        <v>2277</v>
      </c>
      <c r="AK742" s="5" t="s">
        <v>3124</v>
      </c>
      <c r="AL742" s="5" t="s">
        <v>3125</v>
      </c>
      <c r="AM742" s="5" t="s">
        <v>56</v>
      </c>
    </row>
    <row r="743" spans="1:39" hidden="1" x14ac:dyDescent="0.2">
      <c r="A743">
        <v>1</v>
      </c>
      <c r="B743">
        <v>1</v>
      </c>
      <c r="H743" s="5">
        <v>79</v>
      </c>
      <c r="I743" s="5">
        <v>3596382</v>
      </c>
      <c r="J743" s="5">
        <v>740</v>
      </c>
      <c r="K743" s="5">
        <v>700</v>
      </c>
      <c r="L743" s="5">
        <v>69</v>
      </c>
      <c r="M743" s="5" t="s">
        <v>40</v>
      </c>
      <c r="N743" s="5">
        <v>3596382</v>
      </c>
      <c r="O743" s="5" t="s">
        <v>734</v>
      </c>
      <c r="P743" s="5" t="s">
        <v>42</v>
      </c>
      <c r="Q743" s="5" t="s">
        <v>3575</v>
      </c>
      <c r="R743" s="5" t="s">
        <v>736</v>
      </c>
      <c r="S743" s="5"/>
      <c r="T743" s="5" t="s">
        <v>737</v>
      </c>
      <c r="U743" s="5" t="s">
        <v>3576</v>
      </c>
      <c r="V743" s="5" t="s">
        <v>47</v>
      </c>
      <c r="W743" s="5" t="s">
        <v>3577</v>
      </c>
      <c r="X743" s="5"/>
      <c r="Y743" s="5"/>
      <c r="Z743" s="5"/>
      <c r="AA743" s="5" t="s">
        <v>3578</v>
      </c>
      <c r="AB743" s="5" t="s">
        <v>49</v>
      </c>
      <c r="AC743" s="5" t="s">
        <v>50</v>
      </c>
      <c r="AD743" s="5" t="s">
        <v>51</v>
      </c>
      <c r="AE743" s="5" t="s">
        <v>52</v>
      </c>
      <c r="AF743" s="5" t="s">
        <v>53</v>
      </c>
      <c r="AG743" s="5" t="s">
        <v>1397</v>
      </c>
      <c r="AH743" s="5" t="s">
        <v>1398</v>
      </c>
      <c r="AI743" s="5" t="s">
        <v>741</v>
      </c>
      <c r="AJ743" s="5" t="s">
        <v>742</v>
      </c>
      <c r="AK743" s="5" t="s">
        <v>1397</v>
      </c>
      <c r="AL743" s="5" t="s">
        <v>1398</v>
      </c>
      <c r="AM743" s="5" t="s">
        <v>56</v>
      </c>
    </row>
    <row r="744" spans="1:39" hidden="1" x14ac:dyDescent="0.2">
      <c r="A744">
        <v>1</v>
      </c>
      <c r="B744">
        <v>1</v>
      </c>
      <c r="H744" s="5">
        <v>80</v>
      </c>
      <c r="I744" s="5">
        <v>3615538</v>
      </c>
      <c r="J744" s="5">
        <v>741</v>
      </c>
      <c r="K744" s="5">
        <v>700</v>
      </c>
      <c r="L744" s="5">
        <v>70</v>
      </c>
      <c r="M744" s="5" t="s">
        <v>40</v>
      </c>
      <c r="N744" s="5">
        <v>3615538</v>
      </c>
      <c r="O744" s="5" t="s">
        <v>743</v>
      </c>
      <c r="P744" s="5" t="s">
        <v>42</v>
      </c>
      <c r="Q744" s="5" t="s">
        <v>3579</v>
      </c>
      <c r="R744" s="5" t="s">
        <v>745</v>
      </c>
      <c r="S744" s="5"/>
      <c r="T744" s="5" t="s">
        <v>746</v>
      </c>
      <c r="U744" s="5" t="s">
        <v>3580</v>
      </c>
      <c r="V744" s="5" t="s">
        <v>47</v>
      </c>
      <c r="W744" s="5" t="s">
        <v>3581</v>
      </c>
      <c r="X744" s="5"/>
      <c r="Y744" s="5"/>
      <c r="Z744" s="5"/>
      <c r="AA744" s="5" t="s">
        <v>3582</v>
      </c>
      <c r="AB744" s="5" t="s">
        <v>49</v>
      </c>
      <c r="AC744" s="5" t="s">
        <v>50</v>
      </c>
      <c r="AD744" s="5" t="s">
        <v>51</v>
      </c>
      <c r="AE744" s="5" t="s">
        <v>3134</v>
      </c>
      <c r="AF744" s="5" t="s">
        <v>3135</v>
      </c>
      <c r="AG744" s="5" t="s">
        <v>52</v>
      </c>
      <c r="AH744" s="5" t="s">
        <v>53</v>
      </c>
      <c r="AI744" s="5" t="s">
        <v>3134</v>
      </c>
      <c r="AJ744" s="5" t="s">
        <v>3135</v>
      </c>
      <c r="AK744" s="5" t="s">
        <v>759</v>
      </c>
      <c r="AL744" s="5" t="s">
        <v>760</v>
      </c>
      <c r="AM744" s="5" t="s">
        <v>56</v>
      </c>
    </row>
    <row r="745" spans="1:39" hidden="1" x14ac:dyDescent="0.2">
      <c r="A745">
        <v>1</v>
      </c>
      <c r="B745">
        <v>1</v>
      </c>
      <c r="H745" s="5">
        <v>81</v>
      </c>
      <c r="I745" s="5">
        <v>3617769</v>
      </c>
      <c r="J745" s="5">
        <v>742</v>
      </c>
      <c r="K745" s="5">
        <v>700</v>
      </c>
      <c r="L745" s="5">
        <v>71</v>
      </c>
      <c r="M745" s="5" t="s">
        <v>40</v>
      </c>
      <c r="N745" s="5">
        <v>3617769</v>
      </c>
      <c r="O745" s="5" t="s">
        <v>752</v>
      </c>
      <c r="P745" s="5" t="s">
        <v>42</v>
      </c>
      <c r="Q745" s="5" t="s">
        <v>3583</v>
      </c>
      <c r="R745" s="5" t="s">
        <v>754</v>
      </c>
      <c r="S745" s="5"/>
      <c r="T745" s="5" t="s">
        <v>755</v>
      </c>
      <c r="U745" s="5" t="s">
        <v>3584</v>
      </c>
      <c r="V745" s="5" t="s">
        <v>47</v>
      </c>
      <c r="W745" s="5" t="s">
        <v>3585</v>
      </c>
      <c r="X745" s="5"/>
      <c r="Y745" s="5"/>
      <c r="Z745" s="5"/>
      <c r="AA745" s="5" t="s">
        <v>3586</v>
      </c>
      <c r="AB745" s="5" t="s">
        <v>49</v>
      </c>
      <c r="AC745" s="5" t="s">
        <v>50</v>
      </c>
      <c r="AD745" s="5" t="s">
        <v>51</v>
      </c>
      <c r="AE745" s="5" t="s">
        <v>52</v>
      </c>
      <c r="AF745" s="5" t="s">
        <v>53</v>
      </c>
      <c r="AG745" s="5" t="s">
        <v>3140</v>
      </c>
      <c r="AH745" s="5" t="s">
        <v>3141</v>
      </c>
      <c r="AI745" s="5" t="s">
        <v>52</v>
      </c>
      <c r="AJ745" s="5" t="s">
        <v>53</v>
      </c>
      <c r="AK745" s="5" t="s">
        <v>3140</v>
      </c>
      <c r="AL745" s="5" t="s">
        <v>3141</v>
      </c>
      <c r="AM745" s="5" t="s">
        <v>56</v>
      </c>
    </row>
    <row r="746" spans="1:39" hidden="1" x14ac:dyDescent="0.2">
      <c r="A746">
        <v>1</v>
      </c>
      <c r="B746">
        <v>1</v>
      </c>
      <c r="H746" s="5">
        <v>82</v>
      </c>
      <c r="I746" s="5">
        <v>3654946</v>
      </c>
      <c r="J746" s="5">
        <v>743</v>
      </c>
      <c r="K746" s="5">
        <v>700</v>
      </c>
      <c r="L746" s="5">
        <v>72</v>
      </c>
      <c r="M746" s="5" t="s">
        <v>40</v>
      </c>
      <c r="N746" s="5">
        <v>3654946</v>
      </c>
      <c r="O746" s="5" t="s">
        <v>761</v>
      </c>
      <c r="P746" s="5" t="s">
        <v>42</v>
      </c>
      <c r="Q746" s="5" t="s">
        <v>3587</v>
      </c>
      <c r="R746" s="5" t="s">
        <v>763</v>
      </c>
      <c r="S746" s="5"/>
      <c r="T746" s="5" t="s">
        <v>764</v>
      </c>
      <c r="U746" s="5" t="s">
        <v>3588</v>
      </c>
      <c r="V746" s="5" t="s">
        <v>47</v>
      </c>
      <c r="W746" s="5" t="s">
        <v>3589</v>
      </c>
      <c r="X746" s="5"/>
      <c r="Y746" s="5"/>
      <c r="Z746" s="5"/>
      <c r="AA746" s="5" t="s">
        <v>3590</v>
      </c>
      <c r="AB746" s="5" t="s">
        <v>49</v>
      </c>
      <c r="AC746" s="5" t="s">
        <v>50</v>
      </c>
      <c r="AD746" s="5" t="s">
        <v>51</v>
      </c>
      <c r="AE746" s="5" t="s">
        <v>1851</v>
      </c>
      <c r="AF746" s="5" t="s">
        <v>1852</v>
      </c>
      <c r="AG746" s="5" t="s">
        <v>52</v>
      </c>
      <c r="AH746" s="5" t="s">
        <v>53</v>
      </c>
      <c r="AI746" s="5" t="s">
        <v>1851</v>
      </c>
      <c r="AJ746" s="5" t="s">
        <v>1852</v>
      </c>
      <c r="AK746" s="5" t="s">
        <v>768</v>
      </c>
      <c r="AL746" s="5" t="s">
        <v>769</v>
      </c>
      <c r="AM746" s="5" t="s">
        <v>56</v>
      </c>
    </row>
    <row r="747" spans="1:39" hidden="1" x14ac:dyDescent="0.2">
      <c r="A747">
        <v>1</v>
      </c>
      <c r="B747">
        <v>1</v>
      </c>
      <c r="H747" s="5">
        <v>83</v>
      </c>
      <c r="I747" s="5">
        <v>3658126</v>
      </c>
      <c r="J747" s="5">
        <v>744</v>
      </c>
      <c r="K747" s="5">
        <v>700</v>
      </c>
      <c r="L747" s="5">
        <v>73</v>
      </c>
      <c r="M747" s="5" t="s">
        <v>40</v>
      </c>
      <c r="N747" s="5">
        <v>3658126</v>
      </c>
      <c r="O747" s="5" t="s">
        <v>770</v>
      </c>
      <c r="P747" s="5" t="s">
        <v>42</v>
      </c>
      <c r="Q747" s="5" t="s">
        <v>3591</v>
      </c>
      <c r="R747" s="5" t="s">
        <v>772</v>
      </c>
      <c r="S747" s="5"/>
      <c r="T747" s="5" t="s">
        <v>773</v>
      </c>
      <c r="U747" s="5" t="s">
        <v>3592</v>
      </c>
      <c r="V747" s="5" t="s">
        <v>47</v>
      </c>
      <c r="W747" s="5" t="s">
        <v>3593</v>
      </c>
      <c r="X747" s="5"/>
      <c r="Y747" s="5"/>
      <c r="Z747" s="5"/>
      <c r="AA747" s="5" t="s">
        <v>3594</v>
      </c>
      <c r="AB747" s="5" t="s">
        <v>49</v>
      </c>
      <c r="AC747" s="5" t="s">
        <v>50</v>
      </c>
      <c r="AD747" s="5" t="s">
        <v>51</v>
      </c>
      <c r="AE747" s="5" t="s">
        <v>52</v>
      </c>
      <c r="AF747" s="5" t="s">
        <v>53</v>
      </c>
      <c r="AG747" s="5" t="s">
        <v>1857</v>
      </c>
      <c r="AH747" s="5" t="s">
        <v>1858</v>
      </c>
      <c r="AI747" s="5" t="s">
        <v>777</v>
      </c>
      <c r="AJ747" s="5" t="s">
        <v>778</v>
      </c>
      <c r="AK747" s="5" t="s">
        <v>1857</v>
      </c>
      <c r="AL747" s="5" t="s">
        <v>1858</v>
      </c>
      <c r="AM747" s="5" t="s">
        <v>56</v>
      </c>
    </row>
    <row r="748" spans="1:39" hidden="1" x14ac:dyDescent="0.2">
      <c r="A748">
        <v>1</v>
      </c>
      <c r="B748">
        <v>1</v>
      </c>
      <c r="H748" s="5">
        <v>84</v>
      </c>
      <c r="I748" s="5">
        <v>3727323</v>
      </c>
      <c r="J748" s="5">
        <v>745</v>
      </c>
      <c r="K748" s="5">
        <v>700</v>
      </c>
      <c r="L748" s="5">
        <v>74</v>
      </c>
      <c r="M748" s="5" t="s">
        <v>40</v>
      </c>
      <c r="N748" s="5">
        <v>3727323</v>
      </c>
      <c r="O748" s="5" t="s">
        <v>779</v>
      </c>
      <c r="P748" s="5" t="s">
        <v>42</v>
      </c>
      <c r="Q748" s="5" t="s">
        <v>3595</v>
      </c>
      <c r="R748" s="5" t="s">
        <v>781</v>
      </c>
      <c r="S748" s="5"/>
      <c r="T748" s="5" t="s">
        <v>782</v>
      </c>
      <c r="U748" s="5" t="s">
        <v>3596</v>
      </c>
      <c r="V748" s="5" t="s">
        <v>47</v>
      </c>
      <c r="W748" s="5" t="s">
        <v>3597</v>
      </c>
      <c r="X748" s="5"/>
      <c r="Y748" s="5"/>
      <c r="Z748" s="5"/>
      <c r="AA748" s="5" t="s">
        <v>3598</v>
      </c>
      <c r="AB748" s="5" t="s">
        <v>49</v>
      </c>
      <c r="AC748" s="5" t="s">
        <v>50</v>
      </c>
      <c r="AD748" s="5" t="s">
        <v>51</v>
      </c>
      <c r="AE748" s="5" t="s">
        <v>2726</v>
      </c>
      <c r="AF748" s="5" t="s">
        <v>2727</v>
      </c>
      <c r="AG748" s="5" t="s">
        <v>52</v>
      </c>
      <c r="AH748" s="5" t="s">
        <v>53</v>
      </c>
      <c r="AI748" s="5" t="s">
        <v>2726</v>
      </c>
      <c r="AJ748" s="5" t="s">
        <v>2727</v>
      </c>
      <c r="AK748" s="5" t="s">
        <v>786</v>
      </c>
      <c r="AL748" s="5" t="s">
        <v>787</v>
      </c>
      <c r="AM748" s="5" t="s">
        <v>56</v>
      </c>
    </row>
    <row r="749" spans="1:39" hidden="1" x14ac:dyDescent="0.2">
      <c r="A749">
        <v>1</v>
      </c>
      <c r="B749">
        <v>1</v>
      </c>
      <c r="H749" s="5">
        <v>85</v>
      </c>
      <c r="I749" s="5">
        <v>3766127</v>
      </c>
      <c r="J749" s="5">
        <v>746</v>
      </c>
      <c r="K749" s="5">
        <v>700</v>
      </c>
      <c r="L749" s="5">
        <v>75</v>
      </c>
      <c r="M749" s="5" t="s">
        <v>40</v>
      </c>
      <c r="N749" s="5">
        <v>3766127</v>
      </c>
      <c r="O749" s="5" t="s">
        <v>788</v>
      </c>
      <c r="P749" s="5" t="s">
        <v>42</v>
      </c>
      <c r="Q749" s="5" t="s">
        <v>3599</v>
      </c>
      <c r="R749" s="5" t="s">
        <v>790</v>
      </c>
      <c r="S749" s="5"/>
      <c r="T749" s="5" t="s">
        <v>791</v>
      </c>
      <c r="U749" s="5" t="s">
        <v>3600</v>
      </c>
      <c r="V749" s="5" t="s">
        <v>47</v>
      </c>
      <c r="W749" s="5" t="s">
        <v>3601</v>
      </c>
      <c r="X749" s="5"/>
      <c r="Y749" s="5"/>
      <c r="Z749" s="5"/>
      <c r="AA749" s="5" t="s">
        <v>3602</v>
      </c>
      <c r="AB749" s="5" t="s">
        <v>49</v>
      </c>
      <c r="AC749" s="5" t="s">
        <v>50</v>
      </c>
      <c r="AD749" s="5" t="s">
        <v>51</v>
      </c>
      <c r="AE749" s="5" t="s">
        <v>795</v>
      </c>
      <c r="AF749" s="5" t="s">
        <v>796</v>
      </c>
      <c r="AG749" s="5" t="s">
        <v>2306</v>
      </c>
      <c r="AH749" s="5" t="s">
        <v>2307</v>
      </c>
      <c r="AI749" s="5" t="s">
        <v>795</v>
      </c>
      <c r="AJ749" s="5" t="s">
        <v>796</v>
      </c>
      <c r="AK749" s="5" t="s">
        <v>2306</v>
      </c>
      <c r="AL749" s="5" t="s">
        <v>2307</v>
      </c>
      <c r="AM749" s="5" t="s">
        <v>56</v>
      </c>
    </row>
    <row r="750" spans="1:39" hidden="1" x14ac:dyDescent="0.2">
      <c r="A750">
        <v>1</v>
      </c>
      <c r="B750">
        <v>1</v>
      </c>
      <c r="H750" s="5">
        <v>86</v>
      </c>
      <c r="I750" s="5">
        <v>3798695</v>
      </c>
      <c r="J750" s="5">
        <v>747</v>
      </c>
      <c r="K750" s="5">
        <v>700</v>
      </c>
      <c r="L750" s="5">
        <v>76</v>
      </c>
      <c r="M750" s="5" t="s">
        <v>40</v>
      </c>
      <c r="N750" s="5">
        <v>3798695</v>
      </c>
      <c r="O750" s="5" t="s">
        <v>797</v>
      </c>
      <c r="P750" s="5" t="s">
        <v>42</v>
      </c>
      <c r="Q750" s="5" t="s">
        <v>3603</v>
      </c>
      <c r="R750" s="5" t="s">
        <v>799</v>
      </c>
      <c r="S750" s="5"/>
      <c r="T750" s="5" t="s">
        <v>800</v>
      </c>
      <c r="U750" s="5" t="s">
        <v>3604</v>
      </c>
      <c r="V750" s="5" t="s">
        <v>47</v>
      </c>
      <c r="W750" s="5" t="s">
        <v>3605</v>
      </c>
      <c r="X750" s="5"/>
      <c r="Y750" s="5"/>
      <c r="Z750" s="5"/>
      <c r="AA750" s="5" t="s">
        <v>3606</v>
      </c>
      <c r="AB750" s="5" t="s">
        <v>49</v>
      </c>
      <c r="AC750" s="5" t="s">
        <v>50</v>
      </c>
      <c r="AD750" s="5" t="s">
        <v>51</v>
      </c>
      <c r="AE750" s="5" t="s">
        <v>52</v>
      </c>
      <c r="AF750" s="5" t="s">
        <v>53</v>
      </c>
      <c r="AG750" s="5" t="s">
        <v>2312</v>
      </c>
      <c r="AH750" s="5" t="s">
        <v>2313</v>
      </c>
      <c r="AI750" s="5" t="s">
        <v>804</v>
      </c>
      <c r="AJ750" s="5" t="s">
        <v>805</v>
      </c>
      <c r="AK750" s="5" t="s">
        <v>2312</v>
      </c>
      <c r="AL750" s="5" t="s">
        <v>2313</v>
      </c>
      <c r="AM750" s="5" t="s">
        <v>56</v>
      </c>
    </row>
    <row r="751" spans="1:39" hidden="1" x14ac:dyDescent="0.2">
      <c r="A751">
        <v>1</v>
      </c>
      <c r="B751">
        <v>1</v>
      </c>
      <c r="H751" s="5">
        <v>87</v>
      </c>
      <c r="I751" s="5">
        <v>3900620</v>
      </c>
      <c r="J751" s="5">
        <v>748</v>
      </c>
      <c r="K751" s="5">
        <v>700</v>
      </c>
      <c r="L751" s="5">
        <v>77</v>
      </c>
      <c r="M751" s="5" t="s">
        <v>40</v>
      </c>
      <c r="N751" s="5">
        <v>3900620</v>
      </c>
      <c r="O751" s="5" t="s">
        <v>806</v>
      </c>
      <c r="P751" s="5" t="s">
        <v>42</v>
      </c>
      <c r="Q751" s="5" t="s">
        <v>3607</v>
      </c>
      <c r="R751" s="5" t="s">
        <v>808</v>
      </c>
      <c r="S751" s="5"/>
      <c r="T751" s="5" t="s">
        <v>809</v>
      </c>
      <c r="U751" s="5" t="s">
        <v>3608</v>
      </c>
      <c r="V751" s="5" t="s">
        <v>47</v>
      </c>
      <c r="W751" s="5" t="s">
        <v>3609</v>
      </c>
      <c r="X751" s="5"/>
      <c r="Y751" s="5"/>
      <c r="Z751" s="5"/>
      <c r="AA751" s="5" t="s">
        <v>3610</v>
      </c>
      <c r="AB751" s="5" t="s">
        <v>49</v>
      </c>
      <c r="AC751" s="5" t="s">
        <v>50</v>
      </c>
      <c r="AD751" s="5" t="s">
        <v>51</v>
      </c>
      <c r="AE751" s="5" t="s">
        <v>3611</v>
      </c>
      <c r="AF751" s="5" t="s">
        <v>3612</v>
      </c>
      <c r="AG751" s="5" t="s">
        <v>2318</v>
      </c>
      <c r="AH751" s="5" t="s">
        <v>2319</v>
      </c>
      <c r="AI751" s="5" t="s">
        <v>3611</v>
      </c>
      <c r="AJ751" s="5" t="s">
        <v>3612</v>
      </c>
      <c r="AK751" s="5" t="s">
        <v>2318</v>
      </c>
      <c r="AL751" s="5" t="s">
        <v>2319</v>
      </c>
      <c r="AM751" s="5" t="s">
        <v>56</v>
      </c>
    </row>
    <row r="752" spans="1:39" hidden="1" x14ac:dyDescent="0.2">
      <c r="A752">
        <v>1</v>
      </c>
      <c r="B752">
        <v>1</v>
      </c>
      <c r="H752" s="5">
        <v>88</v>
      </c>
      <c r="I752" s="5">
        <v>4006509</v>
      </c>
      <c r="J752" s="5">
        <v>749</v>
      </c>
      <c r="K752" s="5">
        <v>700</v>
      </c>
      <c r="L752" s="5">
        <v>78</v>
      </c>
      <c r="M752" s="5" t="s">
        <v>40</v>
      </c>
      <c r="N752" s="5">
        <v>4006509</v>
      </c>
      <c r="O752" s="5" t="s">
        <v>815</v>
      </c>
      <c r="P752" s="5" t="s">
        <v>42</v>
      </c>
      <c r="Q752" s="5" t="s">
        <v>3613</v>
      </c>
      <c r="R752" s="5" t="s">
        <v>817</v>
      </c>
      <c r="S752" s="5"/>
      <c r="T752" s="5" t="s">
        <v>818</v>
      </c>
      <c r="U752" s="5" t="s">
        <v>3614</v>
      </c>
      <c r="V752" s="5" t="s">
        <v>47</v>
      </c>
      <c r="W752" s="5" t="s">
        <v>3615</v>
      </c>
      <c r="X752" s="5"/>
      <c r="Y752" s="5"/>
      <c r="Z752" s="5"/>
      <c r="AA752" s="5" t="s">
        <v>3616</v>
      </c>
      <c r="AB752" s="5" t="s">
        <v>49</v>
      </c>
      <c r="AC752" s="5" t="s">
        <v>50</v>
      </c>
      <c r="AD752" s="5" t="s">
        <v>51</v>
      </c>
      <c r="AE752" s="5" t="s">
        <v>52</v>
      </c>
      <c r="AF752" s="5" t="s">
        <v>53</v>
      </c>
      <c r="AG752" s="5" t="s">
        <v>2324</v>
      </c>
      <c r="AH752" s="5" t="s">
        <v>2325</v>
      </c>
      <c r="AI752" s="5" t="s">
        <v>822</v>
      </c>
      <c r="AJ752" s="5" t="s">
        <v>823</v>
      </c>
      <c r="AK752" s="5" t="s">
        <v>2324</v>
      </c>
      <c r="AL752" s="5" t="s">
        <v>2325</v>
      </c>
      <c r="AM752" s="5" t="s">
        <v>56</v>
      </c>
    </row>
    <row r="753" spans="1:39" hidden="1" x14ac:dyDescent="0.2">
      <c r="A753">
        <v>1</v>
      </c>
      <c r="B753">
        <v>1</v>
      </c>
      <c r="H753" s="5">
        <v>89</v>
      </c>
      <c r="I753" s="5">
        <v>4013286</v>
      </c>
      <c r="J753" s="5">
        <v>750</v>
      </c>
      <c r="K753" s="5">
        <v>700</v>
      </c>
      <c r="L753" s="5">
        <v>79</v>
      </c>
      <c r="M753" s="5" t="s">
        <v>40</v>
      </c>
      <c r="N753" s="5">
        <v>4013286</v>
      </c>
      <c r="O753" s="5" t="s">
        <v>824</v>
      </c>
      <c r="P753" s="5" t="s">
        <v>42</v>
      </c>
      <c r="Q753" s="5" t="s">
        <v>3617</v>
      </c>
      <c r="R753" s="5" t="s">
        <v>826</v>
      </c>
      <c r="S753" s="5"/>
      <c r="T753" s="5" t="s">
        <v>827</v>
      </c>
      <c r="U753" s="5" t="s">
        <v>3618</v>
      </c>
      <c r="V753" s="5" t="s">
        <v>47</v>
      </c>
      <c r="W753" s="5" t="s">
        <v>3619</v>
      </c>
      <c r="X753" s="5"/>
      <c r="Y753" s="5"/>
      <c r="Z753" s="5"/>
      <c r="AA753" s="5" t="s">
        <v>3620</v>
      </c>
      <c r="AB753" s="5" t="s">
        <v>49</v>
      </c>
      <c r="AC753" s="5" t="s">
        <v>50</v>
      </c>
      <c r="AD753" s="5" t="s">
        <v>51</v>
      </c>
      <c r="AE753" s="5" t="s">
        <v>1883</v>
      </c>
      <c r="AF753" s="5" t="s">
        <v>1884</v>
      </c>
      <c r="AG753" s="5" t="s">
        <v>52</v>
      </c>
      <c r="AH753" s="5" t="s">
        <v>53</v>
      </c>
      <c r="AI753" s="5" t="s">
        <v>1883</v>
      </c>
      <c r="AJ753" s="5" t="s">
        <v>1884</v>
      </c>
      <c r="AK753" s="5" t="s">
        <v>831</v>
      </c>
      <c r="AL753" s="5" t="s">
        <v>832</v>
      </c>
      <c r="AM753" s="5" t="s">
        <v>56</v>
      </c>
    </row>
    <row r="754" spans="1:39" hidden="1" x14ac:dyDescent="0.2">
      <c r="A754">
        <v>1</v>
      </c>
      <c r="B754">
        <v>1</v>
      </c>
      <c r="H754" s="5">
        <v>90</v>
      </c>
      <c r="I754" s="5">
        <v>4027534</v>
      </c>
      <c r="J754" s="5">
        <v>751</v>
      </c>
      <c r="K754" s="5">
        <v>700</v>
      </c>
      <c r="L754" s="5">
        <v>80</v>
      </c>
      <c r="M754" s="5" t="s">
        <v>40</v>
      </c>
      <c r="N754" s="5">
        <v>4027534</v>
      </c>
      <c r="O754" s="5" t="s">
        <v>833</v>
      </c>
      <c r="P754" s="5" t="s">
        <v>42</v>
      </c>
      <c r="Q754" s="5" t="s">
        <v>3621</v>
      </c>
      <c r="R754" s="5" t="s">
        <v>835</v>
      </c>
      <c r="S754" s="5"/>
      <c r="T754" s="5" t="s">
        <v>836</v>
      </c>
      <c r="U754" s="5" t="s">
        <v>3622</v>
      </c>
      <c r="V754" s="5" t="s">
        <v>47</v>
      </c>
      <c r="W754" s="5" t="s">
        <v>3623</v>
      </c>
      <c r="X754" s="5"/>
      <c r="Y754" s="5"/>
      <c r="Z754" s="5"/>
      <c r="AA754" s="5" t="s">
        <v>3624</v>
      </c>
      <c r="AB754" s="5" t="s">
        <v>49</v>
      </c>
      <c r="AC754" s="5" t="s">
        <v>50</v>
      </c>
      <c r="AD754" s="5" t="s">
        <v>51</v>
      </c>
      <c r="AE754" s="5" t="s">
        <v>3178</v>
      </c>
      <c r="AF754" s="5" t="s">
        <v>3179</v>
      </c>
      <c r="AG754" s="5" t="s">
        <v>52</v>
      </c>
      <c r="AH754" s="5" t="s">
        <v>53</v>
      </c>
      <c r="AI754" s="5" t="s">
        <v>3178</v>
      </c>
      <c r="AJ754" s="5" t="s">
        <v>3179</v>
      </c>
      <c r="AK754" s="5" t="s">
        <v>840</v>
      </c>
      <c r="AL754" s="5" t="s">
        <v>841</v>
      </c>
      <c r="AM754" s="5" t="s">
        <v>56</v>
      </c>
    </row>
    <row r="755" spans="1:39" hidden="1" x14ac:dyDescent="0.2">
      <c r="A755">
        <v>1</v>
      </c>
      <c r="B755">
        <v>1</v>
      </c>
      <c r="H755" s="5">
        <v>91</v>
      </c>
      <c r="I755" s="5">
        <v>4248889</v>
      </c>
      <c r="J755" s="5">
        <v>752</v>
      </c>
      <c r="K755" s="5">
        <v>700</v>
      </c>
      <c r="L755" s="5">
        <v>81</v>
      </c>
      <c r="M755" s="5" t="s">
        <v>40</v>
      </c>
      <c r="N755" s="5">
        <v>4248889</v>
      </c>
      <c r="O755" s="5" t="s">
        <v>842</v>
      </c>
      <c r="P755" s="5" t="s">
        <v>42</v>
      </c>
      <c r="Q755" s="5" t="s">
        <v>3625</v>
      </c>
      <c r="R755" s="5" t="s">
        <v>844</v>
      </c>
      <c r="S755" s="5"/>
      <c r="T755" s="5" t="s">
        <v>845</v>
      </c>
      <c r="U755" s="5" t="s">
        <v>3626</v>
      </c>
      <c r="V755" s="5" t="s">
        <v>47</v>
      </c>
      <c r="W755" s="5" t="s">
        <v>3627</v>
      </c>
      <c r="X755" s="5"/>
      <c r="Y755" s="5"/>
      <c r="Z755" s="5"/>
      <c r="AA755" s="5" t="s">
        <v>3628</v>
      </c>
      <c r="AB755" s="5" t="s">
        <v>49</v>
      </c>
      <c r="AC755" s="5" t="s">
        <v>50</v>
      </c>
      <c r="AD755" s="5" t="s">
        <v>51</v>
      </c>
      <c r="AE755" s="5" t="s">
        <v>52</v>
      </c>
      <c r="AF755" s="5" t="s">
        <v>53</v>
      </c>
      <c r="AG755" s="5" t="s">
        <v>849</v>
      </c>
      <c r="AH755" s="5" t="s">
        <v>850</v>
      </c>
      <c r="AI755" s="5" t="s">
        <v>851</v>
      </c>
      <c r="AJ755" s="5" t="s">
        <v>852</v>
      </c>
      <c r="AK755" s="5" t="s">
        <v>849</v>
      </c>
      <c r="AL755" s="5" t="s">
        <v>850</v>
      </c>
      <c r="AM755" s="5" t="s">
        <v>56</v>
      </c>
    </row>
    <row r="756" spans="1:39" hidden="1" x14ac:dyDescent="0.2">
      <c r="A756">
        <v>1</v>
      </c>
      <c r="B756">
        <v>1</v>
      </c>
      <c r="H756" s="5">
        <v>92</v>
      </c>
      <c r="I756" s="5">
        <v>4260696</v>
      </c>
      <c r="J756" s="5">
        <v>753</v>
      </c>
      <c r="K756" s="5">
        <v>700</v>
      </c>
      <c r="L756" s="5">
        <v>82</v>
      </c>
      <c r="M756" s="5" t="s">
        <v>40</v>
      </c>
      <c r="N756" s="5">
        <v>4260696</v>
      </c>
      <c r="O756" s="5" t="s">
        <v>853</v>
      </c>
      <c r="P756" s="5" t="s">
        <v>42</v>
      </c>
      <c r="Q756" s="5" t="s">
        <v>3629</v>
      </c>
      <c r="R756" s="5" t="s">
        <v>855</v>
      </c>
      <c r="S756" s="5"/>
      <c r="T756" s="5" t="s">
        <v>856</v>
      </c>
      <c r="U756" s="5" t="s">
        <v>3630</v>
      </c>
      <c r="V756" s="5" t="s">
        <v>47</v>
      </c>
      <c r="W756" s="5" t="s">
        <v>3631</v>
      </c>
      <c r="X756" s="5"/>
      <c r="Y756" s="5"/>
      <c r="Z756" s="5"/>
      <c r="AA756" s="5" t="s">
        <v>3632</v>
      </c>
      <c r="AB756" s="5" t="s">
        <v>49</v>
      </c>
      <c r="AC756" s="5" t="s">
        <v>50</v>
      </c>
      <c r="AD756" s="5" t="s">
        <v>51</v>
      </c>
      <c r="AE756" s="5" t="s">
        <v>52</v>
      </c>
      <c r="AF756" s="5" t="s">
        <v>53</v>
      </c>
      <c r="AG756" s="5" t="s">
        <v>52</v>
      </c>
      <c r="AH756" s="5" t="s">
        <v>53</v>
      </c>
      <c r="AI756" s="5" t="s">
        <v>860</v>
      </c>
      <c r="AJ756" s="5" t="s">
        <v>861</v>
      </c>
      <c r="AK756" s="5" t="s">
        <v>52</v>
      </c>
      <c r="AL756" s="5" t="s">
        <v>53</v>
      </c>
      <c r="AM756" s="5" t="s">
        <v>56</v>
      </c>
    </row>
    <row r="757" spans="1:39" hidden="1" x14ac:dyDescent="0.2">
      <c r="A757">
        <v>1</v>
      </c>
      <c r="B757">
        <v>1</v>
      </c>
      <c r="H757" s="5">
        <v>93</v>
      </c>
      <c r="I757" s="5">
        <v>4264502</v>
      </c>
      <c r="J757" s="5">
        <v>754</v>
      </c>
      <c r="K757" s="5">
        <v>700</v>
      </c>
      <c r="L757" s="5">
        <v>83</v>
      </c>
      <c r="M757" s="5" t="s">
        <v>40</v>
      </c>
      <c r="N757" s="5">
        <v>4264502</v>
      </c>
      <c r="O757" s="5" t="s">
        <v>862</v>
      </c>
      <c r="P757" s="5" t="s">
        <v>42</v>
      </c>
      <c r="Q757" s="5" t="s">
        <v>3633</v>
      </c>
      <c r="R757" s="5" t="s">
        <v>864</v>
      </c>
      <c r="S757" s="5"/>
      <c r="T757" s="5" t="s">
        <v>865</v>
      </c>
      <c r="U757" s="5" t="s">
        <v>3634</v>
      </c>
      <c r="V757" s="5" t="s">
        <v>47</v>
      </c>
      <c r="W757" s="5" t="s">
        <v>3635</v>
      </c>
      <c r="X757" s="5"/>
      <c r="Y757" s="5"/>
      <c r="Z757" s="5"/>
      <c r="AA757" s="5" t="s">
        <v>3636</v>
      </c>
      <c r="AB757" s="5" t="s">
        <v>49</v>
      </c>
      <c r="AC757" s="5" t="s">
        <v>50</v>
      </c>
      <c r="AD757" s="5" t="s">
        <v>51</v>
      </c>
      <c r="AE757" s="5" t="s">
        <v>52</v>
      </c>
      <c r="AF757" s="5" t="s">
        <v>53</v>
      </c>
      <c r="AG757" s="5" t="s">
        <v>52</v>
      </c>
      <c r="AH757" s="5" t="s">
        <v>53</v>
      </c>
      <c r="AI757" s="5" t="s">
        <v>869</v>
      </c>
      <c r="AJ757" s="5" t="s">
        <v>870</v>
      </c>
      <c r="AK757" s="5" t="s">
        <v>869</v>
      </c>
      <c r="AL757" s="5" t="s">
        <v>870</v>
      </c>
      <c r="AM757" s="5" t="s">
        <v>56</v>
      </c>
    </row>
    <row r="758" spans="1:39" hidden="1" x14ac:dyDescent="0.2">
      <c r="A758">
        <v>1</v>
      </c>
      <c r="B758">
        <v>1</v>
      </c>
      <c r="H758" s="5">
        <v>94</v>
      </c>
      <c r="I758" s="5">
        <v>4311821</v>
      </c>
      <c r="J758" s="5">
        <v>755</v>
      </c>
      <c r="K758" s="5">
        <v>700</v>
      </c>
      <c r="L758" s="5">
        <v>84</v>
      </c>
      <c r="M758" s="5" t="s">
        <v>40</v>
      </c>
      <c r="N758" s="5">
        <v>4311821</v>
      </c>
      <c r="O758" s="5" t="s">
        <v>871</v>
      </c>
      <c r="P758" s="5" t="s">
        <v>42</v>
      </c>
      <c r="Q758" s="5" t="s">
        <v>3637</v>
      </c>
      <c r="R758" s="5" t="s">
        <v>873</v>
      </c>
      <c r="S758" s="5"/>
      <c r="T758" s="5" t="s">
        <v>874</v>
      </c>
      <c r="U758" s="5" t="s">
        <v>3638</v>
      </c>
      <c r="V758" s="5" t="s">
        <v>47</v>
      </c>
      <c r="W758" s="5" t="s">
        <v>3639</v>
      </c>
      <c r="X758" s="5"/>
      <c r="Y758" s="5"/>
      <c r="Z758" s="5"/>
      <c r="AA758" s="5" t="s">
        <v>3640</v>
      </c>
      <c r="AB758" s="5" t="s">
        <v>49</v>
      </c>
      <c r="AC758" s="5" t="s">
        <v>50</v>
      </c>
      <c r="AD758" s="5" t="s">
        <v>51</v>
      </c>
      <c r="AE758" s="5" t="s">
        <v>3196</v>
      </c>
      <c r="AF758" s="5" t="s">
        <v>3197</v>
      </c>
      <c r="AG758" s="5" t="s">
        <v>3198</v>
      </c>
      <c r="AH758" s="5" t="s">
        <v>3199</v>
      </c>
      <c r="AI758" s="5" t="s">
        <v>3196</v>
      </c>
      <c r="AJ758" s="5" t="s">
        <v>3197</v>
      </c>
      <c r="AK758" s="5" t="s">
        <v>3198</v>
      </c>
      <c r="AL758" s="5" t="s">
        <v>3199</v>
      </c>
      <c r="AM758" s="5" t="s">
        <v>56</v>
      </c>
    </row>
    <row r="759" spans="1:39" hidden="1" x14ac:dyDescent="0.2">
      <c r="A759">
        <v>1</v>
      </c>
      <c r="B759">
        <v>1</v>
      </c>
      <c r="H759" s="5">
        <v>95</v>
      </c>
      <c r="I759" s="5">
        <v>4389275</v>
      </c>
      <c r="J759" s="5">
        <v>756</v>
      </c>
      <c r="K759" s="5">
        <v>700</v>
      </c>
      <c r="L759" s="5">
        <v>85</v>
      </c>
      <c r="M759" s="5" t="s">
        <v>40</v>
      </c>
      <c r="N759" s="5">
        <v>4389275</v>
      </c>
      <c r="O759" s="5" t="s">
        <v>880</v>
      </c>
      <c r="P759" s="5" t="s">
        <v>42</v>
      </c>
      <c r="Q759" s="5" t="s">
        <v>3641</v>
      </c>
      <c r="R759" s="5" t="s">
        <v>882</v>
      </c>
      <c r="S759" s="5"/>
      <c r="T759" s="5" t="s">
        <v>883</v>
      </c>
      <c r="U759" s="5" t="s">
        <v>3642</v>
      </c>
      <c r="V759" s="5" t="s">
        <v>47</v>
      </c>
      <c r="W759" s="5" t="s">
        <v>3643</v>
      </c>
      <c r="X759" s="5"/>
      <c r="Y759" s="5"/>
      <c r="Z759" s="5"/>
      <c r="AA759" s="5" t="s">
        <v>3644</v>
      </c>
      <c r="AB759" s="5" t="s">
        <v>49</v>
      </c>
      <c r="AC759" s="5" t="s">
        <v>50</v>
      </c>
      <c r="AD759" s="5" t="s">
        <v>51</v>
      </c>
      <c r="AE759" s="5" t="s">
        <v>3645</v>
      </c>
      <c r="AF759" s="5" t="s">
        <v>3646</v>
      </c>
      <c r="AG759" s="5" t="s">
        <v>52</v>
      </c>
      <c r="AH759" s="5" t="s">
        <v>53</v>
      </c>
      <c r="AI759" s="5" t="s">
        <v>3645</v>
      </c>
      <c r="AJ759" s="5" t="s">
        <v>3646</v>
      </c>
      <c r="AK759" s="5" t="s">
        <v>52</v>
      </c>
      <c r="AL759" s="5" t="s">
        <v>53</v>
      </c>
      <c r="AM759" s="5" t="s">
        <v>56</v>
      </c>
    </row>
    <row r="760" spans="1:39" hidden="1" x14ac:dyDescent="0.2">
      <c r="A760">
        <v>1</v>
      </c>
      <c r="B760">
        <v>1</v>
      </c>
      <c r="H760" s="5">
        <v>96</v>
      </c>
      <c r="I760" s="5">
        <v>4434397</v>
      </c>
      <c r="J760" s="5">
        <v>757</v>
      </c>
      <c r="K760" s="5">
        <v>700</v>
      </c>
      <c r="L760" s="5">
        <v>86</v>
      </c>
      <c r="M760" s="5" t="s">
        <v>40</v>
      </c>
      <c r="N760" s="5">
        <v>4434397</v>
      </c>
      <c r="O760" s="5" t="s">
        <v>889</v>
      </c>
      <c r="P760" s="5" t="s">
        <v>42</v>
      </c>
      <c r="Q760" s="5" t="s">
        <v>3647</v>
      </c>
      <c r="R760" s="5" t="s">
        <v>891</v>
      </c>
      <c r="S760" s="5"/>
      <c r="T760" s="5" t="s">
        <v>892</v>
      </c>
      <c r="U760" s="5" t="s">
        <v>3648</v>
      </c>
      <c r="V760" s="5" t="s">
        <v>47</v>
      </c>
      <c r="W760" s="5" t="s">
        <v>3649</v>
      </c>
      <c r="X760" s="5"/>
      <c r="Y760" s="5"/>
      <c r="Z760" s="5"/>
      <c r="AA760" s="5" t="s">
        <v>3650</v>
      </c>
      <c r="AB760" s="5" t="s">
        <v>49</v>
      </c>
      <c r="AC760" s="5" t="s">
        <v>50</v>
      </c>
      <c r="AD760" s="5" t="s">
        <v>51</v>
      </c>
      <c r="AE760" s="5" t="s">
        <v>3208</v>
      </c>
      <c r="AF760" s="5" t="s">
        <v>3209</v>
      </c>
      <c r="AG760" s="5" t="s">
        <v>2358</v>
      </c>
      <c r="AH760" s="5" t="s">
        <v>2359</v>
      </c>
      <c r="AI760" s="5" t="s">
        <v>3208</v>
      </c>
      <c r="AJ760" s="5" t="s">
        <v>3209</v>
      </c>
      <c r="AK760" s="5" t="s">
        <v>2358</v>
      </c>
      <c r="AL760" s="5" t="s">
        <v>2359</v>
      </c>
      <c r="AM760" s="5" t="s">
        <v>56</v>
      </c>
    </row>
    <row r="761" spans="1:39" hidden="1" x14ac:dyDescent="0.2">
      <c r="B761">
        <v>1</v>
      </c>
      <c r="E761">
        <v>1</v>
      </c>
      <c r="H761" s="5">
        <v>97</v>
      </c>
      <c r="I761" s="5">
        <v>4461112</v>
      </c>
      <c r="J761" s="5">
        <v>758</v>
      </c>
      <c r="K761" s="5">
        <v>700</v>
      </c>
      <c r="L761" s="5">
        <v>102</v>
      </c>
      <c r="M761" s="5" t="s">
        <v>40</v>
      </c>
      <c r="N761" s="5">
        <v>4461112</v>
      </c>
      <c r="O761" s="5" t="s">
        <v>898</v>
      </c>
      <c r="P761" s="5" t="s">
        <v>42</v>
      </c>
      <c r="Q761" s="5" t="s">
        <v>3651</v>
      </c>
      <c r="R761" s="5" t="s">
        <v>900</v>
      </c>
      <c r="S761" s="5"/>
      <c r="T761" s="5" t="s">
        <v>901</v>
      </c>
      <c r="U761" s="5" t="s">
        <v>3652</v>
      </c>
      <c r="V761" s="5"/>
      <c r="W761" s="5"/>
      <c r="X761" s="5"/>
      <c r="Y761" s="5"/>
      <c r="Z761" s="5"/>
      <c r="AA761" s="5"/>
      <c r="AB761" s="5" t="s">
        <v>49</v>
      </c>
      <c r="AC761" s="5" t="s">
        <v>109</v>
      </c>
      <c r="AD761" s="5" t="s">
        <v>571</v>
      </c>
      <c r="AE761" s="5" t="s">
        <v>3653</v>
      </c>
      <c r="AF761" s="5" t="s">
        <v>3654</v>
      </c>
      <c r="AG761" s="5" t="s">
        <v>52</v>
      </c>
      <c r="AH761" s="5" t="s">
        <v>53</v>
      </c>
      <c r="AI761" s="5" t="s">
        <v>52</v>
      </c>
      <c r="AJ761" s="5" t="s">
        <v>52</v>
      </c>
      <c r="AK761" s="5" t="s">
        <v>52</v>
      </c>
      <c r="AL761" s="5" t="s">
        <v>52</v>
      </c>
      <c r="AM761" s="5" t="s">
        <v>56</v>
      </c>
    </row>
    <row r="762" spans="1:39" hidden="1" x14ac:dyDescent="0.2">
      <c r="B762">
        <v>1</v>
      </c>
      <c r="E762">
        <v>1</v>
      </c>
      <c r="H762" s="5">
        <v>98</v>
      </c>
      <c r="I762" s="5">
        <v>4461481</v>
      </c>
      <c r="J762" s="5">
        <v>759</v>
      </c>
      <c r="K762" s="5">
        <v>700</v>
      </c>
      <c r="L762" s="5">
        <v>103</v>
      </c>
      <c r="M762" s="5" t="s">
        <v>40</v>
      </c>
      <c r="N762" s="5">
        <v>4461481</v>
      </c>
      <c r="O762" s="5" t="s">
        <v>903</v>
      </c>
      <c r="P762" s="5" t="s">
        <v>42</v>
      </c>
      <c r="Q762" s="5" t="s">
        <v>3655</v>
      </c>
      <c r="R762" s="5" t="s">
        <v>905</v>
      </c>
      <c r="S762" s="5"/>
      <c r="T762" s="5" t="s">
        <v>906</v>
      </c>
      <c r="U762" s="5" t="s">
        <v>3656</v>
      </c>
      <c r="V762" s="5"/>
      <c r="W762" s="5"/>
      <c r="X762" s="5"/>
      <c r="Y762" s="5"/>
      <c r="Z762" s="5"/>
      <c r="AA762" s="5"/>
      <c r="AB762" s="5" t="s">
        <v>49</v>
      </c>
      <c r="AC762" s="5" t="s">
        <v>109</v>
      </c>
      <c r="AD762" s="5"/>
      <c r="AE762" s="5" t="s">
        <v>52</v>
      </c>
      <c r="AF762" s="5" t="s">
        <v>53</v>
      </c>
      <c r="AG762" s="5" t="s">
        <v>52</v>
      </c>
      <c r="AH762" s="5" t="s">
        <v>53</v>
      </c>
      <c r="AI762" s="5" t="s">
        <v>52</v>
      </c>
      <c r="AJ762" s="5" t="s">
        <v>52</v>
      </c>
      <c r="AK762" s="5" t="s">
        <v>52</v>
      </c>
      <c r="AL762" s="5" t="s">
        <v>52</v>
      </c>
      <c r="AM762" s="5" t="s">
        <v>56</v>
      </c>
    </row>
    <row r="763" spans="1:39" hidden="1" x14ac:dyDescent="0.2">
      <c r="A763">
        <v>1</v>
      </c>
      <c r="B763">
        <v>1</v>
      </c>
      <c r="H763" s="5">
        <v>99</v>
      </c>
      <c r="I763" s="5">
        <v>4509587</v>
      </c>
      <c r="J763" s="5">
        <v>760</v>
      </c>
      <c r="K763" s="5">
        <v>700</v>
      </c>
      <c r="L763" s="5">
        <v>87</v>
      </c>
      <c r="M763" s="5" t="s">
        <v>40</v>
      </c>
      <c r="N763" s="5">
        <v>4509587</v>
      </c>
      <c r="O763" s="5" t="s">
        <v>910</v>
      </c>
      <c r="P763" s="5" t="s">
        <v>42</v>
      </c>
      <c r="Q763" s="5" t="s">
        <v>3657</v>
      </c>
      <c r="R763" s="5" t="s">
        <v>912</v>
      </c>
      <c r="S763" s="5"/>
      <c r="T763" s="5" t="s">
        <v>913</v>
      </c>
      <c r="U763" s="5" t="s">
        <v>3658</v>
      </c>
      <c r="V763" s="5" t="s">
        <v>47</v>
      </c>
      <c r="W763" s="5" t="s">
        <v>3659</v>
      </c>
      <c r="X763" s="5"/>
      <c r="Y763" s="5"/>
      <c r="Z763" s="5"/>
      <c r="AA763" s="5" t="s">
        <v>3660</v>
      </c>
      <c r="AB763" s="5" t="s">
        <v>49</v>
      </c>
      <c r="AC763" s="5" t="s">
        <v>50</v>
      </c>
      <c r="AD763" s="5" t="s">
        <v>51</v>
      </c>
      <c r="AE763" s="5" t="s">
        <v>3218</v>
      </c>
      <c r="AF763" s="5" t="s">
        <v>3219</v>
      </c>
      <c r="AG763" s="5" t="s">
        <v>3220</v>
      </c>
      <c r="AH763" s="5" t="s">
        <v>3221</v>
      </c>
      <c r="AI763" s="5" t="s">
        <v>3218</v>
      </c>
      <c r="AJ763" s="5" t="s">
        <v>3219</v>
      </c>
      <c r="AK763" s="5" t="s">
        <v>3220</v>
      </c>
      <c r="AL763" s="5" t="s">
        <v>3221</v>
      </c>
      <c r="AM763" s="5" t="s">
        <v>56</v>
      </c>
    </row>
    <row r="764" spans="1:39" hidden="1" x14ac:dyDescent="0.2">
      <c r="A764">
        <v>1</v>
      </c>
      <c r="B764">
        <v>1</v>
      </c>
      <c r="H764" s="5">
        <v>100</v>
      </c>
      <c r="I764" s="5">
        <v>4524761</v>
      </c>
      <c r="J764" s="5">
        <v>761</v>
      </c>
      <c r="K764" s="5">
        <v>700</v>
      </c>
      <c r="L764" s="5">
        <v>88</v>
      </c>
      <c r="M764" s="5" t="s">
        <v>40</v>
      </c>
      <c r="N764" s="5">
        <v>4524761</v>
      </c>
      <c r="O764" s="5" t="s">
        <v>919</v>
      </c>
      <c r="P764" s="5" t="s">
        <v>42</v>
      </c>
      <c r="Q764" s="5" t="s">
        <v>3661</v>
      </c>
      <c r="R764" s="5" t="s">
        <v>921</v>
      </c>
      <c r="S764" s="5"/>
      <c r="T764" s="5" t="s">
        <v>922</v>
      </c>
      <c r="U764" s="5" t="s">
        <v>3662</v>
      </c>
      <c r="V764" s="5" t="s">
        <v>47</v>
      </c>
      <c r="W764" s="5" t="s">
        <v>3663</v>
      </c>
      <c r="X764" s="5"/>
      <c r="Y764" s="5"/>
      <c r="Z764" s="5"/>
      <c r="AA764" s="5" t="s">
        <v>3664</v>
      </c>
      <c r="AB764" s="5" t="s">
        <v>49</v>
      </c>
      <c r="AC764" s="5" t="s">
        <v>50</v>
      </c>
      <c r="AD764" s="5" t="s">
        <v>51</v>
      </c>
      <c r="AE764" s="5" t="s">
        <v>3226</v>
      </c>
      <c r="AF764" s="5" t="s">
        <v>927</v>
      </c>
      <c r="AG764" s="5" t="s">
        <v>3227</v>
      </c>
      <c r="AH764" s="5" t="s">
        <v>3228</v>
      </c>
      <c r="AI764" s="5" t="s">
        <v>3226</v>
      </c>
      <c r="AJ764" s="5" t="s">
        <v>927</v>
      </c>
      <c r="AK764" s="5" t="s">
        <v>3227</v>
      </c>
      <c r="AL764" s="5" t="s">
        <v>3228</v>
      </c>
      <c r="AM764" s="5" t="s">
        <v>56</v>
      </c>
    </row>
    <row r="765" spans="1:39" hidden="1" x14ac:dyDescent="0.2">
      <c r="D765">
        <v>1</v>
      </c>
      <c r="H765" s="5"/>
      <c r="I765" s="5"/>
      <c r="J765" s="5">
        <v>762</v>
      </c>
      <c r="K765" s="5">
        <v>700</v>
      </c>
      <c r="L765" s="5">
        <v>90</v>
      </c>
      <c r="M765" s="5" t="s">
        <v>40</v>
      </c>
      <c r="N765" s="5">
        <v>249701</v>
      </c>
      <c r="O765" s="5" t="s">
        <v>959</v>
      </c>
      <c r="P765" s="5" t="s">
        <v>42</v>
      </c>
      <c r="Q765" s="5" t="s">
        <v>3665</v>
      </c>
      <c r="R765" s="5" t="s">
        <v>102</v>
      </c>
      <c r="S765" s="5"/>
      <c r="T765" s="5" t="s">
        <v>961</v>
      </c>
      <c r="U765" s="5" t="s">
        <v>3666</v>
      </c>
      <c r="V765" s="5"/>
      <c r="W765" s="5"/>
      <c r="X765" s="5"/>
      <c r="Y765" s="5"/>
      <c r="Z765" s="5"/>
      <c r="AA765" s="5"/>
      <c r="AB765" s="5" t="s">
        <v>49</v>
      </c>
      <c r="AC765" s="5" t="s">
        <v>109</v>
      </c>
      <c r="AD765" s="5" t="s">
        <v>571</v>
      </c>
      <c r="AE765" s="5" t="s">
        <v>52</v>
      </c>
      <c r="AF765" s="5" t="s">
        <v>53</v>
      </c>
      <c r="AG765" s="5" t="s">
        <v>52</v>
      </c>
      <c r="AH765" s="5" t="s">
        <v>53</v>
      </c>
      <c r="AI765" s="5" t="s">
        <v>52</v>
      </c>
      <c r="AJ765" s="5" t="s">
        <v>52</v>
      </c>
      <c r="AK765" s="5" t="s">
        <v>52</v>
      </c>
      <c r="AL765" s="5" t="s">
        <v>52</v>
      </c>
      <c r="AM765" s="5" t="s">
        <v>56</v>
      </c>
    </row>
    <row r="766" spans="1:39" hidden="1" x14ac:dyDescent="0.2">
      <c r="D766">
        <v>1</v>
      </c>
      <c r="H766" s="5"/>
      <c r="I766" s="5"/>
      <c r="J766" s="5">
        <v>763</v>
      </c>
      <c r="K766" s="5">
        <v>700</v>
      </c>
      <c r="L766" s="5">
        <v>91</v>
      </c>
      <c r="M766" s="5" t="s">
        <v>965</v>
      </c>
      <c r="N766" s="5">
        <v>736682</v>
      </c>
      <c r="O766" s="5" t="s">
        <v>966</v>
      </c>
      <c r="P766" s="5" t="s">
        <v>42</v>
      </c>
      <c r="Q766" s="5" t="s">
        <v>3667</v>
      </c>
      <c r="R766" s="5"/>
      <c r="S766" s="5"/>
      <c r="T766" s="5"/>
      <c r="U766" s="5" t="s">
        <v>3668</v>
      </c>
      <c r="V766" s="5" t="s">
        <v>47</v>
      </c>
      <c r="W766" s="5" t="s">
        <v>3669</v>
      </c>
      <c r="X766" s="5" t="s">
        <v>970</v>
      </c>
      <c r="Y766" s="5"/>
      <c r="Z766" s="5" t="s">
        <v>971</v>
      </c>
      <c r="AA766" s="5" t="s">
        <v>3670</v>
      </c>
      <c r="AB766" s="5" t="s">
        <v>938</v>
      </c>
      <c r="AC766" s="5" t="s">
        <v>109</v>
      </c>
      <c r="AD766" s="5" t="s">
        <v>51</v>
      </c>
      <c r="AE766" s="5" t="s">
        <v>2794</v>
      </c>
      <c r="AF766" s="5" t="s">
        <v>2795</v>
      </c>
      <c r="AG766" s="5" t="s">
        <v>1488</v>
      </c>
      <c r="AH766" s="5" t="s">
        <v>1489</v>
      </c>
      <c r="AI766" s="5" t="s">
        <v>975</v>
      </c>
      <c r="AJ766" s="5" t="s">
        <v>976</v>
      </c>
      <c r="AK766" s="5" t="s">
        <v>977</v>
      </c>
      <c r="AL766" s="5" t="s">
        <v>978</v>
      </c>
      <c r="AM766" s="5" t="s">
        <v>943</v>
      </c>
    </row>
    <row r="767" spans="1:39" hidden="1" x14ac:dyDescent="0.2">
      <c r="D767">
        <v>1</v>
      </c>
      <c r="H767" s="5"/>
      <c r="I767" s="5"/>
      <c r="J767" s="5">
        <v>764</v>
      </c>
      <c r="K767" s="5">
        <v>700</v>
      </c>
      <c r="L767" s="5">
        <v>92</v>
      </c>
      <c r="M767" s="5" t="s">
        <v>965</v>
      </c>
      <c r="N767" s="5">
        <v>763544</v>
      </c>
      <c r="O767" s="5" t="s">
        <v>979</v>
      </c>
      <c r="P767" s="5" t="s">
        <v>42</v>
      </c>
      <c r="Q767" s="5" t="s">
        <v>3667</v>
      </c>
      <c r="R767" s="5" t="s">
        <v>980</v>
      </c>
      <c r="S767" s="5"/>
      <c r="T767" s="5" t="s">
        <v>981</v>
      </c>
      <c r="U767" s="5" t="s">
        <v>3671</v>
      </c>
      <c r="V767" s="5" t="s">
        <v>47</v>
      </c>
      <c r="W767" s="5" t="s">
        <v>3669</v>
      </c>
      <c r="X767" s="5"/>
      <c r="Y767" s="5"/>
      <c r="Z767" s="5"/>
      <c r="AA767" s="5" t="s">
        <v>3672</v>
      </c>
      <c r="AB767" s="5" t="s">
        <v>49</v>
      </c>
      <c r="AC767" s="5" t="s">
        <v>109</v>
      </c>
      <c r="AD767" s="5" t="s">
        <v>51</v>
      </c>
      <c r="AE767" s="5" t="s">
        <v>2794</v>
      </c>
      <c r="AF767" s="5" t="s">
        <v>2795</v>
      </c>
      <c r="AG767" s="5" t="s">
        <v>1492</v>
      </c>
      <c r="AH767" s="5" t="s">
        <v>1493</v>
      </c>
      <c r="AI767" s="5" t="s">
        <v>2794</v>
      </c>
      <c r="AJ767" s="5" t="s">
        <v>2795</v>
      </c>
      <c r="AK767" s="5" t="s">
        <v>1488</v>
      </c>
      <c r="AL767" s="5" t="s">
        <v>1489</v>
      </c>
      <c r="AM767" s="5" t="s">
        <v>56</v>
      </c>
    </row>
    <row r="768" spans="1:39" hidden="1" x14ac:dyDescent="0.2">
      <c r="D768">
        <v>1</v>
      </c>
      <c r="H768" s="5"/>
      <c r="I768" s="5"/>
      <c r="J768" s="5">
        <v>765</v>
      </c>
      <c r="K768" s="5">
        <v>700</v>
      </c>
      <c r="L768" s="5">
        <v>100</v>
      </c>
      <c r="M768" s="5" t="s">
        <v>40</v>
      </c>
      <c r="N768" s="5">
        <v>2316971</v>
      </c>
      <c r="O768" s="5" t="s">
        <v>984</v>
      </c>
      <c r="P768" s="5" t="s">
        <v>42</v>
      </c>
      <c r="Q768" s="5" t="s">
        <v>3673</v>
      </c>
      <c r="R768" s="5" t="s">
        <v>986</v>
      </c>
      <c r="S768" s="5"/>
      <c r="T768" s="5" t="s">
        <v>987</v>
      </c>
      <c r="U768" s="5" t="s">
        <v>3674</v>
      </c>
      <c r="V768" s="5"/>
      <c r="W768" s="5"/>
      <c r="X768" s="5"/>
      <c r="Y768" s="5"/>
      <c r="Z768" s="5"/>
      <c r="AA768" s="5"/>
      <c r="AB768" s="5" t="s">
        <v>49</v>
      </c>
      <c r="AC768" s="5" t="s">
        <v>109</v>
      </c>
      <c r="AD768" s="5" t="s">
        <v>571</v>
      </c>
      <c r="AE768" s="5" t="s">
        <v>52</v>
      </c>
      <c r="AF768" s="5" t="s">
        <v>53</v>
      </c>
      <c r="AG768" s="5" t="s">
        <v>52</v>
      </c>
      <c r="AH768" s="5" t="s">
        <v>53</v>
      </c>
      <c r="AI768" s="5" t="s">
        <v>52</v>
      </c>
      <c r="AJ768" s="5" t="s">
        <v>52</v>
      </c>
      <c r="AK768" s="5" t="s">
        <v>52</v>
      </c>
      <c r="AL768" s="5" t="s">
        <v>52</v>
      </c>
      <c r="AM768" s="5" t="s">
        <v>56</v>
      </c>
    </row>
    <row r="769" spans="1:39" hidden="1" x14ac:dyDescent="0.2">
      <c r="D769">
        <v>1</v>
      </c>
      <c r="H769" s="5"/>
      <c r="I769" s="5"/>
      <c r="J769" s="5">
        <v>766</v>
      </c>
      <c r="K769" s="5">
        <v>700</v>
      </c>
      <c r="L769" s="5">
        <v>101</v>
      </c>
      <c r="M769" s="5" t="s">
        <v>40</v>
      </c>
      <c r="N769" s="5">
        <v>2317567</v>
      </c>
      <c r="O769" s="5" t="s">
        <v>989</v>
      </c>
      <c r="P769" s="5" t="s">
        <v>42</v>
      </c>
      <c r="Q769" s="5" t="s">
        <v>3675</v>
      </c>
      <c r="R769" s="5" t="s">
        <v>984</v>
      </c>
      <c r="S769" s="5"/>
      <c r="T769" s="5" t="s">
        <v>991</v>
      </c>
      <c r="U769" s="5" t="s">
        <v>3676</v>
      </c>
      <c r="V769" s="5"/>
      <c r="W769" s="5"/>
      <c r="X769" s="5"/>
      <c r="Y769" s="5"/>
      <c r="Z769" s="5"/>
      <c r="AA769" s="5"/>
      <c r="AB769" s="5" t="s">
        <v>49</v>
      </c>
      <c r="AC769" s="5" t="s">
        <v>109</v>
      </c>
      <c r="AD769" s="5" t="s">
        <v>571</v>
      </c>
      <c r="AE769" s="5" t="s">
        <v>52</v>
      </c>
      <c r="AF769" s="5" t="s">
        <v>53</v>
      </c>
      <c r="AG769" s="5" t="s">
        <v>52</v>
      </c>
      <c r="AH769" s="5" t="s">
        <v>53</v>
      </c>
      <c r="AI769" s="5" t="s">
        <v>52</v>
      </c>
      <c r="AJ769" s="5" t="s">
        <v>52</v>
      </c>
      <c r="AK769" s="5" t="s">
        <v>52</v>
      </c>
      <c r="AL769" s="5" t="s">
        <v>52</v>
      </c>
      <c r="AM769" s="5" t="s">
        <v>56</v>
      </c>
    </row>
    <row r="770" spans="1:39" hidden="1" x14ac:dyDescent="0.2">
      <c r="D770">
        <v>1</v>
      </c>
      <c r="H770" s="5"/>
      <c r="I770" s="5"/>
      <c r="J770" s="5">
        <v>767</v>
      </c>
      <c r="K770" s="5">
        <v>700</v>
      </c>
      <c r="L770" s="5">
        <v>104</v>
      </c>
      <c r="M770" s="5" t="s">
        <v>40</v>
      </c>
      <c r="N770" s="5">
        <v>4462702</v>
      </c>
      <c r="O770" s="5" t="s">
        <v>995</v>
      </c>
      <c r="P770" s="5" t="s">
        <v>42</v>
      </c>
      <c r="Q770" s="5" t="s">
        <v>3677</v>
      </c>
      <c r="R770" s="5" t="s">
        <v>903</v>
      </c>
      <c r="S770" s="5"/>
      <c r="T770" s="5" t="s">
        <v>997</v>
      </c>
      <c r="U770" s="5" t="s">
        <v>3678</v>
      </c>
      <c r="V770" s="5"/>
      <c r="W770" s="5"/>
      <c r="X770" s="5"/>
      <c r="Y770" s="5"/>
      <c r="Z770" s="5"/>
      <c r="AA770" s="5"/>
      <c r="AB770" s="5" t="s">
        <v>49</v>
      </c>
      <c r="AC770" s="5" t="s">
        <v>109</v>
      </c>
      <c r="AD770" s="5" t="s">
        <v>571</v>
      </c>
      <c r="AE770" s="5" t="s">
        <v>52</v>
      </c>
      <c r="AF770" s="5" t="s">
        <v>53</v>
      </c>
      <c r="AG770" s="5" t="s">
        <v>52</v>
      </c>
      <c r="AH770" s="5" t="s">
        <v>53</v>
      </c>
      <c r="AI770" s="5" t="s">
        <v>52</v>
      </c>
      <c r="AJ770" s="5" t="s">
        <v>52</v>
      </c>
      <c r="AK770" s="5" t="s">
        <v>52</v>
      </c>
      <c r="AL770" s="5" t="s">
        <v>52</v>
      </c>
      <c r="AM770" s="5" t="s">
        <v>56</v>
      </c>
    </row>
    <row r="771" spans="1:39" hidden="1" x14ac:dyDescent="0.2">
      <c r="D771">
        <v>1</v>
      </c>
      <c r="H771" s="5"/>
      <c r="I771" s="5"/>
      <c r="J771" s="5">
        <v>768</v>
      </c>
      <c r="K771" s="5">
        <v>700</v>
      </c>
      <c r="L771" s="5">
        <v>105</v>
      </c>
      <c r="M771" s="5" t="s">
        <v>1042</v>
      </c>
      <c r="N771" s="5">
        <v>399833</v>
      </c>
      <c r="O771" s="5" t="s">
        <v>1043</v>
      </c>
      <c r="P771" s="5" t="s">
        <v>42</v>
      </c>
      <c r="Q771" s="5" t="s">
        <v>3679</v>
      </c>
      <c r="R771" s="5" t="s">
        <v>166</v>
      </c>
      <c r="S771" s="5"/>
      <c r="T771" s="5" t="s">
        <v>1045</v>
      </c>
      <c r="U771" s="5" t="s">
        <v>3680</v>
      </c>
      <c r="V771" s="5"/>
      <c r="W771" s="5"/>
      <c r="X771" s="5"/>
      <c r="Y771" s="5"/>
      <c r="Z771" s="5"/>
      <c r="AA771" s="5"/>
      <c r="AB771" s="5" t="s">
        <v>49</v>
      </c>
      <c r="AC771" s="5" t="s">
        <v>1039</v>
      </c>
      <c r="AD771" s="5" t="s">
        <v>571</v>
      </c>
      <c r="AE771" s="5" t="s">
        <v>52</v>
      </c>
      <c r="AF771" s="5" t="s">
        <v>53</v>
      </c>
      <c r="AG771" s="5" t="s">
        <v>1505</v>
      </c>
      <c r="AH771" s="5" t="s">
        <v>1506</v>
      </c>
      <c r="AI771" s="5" t="s">
        <v>52</v>
      </c>
      <c r="AJ771" s="5" t="s">
        <v>52</v>
      </c>
      <c r="AK771" s="5" t="s">
        <v>52</v>
      </c>
      <c r="AL771" s="5" t="s">
        <v>52</v>
      </c>
      <c r="AM771" s="5" t="s">
        <v>56</v>
      </c>
    </row>
    <row r="772" spans="1:39" hidden="1" x14ac:dyDescent="0.2">
      <c r="D772">
        <v>1</v>
      </c>
      <c r="H772" s="5"/>
      <c r="I772" s="5"/>
      <c r="J772" s="5">
        <v>769</v>
      </c>
      <c r="K772" s="5">
        <v>700</v>
      </c>
      <c r="L772" s="5">
        <v>106</v>
      </c>
      <c r="M772" s="5" t="s">
        <v>965</v>
      </c>
      <c r="N772" s="5">
        <v>3624234</v>
      </c>
      <c r="O772" s="5" t="s">
        <v>3245</v>
      </c>
      <c r="P772" s="5" t="s">
        <v>42</v>
      </c>
      <c r="Q772" s="5" t="s">
        <v>3246</v>
      </c>
      <c r="R772" s="5" t="s">
        <v>781</v>
      </c>
      <c r="S772" s="5"/>
      <c r="T772" s="5"/>
      <c r="U772" s="5"/>
      <c r="V772" s="5" t="s">
        <v>47</v>
      </c>
      <c r="W772" s="5" t="s">
        <v>3681</v>
      </c>
      <c r="X772" s="5" t="s">
        <v>3248</v>
      </c>
      <c r="Y772" s="5"/>
      <c r="Z772" s="5" t="s">
        <v>3249</v>
      </c>
      <c r="AA772" s="5" t="s">
        <v>3682</v>
      </c>
      <c r="AB772" s="5" t="s">
        <v>938</v>
      </c>
      <c r="AC772" s="5" t="s">
        <v>1039</v>
      </c>
      <c r="AD772" s="5"/>
      <c r="AE772" s="5" t="s">
        <v>52</v>
      </c>
      <c r="AF772" s="5" t="s">
        <v>53</v>
      </c>
      <c r="AG772" s="5" t="s">
        <v>52</v>
      </c>
      <c r="AH772" s="5" t="s">
        <v>52</v>
      </c>
      <c r="AI772" s="5" t="s">
        <v>3251</v>
      </c>
      <c r="AJ772" s="5" t="s">
        <v>3252</v>
      </c>
      <c r="AK772" s="5" t="s">
        <v>3253</v>
      </c>
      <c r="AL772" s="5" t="s">
        <v>3254</v>
      </c>
      <c r="AM772" s="5" t="s">
        <v>943</v>
      </c>
    </row>
    <row r="773" spans="1:39" hidden="1" x14ac:dyDescent="0.2">
      <c r="D773">
        <v>1</v>
      </c>
      <c r="H773" s="5"/>
      <c r="I773" s="5"/>
      <c r="J773" s="5">
        <v>770</v>
      </c>
      <c r="K773" s="5">
        <v>700</v>
      </c>
      <c r="L773" s="5">
        <v>107</v>
      </c>
      <c r="M773" s="5" t="s">
        <v>965</v>
      </c>
      <c r="N773" s="5">
        <v>3725577</v>
      </c>
      <c r="O773" s="5" t="s">
        <v>3255</v>
      </c>
      <c r="P773" s="5" t="s">
        <v>42</v>
      </c>
      <c r="Q773" s="5" t="s">
        <v>3683</v>
      </c>
      <c r="R773" s="5" t="s">
        <v>3257</v>
      </c>
      <c r="S773" s="5"/>
      <c r="T773" s="5" t="s">
        <v>3246</v>
      </c>
      <c r="U773" s="5" t="s">
        <v>3684</v>
      </c>
      <c r="V773" s="5" t="s">
        <v>47</v>
      </c>
      <c r="W773" s="5" t="s">
        <v>3249</v>
      </c>
      <c r="X773" s="5" t="s">
        <v>3259</v>
      </c>
      <c r="Y773" s="5"/>
      <c r="Z773" s="5"/>
      <c r="AA773" s="5"/>
      <c r="AB773" s="5" t="s">
        <v>49</v>
      </c>
      <c r="AC773" s="5" t="s">
        <v>1039</v>
      </c>
      <c r="AD773" s="5"/>
      <c r="AE773" s="5" t="s">
        <v>3260</v>
      </c>
      <c r="AF773" s="5" t="s">
        <v>3261</v>
      </c>
      <c r="AG773" s="5" t="s">
        <v>52</v>
      </c>
      <c r="AH773" s="5" t="s">
        <v>53</v>
      </c>
      <c r="AI773" s="5" t="s">
        <v>786</v>
      </c>
      <c r="AJ773" s="5" t="s">
        <v>787</v>
      </c>
      <c r="AK773" s="5" t="s">
        <v>52</v>
      </c>
      <c r="AL773" s="5" t="s">
        <v>52</v>
      </c>
      <c r="AM773" s="5" t="s">
        <v>56</v>
      </c>
    </row>
    <row r="774" spans="1:39" x14ac:dyDescent="0.2">
      <c r="A774">
        <f t="shared" ref="A774:F774" si="6">SUM(A665:A773)</f>
        <v>89</v>
      </c>
      <c r="B774">
        <f t="shared" si="6"/>
        <v>99</v>
      </c>
      <c r="C774">
        <f t="shared" si="6"/>
        <v>0</v>
      </c>
      <c r="D774">
        <f t="shared" si="6"/>
        <v>9</v>
      </c>
      <c r="E774">
        <f t="shared" si="6"/>
        <v>11</v>
      </c>
      <c r="F774">
        <f t="shared" si="6"/>
        <v>1</v>
      </c>
      <c r="G774" t="s">
        <v>1048</v>
      </c>
      <c r="H774" s="5"/>
      <c r="I774" s="5"/>
      <c r="J774" s="5">
        <v>771</v>
      </c>
      <c r="K774" s="5">
        <v>700</v>
      </c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</row>
    <row r="775" spans="1:39" hidden="1" x14ac:dyDescent="0.2">
      <c r="A775">
        <v>1</v>
      </c>
      <c r="B775">
        <v>1</v>
      </c>
      <c r="H775" s="5">
        <v>1</v>
      </c>
      <c r="I775" s="5">
        <v>446</v>
      </c>
      <c r="J775" s="5">
        <v>772</v>
      </c>
      <c r="K775" s="5">
        <v>800</v>
      </c>
      <c r="L775" s="5">
        <v>0</v>
      </c>
      <c r="M775" s="5" t="s">
        <v>40</v>
      </c>
      <c r="N775" s="5">
        <v>446</v>
      </c>
      <c r="O775" s="5" t="s">
        <v>41</v>
      </c>
      <c r="P775" s="5" t="s">
        <v>42</v>
      </c>
      <c r="Q775" s="5" t="s">
        <v>2389</v>
      </c>
      <c r="R775" s="5" t="s">
        <v>44</v>
      </c>
      <c r="S775" s="5"/>
      <c r="T775" s="5" t="s">
        <v>45</v>
      </c>
      <c r="U775" s="5" t="s">
        <v>3685</v>
      </c>
      <c r="V775" s="5" t="s">
        <v>47</v>
      </c>
      <c r="W775" s="5" t="s">
        <v>2389</v>
      </c>
      <c r="X775" s="5"/>
      <c r="Y775" s="5"/>
      <c r="Z775" s="5"/>
      <c r="AA775" s="5" t="s">
        <v>3686</v>
      </c>
      <c r="AB775" s="5" t="s">
        <v>49</v>
      </c>
      <c r="AC775" s="5" t="s">
        <v>50</v>
      </c>
      <c r="AD775" s="5" t="s">
        <v>51</v>
      </c>
      <c r="AE775" s="5" t="s">
        <v>52</v>
      </c>
      <c r="AF775" s="5" t="s">
        <v>53</v>
      </c>
      <c r="AG775" s="5" t="s">
        <v>52</v>
      </c>
      <c r="AH775" s="5" t="s">
        <v>53</v>
      </c>
      <c r="AI775" s="5" t="s">
        <v>52</v>
      </c>
      <c r="AJ775" s="5" t="s">
        <v>53</v>
      </c>
      <c r="AK775" s="5" t="s">
        <v>54</v>
      </c>
      <c r="AL775" s="5" t="s">
        <v>55</v>
      </c>
      <c r="AM775" s="5" t="s">
        <v>56</v>
      </c>
    </row>
    <row r="776" spans="1:39" hidden="1" x14ac:dyDescent="0.2">
      <c r="A776">
        <v>1</v>
      </c>
      <c r="B776">
        <v>1</v>
      </c>
      <c r="H776" s="5">
        <v>2</v>
      </c>
      <c r="I776" s="5">
        <v>3160</v>
      </c>
      <c r="J776" s="5">
        <v>773</v>
      </c>
      <c r="K776" s="5">
        <v>800</v>
      </c>
      <c r="L776" s="5">
        <v>1</v>
      </c>
      <c r="M776" s="5" t="s">
        <v>40</v>
      </c>
      <c r="N776" s="5">
        <v>3160</v>
      </c>
      <c r="O776" s="5" t="s">
        <v>57</v>
      </c>
      <c r="P776" s="5" t="s">
        <v>42</v>
      </c>
      <c r="Q776" s="5" t="s">
        <v>3687</v>
      </c>
      <c r="R776" s="5" t="s">
        <v>59</v>
      </c>
      <c r="S776" s="5"/>
      <c r="T776" s="5" t="s">
        <v>60</v>
      </c>
      <c r="U776" s="5" t="s">
        <v>3688</v>
      </c>
      <c r="V776" s="5" t="s">
        <v>47</v>
      </c>
      <c r="W776" s="5" t="s">
        <v>3689</v>
      </c>
      <c r="X776" s="5"/>
      <c r="Y776" s="5"/>
      <c r="Z776" s="5"/>
      <c r="AA776" s="5" t="s">
        <v>3690</v>
      </c>
      <c r="AB776" s="5" t="s">
        <v>49</v>
      </c>
      <c r="AC776" s="5" t="s">
        <v>50</v>
      </c>
      <c r="AD776" s="5" t="s">
        <v>51</v>
      </c>
      <c r="AE776" s="5" t="s">
        <v>52</v>
      </c>
      <c r="AF776" s="5" t="s">
        <v>53</v>
      </c>
      <c r="AG776" s="5" t="s">
        <v>52</v>
      </c>
      <c r="AH776" s="5" t="s">
        <v>53</v>
      </c>
      <c r="AI776" s="5" t="s">
        <v>54</v>
      </c>
      <c r="AJ776" s="5" t="s">
        <v>55</v>
      </c>
      <c r="AK776" s="5" t="s">
        <v>54</v>
      </c>
      <c r="AL776" s="5" t="s">
        <v>55</v>
      </c>
      <c r="AM776" s="5" t="s">
        <v>56</v>
      </c>
    </row>
    <row r="777" spans="1:39" hidden="1" x14ac:dyDescent="0.2">
      <c r="A777">
        <v>1</v>
      </c>
      <c r="B777">
        <v>1</v>
      </c>
      <c r="H777" s="5">
        <v>3</v>
      </c>
      <c r="I777" s="5">
        <v>123711</v>
      </c>
      <c r="J777" s="5">
        <v>774</v>
      </c>
      <c r="K777" s="5">
        <v>800</v>
      </c>
      <c r="L777" s="5">
        <v>2</v>
      </c>
      <c r="M777" s="5" t="s">
        <v>40</v>
      </c>
      <c r="N777" s="5">
        <v>123711</v>
      </c>
      <c r="O777" s="5" t="s">
        <v>64</v>
      </c>
      <c r="P777" s="5" t="s">
        <v>42</v>
      </c>
      <c r="Q777" s="5" t="s">
        <v>3691</v>
      </c>
      <c r="R777" s="5" t="s">
        <v>66</v>
      </c>
      <c r="S777" s="5"/>
      <c r="T777" s="5" t="s">
        <v>67</v>
      </c>
      <c r="U777" s="5" t="s">
        <v>3692</v>
      </c>
      <c r="V777" s="5" t="s">
        <v>47</v>
      </c>
      <c r="W777" s="5" t="s">
        <v>3693</v>
      </c>
      <c r="X777" s="5"/>
      <c r="Y777" s="5"/>
      <c r="Z777" s="5"/>
      <c r="AA777" s="5" t="s">
        <v>3694</v>
      </c>
      <c r="AB777" s="5" t="s">
        <v>49</v>
      </c>
      <c r="AC777" s="5" t="s">
        <v>50</v>
      </c>
      <c r="AD777" s="5" t="s">
        <v>51</v>
      </c>
      <c r="AE777" s="5" t="s">
        <v>52</v>
      </c>
      <c r="AF777" s="5" t="s">
        <v>53</v>
      </c>
      <c r="AG777" s="5" t="s">
        <v>52</v>
      </c>
      <c r="AH777" s="5" t="s">
        <v>53</v>
      </c>
      <c r="AI777" s="5" t="s">
        <v>71</v>
      </c>
      <c r="AJ777" s="5" t="s">
        <v>72</v>
      </c>
      <c r="AK777" s="5" t="s">
        <v>52</v>
      </c>
      <c r="AL777" s="5" t="s">
        <v>53</v>
      </c>
      <c r="AM777" s="5" t="s">
        <v>56</v>
      </c>
    </row>
    <row r="778" spans="1:39" hidden="1" x14ac:dyDescent="0.2">
      <c r="A778">
        <v>1</v>
      </c>
      <c r="B778">
        <v>1</v>
      </c>
      <c r="H778" s="5">
        <v>4</v>
      </c>
      <c r="I778" s="5">
        <v>142989</v>
      </c>
      <c r="J778" s="5">
        <v>775</v>
      </c>
      <c r="K778" s="5">
        <v>800</v>
      </c>
      <c r="L778" s="5">
        <v>3</v>
      </c>
      <c r="M778" s="5" t="s">
        <v>40</v>
      </c>
      <c r="N778" s="5">
        <v>142989</v>
      </c>
      <c r="O778" s="5" t="s">
        <v>73</v>
      </c>
      <c r="P778" s="5" t="s">
        <v>42</v>
      </c>
      <c r="Q778" s="5" t="s">
        <v>3695</v>
      </c>
      <c r="R778" s="5" t="s">
        <v>75</v>
      </c>
      <c r="S778" s="5"/>
      <c r="T778" s="5" t="s">
        <v>76</v>
      </c>
      <c r="U778" s="5" t="s">
        <v>3696</v>
      </c>
      <c r="V778" s="5" t="s">
        <v>47</v>
      </c>
      <c r="W778" s="5" t="s">
        <v>3697</v>
      </c>
      <c r="X778" s="5"/>
      <c r="Y778" s="5"/>
      <c r="Z778" s="5"/>
      <c r="AA778" s="5" t="s">
        <v>3698</v>
      </c>
      <c r="AB778" s="5" t="s">
        <v>49</v>
      </c>
      <c r="AC778" s="5" t="s">
        <v>50</v>
      </c>
      <c r="AD778" s="5" t="s">
        <v>51</v>
      </c>
      <c r="AE778" s="5" t="s">
        <v>3276</v>
      </c>
      <c r="AF778" s="5" t="s">
        <v>3277</v>
      </c>
      <c r="AG778" s="5" t="s">
        <v>52</v>
      </c>
      <c r="AH778" s="5" t="s">
        <v>53</v>
      </c>
      <c r="AI778" s="5" t="s">
        <v>3276</v>
      </c>
      <c r="AJ778" s="5" t="s">
        <v>3277</v>
      </c>
      <c r="AK778" s="5" t="s">
        <v>80</v>
      </c>
      <c r="AL778" s="5" t="s">
        <v>81</v>
      </c>
      <c r="AM778" s="5" t="s">
        <v>56</v>
      </c>
    </row>
    <row r="779" spans="1:39" hidden="1" x14ac:dyDescent="0.2">
      <c r="A779">
        <v>1</v>
      </c>
      <c r="B779">
        <v>1</v>
      </c>
      <c r="H779" s="5">
        <v>5</v>
      </c>
      <c r="I779" s="5">
        <v>163498</v>
      </c>
      <c r="J779" s="5">
        <v>776</v>
      </c>
      <c r="K779" s="5">
        <v>800</v>
      </c>
      <c r="L779" s="5">
        <v>4</v>
      </c>
      <c r="M779" s="5" t="s">
        <v>40</v>
      </c>
      <c r="N779" s="5">
        <v>163498</v>
      </c>
      <c r="O779" s="5" t="s">
        <v>82</v>
      </c>
      <c r="P779" s="5" t="s">
        <v>42</v>
      </c>
      <c r="Q779" s="5" t="s">
        <v>3699</v>
      </c>
      <c r="R779" s="5" t="s">
        <v>84</v>
      </c>
      <c r="S779" s="5"/>
      <c r="T779" s="5" t="s">
        <v>85</v>
      </c>
      <c r="U779" s="5" t="s">
        <v>3700</v>
      </c>
      <c r="V779" s="5" t="s">
        <v>47</v>
      </c>
      <c r="W779" s="5" t="s">
        <v>3701</v>
      </c>
      <c r="X779" s="5"/>
      <c r="Y779" s="5"/>
      <c r="Z779" s="5"/>
      <c r="AA779" s="5" t="s">
        <v>3702</v>
      </c>
      <c r="AB779" s="5" t="s">
        <v>49</v>
      </c>
      <c r="AC779" s="5" t="s">
        <v>50</v>
      </c>
      <c r="AD779" s="5" t="s">
        <v>51</v>
      </c>
      <c r="AE779" s="5" t="s">
        <v>52</v>
      </c>
      <c r="AF779" s="5" t="s">
        <v>53</v>
      </c>
      <c r="AG779" s="5" t="s">
        <v>2824</v>
      </c>
      <c r="AH779" s="5" t="s">
        <v>2825</v>
      </c>
      <c r="AI779" s="5" t="s">
        <v>89</v>
      </c>
      <c r="AJ779" s="5" t="s">
        <v>90</v>
      </c>
      <c r="AK779" s="5" t="s">
        <v>2824</v>
      </c>
      <c r="AL779" s="5" t="s">
        <v>2825</v>
      </c>
      <c r="AM779" s="5" t="s">
        <v>56</v>
      </c>
    </row>
    <row r="780" spans="1:39" hidden="1" x14ac:dyDescent="0.2">
      <c r="A780">
        <v>1</v>
      </c>
      <c r="B780">
        <v>1</v>
      </c>
      <c r="H780" s="5">
        <v>6</v>
      </c>
      <c r="I780" s="5">
        <v>240046</v>
      </c>
      <c r="J780" s="5">
        <v>777</v>
      </c>
      <c r="K780" s="5">
        <v>800</v>
      </c>
      <c r="L780" s="5">
        <v>5</v>
      </c>
      <c r="M780" s="5" t="s">
        <v>40</v>
      </c>
      <c r="N780" s="5">
        <v>240046</v>
      </c>
      <c r="O780" s="5" t="s">
        <v>91</v>
      </c>
      <c r="P780" s="5" t="s">
        <v>42</v>
      </c>
      <c r="Q780" s="5" t="s">
        <v>3703</v>
      </c>
      <c r="R780" s="5" t="s">
        <v>93</v>
      </c>
      <c r="S780" s="5"/>
      <c r="T780" s="5" t="s">
        <v>94</v>
      </c>
      <c r="U780" s="5" t="s">
        <v>3704</v>
      </c>
      <c r="V780" s="5" t="s">
        <v>47</v>
      </c>
      <c r="W780" s="5" t="s">
        <v>3705</v>
      </c>
      <c r="X780" s="5"/>
      <c r="Y780" s="5"/>
      <c r="Z780" s="5"/>
      <c r="AA780" s="5" t="s">
        <v>3706</v>
      </c>
      <c r="AB780" s="5" t="s">
        <v>49</v>
      </c>
      <c r="AC780" s="5" t="s">
        <v>50</v>
      </c>
      <c r="AD780" s="5" t="s">
        <v>51</v>
      </c>
      <c r="AE780" s="5" t="s">
        <v>52</v>
      </c>
      <c r="AF780" s="5" t="s">
        <v>53</v>
      </c>
      <c r="AG780" s="5" t="s">
        <v>98</v>
      </c>
      <c r="AH780" s="5" t="s">
        <v>99</v>
      </c>
      <c r="AI780" s="5" t="s">
        <v>100</v>
      </c>
      <c r="AJ780" s="5" t="s">
        <v>101</v>
      </c>
      <c r="AK780" s="5" t="s">
        <v>98</v>
      </c>
      <c r="AL780" s="5" t="s">
        <v>99</v>
      </c>
      <c r="AM780" s="5" t="s">
        <v>56</v>
      </c>
    </row>
    <row r="781" spans="1:39" hidden="1" x14ac:dyDescent="0.2">
      <c r="E781">
        <v>1</v>
      </c>
      <c r="F781">
        <v>1</v>
      </c>
      <c r="H781" s="5">
        <v>7</v>
      </c>
      <c r="I781" s="5">
        <v>248381</v>
      </c>
      <c r="J781" s="5">
        <v>778</v>
      </c>
      <c r="K781" s="5">
        <v>800</v>
      </c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</row>
    <row r="782" spans="1:39" hidden="1" x14ac:dyDescent="0.2">
      <c r="B782">
        <v>1</v>
      </c>
      <c r="E782">
        <v>1</v>
      </c>
      <c r="H782" s="5">
        <v>8</v>
      </c>
      <c r="I782" s="5">
        <v>248480</v>
      </c>
      <c r="J782" s="5">
        <v>779</v>
      </c>
      <c r="K782" s="5">
        <v>800</v>
      </c>
      <c r="L782" s="5">
        <v>89</v>
      </c>
      <c r="M782" s="5" t="s">
        <v>40</v>
      </c>
      <c r="N782" s="5">
        <v>248480</v>
      </c>
      <c r="O782" s="5" t="s">
        <v>102</v>
      </c>
      <c r="P782" s="5" t="s">
        <v>42</v>
      </c>
      <c r="Q782" s="5" t="s">
        <v>3707</v>
      </c>
      <c r="R782" s="5" t="s">
        <v>104</v>
      </c>
      <c r="S782" s="5"/>
      <c r="T782" s="5" t="s">
        <v>105</v>
      </c>
      <c r="U782" s="5" t="s">
        <v>3708</v>
      </c>
      <c r="V782" s="5"/>
      <c r="W782" s="5"/>
      <c r="X782" s="5"/>
      <c r="Y782" s="5"/>
      <c r="Z782" s="5"/>
      <c r="AA782" s="5"/>
      <c r="AB782" s="5" t="s">
        <v>49</v>
      </c>
      <c r="AC782" s="5" t="s">
        <v>109</v>
      </c>
      <c r="AD782" s="5"/>
      <c r="AE782" s="5" t="s">
        <v>1974</v>
      </c>
      <c r="AF782" s="5" t="s">
        <v>1975</v>
      </c>
      <c r="AG782" s="5" t="s">
        <v>52</v>
      </c>
      <c r="AH782" s="5" t="s">
        <v>53</v>
      </c>
      <c r="AI782" s="5" t="s">
        <v>52</v>
      </c>
      <c r="AJ782" s="5" t="s">
        <v>52</v>
      </c>
      <c r="AK782" s="5" t="s">
        <v>52</v>
      </c>
      <c r="AL782" s="5" t="s">
        <v>52</v>
      </c>
      <c r="AM782" s="5" t="s">
        <v>56</v>
      </c>
    </row>
    <row r="783" spans="1:39" hidden="1" x14ac:dyDescent="0.2">
      <c r="A783">
        <v>1</v>
      </c>
      <c r="B783">
        <v>1</v>
      </c>
      <c r="H783" s="5">
        <v>9</v>
      </c>
      <c r="I783" s="5">
        <v>310515</v>
      </c>
      <c r="J783" s="5">
        <v>780</v>
      </c>
      <c r="K783" s="5">
        <v>800</v>
      </c>
      <c r="L783" s="5">
        <v>6</v>
      </c>
      <c r="M783" s="5" t="s">
        <v>40</v>
      </c>
      <c r="N783" s="5">
        <v>310515</v>
      </c>
      <c r="O783" s="5" t="s">
        <v>114</v>
      </c>
      <c r="P783" s="5" t="s">
        <v>42</v>
      </c>
      <c r="Q783" s="5" t="s">
        <v>3709</v>
      </c>
      <c r="R783" s="5" t="s">
        <v>116</v>
      </c>
      <c r="S783" s="5"/>
      <c r="T783" s="5" t="s">
        <v>117</v>
      </c>
      <c r="U783" s="5" t="s">
        <v>3710</v>
      </c>
      <c r="V783" s="5" t="s">
        <v>47</v>
      </c>
      <c r="W783" s="5" t="s">
        <v>3711</v>
      </c>
      <c r="X783" s="5"/>
      <c r="Y783" s="5"/>
      <c r="Z783" s="5"/>
      <c r="AA783" s="5" t="s">
        <v>3712</v>
      </c>
      <c r="AB783" s="5" t="s">
        <v>49</v>
      </c>
      <c r="AC783" s="5" t="s">
        <v>50</v>
      </c>
      <c r="AD783" s="5" t="s">
        <v>51</v>
      </c>
      <c r="AE783" s="5" t="s">
        <v>52</v>
      </c>
      <c r="AF783" s="5" t="s">
        <v>53</v>
      </c>
      <c r="AG783" s="5" t="s">
        <v>1080</v>
      </c>
      <c r="AH783" s="5" t="s">
        <v>1081</v>
      </c>
      <c r="AI783" s="5" t="s">
        <v>121</v>
      </c>
      <c r="AJ783" s="5" t="s">
        <v>122</v>
      </c>
      <c r="AK783" s="5" t="s">
        <v>1080</v>
      </c>
      <c r="AL783" s="5" t="s">
        <v>1081</v>
      </c>
      <c r="AM783" s="5" t="s">
        <v>56</v>
      </c>
    </row>
    <row r="784" spans="1:39" hidden="1" x14ac:dyDescent="0.2">
      <c r="A784">
        <v>1</v>
      </c>
      <c r="B784">
        <v>1</v>
      </c>
      <c r="H784" s="5">
        <v>10</v>
      </c>
      <c r="I784" s="5">
        <v>315801</v>
      </c>
      <c r="J784" s="5">
        <v>781</v>
      </c>
      <c r="K784" s="5">
        <v>800</v>
      </c>
      <c r="L784" s="5">
        <v>7</v>
      </c>
      <c r="M784" s="5" t="s">
        <v>40</v>
      </c>
      <c r="N784" s="5">
        <v>315801</v>
      </c>
      <c r="O784" s="5" t="s">
        <v>123</v>
      </c>
      <c r="P784" s="5" t="s">
        <v>42</v>
      </c>
      <c r="Q784" s="5" t="s">
        <v>3713</v>
      </c>
      <c r="R784" s="5" t="s">
        <v>125</v>
      </c>
      <c r="S784" s="5"/>
      <c r="T784" s="5" t="s">
        <v>126</v>
      </c>
      <c r="U784" s="5" t="s">
        <v>3714</v>
      </c>
      <c r="V784" s="5" t="s">
        <v>47</v>
      </c>
      <c r="W784" s="5" t="s">
        <v>3715</v>
      </c>
      <c r="X784" s="5"/>
      <c r="Y784" s="5"/>
      <c r="Z784" s="5"/>
      <c r="AA784" s="5" t="s">
        <v>3716</v>
      </c>
      <c r="AB784" s="5" t="s">
        <v>49</v>
      </c>
      <c r="AC784" s="5" t="s">
        <v>50</v>
      </c>
      <c r="AD784" s="5" t="s">
        <v>51</v>
      </c>
      <c r="AE784" s="5" t="s">
        <v>3296</v>
      </c>
      <c r="AF784" s="5" t="s">
        <v>3297</v>
      </c>
      <c r="AG784" s="5" t="s">
        <v>1984</v>
      </c>
      <c r="AH784" s="5" t="s">
        <v>1985</v>
      </c>
      <c r="AI784" s="5" t="s">
        <v>3296</v>
      </c>
      <c r="AJ784" s="5" t="s">
        <v>3297</v>
      </c>
      <c r="AK784" s="5" t="s">
        <v>1984</v>
      </c>
      <c r="AL784" s="5" t="s">
        <v>1985</v>
      </c>
      <c r="AM784" s="5" t="s">
        <v>56</v>
      </c>
    </row>
    <row r="785" spans="1:39" hidden="1" x14ac:dyDescent="0.2">
      <c r="A785">
        <v>1</v>
      </c>
      <c r="B785">
        <v>1</v>
      </c>
      <c r="H785" s="5">
        <v>11</v>
      </c>
      <c r="I785" s="5">
        <v>333734</v>
      </c>
      <c r="J785" s="5">
        <v>782</v>
      </c>
      <c r="K785" s="5">
        <v>800</v>
      </c>
      <c r="L785" s="5">
        <v>8</v>
      </c>
      <c r="M785" s="5" t="s">
        <v>40</v>
      </c>
      <c r="N785" s="5">
        <v>333734</v>
      </c>
      <c r="O785" s="5" t="s">
        <v>132</v>
      </c>
      <c r="P785" s="5" t="s">
        <v>42</v>
      </c>
      <c r="Q785" s="5" t="s">
        <v>3717</v>
      </c>
      <c r="R785" s="5" t="s">
        <v>134</v>
      </c>
      <c r="S785" s="5"/>
      <c r="T785" s="5" t="s">
        <v>135</v>
      </c>
      <c r="U785" s="5" t="s">
        <v>3718</v>
      </c>
      <c r="V785" s="5" t="s">
        <v>47</v>
      </c>
      <c r="W785" s="5" t="s">
        <v>3719</v>
      </c>
      <c r="X785" s="5"/>
      <c r="Y785" s="5"/>
      <c r="Z785" s="5"/>
      <c r="AA785" s="5" t="s">
        <v>3720</v>
      </c>
      <c r="AB785" s="5" t="s">
        <v>49</v>
      </c>
      <c r="AC785" s="5" t="s">
        <v>50</v>
      </c>
      <c r="AD785" s="5" t="s">
        <v>51</v>
      </c>
      <c r="AE785" s="5" t="s">
        <v>2426</v>
      </c>
      <c r="AF785" s="5" t="s">
        <v>2427</v>
      </c>
      <c r="AG785" s="5" t="s">
        <v>139</v>
      </c>
      <c r="AH785" s="5" t="s">
        <v>140</v>
      </c>
      <c r="AI785" s="5" t="s">
        <v>2426</v>
      </c>
      <c r="AJ785" s="5" t="s">
        <v>2427</v>
      </c>
      <c r="AK785" s="5" t="s">
        <v>139</v>
      </c>
      <c r="AL785" s="5" t="s">
        <v>140</v>
      </c>
      <c r="AM785" s="5" t="s">
        <v>56</v>
      </c>
    </row>
    <row r="786" spans="1:39" hidden="1" x14ac:dyDescent="0.2">
      <c r="A786">
        <v>1</v>
      </c>
      <c r="B786">
        <v>1</v>
      </c>
      <c r="H786" s="5">
        <v>12</v>
      </c>
      <c r="I786" s="5">
        <v>356194</v>
      </c>
      <c r="J786" s="5">
        <v>783</v>
      </c>
      <c r="K786" s="5">
        <v>800</v>
      </c>
      <c r="L786" s="5">
        <v>9</v>
      </c>
      <c r="M786" s="5" t="s">
        <v>40</v>
      </c>
      <c r="N786" s="5">
        <v>356194</v>
      </c>
      <c r="O786" s="5" t="s">
        <v>141</v>
      </c>
      <c r="P786" s="5" t="s">
        <v>42</v>
      </c>
      <c r="Q786" s="5" t="s">
        <v>3721</v>
      </c>
      <c r="R786" s="5" t="s">
        <v>143</v>
      </c>
      <c r="S786" s="5"/>
      <c r="T786" s="5" t="s">
        <v>144</v>
      </c>
      <c r="U786" s="5" t="s">
        <v>3722</v>
      </c>
      <c r="V786" s="5" t="s">
        <v>47</v>
      </c>
      <c r="W786" s="5" t="s">
        <v>3723</v>
      </c>
      <c r="X786" s="5"/>
      <c r="Y786" s="5"/>
      <c r="Z786" s="5"/>
      <c r="AA786" s="5" t="s">
        <v>3724</v>
      </c>
      <c r="AB786" s="5" t="s">
        <v>49</v>
      </c>
      <c r="AC786" s="5" t="s">
        <v>50</v>
      </c>
      <c r="AD786" s="5" t="s">
        <v>51</v>
      </c>
      <c r="AE786" s="5" t="s">
        <v>1548</v>
      </c>
      <c r="AF786" s="5" t="s">
        <v>1549</v>
      </c>
      <c r="AG786" s="5" t="s">
        <v>1094</v>
      </c>
      <c r="AH786" s="5" t="s">
        <v>1095</v>
      </c>
      <c r="AI786" s="5" t="s">
        <v>1548</v>
      </c>
      <c r="AJ786" s="5" t="s">
        <v>1549</v>
      </c>
      <c r="AK786" s="5" t="s">
        <v>1094</v>
      </c>
      <c r="AL786" s="5" t="s">
        <v>1095</v>
      </c>
      <c r="AM786" s="5" t="s">
        <v>56</v>
      </c>
    </row>
    <row r="787" spans="1:39" hidden="1" x14ac:dyDescent="0.2">
      <c r="A787">
        <v>1</v>
      </c>
      <c r="B787">
        <v>1</v>
      </c>
      <c r="H787" s="5">
        <v>13</v>
      </c>
      <c r="I787" s="5">
        <v>361260</v>
      </c>
      <c r="J787" s="5">
        <v>784</v>
      </c>
      <c r="K787" s="5">
        <v>800</v>
      </c>
      <c r="L787" s="5">
        <v>10</v>
      </c>
      <c r="M787" s="5" t="s">
        <v>40</v>
      </c>
      <c r="N787" s="5">
        <v>361260</v>
      </c>
      <c r="O787" s="5" t="s">
        <v>148</v>
      </c>
      <c r="P787" s="5" t="s">
        <v>42</v>
      </c>
      <c r="Q787" s="5" t="s">
        <v>3725</v>
      </c>
      <c r="R787" s="5" t="s">
        <v>150</v>
      </c>
      <c r="S787" s="5"/>
      <c r="T787" s="5" t="s">
        <v>151</v>
      </c>
      <c r="U787" s="5" t="s">
        <v>3726</v>
      </c>
      <c r="V787" s="5" t="s">
        <v>47</v>
      </c>
      <c r="W787" s="5" t="s">
        <v>3727</v>
      </c>
      <c r="X787" s="5"/>
      <c r="Y787" s="5"/>
      <c r="Z787" s="5"/>
      <c r="AA787" s="5" t="s">
        <v>3728</v>
      </c>
      <c r="AB787" s="5" t="s">
        <v>49</v>
      </c>
      <c r="AC787" s="5" t="s">
        <v>50</v>
      </c>
      <c r="AD787" s="5" t="s">
        <v>51</v>
      </c>
      <c r="AE787" s="5" t="s">
        <v>1554</v>
      </c>
      <c r="AF787" s="5" t="s">
        <v>1555</v>
      </c>
      <c r="AG787" s="5" t="s">
        <v>1556</v>
      </c>
      <c r="AH787" s="5" t="s">
        <v>1557</v>
      </c>
      <c r="AI787" s="5" t="s">
        <v>1554</v>
      </c>
      <c r="AJ787" s="5" t="s">
        <v>1555</v>
      </c>
      <c r="AK787" s="5" t="s">
        <v>1556</v>
      </c>
      <c r="AL787" s="5" t="s">
        <v>1557</v>
      </c>
      <c r="AM787" s="5" t="s">
        <v>56</v>
      </c>
    </row>
    <row r="788" spans="1:39" hidden="1" x14ac:dyDescent="0.2">
      <c r="A788">
        <v>1</v>
      </c>
      <c r="B788">
        <v>1</v>
      </c>
      <c r="H788" s="5">
        <v>14</v>
      </c>
      <c r="I788" s="5">
        <v>395877</v>
      </c>
      <c r="J788" s="5">
        <v>785</v>
      </c>
      <c r="K788" s="5">
        <v>800</v>
      </c>
      <c r="L788" s="5">
        <v>11</v>
      </c>
      <c r="M788" s="5" t="s">
        <v>40</v>
      </c>
      <c r="N788" s="5">
        <v>395877</v>
      </c>
      <c r="O788" s="5" t="s">
        <v>157</v>
      </c>
      <c r="P788" s="5" t="s">
        <v>42</v>
      </c>
      <c r="Q788" s="5" t="s">
        <v>3729</v>
      </c>
      <c r="R788" s="5" t="s">
        <v>159</v>
      </c>
      <c r="S788" s="5"/>
      <c r="T788" s="5" t="s">
        <v>160</v>
      </c>
      <c r="U788" s="5" t="s">
        <v>3730</v>
      </c>
      <c r="V788" s="5" t="s">
        <v>47</v>
      </c>
      <c r="W788" s="5" t="s">
        <v>3731</v>
      </c>
      <c r="X788" s="5"/>
      <c r="Y788" s="5"/>
      <c r="Z788" s="5"/>
      <c r="AA788" s="5" t="s">
        <v>3732</v>
      </c>
      <c r="AB788" s="5" t="s">
        <v>49</v>
      </c>
      <c r="AC788" s="5" t="s">
        <v>50</v>
      </c>
      <c r="AD788" s="5" t="s">
        <v>51</v>
      </c>
      <c r="AE788" s="5" t="s">
        <v>2440</v>
      </c>
      <c r="AF788" s="5" t="s">
        <v>2441</v>
      </c>
      <c r="AG788" s="5" t="s">
        <v>164</v>
      </c>
      <c r="AH788" s="5" t="s">
        <v>165</v>
      </c>
      <c r="AI788" s="5" t="s">
        <v>2440</v>
      </c>
      <c r="AJ788" s="5" t="s">
        <v>2441</v>
      </c>
      <c r="AK788" s="5" t="s">
        <v>164</v>
      </c>
      <c r="AL788" s="5" t="s">
        <v>165</v>
      </c>
      <c r="AM788" s="5" t="s">
        <v>56</v>
      </c>
    </row>
    <row r="789" spans="1:39" hidden="1" x14ac:dyDescent="0.2">
      <c r="A789">
        <v>1</v>
      </c>
      <c r="B789">
        <v>1</v>
      </c>
      <c r="H789" s="5">
        <v>15</v>
      </c>
      <c r="I789" s="5">
        <v>398612</v>
      </c>
      <c r="J789" s="5">
        <v>786</v>
      </c>
      <c r="K789" s="5">
        <v>800</v>
      </c>
      <c r="L789" s="5">
        <v>12</v>
      </c>
      <c r="M789" s="5" t="s">
        <v>40</v>
      </c>
      <c r="N789" s="5">
        <v>398612</v>
      </c>
      <c r="O789" s="5" t="s">
        <v>166</v>
      </c>
      <c r="P789" s="5" t="s">
        <v>42</v>
      </c>
      <c r="Q789" s="5" t="s">
        <v>3733</v>
      </c>
      <c r="R789" s="5" t="s">
        <v>168</v>
      </c>
      <c r="S789" s="5"/>
      <c r="T789" s="5" t="s">
        <v>169</v>
      </c>
      <c r="U789" s="5" t="s">
        <v>3734</v>
      </c>
      <c r="V789" s="5" t="s">
        <v>47</v>
      </c>
      <c r="W789" s="5" t="s">
        <v>3735</v>
      </c>
      <c r="X789" s="5"/>
      <c r="Y789" s="5"/>
      <c r="Z789" s="5"/>
      <c r="AA789" s="5" t="s">
        <v>3736</v>
      </c>
      <c r="AB789" s="5" t="s">
        <v>49</v>
      </c>
      <c r="AC789" s="5" t="s">
        <v>50</v>
      </c>
      <c r="AD789" s="5" t="s">
        <v>51</v>
      </c>
      <c r="AE789" s="5" t="s">
        <v>164</v>
      </c>
      <c r="AF789" s="5" t="s">
        <v>165</v>
      </c>
      <c r="AG789" s="5" t="s">
        <v>1110</v>
      </c>
      <c r="AH789" s="5" t="s">
        <v>1111</v>
      </c>
      <c r="AI789" s="5" t="s">
        <v>164</v>
      </c>
      <c r="AJ789" s="5" t="s">
        <v>165</v>
      </c>
      <c r="AK789" s="5" t="s">
        <v>1110</v>
      </c>
      <c r="AL789" s="5" t="s">
        <v>1111</v>
      </c>
      <c r="AM789" s="5" t="s">
        <v>56</v>
      </c>
    </row>
    <row r="790" spans="1:39" hidden="1" x14ac:dyDescent="0.2">
      <c r="A790">
        <v>1</v>
      </c>
      <c r="B790">
        <v>1</v>
      </c>
      <c r="H790" s="5">
        <v>16</v>
      </c>
      <c r="I790" s="5">
        <v>458588</v>
      </c>
      <c r="J790" s="5">
        <v>787</v>
      </c>
      <c r="K790" s="5">
        <v>800</v>
      </c>
      <c r="L790" s="5">
        <v>13</v>
      </c>
      <c r="M790" s="5" t="s">
        <v>40</v>
      </c>
      <c r="N790" s="5">
        <v>458588</v>
      </c>
      <c r="O790" s="5" t="s">
        <v>175</v>
      </c>
      <c r="P790" s="5" t="s">
        <v>42</v>
      </c>
      <c r="Q790" s="5" t="s">
        <v>3737</v>
      </c>
      <c r="R790" s="5" t="s">
        <v>177</v>
      </c>
      <c r="S790" s="5"/>
      <c r="T790" s="5" t="s">
        <v>178</v>
      </c>
      <c r="U790" s="5" t="s">
        <v>3738</v>
      </c>
      <c r="V790" s="5" t="s">
        <v>47</v>
      </c>
      <c r="W790" s="5" t="s">
        <v>3739</v>
      </c>
      <c r="X790" s="5"/>
      <c r="Y790" s="5"/>
      <c r="Z790" s="5"/>
      <c r="AA790" s="5" t="s">
        <v>3740</v>
      </c>
      <c r="AB790" s="5" t="s">
        <v>49</v>
      </c>
      <c r="AC790" s="5" t="s">
        <v>50</v>
      </c>
      <c r="AD790" s="5" t="s">
        <v>51</v>
      </c>
      <c r="AE790" s="5" t="s">
        <v>182</v>
      </c>
      <c r="AF790" s="5" t="s">
        <v>183</v>
      </c>
      <c r="AG790" s="5" t="s">
        <v>52</v>
      </c>
      <c r="AH790" s="5" t="s">
        <v>53</v>
      </c>
      <c r="AI790" s="5" t="s">
        <v>182</v>
      </c>
      <c r="AJ790" s="5" t="s">
        <v>183</v>
      </c>
      <c r="AK790" s="5" t="s">
        <v>184</v>
      </c>
      <c r="AL790" s="5" t="s">
        <v>185</v>
      </c>
      <c r="AM790" s="5" t="s">
        <v>56</v>
      </c>
    </row>
    <row r="791" spans="1:39" hidden="1" x14ac:dyDescent="0.2">
      <c r="A791">
        <v>1</v>
      </c>
      <c r="B791">
        <v>1</v>
      </c>
      <c r="H791" s="5">
        <v>17</v>
      </c>
      <c r="I791" s="5">
        <v>515332</v>
      </c>
      <c r="J791" s="5">
        <v>788</v>
      </c>
      <c r="K791" s="5">
        <v>800</v>
      </c>
      <c r="L791" s="5">
        <v>14</v>
      </c>
      <c r="M791" s="5" t="s">
        <v>40</v>
      </c>
      <c r="N791" s="5">
        <v>515332</v>
      </c>
      <c r="O791" s="5" t="s">
        <v>186</v>
      </c>
      <c r="P791" s="5" t="s">
        <v>42</v>
      </c>
      <c r="Q791" s="5" t="s">
        <v>3741</v>
      </c>
      <c r="R791" s="5" t="s">
        <v>188</v>
      </c>
      <c r="S791" s="5"/>
      <c r="T791" s="5" t="s">
        <v>189</v>
      </c>
      <c r="U791" s="5" t="s">
        <v>3742</v>
      </c>
      <c r="V791" s="5" t="s">
        <v>47</v>
      </c>
      <c r="W791" s="5" t="s">
        <v>3743</v>
      </c>
      <c r="X791" s="5"/>
      <c r="Y791" s="5"/>
      <c r="Z791" s="5"/>
      <c r="AA791" s="5" t="s">
        <v>3744</v>
      </c>
      <c r="AB791" s="5" t="s">
        <v>49</v>
      </c>
      <c r="AC791" s="5" t="s">
        <v>50</v>
      </c>
      <c r="AD791" s="5" t="s">
        <v>51</v>
      </c>
      <c r="AE791" s="5" t="s">
        <v>3745</v>
      </c>
      <c r="AF791" s="5" t="s">
        <v>3746</v>
      </c>
      <c r="AG791" s="5" t="s">
        <v>52</v>
      </c>
      <c r="AH791" s="5" t="s">
        <v>53</v>
      </c>
      <c r="AI791" s="5" t="s">
        <v>3745</v>
      </c>
      <c r="AJ791" s="5" t="s">
        <v>3746</v>
      </c>
      <c r="AK791" s="5" t="s">
        <v>193</v>
      </c>
      <c r="AL791" s="5" t="s">
        <v>194</v>
      </c>
      <c r="AM791" s="5" t="s">
        <v>56</v>
      </c>
    </row>
    <row r="792" spans="1:39" hidden="1" x14ac:dyDescent="0.2">
      <c r="A792">
        <v>1</v>
      </c>
      <c r="B792">
        <v>1</v>
      </c>
      <c r="H792" s="5">
        <v>18</v>
      </c>
      <c r="I792" s="5">
        <v>518331</v>
      </c>
      <c r="J792" s="5">
        <v>789</v>
      </c>
      <c r="K792" s="5">
        <v>800</v>
      </c>
      <c r="L792" s="5">
        <v>15</v>
      </c>
      <c r="M792" s="5" t="s">
        <v>40</v>
      </c>
      <c r="N792" s="5">
        <v>518331</v>
      </c>
      <c r="O792" s="5" t="s">
        <v>195</v>
      </c>
      <c r="P792" s="5" t="s">
        <v>42</v>
      </c>
      <c r="Q792" s="5" t="s">
        <v>3747</v>
      </c>
      <c r="R792" s="5" t="s">
        <v>197</v>
      </c>
      <c r="S792" s="5"/>
      <c r="T792" s="5" t="s">
        <v>198</v>
      </c>
      <c r="U792" s="5" t="s">
        <v>3748</v>
      </c>
      <c r="V792" s="5" t="s">
        <v>47</v>
      </c>
      <c r="W792" s="5" t="s">
        <v>3749</v>
      </c>
      <c r="X792" s="5"/>
      <c r="Y792" s="5"/>
      <c r="Z792" s="5"/>
      <c r="AA792" s="5" t="s">
        <v>3750</v>
      </c>
      <c r="AB792" s="5" t="s">
        <v>49</v>
      </c>
      <c r="AC792" s="5" t="s">
        <v>50</v>
      </c>
      <c r="AD792" s="5" t="s">
        <v>51</v>
      </c>
      <c r="AE792" s="5" t="s">
        <v>52</v>
      </c>
      <c r="AF792" s="5" t="s">
        <v>53</v>
      </c>
      <c r="AG792" s="5" t="s">
        <v>2458</v>
      </c>
      <c r="AH792" s="5" t="s">
        <v>2459</v>
      </c>
      <c r="AI792" s="5" t="s">
        <v>193</v>
      </c>
      <c r="AJ792" s="5" t="s">
        <v>194</v>
      </c>
      <c r="AK792" s="5" t="s">
        <v>2458</v>
      </c>
      <c r="AL792" s="5" t="s">
        <v>2459</v>
      </c>
      <c r="AM792" s="5" t="s">
        <v>56</v>
      </c>
    </row>
    <row r="793" spans="1:39" hidden="1" x14ac:dyDescent="0.2">
      <c r="A793">
        <v>1</v>
      </c>
      <c r="B793">
        <v>1</v>
      </c>
      <c r="H793" s="5">
        <v>19</v>
      </c>
      <c r="I793" s="5">
        <v>564278</v>
      </c>
      <c r="J793" s="5">
        <v>790</v>
      </c>
      <c r="K793" s="5">
        <v>800</v>
      </c>
      <c r="L793" s="5">
        <v>16</v>
      </c>
      <c r="M793" s="5" t="s">
        <v>40</v>
      </c>
      <c r="N793" s="5">
        <v>564278</v>
      </c>
      <c r="O793" s="5" t="s">
        <v>204</v>
      </c>
      <c r="P793" s="5" t="s">
        <v>42</v>
      </c>
      <c r="Q793" s="5" t="s">
        <v>3751</v>
      </c>
      <c r="R793" s="5" t="s">
        <v>206</v>
      </c>
      <c r="S793" s="5"/>
      <c r="T793" s="5" t="s">
        <v>207</v>
      </c>
      <c r="U793" s="5" t="s">
        <v>3752</v>
      </c>
      <c r="V793" s="5" t="s">
        <v>47</v>
      </c>
      <c r="W793" s="5" t="s">
        <v>3753</v>
      </c>
      <c r="X793" s="5"/>
      <c r="Y793" s="5"/>
      <c r="Z793" s="5"/>
      <c r="AA793" s="5" t="s">
        <v>3754</v>
      </c>
      <c r="AB793" s="5" t="s">
        <v>49</v>
      </c>
      <c r="AC793" s="5" t="s">
        <v>50</v>
      </c>
      <c r="AD793" s="5" t="s">
        <v>51</v>
      </c>
      <c r="AE793" s="5" t="s">
        <v>2464</v>
      </c>
      <c r="AF793" s="5" t="s">
        <v>2465</v>
      </c>
      <c r="AG793" s="5" t="s">
        <v>52</v>
      </c>
      <c r="AH793" s="5" t="s">
        <v>53</v>
      </c>
      <c r="AI793" s="5" t="s">
        <v>2464</v>
      </c>
      <c r="AJ793" s="5" t="s">
        <v>2465</v>
      </c>
      <c r="AK793" s="5" t="s">
        <v>52</v>
      </c>
      <c r="AL793" s="5" t="s">
        <v>53</v>
      </c>
      <c r="AM793" s="5" t="s">
        <v>56</v>
      </c>
    </row>
    <row r="794" spans="1:39" hidden="1" x14ac:dyDescent="0.2">
      <c r="A794">
        <v>1</v>
      </c>
      <c r="B794">
        <v>1</v>
      </c>
      <c r="H794" s="5">
        <v>20</v>
      </c>
      <c r="I794" s="5">
        <v>638410</v>
      </c>
      <c r="J794" s="5">
        <v>791</v>
      </c>
      <c r="K794" s="5">
        <v>800</v>
      </c>
      <c r="L794" s="5">
        <v>17</v>
      </c>
      <c r="M794" s="5" t="s">
        <v>40</v>
      </c>
      <c r="N794" s="5">
        <v>638410</v>
      </c>
      <c r="O794" s="5" t="s">
        <v>213</v>
      </c>
      <c r="P794" s="5" t="s">
        <v>42</v>
      </c>
      <c r="Q794" s="5" t="s">
        <v>3755</v>
      </c>
      <c r="R794" s="5" t="s">
        <v>215</v>
      </c>
      <c r="S794" s="5"/>
      <c r="T794" s="5" t="s">
        <v>216</v>
      </c>
      <c r="U794" s="5" t="s">
        <v>3756</v>
      </c>
      <c r="V794" s="5" t="s">
        <v>47</v>
      </c>
      <c r="W794" s="5" t="s">
        <v>3757</v>
      </c>
      <c r="X794" s="5"/>
      <c r="Y794" s="5"/>
      <c r="Z794" s="5"/>
      <c r="AA794" s="5" t="s">
        <v>3758</v>
      </c>
      <c r="AB794" s="5" t="s">
        <v>49</v>
      </c>
      <c r="AC794" s="5" t="s">
        <v>50</v>
      </c>
      <c r="AD794" s="5" t="s">
        <v>51</v>
      </c>
      <c r="AE794" s="5" t="s">
        <v>52</v>
      </c>
      <c r="AF794" s="5" t="s">
        <v>53</v>
      </c>
      <c r="AG794" s="5" t="s">
        <v>52</v>
      </c>
      <c r="AH794" s="5" t="s">
        <v>53</v>
      </c>
      <c r="AI794" s="5" t="s">
        <v>220</v>
      </c>
      <c r="AJ794" s="5" t="s">
        <v>221</v>
      </c>
      <c r="AK794" s="5" t="s">
        <v>220</v>
      </c>
      <c r="AL794" s="5" t="s">
        <v>221</v>
      </c>
      <c r="AM794" s="5" t="s">
        <v>56</v>
      </c>
    </row>
    <row r="795" spans="1:39" hidden="1" x14ac:dyDescent="0.2">
      <c r="A795">
        <v>1</v>
      </c>
      <c r="B795">
        <v>1</v>
      </c>
      <c r="H795" s="5">
        <v>21</v>
      </c>
      <c r="I795" s="5">
        <v>643571</v>
      </c>
      <c r="J795" s="5">
        <v>792</v>
      </c>
      <c r="K795" s="5">
        <v>800</v>
      </c>
      <c r="L795" s="5">
        <v>18</v>
      </c>
      <c r="M795" s="5" t="s">
        <v>40</v>
      </c>
      <c r="N795" s="5">
        <v>643571</v>
      </c>
      <c r="O795" s="5" t="s">
        <v>222</v>
      </c>
      <c r="P795" s="5" t="s">
        <v>42</v>
      </c>
      <c r="Q795" s="5" t="s">
        <v>3759</v>
      </c>
      <c r="R795" s="5" t="s">
        <v>224</v>
      </c>
      <c r="S795" s="5"/>
      <c r="T795" s="5" t="s">
        <v>225</v>
      </c>
      <c r="U795" s="5" t="s">
        <v>3760</v>
      </c>
      <c r="V795" s="5" t="s">
        <v>47</v>
      </c>
      <c r="W795" s="5" t="s">
        <v>3761</v>
      </c>
      <c r="X795" s="5"/>
      <c r="Y795" s="5"/>
      <c r="Z795" s="5"/>
      <c r="AA795" s="5" t="s">
        <v>3762</v>
      </c>
      <c r="AB795" s="5" t="s">
        <v>49</v>
      </c>
      <c r="AC795" s="5" t="s">
        <v>50</v>
      </c>
      <c r="AD795" s="5" t="s">
        <v>51</v>
      </c>
      <c r="AE795" s="5" t="s">
        <v>52</v>
      </c>
      <c r="AF795" s="5" t="s">
        <v>53</v>
      </c>
      <c r="AG795" s="5" t="s">
        <v>1592</v>
      </c>
      <c r="AH795" s="5" t="s">
        <v>1593</v>
      </c>
      <c r="AI795" s="5" t="s">
        <v>229</v>
      </c>
      <c r="AJ795" s="5" t="s">
        <v>230</v>
      </c>
      <c r="AK795" s="5" t="s">
        <v>1592</v>
      </c>
      <c r="AL795" s="5" t="s">
        <v>1593</v>
      </c>
      <c r="AM795" s="5" t="s">
        <v>56</v>
      </c>
    </row>
    <row r="796" spans="1:39" hidden="1" x14ac:dyDescent="0.2">
      <c r="A796">
        <v>1</v>
      </c>
      <c r="B796">
        <v>1</v>
      </c>
      <c r="H796" s="5">
        <v>22</v>
      </c>
      <c r="I796" s="5">
        <v>709250</v>
      </c>
      <c r="J796" s="5">
        <v>793</v>
      </c>
      <c r="K796" s="5">
        <v>800</v>
      </c>
      <c r="L796" s="5">
        <v>19</v>
      </c>
      <c r="M796" s="5" t="s">
        <v>40</v>
      </c>
      <c r="N796" s="5">
        <v>709250</v>
      </c>
      <c r="O796" s="5" t="s">
        <v>231</v>
      </c>
      <c r="P796" s="5" t="s">
        <v>42</v>
      </c>
      <c r="Q796" s="5" t="s">
        <v>3763</v>
      </c>
      <c r="R796" s="5" t="s">
        <v>233</v>
      </c>
      <c r="S796" s="5"/>
      <c r="T796" s="5" t="s">
        <v>234</v>
      </c>
      <c r="U796" s="5" t="s">
        <v>3764</v>
      </c>
      <c r="V796" s="5" t="s">
        <v>47</v>
      </c>
      <c r="W796" s="5" t="s">
        <v>3765</v>
      </c>
      <c r="X796" s="5"/>
      <c r="Y796" s="5"/>
      <c r="Z796" s="5"/>
      <c r="AA796" s="5" t="s">
        <v>3766</v>
      </c>
      <c r="AB796" s="5" t="s">
        <v>49</v>
      </c>
      <c r="AC796" s="5" t="s">
        <v>50</v>
      </c>
      <c r="AD796" s="5" t="s">
        <v>51</v>
      </c>
      <c r="AE796" s="5" t="s">
        <v>1598</v>
      </c>
      <c r="AF796" s="5" t="s">
        <v>1599</v>
      </c>
      <c r="AG796" s="5" t="s">
        <v>52</v>
      </c>
      <c r="AH796" s="5" t="s">
        <v>53</v>
      </c>
      <c r="AI796" s="5" t="s">
        <v>1598</v>
      </c>
      <c r="AJ796" s="5" t="s">
        <v>1599</v>
      </c>
      <c r="AK796" s="5" t="s">
        <v>238</v>
      </c>
      <c r="AL796" s="5" t="s">
        <v>239</v>
      </c>
      <c r="AM796" s="5" t="s">
        <v>56</v>
      </c>
    </row>
    <row r="797" spans="1:39" hidden="1" x14ac:dyDescent="0.2">
      <c r="A797">
        <v>1</v>
      </c>
      <c r="B797">
        <v>1</v>
      </c>
      <c r="H797" s="5">
        <v>23</v>
      </c>
      <c r="I797" s="5">
        <v>780879</v>
      </c>
      <c r="J797" s="5">
        <v>794</v>
      </c>
      <c r="K797" s="5">
        <v>800</v>
      </c>
      <c r="L797" s="5">
        <v>20</v>
      </c>
      <c r="M797" s="5" t="s">
        <v>40</v>
      </c>
      <c r="N797" s="5">
        <v>780879</v>
      </c>
      <c r="O797" s="5" t="s">
        <v>240</v>
      </c>
      <c r="P797" s="5" t="s">
        <v>42</v>
      </c>
      <c r="Q797" s="5" t="s">
        <v>3767</v>
      </c>
      <c r="R797" s="5" t="s">
        <v>242</v>
      </c>
      <c r="S797" s="5"/>
      <c r="T797" s="5" t="s">
        <v>243</v>
      </c>
      <c r="U797" s="5" t="s">
        <v>3768</v>
      </c>
      <c r="V797" s="5" t="s">
        <v>47</v>
      </c>
      <c r="W797" s="5" t="s">
        <v>3769</v>
      </c>
      <c r="X797" s="5"/>
      <c r="Y797" s="5"/>
      <c r="Z797" s="5"/>
      <c r="AA797" s="5" t="s">
        <v>3770</v>
      </c>
      <c r="AB797" s="5" t="s">
        <v>49</v>
      </c>
      <c r="AC797" s="5" t="s">
        <v>50</v>
      </c>
      <c r="AD797" s="5" t="s">
        <v>51</v>
      </c>
      <c r="AE797" s="5" t="s">
        <v>52</v>
      </c>
      <c r="AF797" s="5" t="s">
        <v>53</v>
      </c>
      <c r="AG797" s="5" t="s">
        <v>52</v>
      </c>
      <c r="AH797" s="5" t="s">
        <v>53</v>
      </c>
      <c r="AI797" s="5" t="s">
        <v>247</v>
      </c>
      <c r="AJ797" s="5" t="s">
        <v>248</v>
      </c>
      <c r="AK797" s="5" t="s">
        <v>52</v>
      </c>
      <c r="AL797" s="5" t="s">
        <v>53</v>
      </c>
      <c r="AM797" s="5" t="s">
        <v>56</v>
      </c>
    </row>
    <row r="798" spans="1:39" hidden="1" x14ac:dyDescent="0.2">
      <c r="A798">
        <v>1</v>
      </c>
      <c r="B798">
        <v>1</v>
      </c>
      <c r="H798" s="5">
        <v>24</v>
      </c>
      <c r="I798" s="5">
        <v>794533</v>
      </c>
      <c r="J798" s="5">
        <v>795</v>
      </c>
      <c r="K798" s="5">
        <v>800</v>
      </c>
      <c r="L798" s="5">
        <v>21</v>
      </c>
      <c r="M798" s="5" t="s">
        <v>40</v>
      </c>
      <c r="N798" s="5">
        <v>794533</v>
      </c>
      <c r="O798" s="5" t="s">
        <v>249</v>
      </c>
      <c r="P798" s="5" t="s">
        <v>42</v>
      </c>
      <c r="Q798" s="5" t="s">
        <v>3771</v>
      </c>
      <c r="R798" s="5" t="s">
        <v>251</v>
      </c>
      <c r="S798" s="5"/>
      <c r="T798" s="5" t="s">
        <v>252</v>
      </c>
      <c r="U798" s="5" t="s">
        <v>3772</v>
      </c>
      <c r="V798" s="5" t="s">
        <v>47</v>
      </c>
      <c r="W798" s="5" t="s">
        <v>3773</v>
      </c>
      <c r="X798" s="5"/>
      <c r="Y798" s="5"/>
      <c r="Z798" s="5"/>
      <c r="AA798" s="5" t="s">
        <v>3774</v>
      </c>
      <c r="AB798" s="5" t="s">
        <v>49</v>
      </c>
      <c r="AC798" s="5" t="s">
        <v>50</v>
      </c>
      <c r="AD798" s="5" t="s">
        <v>51</v>
      </c>
      <c r="AE798" s="5" t="s">
        <v>2896</v>
      </c>
      <c r="AF798" s="5" t="s">
        <v>2897</v>
      </c>
      <c r="AG798" s="5" t="s">
        <v>52</v>
      </c>
      <c r="AH798" s="5" t="s">
        <v>53</v>
      </c>
      <c r="AI798" s="5" t="s">
        <v>2896</v>
      </c>
      <c r="AJ798" s="5" t="s">
        <v>2897</v>
      </c>
      <c r="AK798" s="5" t="s">
        <v>256</v>
      </c>
      <c r="AL798" s="5" t="s">
        <v>257</v>
      </c>
      <c r="AM798" s="5" t="s">
        <v>56</v>
      </c>
    </row>
    <row r="799" spans="1:39" hidden="1" x14ac:dyDescent="0.2">
      <c r="A799">
        <v>1</v>
      </c>
      <c r="B799">
        <v>1</v>
      </c>
      <c r="H799" s="5">
        <v>25</v>
      </c>
      <c r="I799" s="5">
        <v>818746</v>
      </c>
      <c r="J799" s="5">
        <v>796</v>
      </c>
      <c r="K799" s="5">
        <v>800</v>
      </c>
      <c r="L799" s="5">
        <v>22</v>
      </c>
      <c r="M799" s="5" t="s">
        <v>40</v>
      </c>
      <c r="N799" s="5">
        <v>818746</v>
      </c>
      <c r="O799" s="5" t="s">
        <v>258</v>
      </c>
      <c r="P799" s="5" t="s">
        <v>42</v>
      </c>
      <c r="Q799" s="5" t="s">
        <v>3775</v>
      </c>
      <c r="R799" s="5" t="s">
        <v>260</v>
      </c>
      <c r="S799" s="5"/>
      <c r="T799" s="5" t="s">
        <v>261</v>
      </c>
      <c r="U799" s="5" t="s">
        <v>3776</v>
      </c>
      <c r="V799" s="5" t="s">
        <v>47</v>
      </c>
      <c r="W799" s="5" t="s">
        <v>3777</v>
      </c>
      <c r="X799" s="5"/>
      <c r="Y799" s="5"/>
      <c r="Z799" s="5"/>
      <c r="AA799" s="5" t="s">
        <v>3778</v>
      </c>
      <c r="AB799" s="5" t="s">
        <v>49</v>
      </c>
      <c r="AC799" s="5" t="s">
        <v>50</v>
      </c>
      <c r="AD799" s="5" t="s">
        <v>51</v>
      </c>
      <c r="AE799" s="5" t="s">
        <v>3360</v>
      </c>
      <c r="AF799" s="5" t="s">
        <v>3361</v>
      </c>
      <c r="AG799" s="5" t="s">
        <v>2902</v>
      </c>
      <c r="AH799" s="5" t="s">
        <v>2903</v>
      </c>
      <c r="AI799" s="5" t="s">
        <v>3360</v>
      </c>
      <c r="AJ799" s="5" t="s">
        <v>3361</v>
      </c>
      <c r="AK799" s="5" t="s">
        <v>2902</v>
      </c>
      <c r="AL799" s="5" t="s">
        <v>2903</v>
      </c>
      <c r="AM799" s="5" t="s">
        <v>56</v>
      </c>
    </row>
    <row r="800" spans="1:39" hidden="1" x14ac:dyDescent="0.2">
      <c r="A800">
        <v>1</v>
      </c>
      <c r="B800">
        <v>1</v>
      </c>
      <c r="H800" s="5">
        <v>26</v>
      </c>
      <c r="I800" s="5">
        <v>827842</v>
      </c>
      <c r="J800" s="5">
        <v>797</v>
      </c>
      <c r="K800" s="5">
        <v>800</v>
      </c>
      <c r="L800" s="5">
        <v>23</v>
      </c>
      <c r="M800" s="5" t="s">
        <v>40</v>
      </c>
      <c r="N800" s="5">
        <v>827842</v>
      </c>
      <c r="O800" s="5" t="s">
        <v>267</v>
      </c>
      <c r="P800" s="5" t="s">
        <v>42</v>
      </c>
      <c r="Q800" s="5" t="s">
        <v>3779</v>
      </c>
      <c r="R800" s="5" t="s">
        <v>269</v>
      </c>
      <c r="S800" s="5"/>
      <c r="T800" s="5" t="s">
        <v>270</v>
      </c>
      <c r="U800" s="5" t="s">
        <v>3780</v>
      </c>
      <c r="V800" s="5" t="s">
        <v>47</v>
      </c>
      <c r="W800" s="5" t="s">
        <v>3781</v>
      </c>
      <c r="X800" s="5"/>
      <c r="Y800" s="5"/>
      <c r="Z800" s="5"/>
      <c r="AA800" s="5" t="s">
        <v>3782</v>
      </c>
      <c r="AB800" s="5" t="s">
        <v>49</v>
      </c>
      <c r="AC800" s="5" t="s">
        <v>50</v>
      </c>
      <c r="AD800" s="5" t="s">
        <v>51</v>
      </c>
      <c r="AE800" s="5" t="s">
        <v>3783</v>
      </c>
      <c r="AF800" s="5" t="s">
        <v>3784</v>
      </c>
      <c r="AG800" s="5" t="s">
        <v>1616</v>
      </c>
      <c r="AH800" s="5" t="s">
        <v>1617</v>
      </c>
      <c r="AI800" s="5" t="s">
        <v>3783</v>
      </c>
      <c r="AJ800" s="5" t="s">
        <v>3784</v>
      </c>
      <c r="AK800" s="5" t="s">
        <v>1616</v>
      </c>
      <c r="AL800" s="5" t="s">
        <v>1617</v>
      </c>
      <c r="AM800" s="5" t="s">
        <v>56</v>
      </c>
    </row>
    <row r="801" spans="1:39" hidden="1" x14ac:dyDescent="0.2">
      <c r="A801">
        <v>1</v>
      </c>
      <c r="B801">
        <v>1</v>
      </c>
      <c r="H801" s="5">
        <v>27</v>
      </c>
      <c r="I801" s="5">
        <v>840349</v>
      </c>
      <c r="J801" s="5">
        <v>798</v>
      </c>
      <c r="K801" s="5">
        <v>800</v>
      </c>
      <c r="L801" s="5">
        <v>24</v>
      </c>
      <c r="M801" s="5" t="s">
        <v>40</v>
      </c>
      <c r="N801" s="5">
        <v>840349</v>
      </c>
      <c r="O801" s="5" t="s">
        <v>276</v>
      </c>
      <c r="P801" s="5" t="s">
        <v>42</v>
      </c>
      <c r="Q801" s="5" t="s">
        <v>3785</v>
      </c>
      <c r="R801" s="5" t="s">
        <v>278</v>
      </c>
      <c r="S801" s="5"/>
      <c r="T801" s="5" t="s">
        <v>279</v>
      </c>
      <c r="U801" s="5" t="s">
        <v>3786</v>
      </c>
      <c r="V801" s="5" t="s">
        <v>47</v>
      </c>
      <c r="W801" s="5" t="s">
        <v>3787</v>
      </c>
      <c r="X801" s="5"/>
      <c r="Y801" s="5"/>
      <c r="Z801" s="5"/>
      <c r="AA801" s="5" t="s">
        <v>3788</v>
      </c>
      <c r="AB801" s="5" t="s">
        <v>49</v>
      </c>
      <c r="AC801" s="5" t="s">
        <v>50</v>
      </c>
      <c r="AD801" s="5" t="s">
        <v>51</v>
      </c>
      <c r="AE801" s="5" t="s">
        <v>3370</v>
      </c>
      <c r="AF801" s="5" t="s">
        <v>3371</v>
      </c>
      <c r="AG801" s="5" t="s">
        <v>3789</v>
      </c>
      <c r="AH801" s="5" t="s">
        <v>3790</v>
      </c>
      <c r="AI801" s="5" t="s">
        <v>3370</v>
      </c>
      <c r="AJ801" s="5" t="s">
        <v>3371</v>
      </c>
      <c r="AK801" s="5" t="s">
        <v>3789</v>
      </c>
      <c r="AL801" s="5" t="s">
        <v>3790</v>
      </c>
      <c r="AM801" s="5" t="s">
        <v>56</v>
      </c>
    </row>
    <row r="802" spans="1:39" hidden="1" x14ac:dyDescent="0.2">
      <c r="A802">
        <v>1</v>
      </c>
      <c r="B802">
        <v>1</v>
      </c>
      <c r="H802" s="5">
        <v>28</v>
      </c>
      <c r="I802" s="5">
        <v>866245</v>
      </c>
      <c r="J802" s="5">
        <v>799</v>
      </c>
      <c r="K802" s="5">
        <v>800</v>
      </c>
      <c r="L802" s="5">
        <v>25</v>
      </c>
      <c r="M802" s="5" t="s">
        <v>40</v>
      </c>
      <c r="N802" s="5">
        <v>866245</v>
      </c>
      <c r="O802" s="5" t="s">
        <v>285</v>
      </c>
      <c r="P802" s="5" t="s">
        <v>42</v>
      </c>
      <c r="Q802" s="5" t="s">
        <v>3791</v>
      </c>
      <c r="R802" s="5" t="s">
        <v>287</v>
      </c>
      <c r="S802" s="5"/>
      <c r="T802" s="5" t="s">
        <v>288</v>
      </c>
      <c r="U802" s="5" t="s">
        <v>3792</v>
      </c>
      <c r="V802" s="5" t="s">
        <v>47</v>
      </c>
      <c r="W802" s="5" t="s">
        <v>3793</v>
      </c>
      <c r="X802" s="5"/>
      <c r="Y802" s="5"/>
      <c r="Z802" s="5"/>
      <c r="AA802" s="5" t="s">
        <v>3794</v>
      </c>
      <c r="AB802" s="5" t="s">
        <v>49</v>
      </c>
      <c r="AC802" s="5" t="s">
        <v>50</v>
      </c>
      <c r="AD802" s="5" t="s">
        <v>51</v>
      </c>
      <c r="AE802" s="5" t="s">
        <v>2058</v>
      </c>
      <c r="AF802" s="5" t="s">
        <v>2059</v>
      </c>
      <c r="AG802" s="5" t="s">
        <v>52</v>
      </c>
      <c r="AH802" s="5" t="s">
        <v>53</v>
      </c>
      <c r="AI802" s="5" t="s">
        <v>2058</v>
      </c>
      <c r="AJ802" s="5" t="s">
        <v>2059</v>
      </c>
      <c r="AK802" s="5" t="s">
        <v>292</v>
      </c>
      <c r="AL802" s="5" t="s">
        <v>293</v>
      </c>
      <c r="AM802" s="5" t="s">
        <v>56</v>
      </c>
    </row>
    <row r="803" spans="1:39" hidden="1" x14ac:dyDescent="0.2">
      <c r="A803">
        <v>1</v>
      </c>
      <c r="B803">
        <v>1</v>
      </c>
      <c r="H803" s="5">
        <v>29</v>
      </c>
      <c r="I803" s="5">
        <v>885800</v>
      </c>
      <c r="J803" s="5">
        <v>800</v>
      </c>
      <c r="K803" s="5">
        <v>800</v>
      </c>
      <c r="L803" s="5">
        <v>26</v>
      </c>
      <c r="M803" s="5" t="s">
        <v>40</v>
      </c>
      <c r="N803" s="5">
        <v>885800</v>
      </c>
      <c r="O803" s="5" t="s">
        <v>294</v>
      </c>
      <c r="P803" s="5" t="s">
        <v>42</v>
      </c>
      <c r="Q803" s="5" t="s">
        <v>3795</v>
      </c>
      <c r="R803" s="5" t="s">
        <v>296</v>
      </c>
      <c r="S803" s="5"/>
      <c r="T803" s="5" t="s">
        <v>297</v>
      </c>
      <c r="U803" s="5" t="s">
        <v>3796</v>
      </c>
      <c r="V803" s="5" t="s">
        <v>47</v>
      </c>
      <c r="W803" s="5" t="s">
        <v>3797</v>
      </c>
      <c r="X803" s="5"/>
      <c r="Y803" s="5"/>
      <c r="Z803" s="5"/>
      <c r="AA803" s="5" t="s">
        <v>3798</v>
      </c>
      <c r="AB803" s="5" t="s">
        <v>49</v>
      </c>
      <c r="AC803" s="5" t="s">
        <v>50</v>
      </c>
      <c r="AD803" s="5" t="s">
        <v>51</v>
      </c>
      <c r="AE803" s="5" t="s">
        <v>3380</v>
      </c>
      <c r="AF803" s="5" t="s">
        <v>3381</v>
      </c>
      <c r="AG803" s="5" t="s">
        <v>52</v>
      </c>
      <c r="AH803" s="5" t="s">
        <v>53</v>
      </c>
      <c r="AI803" s="5" t="s">
        <v>3380</v>
      </c>
      <c r="AJ803" s="5" t="s">
        <v>3381</v>
      </c>
      <c r="AK803" s="5" t="s">
        <v>301</v>
      </c>
      <c r="AL803" s="5" t="s">
        <v>302</v>
      </c>
      <c r="AM803" s="5" t="s">
        <v>56</v>
      </c>
    </row>
    <row r="804" spans="1:39" hidden="1" x14ac:dyDescent="0.2">
      <c r="A804">
        <v>1</v>
      </c>
      <c r="B804">
        <v>1</v>
      </c>
      <c r="H804" s="5">
        <v>30</v>
      </c>
      <c r="I804" s="5">
        <v>1054897</v>
      </c>
      <c r="J804" s="5">
        <v>801</v>
      </c>
      <c r="K804" s="5">
        <v>800</v>
      </c>
      <c r="L804" s="5">
        <v>27</v>
      </c>
      <c r="M804" s="5" t="s">
        <v>40</v>
      </c>
      <c r="N804" s="5">
        <v>1054897</v>
      </c>
      <c r="O804" s="5" t="s">
        <v>303</v>
      </c>
      <c r="P804" s="5" t="s">
        <v>42</v>
      </c>
      <c r="Q804" s="5" t="s">
        <v>3799</v>
      </c>
      <c r="R804" s="5" t="s">
        <v>305</v>
      </c>
      <c r="S804" s="5"/>
      <c r="T804" s="5" t="s">
        <v>306</v>
      </c>
      <c r="U804" s="5" t="s">
        <v>3800</v>
      </c>
      <c r="V804" s="5" t="s">
        <v>47</v>
      </c>
      <c r="W804" s="5" t="s">
        <v>3801</v>
      </c>
      <c r="X804" s="5"/>
      <c r="Y804" s="5"/>
      <c r="Z804" s="5"/>
      <c r="AA804" s="5" t="s">
        <v>3802</v>
      </c>
      <c r="AB804" s="5" t="s">
        <v>49</v>
      </c>
      <c r="AC804" s="5" t="s">
        <v>50</v>
      </c>
      <c r="AD804" s="5" t="s">
        <v>51</v>
      </c>
      <c r="AE804" s="5" t="s">
        <v>2924</v>
      </c>
      <c r="AF804" s="5" t="s">
        <v>2925</v>
      </c>
      <c r="AG804" s="5" t="s">
        <v>52</v>
      </c>
      <c r="AH804" s="5" t="s">
        <v>53</v>
      </c>
      <c r="AI804" s="5" t="s">
        <v>2924</v>
      </c>
      <c r="AJ804" s="5" t="s">
        <v>2925</v>
      </c>
      <c r="AK804" s="5" t="s">
        <v>52</v>
      </c>
      <c r="AL804" s="5" t="s">
        <v>53</v>
      </c>
      <c r="AM804" s="5" t="s">
        <v>56</v>
      </c>
    </row>
    <row r="805" spans="1:39" hidden="1" x14ac:dyDescent="0.2">
      <c r="A805">
        <v>1</v>
      </c>
      <c r="B805">
        <v>1</v>
      </c>
      <c r="H805" s="5">
        <v>31</v>
      </c>
      <c r="I805" s="5">
        <v>1102873</v>
      </c>
      <c r="J805" s="5">
        <v>802</v>
      </c>
      <c r="K805" s="5">
        <v>800</v>
      </c>
      <c r="L805" s="5">
        <v>28</v>
      </c>
      <c r="M805" s="5" t="s">
        <v>40</v>
      </c>
      <c r="N805" s="5">
        <v>1102873</v>
      </c>
      <c r="O805" s="5" t="s">
        <v>312</v>
      </c>
      <c r="P805" s="5" t="s">
        <v>42</v>
      </c>
      <c r="Q805" s="5" t="s">
        <v>3803</v>
      </c>
      <c r="R805" s="5" t="s">
        <v>314</v>
      </c>
      <c r="S805" s="5"/>
      <c r="T805" s="5" t="s">
        <v>315</v>
      </c>
      <c r="U805" s="5" t="s">
        <v>3804</v>
      </c>
      <c r="V805" s="5" t="s">
        <v>47</v>
      </c>
      <c r="W805" s="5" t="s">
        <v>3805</v>
      </c>
      <c r="X805" s="5"/>
      <c r="Y805" s="5"/>
      <c r="Z805" s="5"/>
      <c r="AA805" s="5" t="s">
        <v>3806</v>
      </c>
      <c r="AB805" s="5" t="s">
        <v>49</v>
      </c>
      <c r="AC805" s="5" t="s">
        <v>50</v>
      </c>
      <c r="AD805" s="5" t="s">
        <v>51</v>
      </c>
      <c r="AE805" s="5" t="s">
        <v>52</v>
      </c>
      <c r="AF805" s="5" t="s">
        <v>53</v>
      </c>
      <c r="AG805" s="5" t="s">
        <v>3390</v>
      </c>
      <c r="AH805" s="5" t="s">
        <v>3391</v>
      </c>
      <c r="AI805" s="5" t="s">
        <v>52</v>
      </c>
      <c r="AJ805" s="5" t="s">
        <v>53</v>
      </c>
      <c r="AK805" s="5" t="s">
        <v>3390</v>
      </c>
      <c r="AL805" s="5" t="s">
        <v>3391</v>
      </c>
      <c r="AM805" s="5" t="s">
        <v>56</v>
      </c>
    </row>
    <row r="806" spans="1:39" hidden="1" x14ac:dyDescent="0.2">
      <c r="A806">
        <v>1</v>
      </c>
      <c r="B806">
        <v>1</v>
      </c>
      <c r="H806" s="5">
        <v>32</v>
      </c>
      <c r="I806" s="5">
        <v>1118119</v>
      </c>
      <c r="J806" s="5">
        <v>803</v>
      </c>
      <c r="K806" s="5">
        <v>800</v>
      </c>
      <c r="L806" s="5">
        <v>29</v>
      </c>
      <c r="M806" s="5" t="s">
        <v>40</v>
      </c>
      <c r="N806" s="5">
        <v>1118119</v>
      </c>
      <c r="O806" s="5" t="s">
        <v>321</v>
      </c>
      <c r="P806" s="5" t="s">
        <v>42</v>
      </c>
      <c r="Q806" s="5" t="s">
        <v>3807</v>
      </c>
      <c r="R806" s="5" t="s">
        <v>323</v>
      </c>
      <c r="S806" s="5"/>
      <c r="T806" s="5" t="s">
        <v>324</v>
      </c>
      <c r="U806" s="5" t="s">
        <v>3808</v>
      </c>
      <c r="V806" s="5" t="s">
        <v>47</v>
      </c>
      <c r="W806" s="5" t="s">
        <v>3809</v>
      </c>
      <c r="X806" s="5"/>
      <c r="Y806" s="5"/>
      <c r="Z806" s="5"/>
      <c r="AA806" s="5" t="s">
        <v>3810</v>
      </c>
      <c r="AB806" s="5" t="s">
        <v>49</v>
      </c>
      <c r="AC806" s="5" t="s">
        <v>50</v>
      </c>
      <c r="AD806" s="5" t="s">
        <v>51</v>
      </c>
      <c r="AE806" s="5" t="s">
        <v>52</v>
      </c>
      <c r="AF806" s="5" t="s">
        <v>53</v>
      </c>
      <c r="AG806" s="5" t="s">
        <v>52</v>
      </c>
      <c r="AH806" s="5" t="s">
        <v>53</v>
      </c>
      <c r="AI806" s="5" t="s">
        <v>328</v>
      </c>
      <c r="AJ806" s="5" t="s">
        <v>329</v>
      </c>
      <c r="AK806" s="5" t="s">
        <v>52</v>
      </c>
      <c r="AL806" s="5" t="s">
        <v>53</v>
      </c>
      <c r="AM806" s="5" t="s">
        <v>56</v>
      </c>
    </row>
    <row r="807" spans="1:39" hidden="1" x14ac:dyDescent="0.2">
      <c r="A807">
        <v>1</v>
      </c>
      <c r="B807">
        <v>1</v>
      </c>
      <c r="H807" s="5">
        <v>33</v>
      </c>
      <c r="I807" s="5">
        <v>1150109</v>
      </c>
      <c r="J807" s="5">
        <v>804</v>
      </c>
      <c r="K807" s="5">
        <v>800</v>
      </c>
      <c r="L807" s="5">
        <v>30</v>
      </c>
      <c r="M807" s="5" t="s">
        <v>40</v>
      </c>
      <c r="N807" s="5">
        <v>1150109</v>
      </c>
      <c r="O807" s="5" t="s">
        <v>330</v>
      </c>
      <c r="P807" s="5" t="s">
        <v>42</v>
      </c>
      <c r="Q807" s="5" t="s">
        <v>3811</v>
      </c>
      <c r="R807" s="5" t="s">
        <v>332</v>
      </c>
      <c r="S807" s="5"/>
      <c r="T807" s="5" t="s">
        <v>333</v>
      </c>
      <c r="U807" s="5" t="s">
        <v>3812</v>
      </c>
      <c r="V807" s="5" t="s">
        <v>47</v>
      </c>
      <c r="W807" s="5" t="s">
        <v>3813</v>
      </c>
      <c r="X807" s="5"/>
      <c r="Y807" s="5"/>
      <c r="Z807" s="5"/>
      <c r="AA807" s="5" t="s">
        <v>3814</v>
      </c>
      <c r="AB807" s="5" t="s">
        <v>49</v>
      </c>
      <c r="AC807" s="5" t="s">
        <v>50</v>
      </c>
      <c r="AD807" s="5" t="s">
        <v>51</v>
      </c>
      <c r="AE807" s="5" t="s">
        <v>1184</v>
      </c>
      <c r="AF807" s="5" t="s">
        <v>1185</v>
      </c>
      <c r="AG807" s="5" t="s">
        <v>52</v>
      </c>
      <c r="AH807" s="5" t="s">
        <v>53</v>
      </c>
      <c r="AI807" s="5" t="s">
        <v>1184</v>
      </c>
      <c r="AJ807" s="5" t="s">
        <v>1185</v>
      </c>
      <c r="AK807" s="5" t="s">
        <v>337</v>
      </c>
      <c r="AL807" s="5" t="s">
        <v>338</v>
      </c>
      <c r="AM807" s="5" t="s">
        <v>56</v>
      </c>
    </row>
    <row r="808" spans="1:39" hidden="1" x14ac:dyDescent="0.2">
      <c r="A808">
        <v>1</v>
      </c>
      <c r="B808">
        <v>1</v>
      </c>
      <c r="H808" s="5">
        <v>34</v>
      </c>
      <c r="I808" s="5">
        <v>1165669</v>
      </c>
      <c r="J808" s="5">
        <v>805</v>
      </c>
      <c r="K808" s="5">
        <v>800</v>
      </c>
      <c r="L808" s="5">
        <v>31</v>
      </c>
      <c r="M808" s="5" t="s">
        <v>40</v>
      </c>
      <c r="N808" s="5">
        <v>1165669</v>
      </c>
      <c r="O808" s="5" t="s">
        <v>339</v>
      </c>
      <c r="P808" s="5" t="s">
        <v>42</v>
      </c>
      <c r="Q808" s="5" t="s">
        <v>3815</v>
      </c>
      <c r="R808" s="5" t="s">
        <v>341</v>
      </c>
      <c r="S808" s="5"/>
      <c r="T808" s="5" t="s">
        <v>342</v>
      </c>
      <c r="U808" s="5" t="s">
        <v>3816</v>
      </c>
      <c r="V808" s="5" t="s">
        <v>47</v>
      </c>
      <c r="W808" s="5" t="s">
        <v>3817</v>
      </c>
      <c r="X808" s="5"/>
      <c r="Y808" s="5"/>
      <c r="Z808" s="5"/>
      <c r="AA808" s="5" t="s">
        <v>3818</v>
      </c>
      <c r="AB808" s="5" t="s">
        <v>49</v>
      </c>
      <c r="AC808" s="5" t="s">
        <v>50</v>
      </c>
      <c r="AD808" s="5" t="s">
        <v>51</v>
      </c>
      <c r="AE808" s="5" t="s">
        <v>346</v>
      </c>
      <c r="AF808" s="5" t="s">
        <v>347</v>
      </c>
      <c r="AG808" s="5" t="s">
        <v>3819</v>
      </c>
      <c r="AH808" s="5" t="s">
        <v>3820</v>
      </c>
      <c r="AI808" s="5" t="s">
        <v>346</v>
      </c>
      <c r="AJ808" s="5" t="s">
        <v>347</v>
      </c>
      <c r="AK808" s="5" t="s">
        <v>3819</v>
      </c>
      <c r="AL808" s="5" t="s">
        <v>3820</v>
      </c>
      <c r="AM808" s="5" t="s">
        <v>56</v>
      </c>
    </row>
    <row r="809" spans="1:39" hidden="1" x14ac:dyDescent="0.2">
      <c r="A809">
        <v>1</v>
      </c>
      <c r="B809">
        <v>1</v>
      </c>
      <c r="H809" s="5">
        <v>35</v>
      </c>
      <c r="I809" s="5">
        <v>1252656</v>
      </c>
      <c r="J809" s="5">
        <v>806</v>
      </c>
      <c r="K809" s="5">
        <v>800</v>
      </c>
      <c r="L809" s="5">
        <v>32</v>
      </c>
      <c r="M809" s="5" t="s">
        <v>40</v>
      </c>
      <c r="N809" s="5">
        <v>1252656</v>
      </c>
      <c r="O809" s="5" t="s">
        <v>348</v>
      </c>
      <c r="P809" s="5" t="s">
        <v>42</v>
      </c>
      <c r="Q809" s="5" t="s">
        <v>3821</v>
      </c>
      <c r="R809" s="5" t="s">
        <v>350</v>
      </c>
      <c r="S809" s="5"/>
      <c r="T809" s="5" t="s">
        <v>351</v>
      </c>
      <c r="U809" s="5" t="s">
        <v>3822</v>
      </c>
      <c r="V809" s="5" t="s">
        <v>47</v>
      </c>
      <c r="W809" s="5" t="s">
        <v>3823</v>
      </c>
      <c r="X809" s="5"/>
      <c r="Y809" s="5"/>
      <c r="Z809" s="5"/>
      <c r="AA809" s="5" t="s">
        <v>3824</v>
      </c>
      <c r="AB809" s="5" t="s">
        <v>49</v>
      </c>
      <c r="AC809" s="5" t="s">
        <v>50</v>
      </c>
      <c r="AD809" s="5" t="s">
        <v>51</v>
      </c>
      <c r="AE809" s="5" t="s">
        <v>52</v>
      </c>
      <c r="AF809" s="5" t="s">
        <v>53</v>
      </c>
      <c r="AG809" s="5" t="s">
        <v>2946</v>
      </c>
      <c r="AH809" s="5" t="s">
        <v>2947</v>
      </c>
      <c r="AI809" s="5" t="s">
        <v>52</v>
      </c>
      <c r="AJ809" s="5" t="s">
        <v>53</v>
      </c>
      <c r="AK809" s="5" t="s">
        <v>2946</v>
      </c>
      <c r="AL809" s="5" t="s">
        <v>2947</v>
      </c>
      <c r="AM809" s="5" t="s">
        <v>56</v>
      </c>
    </row>
    <row r="810" spans="1:39" hidden="1" x14ac:dyDescent="0.2">
      <c r="A810">
        <v>1</v>
      </c>
      <c r="B810">
        <v>1</v>
      </c>
      <c r="H810" s="5">
        <v>36</v>
      </c>
      <c r="I810" s="5">
        <v>1314729</v>
      </c>
      <c r="J810" s="5">
        <v>807</v>
      </c>
      <c r="K810" s="5">
        <v>800</v>
      </c>
      <c r="L810" s="5">
        <v>33</v>
      </c>
      <c r="M810" s="5" t="s">
        <v>40</v>
      </c>
      <c r="N810" s="5">
        <v>1314729</v>
      </c>
      <c r="O810" s="5" t="s">
        <v>357</v>
      </c>
      <c r="P810" s="5" t="s">
        <v>42</v>
      </c>
      <c r="Q810" s="5" t="s">
        <v>3825</v>
      </c>
      <c r="R810" s="5" t="s">
        <v>359</v>
      </c>
      <c r="S810" s="5"/>
      <c r="T810" s="5" t="s">
        <v>360</v>
      </c>
      <c r="U810" s="5" t="s">
        <v>3826</v>
      </c>
      <c r="V810" s="5" t="s">
        <v>47</v>
      </c>
      <c r="W810" s="5" t="s">
        <v>3827</v>
      </c>
      <c r="X810" s="5"/>
      <c r="Y810" s="5"/>
      <c r="Z810" s="5"/>
      <c r="AA810" s="5" t="s">
        <v>3828</v>
      </c>
      <c r="AB810" s="5" t="s">
        <v>49</v>
      </c>
      <c r="AC810" s="5" t="s">
        <v>50</v>
      </c>
      <c r="AD810" s="5" t="s">
        <v>51</v>
      </c>
      <c r="AE810" s="5" t="s">
        <v>1200</v>
      </c>
      <c r="AF810" s="5" t="s">
        <v>1201</v>
      </c>
      <c r="AG810" s="5" t="s">
        <v>52</v>
      </c>
      <c r="AH810" s="5" t="s">
        <v>53</v>
      </c>
      <c r="AI810" s="5" t="s">
        <v>1200</v>
      </c>
      <c r="AJ810" s="5" t="s">
        <v>1201</v>
      </c>
      <c r="AK810" s="5" t="s">
        <v>371</v>
      </c>
      <c r="AL810" s="5" t="s">
        <v>372</v>
      </c>
      <c r="AM810" s="5" t="s">
        <v>56</v>
      </c>
    </row>
    <row r="811" spans="1:39" hidden="1" x14ac:dyDescent="0.2">
      <c r="A811">
        <v>1</v>
      </c>
      <c r="B811">
        <v>1</v>
      </c>
      <c r="H811" s="5">
        <v>37</v>
      </c>
      <c r="I811" s="5">
        <v>1316873</v>
      </c>
      <c r="J811" s="5">
        <v>808</v>
      </c>
      <c r="K811" s="5">
        <v>800</v>
      </c>
      <c r="L811" s="5">
        <v>34</v>
      </c>
      <c r="M811" s="5" t="s">
        <v>40</v>
      </c>
      <c r="N811" s="5">
        <v>1316873</v>
      </c>
      <c r="O811" s="5" t="s">
        <v>364</v>
      </c>
      <c r="P811" s="5" t="s">
        <v>42</v>
      </c>
      <c r="Q811" s="5" t="s">
        <v>3829</v>
      </c>
      <c r="R811" s="5" t="s">
        <v>366</v>
      </c>
      <c r="S811" s="5"/>
      <c r="T811" s="5" t="s">
        <v>367</v>
      </c>
      <c r="U811" s="5" t="s">
        <v>3830</v>
      </c>
      <c r="V811" s="5" t="s">
        <v>47</v>
      </c>
      <c r="W811" s="5" t="s">
        <v>3831</v>
      </c>
      <c r="X811" s="5"/>
      <c r="Y811" s="5"/>
      <c r="Z811" s="5"/>
      <c r="AA811" s="5" t="s">
        <v>3832</v>
      </c>
      <c r="AB811" s="5" t="s">
        <v>49</v>
      </c>
      <c r="AC811" s="5" t="s">
        <v>50</v>
      </c>
      <c r="AD811" s="5" t="s">
        <v>51</v>
      </c>
      <c r="AE811" s="5" t="s">
        <v>52</v>
      </c>
      <c r="AF811" s="5" t="s">
        <v>53</v>
      </c>
      <c r="AG811" s="5" t="s">
        <v>52</v>
      </c>
      <c r="AH811" s="5" t="s">
        <v>53</v>
      </c>
      <c r="AI811" s="5" t="s">
        <v>52</v>
      </c>
      <c r="AJ811" s="5" t="s">
        <v>53</v>
      </c>
      <c r="AK811" s="5" t="s">
        <v>52</v>
      </c>
      <c r="AL811" s="5" t="s">
        <v>53</v>
      </c>
      <c r="AM811" s="5" t="s">
        <v>56</v>
      </c>
    </row>
    <row r="812" spans="1:39" hidden="1" x14ac:dyDescent="0.2">
      <c r="A812">
        <v>1</v>
      </c>
      <c r="B812">
        <v>1</v>
      </c>
      <c r="H812" s="5">
        <v>38</v>
      </c>
      <c r="I812" s="5">
        <v>1332696</v>
      </c>
      <c r="J812" s="5">
        <v>809</v>
      </c>
      <c r="K812" s="5">
        <v>800</v>
      </c>
      <c r="L812" s="5">
        <v>35</v>
      </c>
      <c r="M812" s="5" t="s">
        <v>40</v>
      </c>
      <c r="N812" s="5">
        <v>1332696</v>
      </c>
      <c r="O812" s="5" t="s">
        <v>373</v>
      </c>
      <c r="P812" s="5" t="s">
        <v>42</v>
      </c>
      <c r="Q812" s="5" t="s">
        <v>3833</v>
      </c>
      <c r="R812" s="5" t="s">
        <v>375</v>
      </c>
      <c r="S812" s="5"/>
      <c r="T812" s="5" t="s">
        <v>376</v>
      </c>
      <c r="U812" s="5" t="s">
        <v>3834</v>
      </c>
      <c r="V812" s="5" t="s">
        <v>47</v>
      </c>
      <c r="W812" s="5" t="s">
        <v>3835</v>
      </c>
      <c r="X812" s="5"/>
      <c r="Y812" s="5"/>
      <c r="Z812" s="5"/>
      <c r="AA812" s="5" t="s">
        <v>3836</v>
      </c>
      <c r="AB812" s="5" t="s">
        <v>49</v>
      </c>
      <c r="AC812" s="5" t="s">
        <v>50</v>
      </c>
      <c r="AD812" s="5" t="s">
        <v>51</v>
      </c>
      <c r="AE812" s="5" t="s">
        <v>2960</v>
      </c>
      <c r="AF812" s="5" t="s">
        <v>2961</v>
      </c>
      <c r="AG812" s="5" t="s">
        <v>1668</v>
      </c>
      <c r="AH812" s="5" t="s">
        <v>1669</v>
      </c>
      <c r="AI812" s="5" t="s">
        <v>2960</v>
      </c>
      <c r="AJ812" s="5" t="s">
        <v>2961</v>
      </c>
      <c r="AK812" s="5" t="s">
        <v>1668</v>
      </c>
      <c r="AL812" s="5" t="s">
        <v>1669</v>
      </c>
      <c r="AM812" s="5" t="s">
        <v>56</v>
      </c>
    </row>
    <row r="813" spans="1:39" hidden="1" x14ac:dyDescent="0.2">
      <c r="A813">
        <v>1</v>
      </c>
      <c r="B813">
        <v>1</v>
      </c>
      <c r="H813" s="5">
        <v>39</v>
      </c>
      <c r="I813" s="5">
        <v>1477755</v>
      </c>
      <c r="J813" s="5">
        <v>810</v>
      </c>
      <c r="K813" s="5">
        <v>800</v>
      </c>
      <c r="L813" s="5">
        <v>36</v>
      </c>
      <c r="M813" s="5" t="s">
        <v>40</v>
      </c>
      <c r="N813" s="5">
        <v>1477755</v>
      </c>
      <c r="O813" s="5" t="s">
        <v>382</v>
      </c>
      <c r="P813" s="5" t="s">
        <v>42</v>
      </c>
      <c r="Q813" s="5" t="s">
        <v>3837</v>
      </c>
      <c r="R813" s="5" t="s">
        <v>384</v>
      </c>
      <c r="S813" s="5"/>
      <c r="T813" s="5" t="s">
        <v>385</v>
      </c>
      <c r="U813" s="5" t="s">
        <v>3838</v>
      </c>
      <c r="V813" s="5" t="s">
        <v>47</v>
      </c>
      <c r="W813" s="5" t="s">
        <v>3839</v>
      </c>
      <c r="X813" s="5"/>
      <c r="Y813" s="5"/>
      <c r="Z813" s="5"/>
      <c r="AA813" s="5" t="s">
        <v>3840</v>
      </c>
      <c r="AB813" s="5" t="s">
        <v>49</v>
      </c>
      <c r="AC813" s="5" t="s">
        <v>50</v>
      </c>
      <c r="AD813" s="5" t="s">
        <v>51</v>
      </c>
      <c r="AE813" s="5" t="s">
        <v>52</v>
      </c>
      <c r="AF813" s="5" t="s">
        <v>53</v>
      </c>
      <c r="AG813" s="5" t="s">
        <v>52</v>
      </c>
      <c r="AH813" s="5" t="s">
        <v>53</v>
      </c>
      <c r="AI813" s="5" t="s">
        <v>389</v>
      </c>
      <c r="AJ813" s="5" t="s">
        <v>390</v>
      </c>
      <c r="AK813" s="5" t="s">
        <v>389</v>
      </c>
      <c r="AL813" s="5" t="s">
        <v>390</v>
      </c>
      <c r="AM813" s="5" t="s">
        <v>56</v>
      </c>
    </row>
    <row r="814" spans="1:39" hidden="1" x14ac:dyDescent="0.2">
      <c r="A814">
        <v>1</v>
      </c>
      <c r="B814">
        <v>1</v>
      </c>
      <c r="H814" s="5">
        <v>40</v>
      </c>
      <c r="I814" s="5">
        <v>1530090</v>
      </c>
      <c r="J814" s="5">
        <v>811</v>
      </c>
      <c r="K814" s="5">
        <v>800</v>
      </c>
      <c r="L814" s="5">
        <v>37</v>
      </c>
      <c r="M814" s="5" t="s">
        <v>40</v>
      </c>
      <c r="N814" s="5">
        <v>1530090</v>
      </c>
      <c r="O814" s="5" t="s">
        <v>391</v>
      </c>
      <c r="P814" s="5" t="s">
        <v>42</v>
      </c>
      <c r="Q814" s="5" t="s">
        <v>3841</v>
      </c>
      <c r="R814" s="5" t="s">
        <v>393</v>
      </c>
      <c r="S814" s="5"/>
      <c r="T814" s="5" t="s">
        <v>394</v>
      </c>
      <c r="U814" s="5" t="s">
        <v>3842</v>
      </c>
      <c r="V814" s="5" t="s">
        <v>47</v>
      </c>
      <c r="W814" s="5" t="s">
        <v>3843</v>
      </c>
      <c r="X814" s="5"/>
      <c r="Y814" s="5"/>
      <c r="Z814" s="5"/>
      <c r="AA814" s="5" t="s">
        <v>3844</v>
      </c>
      <c r="AB814" s="5" t="s">
        <v>49</v>
      </c>
      <c r="AC814" s="5" t="s">
        <v>50</v>
      </c>
      <c r="AD814" s="5" t="s">
        <v>51</v>
      </c>
      <c r="AE814" s="5" t="s">
        <v>1678</v>
      </c>
      <c r="AF814" s="5" t="s">
        <v>1679</v>
      </c>
      <c r="AG814" s="5" t="s">
        <v>2970</v>
      </c>
      <c r="AH814" s="5" t="s">
        <v>2971</v>
      </c>
      <c r="AI814" s="5" t="s">
        <v>1678</v>
      </c>
      <c r="AJ814" s="5" t="s">
        <v>1679</v>
      </c>
      <c r="AK814" s="5" t="s">
        <v>2970</v>
      </c>
      <c r="AL814" s="5" t="s">
        <v>2971</v>
      </c>
      <c r="AM814" s="5" t="s">
        <v>56</v>
      </c>
    </row>
    <row r="815" spans="1:39" hidden="1" x14ac:dyDescent="0.2">
      <c r="B815">
        <v>1</v>
      </c>
      <c r="E815">
        <v>1</v>
      </c>
      <c r="H815" s="5">
        <v>41</v>
      </c>
      <c r="I815" s="5">
        <v>1599338</v>
      </c>
      <c r="J815" s="5">
        <v>812</v>
      </c>
      <c r="K815" s="5">
        <v>800</v>
      </c>
      <c r="L815" s="5">
        <v>93</v>
      </c>
      <c r="M815" s="5" t="s">
        <v>40</v>
      </c>
      <c r="N815" s="5">
        <v>1599338</v>
      </c>
      <c r="O815" s="5" t="s">
        <v>400</v>
      </c>
      <c r="P815" s="5" t="s">
        <v>42</v>
      </c>
      <c r="Q815" s="5" t="s">
        <v>3845</v>
      </c>
      <c r="R815" s="5" t="s">
        <v>402</v>
      </c>
      <c r="S815" s="5"/>
      <c r="T815" s="5" t="s">
        <v>403</v>
      </c>
      <c r="U815" s="5" t="s">
        <v>3846</v>
      </c>
      <c r="V815" s="5"/>
      <c r="W815" s="5"/>
      <c r="X815" s="5"/>
      <c r="Y815" s="5"/>
      <c r="Z815" s="5"/>
      <c r="AA815" s="5"/>
      <c r="AB815" s="5" t="s">
        <v>49</v>
      </c>
      <c r="AC815" s="5" t="s">
        <v>109</v>
      </c>
      <c r="AD815" s="5"/>
      <c r="AE815" s="5" t="s">
        <v>407</v>
      </c>
      <c r="AF815" s="5" t="s">
        <v>408</v>
      </c>
      <c r="AG815" s="5" t="s">
        <v>52</v>
      </c>
      <c r="AH815" s="5" t="s">
        <v>53</v>
      </c>
      <c r="AI815" s="5" t="s">
        <v>52</v>
      </c>
      <c r="AJ815" s="5" t="s">
        <v>52</v>
      </c>
      <c r="AK815" s="5" t="s">
        <v>52</v>
      </c>
      <c r="AL815" s="5" t="s">
        <v>52</v>
      </c>
      <c r="AM815" s="5" t="s">
        <v>56</v>
      </c>
    </row>
    <row r="816" spans="1:39" hidden="1" x14ac:dyDescent="0.2">
      <c r="B816">
        <v>1</v>
      </c>
      <c r="E816">
        <v>1</v>
      </c>
      <c r="H816" s="5">
        <v>42</v>
      </c>
      <c r="I816" s="5">
        <v>1601001</v>
      </c>
      <c r="J816" s="5">
        <v>813</v>
      </c>
      <c r="K816" s="5">
        <v>800</v>
      </c>
      <c r="L816" s="5">
        <v>94</v>
      </c>
      <c r="M816" s="5" t="s">
        <v>40</v>
      </c>
      <c r="N816" s="5">
        <v>1601001</v>
      </c>
      <c r="O816" s="5" t="s">
        <v>411</v>
      </c>
      <c r="P816" s="5" t="s">
        <v>42</v>
      </c>
      <c r="Q816" s="5" t="s">
        <v>3847</v>
      </c>
      <c r="R816" s="5" t="s">
        <v>413</v>
      </c>
      <c r="S816" s="5"/>
      <c r="T816" s="5" t="s">
        <v>414</v>
      </c>
      <c r="U816" s="5" t="s">
        <v>3848</v>
      </c>
      <c r="V816" s="5"/>
      <c r="W816" s="5"/>
      <c r="X816" s="5"/>
      <c r="Y816" s="5"/>
      <c r="Z816" s="5"/>
      <c r="AA816" s="5"/>
      <c r="AB816" s="5" t="s">
        <v>49</v>
      </c>
      <c r="AC816" s="5" t="s">
        <v>109</v>
      </c>
      <c r="AD816" s="5"/>
      <c r="AE816" s="5" t="s">
        <v>52</v>
      </c>
      <c r="AF816" s="5" t="s">
        <v>53</v>
      </c>
      <c r="AG816" s="5" t="s">
        <v>2118</v>
      </c>
      <c r="AH816" s="5" t="s">
        <v>2119</v>
      </c>
      <c r="AI816" s="5" t="s">
        <v>52</v>
      </c>
      <c r="AJ816" s="5" t="s">
        <v>52</v>
      </c>
      <c r="AK816" s="5" t="s">
        <v>52</v>
      </c>
      <c r="AL816" s="5" t="s">
        <v>52</v>
      </c>
      <c r="AM816" s="5" t="s">
        <v>56</v>
      </c>
    </row>
    <row r="817" spans="1:39" hidden="1" x14ac:dyDescent="0.2">
      <c r="A817">
        <v>1</v>
      </c>
      <c r="B817">
        <v>1</v>
      </c>
      <c r="H817" s="5">
        <v>43</v>
      </c>
      <c r="I817" s="5">
        <v>1614176</v>
      </c>
      <c r="J817" s="5">
        <v>814</v>
      </c>
      <c r="K817" s="5">
        <v>800</v>
      </c>
      <c r="L817" s="5">
        <v>38</v>
      </c>
      <c r="M817" s="5" t="s">
        <v>40</v>
      </c>
      <c r="N817" s="5">
        <v>1614176</v>
      </c>
      <c r="O817" s="5" t="s">
        <v>418</v>
      </c>
      <c r="P817" s="5" t="s">
        <v>42</v>
      </c>
      <c r="Q817" s="5" t="s">
        <v>3849</v>
      </c>
      <c r="R817" s="5" t="s">
        <v>420</v>
      </c>
      <c r="S817" s="5"/>
      <c r="T817" s="5" t="s">
        <v>421</v>
      </c>
      <c r="U817" s="5" t="s">
        <v>3850</v>
      </c>
      <c r="V817" s="5" t="s">
        <v>47</v>
      </c>
      <c r="W817" s="5" t="s">
        <v>3851</v>
      </c>
      <c r="X817" s="5"/>
      <c r="Y817" s="5"/>
      <c r="Z817" s="5"/>
      <c r="AA817" s="5" t="s">
        <v>3852</v>
      </c>
      <c r="AB817" s="5" t="s">
        <v>49</v>
      </c>
      <c r="AC817" s="5" t="s">
        <v>50</v>
      </c>
      <c r="AD817" s="5" t="s">
        <v>51</v>
      </c>
      <c r="AE817" s="5" t="s">
        <v>2562</v>
      </c>
      <c r="AF817" s="5" t="s">
        <v>2563</v>
      </c>
      <c r="AG817" s="5" t="s">
        <v>2564</v>
      </c>
      <c r="AH817" s="5" t="s">
        <v>2565</v>
      </c>
      <c r="AI817" s="5" t="s">
        <v>2562</v>
      </c>
      <c r="AJ817" s="5" t="s">
        <v>2563</v>
      </c>
      <c r="AK817" s="5" t="s">
        <v>2564</v>
      </c>
      <c r="AL817" s="5" t="s">
        <v>2565</v>
      </c>
      <c r="AM817" s="5" t="s">
        <v>56</v>
      </c>
    </row>
    <row r="818" spans="1:39" hidden="1" x14ac:dyDescent="0.2">
      <c r="A818">
        <v>1</v>
      </c>
      <c r="B818">
        <v>1</v>
      </c>
      <c r="H818" s="5">
        <v>44</v>
      </c>
      <c r="I818" s="5">
        <v>1700984</v>
      </c>
      <c r="J818" s="5">
        <v>815</v>
      </c>
      <c r="K818" s="5">
        <v>800</v>
      </c>
      <c r="L818" s="5">
        <v>39</v>
      </c>
      <c r="M818" s="5" t="s">
        <v>40</v>
      </c>
      <c r="N818" s="5">
        <v>1700984</v>
      </c>
      <c r="O818" s="5" t="s">
        <v>427</v>
      </c>
      <c r="P818" s="5" t="s">
        <v>42</v>
      </c>
      <c r="Q818" s="5" t="s">
        <v>3853</v>
      </c>
      <c r="R818" s="5" t="s">
        <v>429</v>
      </c>
      <c r="S818" s="5"/>
      <c r="T818" s="5" t="s">
        <v>430</v>
      </c>
      <c r="U818" s="5" t="s">
        <v>3854</v>
      </c>
      <c r="V818" s="5" t="s">
        <v>47</v>
      </c>
      <c r="W818" s="5" t="s">
        <v>3855</v>
      </c>
      <c r="X818" s="5"/>
      <c r="Y818" s="5"/>
      <c r="Z818" s="5"/>
      <c r="AA818" s="5" t="s">
        <v>3856</v>
      </c>
      <c r="AB818" s="5" t="s">
        <v>49</v>
      </c>
      <c r="AC818" s="5" t="s">
        <v>50</v>
      </c>
      <c r="AD818" s="5" t="s">
        <v>51</v>
      </c>
      <c r="AE818" s="5" t="s">
        <v>3441</v>
      </c>
      <c r="AF818" s="5" t="s">
        <v>3442</v>
      </c>
      <c r="AG818" s="5" t="s">
        <v>52</v>
      </c>
      <c r="AH818" s="5" t="s">
        <v>53</v>
      </c>
      <c r="AI818" s="5" t="s">
        <v>3441</v>
      </c>
      <c r="AJ818" s="5" t="s">
        <v>3442</v>
      </c>
      <c r="AK818" s="5" t="s">
        <v>52</v>
      </c>
      <c r="AL818" s="5" t="s">
        <v>53</v>
      </c>
      <c r="AM818" s="5" t="s">
        <v>56</v>
      </c>
    </row>
    <row r="819" spans="1:39" hidden="1" x14ac:dyDescent="0.2">
      <c r="A819">
        <v>1</v>
      </c>
      <c r="B819">
        <v>1</v>
      </c>
      <c r="H819" s="5">
        <v>45</v>
      </c>
      <c r="I819" s="5">
        <v>1724977</v>
      </c>
      <c r="J819" s="5">
        <v>816</v>
      </c>
      <c r="K819" s="5">
        <v>800</v>
      </c>
      <c r="L819" s="5">
        <v>40</v>
      </c>
      <c r="M819" s="5" t="s">
        <v>40</v>
      </c>
      <c r="N819" s="5">
        <v>1724977</v>
      </c>
      <c r="O819" s="5" t="s">
        <v>436</v>
      </c>
      <c r="P819" s="5" t="s">
        <v>42</v>
      </c>
      <c r="Q819" s="5" t="s">
        <v>3857</v>
      </c>
      <c r="R819" s="5" t="s">
        <v>438</v>
      </c>
      <c r="S819" s="5"/>
      <c r="T819" s="5" t="s">
        <v>439</v>
      </c>
      <c r="U819" s="5" t="s">
        <v>3858</v>
      </c>
      <c r="V819" s="5" t="s">
        <v>47</v>
      </c>
      <c r="W819" s="5" t="s">
        <v>3859</v>
      </c>
      <c r="X819" s="5"/>
      <c r="Y819" s="5"/>
      <c r="Z819" s="5"/>
      <c r="AA819" s="5" t="s">
        <v>3860</v>
      </c>
      <c r="AB819" s="5" t="s">
        <v>49</v>
      </c>
      <c r="AC819" s="5" t="s">
        <v>50</v>
      </c>
      <c r="AD819" s="5" t="s">
        <v>51</v>
      </c>
      <c r="AE819" s="5" t="s">
        <v>1700</v>
      </c>
      <c r="AF819" s="5" t="s">
        <v>1701</v>
      </c>
      <c r="AG819" s="5" t="s">
        <v>3861</v>
      </c>
      <c r="AH819" s="5" t="s">
        <v>3862</v>
      </c>
      <c r="AI819" s="5" t="s">
        <v>1700</v>
      </c>
      <c r="AJ819" s="5" t="s">
        <v>1701</v>
      </c>
      <c r="AK819" s="5" t="s">
        <v>3861</v>
      </c>
      <c r="AL819" s="5" t="s">
        <v>3862</v>
      </c>
      <c r="AM819" s="5" t="s">
        <v>56</v>
      </c>
    </row>
    <row r="820" spans="1:39" hidden="1" x14ac:dyDescent="0.2">
      <c r="A820">
        <v>1</v>
      </c>
      <c r="B820">
        <v>1</v>
      </c>
      <c r="H820" s="5">
        <v>46</v>
      </c>
      <c r="I820" s="5">
        <v>1739082</v>
      </c>
      <c r="J820" s="5">
        <v>817</v>
      </c>
      <c r="K820" s="5">
        <v>800</v>
      </c>
      <c r="L820" s="5">
        <v>41</v>
      </c>
      <c r="M820" s="5" t="s">
        <v>40</v>
      </c>
      <c r="N820" s="5">
        <v>1739082</v>
      </c>
      <c r="O820" s="5" t="s">
        <v>443</v>
      </c>
      <c r="P820" s="5" t="s">
        <v>42</v>
      </c>
      <c r="Q820" s="5" t="s">
        <v>3863</v>
      </c>
      <c r="R820" s="5" t="s">
        <v>445</v>
      </c>
      <c r="S820" s="5"/>
      <c r="T820" s="5" t="s">
        <v>446</v>
      </c>
      <c r="U820" s="5" t="s">
        <v>3864</v>
      </c>
      <c r="V820" s="5" t="s">
        <v>47</v>
      </c>
      <c r="W820" s="5" t="s">
        <v>3865</v>
      </c>
      <c r="X820" s="5"/>
      <c r="Y820" s="5"/>
      <c r="Z820" s="5"/>
      <c r="AA820" s="5" t="s">
        <v>3866</v>
      </c>
      <c r="AB820" s="5" t="s">
        <v>49</v>
      </c>
      <c r="AC820" s="5" t="s">
        <v>50</v>
      </c>
      <c r="AD820" s="5" t="s">
        <v>51</v>
      </c>
      <c r="AE820" s="5" t="s">
        <v>52</v>
      </c>
      <c r="AF820" s="5" t="s">
        <v>53</v>
      </c>
      <c r="AG820" s="5" t="s">
        <v>1250</v>
      </c>
      <c r="AH820" s="5" t="s">
        <v>1251</v>
      </c>
      <c r="AI820" s="5" t="s">
        <v>450</v>
      </c>
      <c r="AJ820" s="5" t="s">
        <v>451</v>
      </c>
      <c r="AK820" s="5" t="s">
        <v>1250</v>
      </c>
      <c r="AL820" s="5" t="s">
        <v>1251</v>
      </c>
      <c r="AM820" s="5" t="s">
        <v>56</v>
      </c>
    </row>
    <row r="821" spans="1:39" hidden="1" x14ac:dyDescent="0.2">
      <c r="A821">
        <v>1</v>
      </c>
      <c r="B821">
        <v>1</v>
      </c>
      <c r="H821" s="5">
        <v>47</v>
      </c>
      <c r="I821" s="5">
        <v>1744580</v>
      </c>
      <c r="J821" s="5">
        <v>818</v>
      </c>
      <c r="K821" s="5">
        <v>800</v>
      </c>
      <c r="L821" s="5">
        <v>42</v>
      </c>
      <c r="M821" s="5" t="s">
        <v>40</v>
      </c>
      <c r="N821" s="5">
        <v>1744580</v>
      </c>
      <c r="O821" s="5" t="s">
        <v>452</v>
      </c>
      <c r="P821" s="5" t="s">
        <v>42</v>
      </c>
      <c r="Q821" s="5" t="s">
        <v>3867</v>
      </c>
      <c r="R821" s="5" t="s">
        <v>454</v>
      </c>
      <c r="S821" s="5"/>
      <c r="T821" s="5" t="s">
        <v>455</v>
      </c>
      <c r="U821" s="5" t="s">
        <v>3868</v>
      </c>
      <c r="V821" s="5" t="s">
        <v>47</v>
      </c>
      <c r="W821" s="5" t="s">
        <v>3869</v>
      </c>
      <c r="X821" s="5"/>
      <c r="Y821" s="5"/>
      <c r="Z821" s="5"/>
      <c r="AA821" s="5" t="s">
        <v>3870</v>
      </c>
      <c r="AB821" s="5" t="s">
        <v>49</v>
      </c>
      <c r="AC821" s="5" t="s">
        <v>50</v>
      </c>
      <c r="AD821" s="5" t="s">
        <v>51</v>
      </c>
      <c r="AE821" s="5" t="s">
        <v>459</v>
      </c>
      <c r="AF821" s="5" t="s">
        <v>460</v>
      </c>
      <c r="AG821" s="5" t="s">
        <v>1256</v>
      </c>
      <c r="AH821" s="5" t="s">
        <v>1257</v>
      </c>
      <c r="AI821" s="5" t="s">
        <v>459</v>
      </c>
      <c r="AJ821" s="5" t="s">
        <v>460</v>
      </c>
      <c r="AK821" s="5" t="s">
        <v>1256</v>
      </c>
      <c r="AL821" s="5" t="s">
        <v>1257</v>
      </c>
      <c r="AM821" s="5" t="s">
        <v>56</v>
      </c>
    </row>
    <row r="822" spans="1:39" hidden="1" x14ac:dyDescent="0.2">
      <c r="A822">
        <v>1</v>
      </c>
      <c r="B822">
        <v>1</v>
      </c>
      <c r="H822" s="5">
        <v>48</v>
      </c>
      <c r="I822" s="5">
        <v>1763370</v>
      </c>
      <c r="J822" s="5">
        <v>819</v>
      </c>
      <c r="K822" s="5">
        <v>800</v>
      </c>
      <c r="L822" s="5">
        <v>43</v>
      </c>
      <c r="M822" s="5" t="s">
        <v>40</v>
      </c>
      <c r="N822" s="5">
        <v>1763370</v>
      </c>
      <c r="O822" s="5" t="s">
        <v>461</v>
      </c>
      <c r="P822" s="5" t="s">
        <v>42</v>
      </c>
      <c r="Q822" s="5" t="s">
        <v>3871</v>
      </c>
      <c r="R822" s="5" t="s">
        <v>463</v>
      </c>
      <c r="S822" s="5"/>
      <c r="T822" s="5" t="s">
        <v>464</v>
      </c>
      <c r="U822" s="5" t="s">
        <v>3872</v>
      </c>
      <c r="V822" s="5" t="s">
        <v>47</v>
      </c>
      <c r="W822" s="5" t="s">
        <v>3873</v>
      </c>
      <c r="X822" s="5"/>
      <c r="Y822" s="5"/>
      <c r="Z822" s="5"/>
      <c r="AA822" s="5" t="s">
        <v>3874</v>
      </c>
      <c r="AB822" s="5" t="s">
        <v>49</v>
      </c>
      <c r="AC822" s="5" t="s">
        <v>50</v>
      </c>
      <c r="AD822" s="5" t="s">
        <v>51</v>
      </c>
      <c r="AE822" s="5" t="s">
        <v>52</v>
      </c>
      <c r="AF822" s="5" t="s">
        <v>53</v>
      </c>
      <c r="AG822" s="5" t="s">
        <v>2146</v>
      </c>
      <c r="AH822" s="5" t="s">
        <v>2147</v>
      </c>
      <c r="AI822" s="5" t="s">
        <v>52</v>
      </c>
      <c r="AJ822" s="5" t="s">
        <v>53</v>
      </c>
      <c r="AK822" s="5" t="s">
        <v>2146</v>
      </c>
      <c r="AL822" s="5" t="s">
        <v>2147</v>
      </c>
      <c r="AM822" s="5" t="s">
        <v>56</v>
      </c>
    </row>
    <row r="823" spans="1:39" hidden="1" x14ac:dyDescent="0.2">
      <c r="A823">
        <v>1</v>
      </c>
      <c r="B823">
        <v>1</v>
      </c>
      <c r="H823" s="5">
        <v>49</v>
      </c>
      <c r="I823" s="5">
        <v>1767126</v>
      </c>
      <c r="J823" s="5">
        <v>820</v>
      </c>
      <c r="K823" s="5">
        <v>800</v>
      </c>
      <c r="L823" s="5">
        <v>44</v>
      </c>
      <c r="M823" s="5" t="s">
        <v>40</v>
      </c>
      <c r="N823" s="5">
        <v>1767126</v>
      </c>
      <c r="O823" s="5" t="s">
        <v>470</v>
      </c>
      <c r="P823" s="5" t="s">
        <v>42</v>
      </c>
      <c r="Q823" s="5" t="s">
        <v>3875</v>
      </c>
      <c r="R823" s="5" t="s">
        <v>472</v>
      </c>
      <c r="S823" s="5"/>
      <c r="T823" s="5" t="s">
        <v>473</v>
      </c>
      <c r="U823" s="5" t="s">
        <v>3876</v>
      </c>
      <c r="V823" s="5" t="s">
        <v>47</v>
      </c>
      <c r="W823" s="5" t="s">
        <v>3877</v>
      </c>
      <c r="X823" s="5"/>
      <c r="Y823" s="5"/>
      <c r="Z823" s="5"/>
      <c r="AA823" s="5" t="s">
        <v>3878</v>
      </c>
      <c r="AB823" s="5" t="s">
        <v>49</v>
      </c>
      <c r="AC823" s="5" t="s">
        <v>50</v>
      </c>
      <c r="AD823" s="5" t="s">
        <v>51</v>
      </c>
      <c r="AE823" s="5" t="s">
        <v>52</v>
      </c>
      <c r="AF823" s="5" t="s">
        <v>53</v>
      </c>
      <c r="AG823" s="5" t="s">
        <v>1027</v>
      </c>
      <c r="AH823" s="5" t="s">
        <v>1028</v>
      </c>
      <c r="AI823" s="5" t="s">
        <v>477</v>
      </c>
      <c r="AJ823" s="5" t="s">
        <v>478</v>
      </c>
      <c r="AK823" s="5" t="s">
        <v>1027</v>
      </c>
      <c r="AL823" s="5" t="s">
        <v>1028</v>
      </c>
      <c r="AM823" s="5" t="s">
        <v>56</v>
      </c>
    </row>
    <row r="824" spans="1:39" hidden="1" x14ac:dyDescent="0.2">
      <c r="A824">
        <v>1</v>
      </c>
      <c r="B824">
        <v>1</v>
      </c>
      <c r="H824" s="5">
        <v>50</v>
      </c>
      <c r="I824" s="5">
        <v>1803050</v>
      </c>
      <c r="J824" s="5">
        <v>821</v>
      </c>
      <c r="K824" s="5">
        <v>800</v>
      </c>
      <c r="L824" s="5">
        <v>45</v>
      </c>
      <c r="M824" s="5" t="s">
        <v>40</v>
      </c>
      <c r="N824" s="5">
        <v>1803050</v>
      </c>
      <c r="O824" s="5" t="s">
        <v>479</v>
      </c>
      <c r="P824" s="5" t="s">
        <v>42</v>
      </c>
      <c r="Q824" s="5" t="s">
        <v>3879</v>
      </c>
      <c r="R824" s="5" t="s">
        <v>481</v>
      </c>
      <c r="S824" s="5"/>
      <c r="T824" s="5" t="s">
        <v>482</v>
      </c>
      <c r="U824" s="5" t="s">
        <v>3880</v>
      </c>
      <c r="V824" s="5" t="s">
        <v>47</v>
      </c>
      <c r="W824" s="5" t="s">
        <v>3881</v>
      </c>
      <c r="X824" s="5"/>
      <c r="Y824" s="5"/>
      <c r="Z824" s="5"/>
      <c r="AA824" s="5" t="s">
        <v>3882</v>
      </c>
      <c r="AB824" s="5" t="s">
        <v>49</v>
      </c>
      <c r="AC824" s="5" t="s">
        <v>50</v>
      </c>
      <c r="AD824" s="5" t="s">
        <v>51</v>
      </c>
      <c r="AE824" s="5" t="s">
        <v>3467</v>
      </c>
      <c r="AF824" s="5" t="s">
        <v>3468</v>
      </c>
      <c r="AG824" s="5" t="s">
        <v>1724</v>
      </c>
      <c r="AH824" s="5" t="s">
        <v>1725</v>
      </c>
      <c r="AI824" s="5" t="s">
        <v>3467</v>
      </c>
      <c r="AJ824" s="5" t="s">
        <v>3468</v>
      </c>
      <c r="AK824" s="5" t="s">
        <v>1724</v>
      </c>
      <c r="AL824" s="5" t="s">
        <v>1725</v>
      </c>
      <c r="AM824" s="5" t="s">
        <v>56</v>
      </c>
    </row>
    <row r="825" spans="1:39" hidden="1" x14ac:dyDescent="0.2">
      <c r="B825">
        <v>1</v>
      </c>
      <c r="E825">
        <v>1</v>
      </c>
      <c r="H825" s="5">
        <v>51</v>
      </c>
      <c r="I825" s="5">
        <v>1869279</v>
      </c>
      <c r="J825" s="5">
        <v>822</v>
      </c>
      <c r="K825" s="5">
        <v>800</v>
      </c>
      <c r="L825" s="5">
        <v>95</v>
      </c>
      <c r="M825" s="5" t="s">
        <v>40</v>
      </c>
      <c r="N825" s="5">
        <v>1869279</v>
      </c>
      <c r="O825" s="5" t="s">
        <v>488</v>
      </c>
      <c r="P825" s="5" t="s">
        <v>42</v>
      </c>
      <c r="Q825" s="5" t="s">
        <v>3883</v>
      </c>
      <c r="R825" s="5" t="s">
        <v>490</v>
      </c>
      <c r="S825" s="5"/>
      <c r="T825" s="5" t="s">
        <v>491</v>
      </c>
      <c r="U825" s="5" t="s">
        <v>3884</v>
      </c>
      <c r="V825" s="5"/>
      <c r="W825" s="5"/>
      <c r="X825" s="5"/>
      <c r="Y825" s="5"/>
      <c r="Z825" s="5"/>
      <c r="AA825" s="5"/>
      <c r="AB825" s="5" t="s">
        <v>49</v>
      </c>
      <c r="AC825" s="5" t="s">
        <v>109</v>
      </c>
      <c r="AD825" s="5"/>
      <c r="AE825" s="5" t="s">
        <v>3015</v>
      </c>
      <c r="AF825" s="5" t="s">
        <v>3016</v>
      </c>
      <c r="AG825" s="5" t="s">
        <v>52</v>
      </c>
      <c r="AH825" s="5" t="s">
        <v>53</v>
      </c>
      <c r="AI825" s="5" t="s">
        <v>52</v>
      </c>
      <c r="AJ825" s="5" t="s">
        <v>52</v>
      </c>
      <c r="AK825" s="5" t="s">
        <v>52</v>
      </c>
      <c r="AL825" s="5" t="s">
        <v>52</v>
      </c>
      <c r="AM825" s="5" t="s">
        <v>56</v>
      </c>
    </row>
    <row r="826" spans="1:39" hidden="1" x14ac:dyDescent="0.2">
      <c r="B826">
        <v>1</v>
      </c>
      <c r="E826">
        <v>1</v>
      </c>
      <c r="H826" s="5">
        <v>52</v>
      </c>
      <c r="I826" s="5">
        <v>1870520</v>
      </c>
      <c r="J826" s="5">
        <v>823</v>
      </c>
      <c r="K826" s="5">
        <v>800</v>
      </c>
      <c r="L826" s="5">
        <v>96</v>
      </c>
      <c r="M826" s="5" t="s">
        <v>40</v>
      </c>
      <c r="N826" s="5">
        <v>1870520</v>
      </c>
      <c r="O826" s="5" t="s">
        <v>497</v>
      </c>
      <c r="P826" s="5" t="s">
        <v>42</v>
      </c>
      <c r="Q826" s="5" t="s">
        <v>3885</v>
      </c>
      <c r="R826" s="5" t="s">
        <v>499</v>
      </c>
      <c r="S826" s="5"/>
      <c r="T826" s="5" t="s">
        <v>500</v>
      </c>
      <c r="U826" s="5" t="s">
        <v>3886</v>
      </c>
      <c r="V826" s="5"/>
      <c r="W826" s="5"/>
      <c r="X826" s="5"/>
      <c r="Y826" s="5"/>
      <c r="Z826" s="5"/>
      <c r="AA826" s="5"/>
      <c r="AB826" s="5" t="s">
        <v>49</v>
      </c>
      <c r="AC826" s="5" t="s">
        <v>109</v>
      </c>
      <c r="AD826" s="5"/>
      <c r="AE826" s="5" t="s">
        <v>52</v>
      </c>
      <c r="AF826" s="5" t="s">
        <v>53</v>
      </c>
      <c r="AG826" s="5" t="s">
        <v>2598</v>
      </c>
      <c r="AH826" s="5" t="s">
        <v>2599</v>
      </c>
      <c r="AI826" s="5" t="s">
        <v>52</v>
      </c>
      <c r="AJ826" s="5" t="s">
        <v>52</v>
      </c>
      <c r="AK826" s="5" t="s">
        <v>52</v>
      </c>
      <c r="AL826" s="5" t="s">
        <v>52</v>
      </c>
      <c r="AM826" s="5" t="s">
        <v>56</v>
      </c>
    </row>
    <row r="827" spans="1:39" hidden="1" x14ac:dyDescent="0.2">
      <c r="A827">
        <v>1</v>
      </c>
      <c r="B827">
        <v>1</v>
      </c>
      <c r="H827" s="5">
        <v>53</v>
      </c>
      <c r="I827" s="5">
        <v>1904586</v>
      </c>
      <c r="J827" s="5">
        <v>824</v>
      </c>
      <c r="K827" s="5">
        <v>800</v>
      </c>
      <c r="L827" s="5">
        <v>46</v>
      </c>
      <c r="M827" s="5" t="s">
        <v>40</v>
      </c>
      <c r="N827" s="5">
        <v>1904586</v>
      </c>
      <c r="O827" s="5" t="s">
        <v>503</v>
      </c>
      <c r="P827" s="5" t="s">
        <v>42</v>
      </c>
      <c r="Q827" s="5" t="s">
        <v>3887</v>
      </c>
      <c r="R827" s="5" t="s">
        <v>505</v>
      </c>
      <c r="S827" s="5"/>
      <c r="T827" s="5" t="s">
        <v>506</v>
      </c>
      <c r="U827" s="5" t="s">
        <v>3888</v>
      </c>
      <c r="V827" s="5" t="s">
        <v>47</v>
      </c>
      <c r="W827" s="5" t="s">
        <v>3889</v>
      </c>
      <c r="X827" s="5"/>
      <c r="Y827" s="5"/>
      <c r="Z827" s="5"/>
      <c r="AA827" s="5" t="s">
        <v>3890</v>
      </c>
      <c r="AB827" s="5" t="s">
        <v>49</v>
      </c>
      <c r="AC827" s="5" t="s">
        <v>50</v>
      </c>
      <c r="AD827" s="5" t="s">
        <v>51</v>
      </c>
      <c r="AE827" s="5" t="s">
        <v>2164</v>
      </c>
      <c r="AF827" s="5" t="s">
        <v>2165</v>
      </c>
      <c r="AG827" s="5" t="s">
        <v>2166</v>
      </c>
      <c r="AH827" s="5" t="s">
        <v>2167</v>
      </c>
      <c r="AI827" s="5" t="s">
        <v>2164</v>
      </c>
      <c r="AJ827" s="5" t="s">
        <v>2165</v>
      </c>
      <c r="AK827" s="5" t="s">
        <v>2166</v>
      </c>
      <c r="AL827" s="5" t="s">
        <v>2167</v>
      </c>
      <c r="AM827" s="5" t="s">
        <v>56</v>
      </c>
    </row>
    <row r="828" spans="1:39" hidden="1" x14ac:dyDescent="0.2">
      <c r="A828">
        <v>1</v>
      </c>
      <c r="B828">
        <v>1</v>
      </c>
      <c r="H828" s="5">
        <v>54</v>
      </c>
      <c r="I828" s="5">
        <v>1932848</v>
      </c>
      <c r="J828" s="5">
        <v>825</v>
      </c>
      <c r="K828" s="5">
        <v>800</v>
      </c>
      <c r="L828" s="5">
        <v>47</v>
      </c>
      <c r="M828" s="5" t="s">
        <v>40</v>
      </c>
      <c r="N828" s="5">
        <v>1932848</v>
      </c>
      <c r="O828" s="5" t="s">
        <v>512</v>
      </c>
      <c r="P828" s="5" t="s">
        <v>42</v>
      </c>
      <c r="Q828" s="5" t="s">
        <v>3891</v>
      </c>
      <c r="R828" s="5" t="s">
        <v>514</v>
      </c>
      <c r="S828" s="5"/>
      <c r="T828" s="5" t="s">
        <v>515</v>
      </c>
      <c r="U828" s="5" t="s">
        <v>3892</v>
      </c>
      <c r="V828" s="5" t="s">
        <v>47</v>
      </c>
      <c r="W828" s="5" t="s">
        <v>3893</v>
      </c>
      <c r="X828" s="5"/>
      <c r="Y828" s="5"/>
      <c r="Z828" s="5"/>
      <c r="AA828" s="5" t="s">
        <v>3894</v>
      </c>
      <c r="AB828" s="5" t="s">
        <v>49</v>
      </c>
      <c r="AC828" s="5" t="s">
        <v>50</v>
      </c>
      <c r="AD828" s="5" t="s">
        <v>51</v>
      </c>
      <c r="AE828" s="5" t="s">
        <v>52</v>
      </c>
      <c r="AF828" s="5" t="s">
        <v>53</v>
      </c>
      <c r="AG828" s="5" t="s">
        <v>52</v>
      </c>
      <c r="AH828" s="5" t="s">
        <v>53</v>
      </c>
      <c r="AI828" s="5" t="s">
        <v>519</v>
      </c>
      <c r="AJ828" s="5" t="s">
        <v>520</v>
      </c>
      <c r="AK828" s="5" t="s">
        <v>52</v>
      </c>
      <c r="AL828" s="5" t="s">
        <v>53</v>
      </c>
      <c r="AM828" s="5" t="s">
        <v>56</v>
      </c>
    </row>
    <row r="829" spans="1:39" hidden="1" x14ac:dyDescent="0.2">
      <c r="A829">
        <v>1</v>
      </c>
      <c r="B829">
        <v>1</v>
      </c>
      <c r="H829" s="5">
        <v>55</v>
      </c>
      <c r="I829" s="5">
        <v>1937860</v>
      </c>
      <c r="J829" s="5">
        <v>826</v>
      </c>
      <c r="K829" s="5">
        <v>800</v>
      </c>
      <c r="L829" s="5">
        <v>48</v>
      </c>
      <c r="M829" s="5" t="s">
        <v>40</v>
      </c>
      <c r="N829" s="5">
        <v>1937860</v>
      </c>
      <c r="O829" s="5" t="s">
        <v>521</v>
      </c>
      <c r="P829" s="5" t="s">
        <v>42</v>
      </c>
      <c r="Q829" s="5" t="s">
        <v>3895</v>
      </c>
      <c r="R829" s="5" t="s">
        <v>523</v>
      </c>
      <c r="S829" s="5"/>
      <c r="T829" s="5" t="s">
        <v>524</v>
      </c>
      <c r="U829" s="5" t="s">
        <v>3896</v>
      </c>
      <c r="V829" s="5" t="s">
        <v>47</v>
      </c>
      <c r="W829" s="5" t="s">
        <v>3897</v>
      </c>
      <c r="X829" s="5"/>
      <c r="Y829" s="5"/>
      <c r="Z829" s="5"/>
      <c r="AA829" s="5" t="s">
        <v>3898</v>
      </c>
      <c r="AB829" s="5" t="s">
        <v>49</v>
      </c>
      <c r="AC829" s="5" t="s">
        <v>50</v>
      </c>
      <c r="AD829" s="5" t="s">
        <v>51</v>
      </c>
      <c r="AE829" s="5" t="s">
        <v>528</v>
      </c>
      <c r="AF829" s="5" t="s">
        <v>529</v>
      </c>
      <c r="AG829" s="5" t="s">
        <v>1287</v>
      </c>
      <c r="AH829" s="5" t="s">
        <v>1288</v>
      </c>
      <c r="AI829" s="5" t="s">
        <v>528</v>
      </c>
      <c r="AJ829" s="5" t="s">
        <v>529</v>
      </c>
      <c r="AK829" s="5" t="s">
        <v>1287</v>
      </c>
      <c r="AL829" s="5" t="s">
        <v>1288</v>
      </c>
      <c r="AM829" s="5" t="s">
        <v>56</v>
      </c>
    </row>
    <row r="830" spans="1:39" hidden="1" x14ac:dyDescent="0.2">
      <c r="A830">
        <v>1</v>
      </c>
      <c r="B830">
        <v>1</v>
      </c>
      <c r="H830" s="5">
        <v>56</v>
      </c>
      <c r="I830" s="5">
        <v>2146825</v>
      </c>
      <c r="J830" s="5">
        <v>827</v>
      </c>
      <c r="K830" s="5">
        <v>800</v>
      </c>
      <c r="L830" s="5">
        <v>49</v>
      </c>
      <c r="M830" s="5" t="s">
        <v>40</v>
      </c>
      <c r="N830" s="5">
        <v>2146825</v>
      </c>
      <c r="O830" s="5" t="s">
        <v>530</v>
      </c>
      <c r="P830" s="5" t="s">
        <v>42</v>
      </c>
      <c r="Q830" s="5" t="s">
        <v>3899</v>
      </c>
      <c r="R830" s="5" t="s">
        <v>532</v>
      </c>
      <c r="S830" s="5"/>
      <c r="T830" s="5" t="s">
        <v>533</v>
      </c>
      <c r="U830" s="5" t="s">
        <v>3900</v>
      </c>
      <c r="V830" s="5" t="s">
        <v>47</v>
      </c>
      <c r="W830" s="5" t="s">
        <v>3901</v>
      </c>
      <c r="X830" s="5"/>
      <c r="Y830" s="5"/>
      <c r="Z830" s="5"/>
      <c r="AA830" s="5" t="s">
        <v>3902</v>
      </c>
      <c r="AB830" s="5" t="s">
        <v>49</v>
      </c>
      <c r="AC830" s="5" t="s">
        <v>50</v>
      </c>
      <c r="AD830" s="5" t="s">
        <v>51</v>
      </c>
      <c r="AE830" s="5" t="s">
        <v>3903</v>
      </c>
      <c r="AF830" s="5" t="s">
        <v>3904</v>
      </c>
      <c r="AG830" s="5" t="s">
        <v>52</v>
      </c>
      <c r="AH830" s="5" t="s">
        <v>53</v>
      </c>
      <c r="AI830" s="5" t="s">
        <v>3903</v>
      </c>
      <c r="AJ830" s="5" t="s">
        <v>3904</v>
      </c>
      <c r="AK830" s="5" t="s">
        <v>537</v>
      </c>
      <c r="AL830" s="5" t="s">
        <v>538</v>
      </c>
      <c r="AM830" s="5" t="s">
        <v>56</v>
      </c>
    </row>
    <row r="831" spans="1:39" hidden="1" x14ac:dyDescent="0.2">
      <c r="A831">
        <v>1</v>
      </c>
      <c r="B831">
        <v>1</v>
      </c>
      <c r="H831" s="5">
        <v>57</v>
      </c>
      <c r="I831" s="5">
        <v>2291220</v>
      </c>
      <c r="J831" s="5">
        <v>828</v>
      </c>
      <c r="K831" s="5">
        <v>800</v>
      </c>
      <c r="L831" s="5">
        <v>50</v>
      </c>
      <c r="M831" s="5" t="s">
        <v>40</v>
      </c>
      <c r="N831" s="5">
        <v>2291220</v>
      </c>
      <c r="O831" s="5" t="s">
        <v>539</v>
      </c>
      <c r="P831" s="5" t="s">
        <v>42</v>
      </c>
      <c r="Q831" s="5" t="s">
        <v>3905</v>
      </c>
      <c r="R831" s="5" t="s">
        <v>541</v>
      </c>
      <c r="S831" s="5"/>
      <c r="T831" s="5" t="s">
        <v>542</v>
      </c>
      <c r="U831" s="5" t="s">
        <v>3906</v>
      </c>
      <c r="V831" s="5" t="s">
        <v>47</v>
      </c>
      <c r="W831" s="5" t="s">
        <v>3907</v>
      </c>
      <c r="X831" s="5"/>
      <c r="Y831" s="5"/>
      <c r="Z831" s="5"/>
      <c r="AA831" s="5" t="s">
        <v>3908</v>
      </c>
      <c r="AB831" s="5" t="s">
        <v>49</v>
      </c>
      <c r="AC831" s="5" t="s">
        <v>50</v>
      </c>
      <c r="AD831" s="5" t="s">
        <v>51</v>
      </c>
      <c r="AE831" s="5" t="s">
        <v>52</v>
      </c>
      <c r="AF831" s="5" t="s">
        <v>53</v>
      </c>
      <c r="AG831" s="5" t="s">
        <v>52</v>
      </c>
      <c r="AH831" s="5" t="s">
        <v>53</v>
      </c>
      <c r="AI831" s="5" t="s">
        <v>52</v>
      </c>
      <c r="AJ831" s="5" t="s">
        <v>53</v>
      </c>
      <c r="AK831" s="5" t="s">
        <v>546</v>
      </c>
      <c r="AL831" s="5" t="s">
        <v>547</v>
      </c>
      <c r="AM831" s="5" t="s">
        <v>56</v>
      </c>
    </row>
    <row r="832" spans="1:39" hidden="1" x14ac:dyDescent="0.2">
      <c r="A832">
        <v>1</v>
      </c>
      <c r="B832">
        <v>1</v>
      </c>
      <c r="H832" s="5">
        <v>58</v>
      </c>
      <c r="I832" s="5">
        <v>2302324</v>
      </c>
      <c r="J832" s="5">
        <v>829</v>
      </c>
      <c r="K832" s="5">
        <v>800</v>
      </c>
      <c r="L832" s="5">
        <v>51</v>
      </c>
      <c r="M832" s="5" t="s">
        <v>40</v>
      </c>
      <c r="N832" s="5">
        <v>2302324</v>
      </c>
      <c r="O832" s="5" t="s">
        <v>548</v>
      </c>
      <c r="P832" s="5" t="s">
        <v>42</v>
      </c>
      <c r="Q832" s="5" t="s">
        <v>3909</v>
      </c>
      <c r="R832" s="5" t="s">
        <v>550</v>
      </c>
      <c r="S832" s="5"/>
      <c r="T832" s="5" t="s">
        <v>551</v>
      </c>
      <c r="U832" s="5" t="s">
        <v>3910</v>
      </c>
      <c r="V832" s="5" t="s">
        <v>47</v>
      </c>
      <c r="W832" s="5" t="s">
        <v>3911</v>
      </c>
      <c r="X832" s="5"/>
      <c r="Y832" s="5"/>
      <c r="Z832" s="5"/>
      <c r="AA832" s="5" t="s">
        <v>3912</v>
      </c>
      <c r="AB832" s="5" t="s">
        <v>49</v>
      </c>
      <c r="AC832" s="5" t="s">
        <v>50</v>
      </c>
      <c r="AD832" s="5" t="s">
        <v>51</v>
      </c>
      <c r="AE832" s="5" t="s">
        <v>52</v>
      </c>
      <c r="AF832" s="5" t="s">
        <v>53</v>
      </c>
      <c r="AG832" s="5" t="s">
        <v>1301</v>
      </c>
      <c r="AH832" s="5" t="s">
        <v>1302</v>
      </c>
      <c r="AI832" s="5" t="s">
        <v>555</v>
      </c>
      <c r="AJ832" s="5" t="s">
        <v>556</v>
      </c>
      <c r="AK832" s="5" t="s">
        <v>1301</v>
      </c>
      <c r="AL832" s="5" t="s">
        <v>1302</v>
      </c>
      <c r="AM832" s="5" t="s">
        <v>56</v>
      </c>
    </row>
    <row r="833" spans="1:39" hidden="1" x14ac:dyDescent="0.2">
      <c r="A833">
        <v>1</v>
      </c>
      <c r="B833">
        <v>1</v>
      </c>
      <c r="H833" s="5">
        <v>59</v>
      </c>
      <c r="I833" s="5">
        <v>2305151</v>
      </c>
      <c r="J833" s="5">
        <v>830</v>
      </c>
      <c r="K833" s="5">
        <v>800</v>
      </c>
      <c r="L833" s="5">
        <v>52</v>
      </c>
      <c r="M833" s="5" t="s">
        <v>40</v>
      </c>
      <c r="N833" s="5">
        <v>2305151</v>
      </c>
      <c r="O833" s="5" t="s">
        <v>557</v>
      </c>
      <c r="P833" s="5" t="s">
        <v>42</v>
      </c>
      <c r="Q833" s="5" t="s">
        <v>3913</v>
      </c>
      <c r="R833" s="5" t="s">
        <v>559</v>
      </c>
      <c r="S833" s="5"/>
      <c r="T833" s="5" t="s">
        <v>560</v>
      </c>
      <c r="U833" s="5" t="s">
        <v>3914</v>
      </c>
      <c r="V833" s="5" t="s">
        <v>47</v>
      </c>
      <c r="W833" s="5" t="s">
        <v>3915</v>
      </c>
      <c r="X833" s="5"/>
      <c r="Y833" s="5"/>
      <c r="Z833" s="5"/>
      <c r="AA833" s="5" t="s">
        <v>3916</v>
      </c>
      <c r="AB833" s="5" t="s">
        <v>49</v>
      </c>
      <c r="AC833" s="5" t="s">
        <v>50</v>
      </c>
      <c r="AD833" s="5" t="s">
        <v>51</v>
      </c>
      <c r="AE833" s="5" t="s">
        <v>1301</v>
      </c>
      <c r="AF833" s="5" t="s">
        <v>1302</v>
      </c>
      <c r="AG833" s="5" t="s">
        <v>52</v>
      </c>
      <c r="AH833" s="5" t="s">
        <v>53</v>
      </c>
      <c r="AI833" s="5" t="s">
        <v>1301</v>
      </c>
      <c r="AJ833" s="5" t="s">
        <v>1302</v>
      </c>
      <c r="AK833" s="5" t="s">
        <v>564</v>
      </c>
      <c r="AL833" s="5" t="s">
        <v>565</v>
      </c>
      <c r="AM833" s="5" t="s">
        <v>56</v>
      </c>
    </row>
    <row r="834" spans="1:39" hidden="1" x14ac:dyDescent="0.2">
      <c r="B834">
        <v>1</v>
      </c>
      <c r="E834">
        <v>1</v>
      </c>
      <c r="H834" s="5">
        <v>60</v>
      </c>
      <c r="I834" s="5">
        <v>2314302</v>
      </c>
      <c r="J834" s="5">
        <v>831</v>
      </c>
      <c r="K834" s="5">
        <v>800</v>
      </c>
      <c r="L834" s="5">
        <v>97</v>
      </c>
      <c r="M834" s="5" t="s">
        <v>40</v>
      </c>
      <c r="N834" s="5">
        <v>2314302</v>
      </c>
      <c r="O834" s="5" t="s">
        <v>566</v>
      </c>
      <c r="P834" s="5" t="s">
        <v>42</v>
      </c>
      <c r="Q834" s="5" t="s">
        <v>3917</v>
      </c>
      <c r="R834" s="5" t="s">
        <v>568</v>
      </c>
      <c r="S834" s="5"/>
      <c r="T834" s="5" t="s">
        <v>569</v>
      </c>
      <c r="U834" s="5" t="s">
        <v>3918</v>
      </c>
      <c r="V834" s="5"/>
      <c r="W834" s="5"/>
      <c r="X834" s="5"/>
      <c r="Y834" s="5"/>
      <c r="Z834" s="5"/>
      <c r="AA834" s="5"/>
      <c r="AB834" s="5" t="s">
        <v>49</v>
      </c>
      <c r="AC834" s="5" t="s">
        <v>109</v>
      </c>
      <c r="AD834" s="5" t="s">
        <v>571</v>
      </c>
      <c r="AE834" s="5" t="s">
        <v>3049</v>
      </c>
      <c r="AF834" s="5" t="s">
        <v>3050</v>
      </c>
      <c r="AG834" s="5" t="s">
        <v>52</v>
      </c>
      <c r="AH834" s="5" t="s">
        <v>53</v>
      </c>
      <c r="AI834" s="5" t="s">
        <v>52</v>
      </c>
      <c r="AJ834" s="5" t="s">
        <v>52</v>
      </c>
      <c r="AK834" s="5" t="s">
        <v>52</v>
      </c>
      <c r="AL834" s="5" t="s">
        <v>52</v>
      </c>
      <c r="AM834" s="5" t="s">
        <v>56</v>
      </c>
    </row>
    <row r="835" spans="1:39" hidden="1" x14ac:dyDescent="0.2">
      <c r="B835">
        <v>1</v>
      </c>
      <c r="E835">
        <v>1</v>
      </c>
      <c r="H835" s="5">
        <v>61</v>
      </c>
      <c r="I835" s="5">
        <v>2315125</v>
      </c>
      <c r="J835" s="5">
        <v>832</v>
      </c>
      <c r="K835" s="5">
        <v>800</v>
      </c>
      <c r="L835" s="5">
        <v>98</v>
      </c>
      <c r="M835" s="5" t="s">
        <v>40</v>
      </c>
      <c r="N835" s="5">
        <v>2315125</v>
      </c>
      <c r="O835" s="5" t="s">
        <v>572</v>
      </c>
      <c r="P835" s="5" t="s">
        <v>42</v>
      </c>
      <c r="Q835" s="5" t="s">
        <v>3919</v>
      </c>
      <c r="R835" s="5" t="s">
        <v>574</v>
      </c>
      <c r="S835" s="5"/>
      <c r="T835" s="5" t="s">
        <v>575</v>
      </c>
      <c r="U835" s="5" t="s">
        <v>3920</v>
      </c>
      <c r="V835" s="5"/>
      <c r="W835" s="5"/>
      <c r="X835" s="5"/>
      <c r="Y835" s="5"/>
      <c r="Z835" s="5"/>
      <c r="AA835" s="5"/>
      <c r="AB835" s="5" t="s">
        <v>49</v>
      </c>
      <c r="AC835" s="5" t="s">
        <v>109</v>
      </c>
      <c r="AD835" s="5" t="s">
        <v>571</v>
      </c>
      <c r="AE835" s="5" t="s">
        <v>52</v>
      </c>
      <c r="AF835" s="5" t="s">
        <v>53</v>
      </c>
      <c r="AG835" s="5" t="s">
        <v>52</v>
      </c>
      <c r="AH835" s="5" t="s">
        <v>53</v>
      </c>
      <c r="AI835" s="5" t="s">
        <v>52</v>
      </c>
      <c r="AJ835" s="5" t="s">
        <v>52</v>
      </c>
      <c r="AK835" s="5" t="s">
        <v>52</v>
      </c>
      <c r="AL835" s="5" t="s">
        <v>52</v>
      </c>
      <c r="AM835" s="5" t="s">
        <v>56</v>
      </c>
    </row>
    <row r="836" spans="1:39" hidden="1" x14ac:dyDescent="0.2">
      <c r="B836">
        <v>1</v>
      </c>
      <c r="E836">
        <v>1</v>
      </c>
      <c r="H836" s="5">
        <v>62</v>
      </c>
      <c r="I836" s="5">
        <v>2315757</v>
      </c>
      <c r="J836" s="5">
        <v>833</v>
      </c>
      <c r="K836" s="5">
        <v>800</v>
      </c>
      <c r="L836" s="5">
        <v>99</v>
      </c>
      <c r="M836" s="5" t="s">
        <v>40</v>
      </c>
      <c r="N836" s="5">
        <v>2315757</v>
      </c>
      <c r="O836" s="5" t="s">
        <v>582</v>
      </c>
      <c r="P836" s="5" t="s">
        <v>42</v>
      </c>
      <c r="Q836" s="5" t="s">
        <v>3921</v>
      </c>
      <c r="R836" s="5" t="s">
        <v>572</v>
      </c>
      <c r="S836" s="5"/>
      <c r="T836" s="5" t="s">
        <v>584</v>
      </c>
      <c r="U836" s="5" t="s">
        <v>3922</v>
      </c>
      <c r="V836" s="5"/>
      <c r="W836" s="5"/>
      <c r="X836" s="5"/>
      <c r="Y836" s="5"/>
      <c r="Z836" s="5"/>
      <c r="AA836" s="5"/>
      <c r="AB836" s="5" t="s">
        <v>49</v>
      </c>
      <c r="AC836" s="5" t="s">
        <v>109</v>
      </c>
      <c r="AD836" s="5"/>
      <c r="AE836" s="5" t="s">
        <v>52</v>
      </c>
      <c r="AF836" s="5" t="s">
        <v>53</v>
      </c>
      <c r="AG836" s="5" t="s">
        <v>52</v>
      </c>
      <c r="AH836" s="5" t="s">
        <v>53</v>
      </c>
      <c r="AI836" s="5" t="s">
        <v>52</v>
      </c>
      <c r="AJ836" s="5" t="s">
        <v>52</v>
      </c>
      <c r="AK836" s="5" t="s">
        <v>52</v>
      </c>
      <c r="AL836" s="5" t="s">
        <v>52</v>
      </c>
      <c r="AM836" s="5" t="s">
        <v>56</v>
      </c>
    </row>
    <row r="837" spans="1:39" hidden="1" x14ac:dyDescent="0.2">
      <c r="A837">
        <v>1</v>
      </c>
      <c r="B837">
        <v>1</v>
      </c>
      <c r="H837" s="5">
        <v>63</v>
      </c>
      <c r="I837" s="5">
        <v>2331004</v>
      </c>
      <c r="J837" s="5">
        <v>834</v>
      </c>
      <c r="K837" s="5">
        <v>800</v>
      </c>
      <c r="L837" s="5">
        <v>53</v>
      </c>
      <c r="M837" s="5" t="s">
        <v>40</v>
      </c>
      <c r="N837" s="5">
        <v>2331004</v>
      </c>
      <c r="O837" s="5" t="s">
        <v>588</v>
      </c>
      <c r="P837" s="5" t="s">
        <v>42</v>
      </c>
      <c r="Q837" s="5" t="s">
        <v>3923</v>
      </c>
      <c r="R837" s="5" t="s">
        <v>590</v>
      </c>
      <c r="S837" s="5"/>
      <c r="T837" s="5" t="s">
        <v>591</v>
      </c>
      <c r="U837" s="5" t="s">
        <v>3924</v>
      </c>
      <c r="V837" s="5" t="s">
        <v>47</v>
      </c>
      <c r="W837" s="5" t="s">
        <v>3925</v>
      </c>
      <c r="X837" s="5"/>
      <c r="Y837" s="5"/>
      <c r="Z837" s="5"/>
      <c r="AA837" s="5" t="s">
        <v>3926</v>
      </c>
      <c r="AB837" s="5" t="s">
        <v>49</v>
      </c>
      <c r="AC837" s="5" t="s">
        <v>50</v>
      </c>
      <c r="AD837" s="5" t="s">
        <v>51</v>
      </c>
      <c r="AE837" s="5" t="s">
        <v>1325</v>
      </c>
      <c r="AF837" s="5" t="s">
        <v>1326</v>
      </c>
      <c r="AG837" s="5" t="s">
        <v>3927</v>
      </c>
      <c r="AH837" s="5" t="s">
        <v>3928</v>
      </c>
      <c r="AI837" s="5" t="s">
        <v>1325</v>
      </c>
      <c r="AJ837" s="5" t="s">
        <v>1326</v>
      </c>
      <c r="AK837" s="5" t="s">
        <v>3927</v>
      </c>
      <c r="AL837" s="5" t="s">
        <v>3928</v>
      </c>
      <c r="AM837" s="5" t="s">
        <v>56</v>
      </c>
    </row>
    <row r="838" spans="1:39" hidden="1" x14ac:dyDescent="0.2">
      <c r="A838">
        <v>1</v>
      </c>
      <c r="B838">
        <v>1</v>
      </c>
      <c r="H838" s="5">
        <v>64</v>
      </c>
      <c r="I838" s="5">
        <v>2338335</v>
      </c>
      <c r="J838" s="5">
        <v>835</v>
      </c>
      <c r="K838" s="5">
        <v>800</v>
      </c>
      <c r="L838" s="5">
        <v>54</v>
      </c>
      <c r="M838" s="5" t="s">
        <v>40</v>
      </c>
      <c r="N838" s="5">
        <v>2338335</v>
      </c>
      <c r="O838" s="5" t="s">
        <v>597</v>
      </c>
      <c r="P838" s="5" t="s">
        <v>42</v>
      </c>
      <c r="Q838" s="5" t="s">
        <v>3929</v>
      </c>
      <c r="R838" s="5" t="s">
        <v>599</v>
      </c>
      <c r="S838" s="5"/>
      <c r="T838" s="5" t="s">
        <v>600</v>
      </c>
      <c r="U838" s="5" t="s">
        <v>3930</v>
      </c>
      <c r="V838" s="5" t="s">
        <v>47</v>
      </c>
      <c r="W838" s="5" t="s">
        <v>3931</v>
      </c>
      <c r="X838" s="5"/>
      <c r="Y838" s="5"/>
      <c r="Z838" s="5"/>
      <c r="AA838" s="5" t="s">
        <v>3932</v>
      </c>
      <c r="AB838" s="5" t="s">
        <v>49</v>
      </c>
      <c r="AC838" s="5" t="s">
        <v>50</v>
      </c>
      <c r="AD838" s="5" t="s">
        <v>51</v>
      </c>
      <c r="AE838" s="5" t="s">
        <v>604</v>
      </c>
      <c r="AF838" s="5" t="s">
        <v>605</v>
      </c>
      <c r="AG838" s="5" t="s">
        <v>606</v>
      </c>
      <c r="AH838" s="5" t="s">
        <v>607</v>
      </c>
      <c r="AI838" s="5" t="s">
        <v>604</v>
      </c>
      <c r="AJ838" s="5" t="s">
        <v>605</v>
      </c>
      <c r="AK838" s="5" t="s">
        <v>606</v>
      </c>
      <c r="AL838" s="5" t="s">
        <v>607</v>
      </c>
      <c r="AM838" s="5" t="s">
        <v>56</v>
      </c>
    </row>
    <row r="839" spans="1:39" hidden="1" x14ac:dyDescent="0.2">
      <c r="A839">
        <v>1</v>
      </c>
      <c r="B839">
        <v>1</v>
      </c>
      <c r="H839" s="5">
        <v>65</v>
      </c>
      <c r="I839" s="5">
        <v>2415048</v>
      </c>
      <c r="J839" s="5">
        <v>836</v>
      </c>
      <c r="K839" s="5">
        <v>800</v>
      </c>
      <c r="L839" s="5">
        <v>55</v>
      </c>
      <c r="M839" s="5" t="s">
        <v>40</v>
      </c>
      <c r="N839" s="5">
        <v>2415048</v>
      </c>
      <c r="O839" s="5" t="s">
        <v>608</v>
      </c>
      <c r="P839" s="5" t="s">
        <v>42</v>
      </c>
      <c r="Q839" s="5" t="s">
        <v>3933</v>
      </c>
      <c r="R839" s="5" t="s">
        <v>610</v>
      </c>
      <c r="S839" s="5"/>
      <c r="T839" s="5" t="s">
        <v>611</v>
      </c>
      <c r="U839" s="5" t="s">
        <v>3934</v>
      </c>
      <c r="V839" s="5" t="s">
        <v>47</v>
      </c>
      <c r="W839" s="5" t="s">
        <v>3935</v>
      </c>
      <c r="X839" s="5"/>
      <c r="Y839" s="5"/>
      <c r="Z839" s="5"/>
      <c r="AA839" s="5" t="s">
        <v>3936</v>
      </c>
      <c r="AB839" s="5" t="s">
        <v>49</v>
      </c>
      <c r="AC839" s="5" t="s">
        <v>50</v>
      </c>
      <c r="AD839" s="5" t="s">
        <v>51</v>
      </c>
      <c r="AE839" s="5" t="s">
        <v>1781</v>
      </c>
      <c r="AF839" s="5" t="s">
        <v>1782</v>
      </c>
      <c r="AG839" s="5" t="s">
        <v>52</v>
      </c>
      <c r="AH839" s="5" t="s">
        <v>53</v>
      </c>
      <c r="AI839" s="5" t="s">
        <v>1781</v>
      </c>
      <c r="AJ839" s="5" t="s">
        <v>1782</v>
      </c>
      <c r="AK839" s="5" t="s">
        <v>615</v>
      </c>
      <c r="AL839" s="5" t="s">
        <v>616</v>
      </c>
      <c r="AM839" s="5" t="s">
        <v>56</v>
      </c>
    </row>
    <row r="840" spans="1:39" hidden="1" x14ac:dyDescent="0.2">
      <c r="A840">
        <v>1</v>
      </c>
      <c r="B840">
        <v>1</v>
      </c>
      <c r="H840" s="5">
        <v>66</v>
      </c>
      <c r="I840" s="5">
        <v>2462961</v>
      </c>
      <c r="J840" s="5">
        <v>837</v>
      </c>
      <c r="K840" s="5">
        <v>800</v>
      </c>
      <c r="L840" s="5">
        <v>56</v>
      </c>
      <c r="M840" s="5" t="s">
        <v>40</v>
      </c>
      <c r="N840" s="5">
        <v>2462961</v>
      </c>
      <c r="O840" s="5" t="s">
        <v>617</v>
      </c>
      <c r="P840" s="5" t="s">
        <v>42</v>
      </c>
      <c r="Q840" s="5" t="s">
        <v>3937</v>
      </c>
      <c r="R840" s="5" t="s">
        <v>619</v>
      </c>
      <c r="S840" s="5"/>
      <c r="T840" s="5" t="s">
        <v>620</v>
      </c>
      <c r="U840" s="5" t="s">
        <v>3938</v>
      </c>
      <c r="V840" s="5" t="s">
        <v>47</v>
      </c>
      <c r="W840" s="5" t="s">
        <v>3939</v>
      </c>
      <c r="X840" s="5"/>
      <c r="Y840" s="5"/>
      <c r="Z840" s="5"/>
      <c r="AA840" s="5" t="s">
        <v>3940</v>
      </c>
      <c r="AB840" s="5" t="s">
        <v>49</v>
      </c>
      <c r="AC840" s="5" t="s">
        <v>50</v>
      </c>
      <c r="AD840" s="5" t="s">
        <v>51</v>
      </c>
      <c r="AE840" s="5" t="s">
        <v>52</v>
      </c>
      <c r="AF840" s="5" t="s">
        <v>53</v>
      </c>
      <c r="AG840" s="5" t="s">
        <v>2218</v>
      </c>
      <c r="AH840" s="5" t="s">
        <v>2219</v>
      </c>
      <c r="AI840" s="5" t="s">
        <v>624</v>
      </c>
      <c r="AJ840" s="5" t="s">
        <v>625</v>
      </c>
      <c r="AK840" s="5" t="s">
        <v>2218</v>
      </c>
      <c r="AL840" s="5" t="s">
        <v>2219</v>
      </c>
      <c r="AM840" s="5" t="s">
        <v>56</v>
      </c>
    </row>
    <row r="841" spans="1:39" hidden="1" x14ac:dyDescent="0.2">
      <c r="A841">
        <v>1</v>
      </c>
      <c r="B841">
        <v>1</v>
      </c>
      <c r="H841" s="5">
        <v>67</v>
      </c>
      <c r="I841" s="5">
        <v>2528130</v>
      </c>
      <c r="J841" s="5">
        <v>838</v>
      </c>
      <c r="K841" s="5">
        <v>800</v>
      </c>
      <c r="L841" s="5">
        <v>57</v>
      </c>
      <c r="M841" s="5" t="s">
        <v>40</v>
      </c>
      <c r="N841" s="5">
        <v>2528130</v>
      </c>
      <c r="O841" s="5" t="s">
        <v>626</v>
      </c>
      <c r="P841" s="5" t="s">
        <v>42</v>
      </c>
      <c r="Q841" s="5" t="s">
        <v>3941</v>
      </c>
      <c r="R841" s="5" t="s">
        <v>628</v>
      </c>
      <c r="S841" s="5"/>
      <c r="T841" s="5" t="s">
        <v>629</v>
      </c>
      <c r="U841" s="5" t="s">
        <v>3942</v>
      </c>
      <c r="V841" s="5" t="s">
        <v>47</v>
      </c>
      <c r="W841" s="5" t="s">
        <v>3943</v>
      </c>
      <c r="X841" s="5"/>
      <c r="Y841" s="5"/>
      <c r="Z841" s="5"/>
      <c r="AA841" s="5" t="s">
        <v>3944</v>
      </c>
      <c r="AB841" s="5" t="s">
        <v>49</v>
      </c>
      <c r="AC841" s="5" t="s">
        <v>50</v>
      </c>
      <c r="AD841" s="5" t="s">
        <v>51</v>
      </c>
      <c r="AE841" s="5" t="s">
        <v>633</v>
      </c>
      <c r="AF841" s="5" t="s">
        <v>634</v>
      </c>
      <c r="AG841" s="5" t="s">
        <v>52</v>
      </c>
      <c r="AH841" s="5" t="s">
        <v>53</v>
      </c>
      <c r="AI841" s="5" t="s">
        <v>633</v>
      </c>
      <c r="AJ841" s="5" t="s">
        <v>634</v>
      </c>
      <c r="AK841" s="5" t="s">
        <v>635</v>
      </c>
      <c r="AL841" s="5" t="s">
        <v>636</v>
      </c>
      <c r="AM841" s="5" t="s">
        <v>56</v>
      </c>
    </row>
    <row r="842" spans="1:39" hidden="1" x14ac:dyDescent="0.2">
      <c r="A842">
        <v>1</v>
      </c>
      <c r="B842">
        <v>1</v>
      </c>
      <c r="H842" s="5">
        <v>68</v>
      </c>
      <c r="I842" s="5">
        <v>2951446</v>
      </c>
      <c r="J842" s="5">
        <v>839</v>
      </c>
      <c r="K842" s="5">
        <v>800</v>
      </c>
      <c r="L842" s="5">
        <v>58</v>
      </c>
      <c r="M842" s="5" t="s">
        <v>40</v>
      </c>
      <c r="N842" s="5">
        <v>2951446</v>
      </c>
      <c r="O842" s="5" t="s">
        <v>637</v>
      </c>
      <c r="P842" s="5" t="s">
        <v>42</v>
      </c>
      <c r="Q842" s="5" t="s">
        <v>3945</v>
      </c>
      <c r="R842" s="5" t="s">
        <v>639</v>
      </c>
      <c r="S842" s="5"/>
      <c r="T842" s="5" t="s">
        <v>640</v>
      </c>
      <c r="U842" s="5" t="s">
        <v>3946</v>
      </c>
      <c r="V842" s="5" t="s">
        <v>47</v>
      </c>
      <c r="W842" s="5" t="s">
        <v>3947</v>
      </c>
      <c r="X842" s="5"/>
      <c r="Y842" s="5"/>
      <c r="Z842" s="5"/>
      <c r="AA842" s="5" t="s">
        <v>3948</v>
      </c>
      <c r="AB842" s="5" t="s">
        <v>49</v>
      </c>
      <c r="AC842" s="5" t="s">
        <v>50</v>
      </c>
      <c r="AD842" s="5" t="s">
        <v>51</v>
      </c>
      <c r="AE842" s="5" t="s">
        <v>52</v>
      </c>
      <c r="AF842" s="5" t="s">
        <v>53</v>
      </c>
      <c r="AG842" s="5" t="s">
        <v>1353</v>
      </c>
      <c r="AH842" s="5" t="s">
        <v>1354</v>
      </c>
      <c r="AI842" s="5" t="s">
        <v>52</v>
      </c>
      <c r="AJ842" s="5" t="s">
        <v>53</v>
      </c>
      <c r="AK842" s="5" t="s">
        <v>1353</v>
      </c>
      <c r="AL842" s="5" t="s">
        <v>1354</v>
      </c>
      <c r="AM842" s="5" t="s">
        <v>56</v>
      </c>
    </row>
    <row r="843" spans="1:39" hidden="1" x14ac:dyDescent="0.2">
      <c r="A843">
        <v>1</v>
      </c>
      <c r="B843">
        <v>1</v>
      </c>
      <c r="H843" s="5">
        <v>69</v>
      </c>
      <c r="I843" s="5">
        <v>2954441</v>
      </c>
      <c r="J843" s="5">
        <v>840</v>
      </c>
      <c r="K843" s="5">
        <v>800</v>
      </c>
      <c r="L843" s="5">
        <v>59</v>
      </c>
      <c r="M843" s="5" t="s">
        <v>40</v>
      </c>
      <c r="N843" s="5">
        <v>2954441</v>
      </c>
      <c r="O843" s="5" t="s">
        <v>646</v>
      </c>
      <c r="P843" s="5" t="s">
        <v>42</v>
      </c>
      <c r="Q843" s="5" t="s">
        <v>3949</v>
      </c>
      <c r="R843" s="5" t="s">
        <v>648</v>
      </c>
      <c r="S843" s="5"/>
      <c r="T843" s="5" t="s">
        <v>649</v>
      </c>
      <c r="U843" s="5" t="s">
        <v>3950</v>
      </c>
      <c r="V843" s="5" t="s">
        <v>47</v>
      </c>
      <c r="W843" s="5" t="s">
        <v>3951</v>
      </c>
      <c r="X843" s="5"/>
      <c r="Y843" s="5"/>
      <c r="Z843" s="5"/>
      <c r="AA843" s="5" t="s">
        <v>3952</v>
      </c>
      <c r="AB843" s="5" t="s">
        <v>49</v>
      </c>
      <c r="AC843" s="5" t="s">
        <v>50</v>
      </c>
      <c r="AD843" s="5" t="s">
        <v>51</v>
      </c>
      <c r="AE843" s="5" t="s">
        <v>1353</v>
      </c>
      <c r="AF843" s="5" t="s">
        <v>1354</v>
      </c>
      <c r="AG843" s="5" t="s">
        <v>2232</v>
      </c>
      <c r="AH843" s="5" t="s">
        <v>2233</v>
      </c>
      <c r="AI843" s="5" t="s">
        <v>1353</v>
      </c>
      <c r="AJ843" s="5" t="s">
        <v>1354</v>
      </c>
      <c r="AK843" s="5" t="s">
        <v>2232</v>
      </c>
      <c r="AL843" s="5" t="s">
        <v>2233</v>
      </c>
      <c r="AM843" s="5" t="s">
        <v>56</v>
      </c>
    </row>
    <row r="844" spans="1:39" hidden="1" x14ac:dyDescent="0.2">
      <c r="A844">
        <v>1</v>
      </c>
      <c r="B844">
        <v>1</v>
      </c>
      <c r="H844" s="5">
        <v>70</v>
      </c>
      <c r="I844" s="5">
        <v>2983613</v>
      </c>
      <c r="J844" s="5">
        <v>841</v>
      </c>
      <c r="K844" s="5">
        <v>800</v>
      </c>
      <c r="L844" s="5">
        <v>60</v>
      </c>
      <c r="M844" s="5" t="s">
        <v>40</v>
      </c>
      <c r="N844" s="5">
        <v>2983613</v>
      </c>
      <c r="O844" s="5" t="s">
        <v>655</v>
      </c>
      <c r="P844" s="5" t="s">
        <v>42</v>
      </c>
      <c r="Q844" s="5" t="s">
        <v>3953</v>
      </c>
      <c r="R844" s="5" t="s">
        <v>657</v>
      </c>
      <c r="S844" s="5"/>
      <c r="T844" s="5" t="s">
        <v>658</v>
      </c>
      <c r="U844" s="5" t="s">
        <v>3954</v>
      </c>
      <c r="V844" s="5" t="s">
        <v>47</v>
      </c>
      <c r="W844" s="5" t="s">
        <v>3955</v>
      </c>
      <c r="X844" s="5"/>
      <c r="Y844" s="5"/>
      <c r="Z844" s="5"/>
      <c r="AA844" s="5" t="s">
        <v>3956</v>
      </c>
      <c r="AB844" s="5" t="s">
        <v>49</v>
      </c>
      <c r="AC844" s="5" t="s">
        <v>50</v>
      </c>
      <c r="AD844" s="5" t="s">
        <v>51</v>
      </c>
      <c r="AE844" s="5" t="s">
        <v>52</v>
      </c>
      <c r="AF844" s="5" t="s">
        <v>53</v>
      </c>
      <c r="AG844" s="5" t="s">
        <v>1359</v>
      </c>
      <c r="AH844" s="5" t="s">
        <v>1360</v>
      </c>
      <c r="AI844" s="5" t="s">
        <v>662</v>
      </c>
      <c r="AJ844" s="5" t="s">
        <v>663</v>
      </c>
      <c r="AK844" s="5" t="s">
        <v>1359</v>
      </c>
      <c r="AL844" s="5" t="s">
        <v>1360</v>
      </c>
      <c r="AM844" s="5" t="s">
        <v>56</v>
      </c>
    </row>
    <row r="845" spans="1:39" hidden="1" x14ac:dyDescent="0.2">
      <c r="A845">
        <v>1</v>
      </c>
      <c r="B845">
        <v>1</v>
      </c>
      <c r="H845" s="5">
        <v>71</v>
      </c>
      <c r="I845" s="5">
        <v>3057300</v>
      </c>
      <c r="J845" s="5">
        <v>842</v>
      </c>
      <c r="K845" s="5">
        <v>800</v>
      </c>
      <c r="L845" s="5">
        <v>61</v>
      </c>
      <c r="M845" s="5" t="s">
        <v>40</v>
      </c>
      <c r="N845" s="5">
        <v>3057300</v>
      </c>
      <c r="O845" s="5" t="s">
        <v>664</v>
      </c>
      <c r="P845" s="5" t="s">
        <v>42</v>
      </c>
      <c r="Q845" s="5" t="s">
        <v>3957</v>
      </c>
      <c r="R845" s="5" t="s">
        <v>666</v>
      </c>
      <c r="S845" s="5"/>
      <c r="T845" s="5" t="s">
        <v>667</v>
      </c>
      <c r="U845" s="5" t="s">
        <v>3958</v>
      </c>
      <c r="V845" s="5" t="s">
        <v>47</v>
      </c>
      <c r="W845" s="5" t="s">
        <v>3959</v>
      </c>
      <c r="X845" s="5"/>
      <c r="Y845" s="5"/>
      <c r="Z845" s="5"/>
      <c r="AA845" s="5" t="s">
        <v>3960</v>
      </c>
      <c r="AB845" s="5" t="s">
        <v>49</v>
      </c>
      <c r="AC845" s="5" t="s">
        <v>50</v>
      </c>
      <c r="AD845" s="5" t="s">
        <v>51</v>
      </c>
      <c r="AE845" s="5" t="s">
        <v>3543</v>
      </c>
      <c r="AF845" s="5" t="s">
        <v>3544</v>
      </c>
      <c r="AG845" s="5" t="s">
        <v>52</v>
      </c>
      <c r="AH845" s="5" t="s">
        <v>53</v>
      </c>
      <c r="AI845" s="5" t="s">
        <v>3543</v>
      </c>
      <c r="AJ845" s="5" t="s">
        <v>3544</v>
      </c>
      <c r="AK845" s="5" t="s">
        <v>671</v>
      </c>
      <c r="AL845" s="5" t="s">
        <v>672</v>
      </c>
      <c r="AM845" s="5" t="s">
        <v>56</v>
      </c>
    </row>
    <row r="846" spans="1:39" hidden="1" x14ac:dyDescent="0.2">
      <c r="A846">
        <v>1</v>
      </c>
      <c r="B846">
        <v>1</v>
      </c>
      <c r="H846" s="5">
        <v>72</v>
      </c>
      <c r="I846" s="5">
        <v>3104435</v>
      </c>
      <c r="J846" s="5">
        <v>843</v>
      </c>
      <c r="K846" s="5">
        <v>800</v>
      </c>
      <c r="L846" s="5">
        <v>62</v>
      </c>
      <c r="M846" s="5" t="s">
        <v>40</v>
      </c>
      <c r="N846" s="5">
        <v>3104435</v>
      </c>
      <c r="O846" s="5" t="s">
        <v>673</v>
      </c>
      <c r="P846" s="5" t="s">
        <v>42</v>
      </c>
      <c r="Q846" s="5" t="s">
        <v>3961</v>
      </c>
      <c r="R846" s="5" t="s">
        <v>675</v>
      </c>
      <c r="S846" s="5"/>
      <c r="T846" s="5" t="s">
        <v>676</v>
      </c>
      <c r="U846" s="5" t="s">
        <v>3962</v>
      </c>
      <c r="V846" s="5" t="s">
        <v>47</v>
      </c>
      <c r="W846" s="5" t="s">
        <v>3963</v>
      </c>
      <c r="X846" s="5"/>
      <c r="Y846" s="5"/>
      <c r="Z846" s="5"/>
      <c r="AA846" s="5" t="s">
        <v>3964</v>
      </c>
      <c r="AB846" s="5" t="s">
        <v>49</v>
      </c>
      <c r="AC846" s="5" t="s">
        <v>50</v>
      </c>
      <c r="AD846" s="5" t="s">
        <v>51</v>
      </c>
      <c r="AE846" s="5" t="s">
        <v>52</v>
      </c>
      <c r="AF846" s="5" t="s">
        <v>53</v>
      </c>
      <c r="AG846" s="5" t="s">
        <v>52</v>
      </c>
      <c r="AH846" s="5" t="s">
        <v>53</v>
      </c>
      <c r="AI846" s="5" t="s">
        <v>680</v>
      </c>
      <c r="AJ846" s="5" t="s">
        <v>681</v>
      </c>
      <c r="AK846" s="5" t="s">
        <v>680</v>
      </c>
      <c r="AL846" s="5" t="s">
        <v>681</v>
      </c>
      <c r="AM846" s="5" t="s">
        <v>56</v>
      </c>
    </row>
    <row r="847" spans="1:39" hidden="1" x14ac:dyDescent="0.2">
      <c r="A847">
        <v>1</v>
      </c>
      <c r="B847">
        <v>1</v>
      </c>
      <c r="H847" s="5">
        <v>73</v>
      </c>
      <c r="I847" s="5">
        <v>3137784</v>
      </c>
      <c r="J847" s="5">
        <v>844</v>
      </c>
      <c r="K847" s="5">
        <v>800</v>
      </c>
      <c r="L847" s="5">
        <v>63</v>
      </c>
      <c r="M847" s="5" t="s">
        <v>40</v>
      </c>
      <c r="N847" s="5">
        <v>3137784</v>
      </c>
      <c r="O847" s="5" t="s">
        <v>682</v>
      </c>
      <c r="P847" s="5" t="s">
        <v>42</v>
      </c>
      <c r="Q847" s="5" t="s">
        <v>3965</v>
      </c>
      <c r="R847" s="5" t="s">
        <v>684</v>
      </c>
      <c r="S847" s="5"/>
      <c r="T847" s="5" t="s">
        <v>685</v>
      </c>
      <c r="U847" s="5" t="s">
        <v>3966</v>
      </c>
      <c r="V847" s="5" t="s">
        <v>47</v>
      </c>
      <c r="W847" s="5" t="s">
        <v>3967</v>
      </c>
      <c r="X847" s="5"/>
      <c r="Y847" s="5"/>
      <c r="Z847" s="5"/>
      <c r="AA847" s="5" t="s">
        <v>3968</v>
      </c>
      <c r="AB847" s="5" t="s">
        <v>49</v>
      </c>
      <c r="AC847" s="5" t="s">
        <v>50</v>
      </c>
      <c r="AD847" s="5" t="s">
        <v>51</v>
      </c>
      <c r="AE847" s="5" t="s">
        <v>52</v>
      </c>
      <c r="AF847" s="5" t="s">
        <v>53</v>
      </c>
      <c r="AG847" s="5" t="s">
        <v>52</v>
      </c>
      <c r="AH847" s="5" t="s">
        <v>53</v>
      </c>
      <c r="AI847" s="5" t="s">
        <v>52</v>
      </c>
      <c r="AJ847" s="5" t="s">
        <v>53</v>
      </c>
      <c r="AK847" s="5" t="s">
        <v>52</v>
      </c>
      <c r="AL847" s="5" t="s">
        <v>53</v>
      </c>
      <c r="AM847" s="5" t="s">
        <v>56</v>
      </c>
    </row>
    <row r="848" spans="1:39" hidden="1" x14ac:dyDescent="0.2">
      <c r="A848">
        <v>1</v>
      </c>
      <c r="B848">
        <v>1</v>
      </c>
      <c r="H848" s="5">
        <v>74</v>
      </c>
      <c r="I848" s="5">
        <v>3161238</v>
      </c>
      <c r="J848" s="5">
        <v>845</v>
      </c>
      <c r="K848" s="5">
        <v>800</v>
      </c>
      <c r="L848" s="5">
        <v>64</v>
      </c>
      <c r="M848" s="5" t="s">
        <v>40</v>
      </c>
      <c r="N848" s="5">
        <v>3161238</v>
      </c>
      <c r="O848" s="5" t="s">
        <v>691</v>
      </c>
      <c r="P848" s="5" t="s">
        <v>42</v>
      </c>
      <c r="Q848" s="5" t="s">
        <v>3969</v>
      </c>
      <c r="R848" s="5" t="s">
        <v>693</v>
      </c>
      <c r="S848" s="5"/>
      <c r="T848" s="5" t="s">
        <v>694</v>
      </c>
      <c r="U848" s="5" t="s">
        <v>3970</v>
      </c>
      <c r="V848" s="5" t="s">
        <v>47</v>
      </c>
      <c r="W848" s="5" t="s">
        <v>3971</v>
      </c>
      <c r="X848" s="5"/>
      <c r="Y848" s="5"/>
      <c r="Z848" s="5"/>
      <c r="AA848" s="5" t="s">
        <v>3972</v>
      </c>
      <c r="AB848" s="5" t="s">
        <v>49</v>
      </c>
      <c r="AC848" s="5" t="s">
        <v>50</v>
      </c>
      <c r="AD848" s="5" t="s">
        <v>51</v>
      </c>
      <c r="AE848" s="5" t="s">
        <v>52</v>
      </c>
      <c r="AF848" s="5" t="s">
        <v>53</v>
      </c>
      <c r="AG848" s="5" t="s">
        <v>3104</v>
      </c>
      <c r="AH848" s="5" t="s">
        <v>3105</v>
      </c>
      <c r="AI848" s="5" t="s">
        <v>52</v>
      </c>
      <c r="AJ848" s="5" t="s">
        <v>53</v>
      </c>
      <c r="AK848" s="5" t="s">
        <v>3104</v>
      </c>
      <c r="AL848" s="5" t="s">
        <v>3105</v>
      </c>
      <c r="AM848" s="5" t="s">
        <v>56</v>
      </c>
    </row>
    <row r="849" spans="1:39" hidden="1" x14ac:dyDescent="0.2">
      <c r="A849">
        <v>1</v>
      </c>
      <c r="B849">
        <v>1</v>
      </c>
      <c r="H849" s="5">
        <v>75</v>
      </c>
      <c r="I849" s="5">
        <v>3226249</v>
      </c>
      <c r="J849" s="5">
        <v>846</v>
      </c>
      <c r="K849" s="5">
        <v>800</v>
      </c>
      <c r="L849" s="5">
        <v>65</v>
      </c>
      <c r="M849" s="5" t="s">
        <v>40</v>
      </c>
      <c r="N849" s="5">
        <v>3226249</v>
      </c>
      <c r="O849" s="5" t="s">
        <v>700</v>
      </c>
      <c r="P849" s="5" t="s">
        <v>42</v>
      </c>
      <c r="Q849" s="5" t="s">
        <v>3973</v>
      </c>
      <c r="R849" s="5" t="s">
        <v>702</v>
      </c>
      <c r="S849" s="5"/>
      <c r="T849" s="5" t="s">
        <v>703</v>
      </c>
      <c r="U849" s="5" t="s">
        <v>3974</v>
      </c>
      <c r="V849" s="5" t="s">
        <v>47</v>
      </c>
      <c r="W849" s="5" t="s">
        <v>3975</v>
      </c>
      <c r="X849" s="5"/>
      <c r="Y849" s="5"/>
      <c r="Z849" s="5"/>
      <c r="AA849" s="5" t="s">
        <v>3976</v>
      </c>
      <c r="AB849" s="5" t="s">
        <v>49</v>
      </c>
      <c r="AC849" s="5" t="s">
        <v>50</v>
      </c>
      <c r="AD849" s="5" t="s">
        <v>51</v>
      </c>
      <c r="AE849" s="5" t="s">
        <v>52</v>
      </c>
      <c r="AF849" s="5" t="s">
        <v>53</v>
      </c>
      <c r="AG849" s="5" t="s">
        <v>3977</v>
      </c>
      <c r="AH849" s="5" t="s">
        <v>3978</v>
      </c>
      <c r="AI849" s="5" t="s">
        <v>707</v>
      </c>
      <c r="AJ849" s="5" t="s">
        <v>708</v>
      </c>
      <c r="AK849" s="5" t="s">
        <v>3977</v>
      </c>
      <c r="AL849" s="5" t="s">
        <v>3978</v>
      </c>
      <c r="AM849" s="5" t="s">
        <v>56</v>
      </c>
    </row>
    <row r="850" spans="1:39" hidden="1" x14ac:dyDescent="0.2">
      <c r="A850">
        <v>1</v>
      </c>
      <c r="B850">
        <v>1</v>
      </c>
      <c r="H850" s="5">
        <v>76</v>
      </c>
      <c r="I850" s="5">
        <v>3361527</v>
      </c>
      <c r="J850" s="5">
        <v>847</v>
      </c>
      <c r="K850" s="5">
        <v>800</v>
      </c>
      <c r="L850" s="5">
        <v>66</v>
      </c>
      <c r="M850" s="5" t="s">
        <v>40</v>
      </c>
      <c r="N850" s="5">
        <v>3361527</v>
      </c>
      <c r="O850" s="5" t="s">
        <v>709</v>
      </c>
      <c r="P850" s="5" t="s">
        <v>42</v>
      </c>
      <c r="Q850" s="5" t="s">
        <v>3979</v>
      </c>
      <c r="R850" s="5" t="s">
        <v>711</v>
      </c>
      <c r="S850" s="5"/>
      <c r="T850" s="5" t="s">
        <v>712</v>
      </c>
      <c r="U850" s="5" t="s">
        <v>3980</v>
      </c>
      <c r="V850" s="5" t="s">
        <v>47</v>
      </c>
      <c r="W850" s="5" t="s">
        <v>3981</v>
      </c>
      <c r="X850" s="5"/>
      <c r="Y850" s="5"/>
      <c r="Z850" s="5"/>
      <c r="AA850" s="5" t="s">
        <v>3982</v>
      </c>
      <c r="AB850" s="5" t="s">
        <v>49</v>
      </c>
      <c r="AC850" s="5" t="s">
        <v>50</v>
      </c>
      <c r="AD850" s="5" t="s">
        <v>51</v>
      </c>
      <c r="AE850" s="5" t="s">
        <v>2266</v>
      </c>
      <c r="AF850" s="5" t="s">
        <v>2267</v>
      </c>
      <c r="AG850" s="5" t="s">
        <v>3565</v>
      </c>
      <c r="AH850" s="5" t="s">
        <v>3566</v>
      </c>
      <c r="AI850" s="5" t="s">
        <v>2266</v>
      </c>
      <c r="AJ850" s="5" t="s">
        <v>2267</v>
      </c>
      <c r="AK850" s="5" t="s">
        <v>3565</v>
      </c>
      <c r="AL850" s="5" t="s">
        <v>3566</v>
      </c>
      <c r="AM850" s="5" t="s">
        <v>56</v>
      </c>
    </row>
    <row r="851" spans="1:39" hidden="1" x14ac:dyDescent="0.2">
      <c r="A851">
        <v>1</v>
      </c>
      <c r="B851">
        <v>1</v>
      </c>
      <c r="H851" s="5">
        <v>77</v>
      </c>
      <c r="I851" s="5">
        <v>3386688</v>
      </c>
      <c r="J851" s="5">
        <v>848</v>
      </c>
      <c r="K851" s="5">
        <v>800</v>
      </c>
      <c r="L851" s="5">
        <v>67</v>
      </c>
      <c r="M851" s="5" t="s">
        <v>40</v>
      </c>
      <c r="N851" s="5">
        <v>3386688</v>
      </c>
      <c r="O851" s="5" t="s">
        <v>716</v>
      </c>
      <c r="P851" s="5" t="s">
        <v>42</v>
      </c>
      <c r="Q851" s="5" t="s">
        <v>3983</v>
      </c>
      <c r="R851" s="5" t="s">
        <v>718</v>
      </c>
      <c r="S851" s="5"/>
      <c r="T851" s="5" t="s">
        <v>719</v>
      </c>
      <c r="U851" s="5" t="s">
        <v>3984</v>
      </c>
      <c r="V851" s="5" t="s">
        <v>47</v>
      </c>
      <c r="W851" s="5" t="s">
        <v>3985</v>
      </c>
      <c r="X851" s="5"/>
      <c r="Y851" s="5"/>
      <c r="Z851" s="5"/>
      <c r="AA851" s="5" t="s">
        <v>3986</v>
      </c>
      <c r="AB851" s="5" t="s">
        <v>49</v>
      </c>
      <c r="AC851" s="5" t="s">
        <v>50</v>
      </c>
      <c r="AD851" s="5" t="s">
        <v>51</v>
      </c>
      <c r="AE851" s="5" t="s">
        <v>3118</v>
      </c>
      <c r="AF851" s="5" t="s">
        <v>3119</v>
      </c>
      <c r="AG851" s="5" t="s">
        <v>52</v>
      </c>
      <c r="AH851" s="5" t="s">
        <v>53</v>
      </c>
      <c r="AI851" s="5" t="s">
        <v>3118</v>
      </c>
      <c r="AJ851" s="5" t="s">
        <v>3119</v>
      </c>
      <c r="AK851" s="5" t="s">
        <v>723</v>
      </c>
      <c r="AL851" s="5" t="s">
        <v>724</v>
      </c>
      <c r="AM851" s="5" t="s">
        <v>56</v>
      </c>
    </row>
    <row r="852" spans="1:39" hidden="1" x14ac:dyDescent="0.2">
      <c r="A852">
        <v>1</v>
      </c>
      <c r="B852">
        <v>1</v>
      </c>
      <c r="H852" s="5">
        <v>78</v>
      </c>
      <c r="I852" s="5">
        <v>3441448</v>
      </c>
      <c r="J852" s="5">
        <v>849</v>
      </c>
      <c r="K852" s="5">
        <v>800</v>
      </c>
      <c r="L852" s="5">
        <v>68</v>
      </c>
      <c r="M852" s="5" t="s">
        <v>40</v>
      </c>
      <c r="N852" s="5">
        <v>3441448</v>
      </c>
      <c r="O852" s="5" t="s">
        <v>725</v>
      </c>
      <c r="P852" s="5" t="s">
        <v>42</v>
      </c>
      <c r="Q852" s="5" t="s">
        <v>3987</v>
      </c>
      <c r="R852" s="5" t="s">
        <v>727</v>
      </c>
      <c r="S852" s="5"/>
      <c r="T852" s="5" t="s">
        <v>728</v>
      </c>
      <c r="U852" s="5" t="s">
        <v>3988</v>
      </c>
      <c r="V852" s="5" t="s">
        <v>47</v>
      </c>
      <c r="W852" s="5" t="s">
        <v>3989</v>
      </c>
      <c r="X852" s="5"/>
      <c r="Y852" s="5"/>
      <c r="Z852" s="5"/>
      <c r="AA852" s="5" t="s">
        <v>3990</v>
      </c>
      <c r="AB852" s="5" t="s">
        <v>49</v>
      </c>
      <c r="AC852" s="5" t="s">
        <v>50</v>
      </c>
      <c r="AD852" s="5" t="s">
        <v>51</v>
      </c>
      <c r="AE852" s="5" t="s">
        <v>2276</v>
      </c>
      <c r="AF852" s="5" t="s">
        <v>2277</v>
      </c>
      <c r="AG852" s="5" t="s">
        <v>3124</v>
      </c>
      <c r="AH852" s="5" t="s">
        <v>3125</v>
      </c>
      <c r="AI852" s="5" t="s">
        <v>2276</v>
      </c>
      <c r="AJ852" s="5" t="s">
        <v>2277</v>
      </c>
      <c r="AK852" s="5" t="s">
        <v>3124</v>
      </c>
      <c r="AL852" s="5" t="s">
        <v>3125</v>
      </c>
      <c r="AM852" s="5" t="s">
        <v>56</v>
      </c>
    </row>
    <row r="853" spans="1:39" hidden="1" x14ac:dyDescent="0.2">
      <c r="A853">
        <v>1</v>
      </c>
      <c r="B853">
        <v>1</v>
      </c>
      <c r="H853" s="5">
        <v>79</v>
      </c>
      <c r="I853" s="5">
        <v>3596382</v>
      </c>
      <c r="J853" s="5">
        <v>850</v>
      </c>
      <c r="K853" s="5">
        <v>800</v>
      </c>
      <c r="L853" s="5">
        <v>69</v>
      </c>
      <c r="M853" s="5" t="s">
        <v>40</v>
      </c>
      <c r="N853" s="5">
        <v>3596382</v>
      </c>
      <c r="O853" s="5" t="s">
        <v>734</v>
      </c>
      <c r="P853" s="5" t="s">
        <v>42</v>
      </c>
      <c r="Q853" s="5" t="s">
        <v>3991</v>
      </c>
      <c r="R853" s="5" t="s">
        <v>736</v>
      </c>
      <c r="S853" s="5"/>
      <c r="T853" s="5" t="s">
        <v>737</v>
      </c>
      <c r="U853" s="5" t="s">
        <v>3992</v>
      </c>
      <c r="V853" s="5" t="s">
        <v>47</v>
      </c>
      <c r="W853" s="5" t="s">
        <v>3993</v>
      </c>
      <c r="X853" s="5"/>
      <c r="Y853" s="5"/>
      <c r="Z853" s="5"/>
      <c r="AA853" s="5" t="s">
        <v>3994</v>
      </c>
      <c r="AB853" s="5" t="s">
        <v>49</v>
      </c>
      <c r="AC853" s="5" t="s">
        <v>50</v>
      </c>
      <c r="AD853" s="5" t="s">
        <v>51</v>
      </c>
      <c r="AE853" s="5" t="s">
        <v>52</v>
      </c>
      <c r="AF853" s="5" t="s">
        <v>53</v>
      </c>
      <c r="AG853" s="5" t="s">
        <v>1397</v>
      </c>
      <c r="AH853" s="5" t="s">
        <v>1398</v>
      </c>
      <c r="AI853" s="5" t="s">
        <v>741</v>
      </c>
      <c r="AJ853" s="5" t="s">
        <v>742</v>
      </c>
      <c r="AK853" s="5" t="s">
        <v>1397</v>
      </c>
      <c r="AL853" s="5" t="s">
        <v>1398</v>
      </c>
      <c r="AM853" s="5" t="s">
        <v>56</v>
      </c>
    </row>
    <row r="854" spans="1:39" hidden="1" x14ac:dyDescent="0.2">
      <c r="A854">
        <v>1</v>
      </c>
      <c r="B854">
        <v>1</v>
      </c>
      <c r="H854" s="5">
        <v>80</v>
      </c>
      <c r="I854" s="5">
        <v>3615538</v>
      </c>
      <c r="J854" s="5">
        <v>851</v>
      </c>
      <c r="K854" s="5">
        <v>800</v>
      </c>
      <c r="L854" s="5">
        <v>70</v>
      </c>
      <c r="M854" s="5" t="s">
        <v>40</v>
      </c>
      <c r="N854" s="5">
        <v>3615538</v>
      </c>
      <c r="O854" s="5" t="s">
        <v>743</v>
      </c>
      <c r="P854" s="5" t="s">
        <v>42</v>
      </c>
      <c r="Q854" s="5" t="s">
        <v>3995</v>
      </c>
      <c r="R854" s="5" t="s">
        <v>745</v>
      </c>
      <c r="S854" s="5"/>
      <c r="T854" s="5" t="s">
        <v>746</v>
      </c>
      <c r="U854" s="5" t="s">
        <v>3996</v>
      </c>
      <c r="V854" s="5" t="s">
        <v>47</v>
      </c>
      <c r="W854" s="5" t="s">
        <v>3997</v>
      </c>
      <c r="X854" s="5"/>
      <c r="Y854" s="5"/>
      <c r="Z854" s="5"/>
      <c r="AA854" s="5" t="s">
        <v>3998</v>
      </c>
      <c r="AB854" s="5" t="s">
        <v>49</v>
      </c>
      <c r="AC854" s="5" t="s">
        <v>50</v>
      </c>
      <c r="AD854" s="5" t="s">
        <v>51</v>
      </c>
      <c r="AE854" s="5" t="s">
        <v>3134</v>
      </c>
      <c r="AF854" s="5" t="s">
        <v>3135</v>
      </c>
      <c r="AG854" s="5" t="s">
        <v>52</v>
      </c>
      <c r="AH854" s="5" t="s">
        <v>53</v>
      </c>
      <c r="AI854" s="5" t="s">
        <v>3134</v>
      </c>
      <c r="AJ854" s="5" t="s">
        <v>3135</v>
      </c>
      <c r="AK854" s="5" t="s">
        <v>759</v>
      </c>
      <c r="AL854" s="5" t="s">
        <v>760</v>
      </c>
      <c r="AM854" s="5" t="s">
        <v>56</v>
      </c>
    </row>
    <row r="855" spans="1:39" hidden="1" x14ac:dyDescent="0.2">
      <c r="A855">
        <v>1</v>
      </c>
      <c r="B855">
        <v>1</v>
      </c>
      <c r="H855" s="5">
        <v>81</v>
      </c>
      <c r="I855" s="5">
        <v>3617769</v>
      </c>
      <c r="J855" s="5">
        <v>852</v>
      </c>
      <c r="K855" s="5">
        <v>800</v>
      </c>
      <c r="L855" s="5">
        <v>71</v>
      </c>
      <c r="M855" s="5" t="s">
        <v>40</v>
      </c>
      <c r="N855" s="5">
        <v>3617769</v>
      </c>
      <c r="O855" s="5" t="s">
        <v>752</v>
      </c>
      <c r="P855" s="5" t="s">
        <v>42</v>
      </c>
      <c r="Q855" s="5" t="s">
        <v>3999</v>
      </c>
      <c r="R855" s="5" t="s">
        <v>754</v>
      </c>
      <c r="S855" s="5"/>
      <c r="T855" s="5" t="s">
        <v>755</v>
      </c>
      <c r="U855" s="5" t="s">
        <v>4000</v>
      </c>
      <c r="V855" s="5" t="s">
        <v>47</v>
      </c>
      <c r="W855" s="5" t="s">
        <v>4001</v>
      </c>
      <c r="X855" s="5"/>
      <c r="Y855" s="5"/>
      <c r="Z855" s="5"/>
      <c r="AA855" s="5" t="s">
        <v>4002</v>
      </c>
      <c r="AB855" s="5" t="s">
        <v>49</v>
      </c>
      <c r="AC855" s="5" t="s">
        <v>50</v>
      </c>
      <c r="AD855" s="5" t="s">
        <v>51</v>
      </c>
      <c r="AE855" s="5" t="s">
        <v>52</v>
      </c>
      <c r="AF855" s="5" t="s">
        <v>53</v>
      </c>
      <c r="AG855" s="5" t="s">
        <v>3140</v>
      </c>
      <c r="AH855" s="5" t="s">
        <v>3141</v>
      </c>
      <c r="AI855" s="5" t="s">
        <v>52</v>
      </c>
      <c r="AJ855" s="5" t="s">
        <v>53</v>
      </c>
      <c r="AK855" s="5" t="s">
        <v>3140</v>
      </c>
      <c r="AL855" s="5" t="s">
        <v>3141</v>
      </c>
      <c r="AM855" s="5" t="s">
        <v>56</v>
      </c>
    </row>
    <row r="856" spans="1:39" hidden="1" x14ac:dyDescent="0.2">
      <c r="A856">
        <v>1</v>
      </c>
      <c r="B856">
        <v>1</v>
      </c>
      <c r="H856" s="5">
        <v>82</v>
      </c>
      <c r="I856" s="5">
        <v>3654946</v>
      </c>
      <c r="J856" s="5">
        <v>853</v>
      </c>
      <c r="K856" s="5">
        <v>800</v>
      </c>
      <c r="L856" s="5">
        <v>72</v>
      </c>
      <c r="M856" s="5" t="s">
        <v>40</v>
      </c>
      <c r="N856" s="5">
        <v>3654946</v>
      </c>
      <c r="O856" s="5" t="s">
        <v>761</v>
      </c>
      <c r="P856" s="5" t="s">
        <v>42</v>
      </c>
      <c r="Q856" s="5" t="s">
        <v>4003</v>
      </c>
      <c r="R856" s="5" t="s">
        <v>763</v>
      </c>
      <c r="S856" s="5"/>
      <c r="T856" s="5" t="s">
        <v>764</v>
      </c>
      <c r="U856" s="5" t="s">
        <v>4004</v>
      </c>
      <c r="V856" s="5" t="s">
        <v>47</v>
      </c>
      <c r="W856" s="5" t="s">
        <v>4005</v>
      </c>
      <c r="X856" s="5"/>
      <c r="Y856" s="5"/>
      <c r="Z856" s="5"/>
      <c r="AA856" s="5" t="s">
        <v>4006</v>
      </c>
      <c r="AB856" s="5" t="s">
        <v>49</v>
      </c>
      <c r="AC856" s="5" t="s">
        <v>50</v>
      </c>
      <c r="AD856" s="5" t="s">
        <v>51</v>
      </c>
      <c r="AE856" s="5" t="s">
        <v>1851</v>
      </c>
      <c r="AF856" s="5" t="s">
        <v>1852</v>
      </c>
      <c r="AG856" s="5" t="s">
        <v>52</v>
      </c>
      <c r="AH856" s="5" t="s">
        <v>53</v>
      </c>
      <c r="AI856" s="5" t="s">
        <v>1851</v>
      </c>
      <c r="AJ856" s="5" t="s">
        <v>1852</v>
      </c>
      <c r="AK856" s="5" t="s">
        <v>768</v>
      </c>
      <c r="AL856" s="5" t="s">
        <v>769</v>
      </c>
      <c r="AM856" s="5" t="s">
        <v>56</v>
      </c>
    </row>
    <row r="857" spans="1:39" hidden="1" x14ac:dyDescent="0.2">
      <c r="A857">
        <v>1</v>
      </c>
      <c r="B857">
        <v>1</v>
      </c>
      <c r="H857" s="5">
        <v>83</v>
      </c>
      <c r="I857" s="5">
        <v>3658126</v>
      </c>
      <c r="J857" s="5">
        <v>854</v>
      </c>
      <c r="K857" s="5">
        <v>800</v>
      </c>
      <c r="L857" s="5">
        <v>73</v>
      </c>
      <c r="M857" s="5" t="s">
        <v>40</v>
      </c>
      <c r="N857" s="5">
        <v>3658126</v>
      </c>
      <c r="O857" s="5" t="s">
        <v>770</v>
      </c>
      <c r="P857" s="5" t="s">
        <v>42</v>
      </c>
      <c r="Q857" s="5" t="s">
        <v>4007</v>
      </c>
      <c r="R857" s="5" t="s">
        <v>772</v>
      </c>
      <c r="S857" s="5"/>
      <c r="T857" s="5" t="s">
        <v>773</v>
      </c>
      <c r="U857" s="5" t="s">
        <v>4008</v>
      </c>
      <c r="V857" s="5" t="s">
        <v>47</v>
      </c>
      <c r="W857" s="5" t="s">
        <v>4009</v>
      </c>
      <c r="X857" s="5"/>
      <c r="Y857" s="5"/>
      <c r="Z857" s="5"/>
      <c r="AA857" s="5" t="s">
        <v>4010</v>
      </c>
      <c r="AB857" s="5" t="s">
        <v>49</v>
      </c>
      <c r="AC857" s="5" t="s">
        <v>50</v>
      </c>
      <c r="AD857" s="5" t="s">
        <v>51</v>
      </c>
      <c r="AE857" s="5" t="s">
        <v>52</v>
      </c>
      <c r="AF857" s="5" t="s">
        <v>53</v>
      </c>
      <c r="AG857" s="5" t="s">
        <v>1857</v>
      </c>
      <c r="AH857" s="5" t="s">
        <v>1858</v>
      </c>
      <c r="AI857" s="5" t="s">
        <v>777</v>
      </c>
      <c r="AJ857" s="5" t="s">
        <v>778</v>
      </c>
      <c r="AK857" s="5" t="s">
        <v>1857</v>
      </c>
      <c r="AL857" s="5" t="s">
        <v>1858</v>
      </c>
      <c r="AM857" s="5" t="s">
        <v>56</v>
      </c>
    </row>
    <row r="858" spans="1:39" hidden="1" x14ac:dyDescent="0.2">
      <c r="A858">
        <v>1</v>
      </c>
      <c r="B858">
        <v>1</v>
      </c>
      <c r="H858" s="5">
        <v>84</v>
      </c>
      <c r="I858" s="5">
        <v>3727323</v>
      </c>
      <c r="J858" s="5">
        <v>855</v>
      </c>
      <c r="K858" s="5">
        <v>800</v>
      </c>
      <c r="L858" s="5">
        <v>74</v>
      </c>
      <c r="M858" s="5" t="s">
        <v>40</v>
      </c>
      <c r="N858" s="5">
        <v>3727323</v>
      </c>
      <c r="O858" s="5" t="s">
        <v>779</v>
      </c>
      <c r="P858" s="5" t="s">
        <v>42</v>
      </c>
      <c r="Q858" s="5" t="s">
        <v>4011</v>
      </c>
      <c r="R858" s="5" t="s">
        <v>781</v>
      </c>
      <c r="S858" s="5"/>
      <c r="T858" s="5" t="s">
        <v>782</v>
      </c>
      <c r="U858" s="5" t="s">
        <v>4012</v>
      </c>
      <c r="V858" s="5" t="s">
        <v>47</v>
      </c>
      <c r="W858" s="5" t="s">
        <v>4013</v>
      </c>
      <c r="X858" s="5"/>
      <c r="Y858" s="5"/>
      <c r="Z858" s="5"/>
      <c r="AA858" s="5" t="s">
        <v>4014</v>
      </c>
      <c r="AB858" s="5" t="s">
        <v>49</v>
      </c>
      <c r="AC858" s="5" t="s">
        <v>50</v>
      </c>
      <c r="AD858" s="5" t="s">
        <v>51</v>
      </c>
      <c r="AE858" s="5" t="s">
        <v>2726</v>
      </c>
      <c r="AF858" s="5" t="s">
        <v>2727</v>
      </c>
      <c r="AG858" s="5" t="s">
        <v>52</v>
      </c>
      <c r="AH858" s="5" t="s">
        <v>53</v>
      </c>
      <c r="AI858" s="5" t="s">
        <v>2726</v>
      </c>
      <c r="AJ858" s="5" t="s">
        <v>2727</v>
      </c>
      <c r="AK858" s="5" t="s">
        <v>786</v>
      </c>
      <c r="AL858" s="5" t="s">
        <v>787</v>
      </c>
      <c r="AM858" s="5" t="s">
        <v>56</v>
      </c>
    </row>
    <row r="859" spans="1:39" hidden="1" x14ac:dyDescent="0.2">
      <c r="A859">
        <v>1</v>
      </c>
      <c r="B859">
        <v>1</v>
      </c>
      <c r="H859" s="5">
        <v>85</v>
      </c>
      <c r="I859" s="5">
        <v>3766127</v>
      </c>
      <c r="J859" s="5">
        <v>856</v>
      </c>
      <c r="K859" s="5">
        <v>800</v>
      </c>
      <c r="L859" s="5">
        <v>75</v>
      </c>
      <c r="M859" s="5" t="s">
        <v>40</v>
      </c>
      <c r="N859" s="5">
        <v>3766127</v>
      </c>
      <c r="O859" s="5" t="s">
        <v>788</v>
      </c>
      <c r="P859" s="5" t="s">
        <v>42</v>
      </c>
      <c r="Q859" s="5" t="s">
        <v>4015</v>
      </c>
      <c r="R859" s="5" t="s">
        <v>790</v>
      </c>
      <c r="S859" s="5"/>
      <c r="T859" s="5" t="s">
        <v>791</v>
      </c>
      <c r="U859" s="5" t="s">
        <v>4016</v>
      </c>
      <c r="V859" s="5" t="s">
        <v>47</v>
      </c>
      <c r="W859" s="5" t="s">
        <v>4017</v>
      </c>
      <c r="X859" s="5"/>
      <c r="Y859" s="5"/>
      <c r="Z859" s="5"/>
      <c r="AA859" s="5" t="s">
        <v>4018</v>
      </c>
      <c r="AB859" s="5" t="s">
        <v>49</v>
      </c>
      <c r="AC859" s="5" t="s">
        <v>50</v>
      </c>
      <c r="AD859" s="5" t="s">
        <v>51</v>
      </c>
      <c r="AE859" s="5" t="s">
        <v>795</v>
      </c>
      <c r="AF859" s="5" t="s">
        <v>796</v>
      </c>
      <c r="AG859" s="5" t="s">
        <v>2306</v>
      </c>
      <c r="AH859" s="5" t="s">
        <v>2307</v>
      </c>
      <c r="AI859" s="5" t="s">
        <v>795</v>
      </c>
      <c r="AJ859" s="5" t="s">
        <v>796</v>
      </c>
      <c r="AK859" s="5" t="s">
        <v>2306</v>
      </c>
      <c r="AL859" s="5" t="s">
        <v>2307</v>
      </c>
      <c r="AM859" s="5" t="s">
        <v>56</v>
      </c>
    </row>
    <row r="860" spans="1:39" hidden="1" x14ac:dyDescent="0.2">
      <c r="A860">
        <v>1</v>
      </c>
      <c r="B860">
        <v>1</v>
      </c>
      <c r="H860" s="5">
        <v>86</v>
      </c>
      <c r="I860" s="5">
        <v>3798695</v>
      </c>
      <c r="J860" s="5">
        <v>857</v>
      </c>
      <c r="K860" s="5">
        <v>800</v>
      </c>
      <c r="L860" s="5">
        <v>76</v>
      </c>
      <c r="M860" s="5" t="s">
        <v>40</v>
      </c>
      <c r="N860" s="5">
        <v>3798695</v>
      </c>
      <c r="O860" s="5" t="s">
        <v>797</v>
      </c>
      <c r="P860" s="5" t="s">
        <v>42</v>
      </c>
      <c r="Q860" s="5" t="s">
        <v>4019</v>
      </c>
      <c r="R860" s="5" t="s">
        <v>799</v>
      </c>
      <c r="S860" s="5"/>
      <c r="T860" s="5" t="s">
        <v>800</v>
      </c>
      <c r="U860" s="5" t="s">
        <v>4020</v>
      </c>
      <c r="V860" s="5" t="s">
        <v>47</v>
      </c>
      <c r="W860" s="5" t="s">
        <v>4021</v>
      </c>
      <c r="X860" s="5"/>
      <c r="Y860" s="5"/>
      <c r="Z860" s="5"/>
      <c r="AA860" s="5" t="s">
        <v>4022</v>
      </c>
      <c r="AB860" s="5" t="s">
        <v>49</v>
      </c>
      <c r="AC860" s="5" t="s">
        <v>50</v>
      </c>
      <c r="AD860" s="5" t="s">
        <v>51</v>
      </c>
      <c r="AE860" s="5" t="s">
        <v>52</v>
      </c>
      <c r="AF860" s="5" t="s">
        <v>53</v>
      </c>
      <c r="AG860" s="5" t="s">
        <v>2312</v>
      </c>
      <c r="AH860" s="5" t="s">
        <v>2313</v>
      </c>
      <c r="AI860" s="5" t="s">
        <v>804</v>
      </c>
      <c r="AJ860" s="5" t="s">
        <v>805</v>
      </c>
      <c r="AK860" s="5" t="s">
        <v>2312</v>
      </c>
      <c r="AL860" s="5" t="s">
        <v>2313</v>
      </c>
      <c r="AM860" s="5" t="s">
        <v>56</v>
      </c>
    </row>
    <row r="861" spans="1:39" hidden="1" x14ac:dyDescent="0.2">
      <c r="A861">
        <v>1</v>
      </c>
      <c r="B861">
        <v>1</v>
      </c>
      <c r="H861" s="5">
        <v>87</v>
      </c>
      <c r="I861" s="5">
        <v>3900620</v>
      </c>
      <c r="J861" s="5">
        <v>858</v>
      </c>
      <c r="K861" s="5">
        <v>800</v>
      </c>
      <c r="L861" s="5">
        <v>77</v>
      </c>
      <c r="M861" s="5" t="s">
        <v>40</v>
      </c>
      <c r="N861" s="5">
        <v>3900620</v>
      </c>
      <c r="O861" s="5" t="s">
        <v>806</v>
      </c>
      <c r="P861" s="5" t="s">
        <v>42</v>
      </c>
      <c r="Q861" s="5" t="s">
        <v>4023</v>
      </c>
      <c r="R861" s="5" t="s">
        <v>808</v>
      </c>
      <c r="S861" s="5"/>
      <c r="T861" s="5" t="s">
        <v>809</v>
      </c>
      <c r="U861" s="5" t="s">
        <v>4024</v>
      </c>
      <c r="V861" s="5" t="s">
        <v>47</v>
      </c>
      <c r="W861" s="5" t="s">
        <v>4025</v>
      </c>
      <c r="X861" s="5"/>
      <c r="Y861" s="5"/>
      <c r="Z861" s="5"/>
      <c r="AA861" s="5" t="s">
        <v>4026</v>
      </c>
      <c r="AB861" s="5" t="s">
        <v>49</v>
      </c>
      <c r="AC861" s="5" t="s">
        <v>50</v>
      </c>
      <c r="AD861" s="5" t="s">
        <v>51</v>
      </c>
      <c r="AE861" s="5" t="s">
        <v>3611</v>
      </c>
      <c r="AF861" s="5" t="s">
        <v>3612</v>
      </c>
      <c r="AG861" s="5" t="s">
        <v>2318</v>
      </c>
      <c r="AH861" s="5" t="s">
        <v>2319</v>
      </c>
      <c r="AI861" s="5" t="s">
        <v>3611</v>
      </c>
      <c r="AJ861" s="5" t="s">
        <v>3612</v>
      </c>
      <c r="AK861" s="5" t="s">
        <v>2318</v>
      </c>
      <c r="AL861" s="5" t="s">
        <v>2319</v>
      </c>
      <c r="AM861" s="5" t="s">
        <v>56</v>
      </c>
    </row>
    <row r="862" spans="1:39" hidden="1" x14ac:dyDescent="0.2">
      <c r="A862">
        <v>1</v>
      </c>
      <c r="B862">
        <v>1</v>
      </c>
      <c r="H862" s="5">
        <v>88</v>
      </c>
      <c r="I862" s="5">
        <v>4006509</v>
      </c>
      <c r="J862" s="5">
        <v>859</v>
      </c>
      <c r="K862" s="5">
        <v>800</v>
      </c>
      <c r="L862" s="5">
        <v>78</v>
      </c>
      <c r="M862" s="5" t="s">
        <v>40</v>
      </c>
      <c r="N862" s="5">
        <v>4006509</v>
      </c>
      <c r="O862" s="5" t="s">
        <v>815</v>
      </c>
      <c r="P862" s="5" t="s">
        <v>42</v>
      </c>
      <c r="Q862" s="5" t="s">
        <v>4027</v>
      </c>
      <c r="R862" s="5" t="s">
        <v>817</v>
      </c>
      <c r="S862" s="5"/>
      <c r="T862" s="5" t="s">
        <v>818</v>
      </c>
      <c r="U862" s="5" t="s">
        <v>4028</v>
      </c>
      <c r="V862" s="5" t="s">
        <v>47</v>
      </c>
      <c r="W862" s="5" t="s">
        <v>4029</v>
      </c>
      <c r="X862" s="5"/>
      <c r="Y862" s="5"/>
      <c r="Z862" s="5"/>
      <c r="AA862" s="5" t="s">
        <v>4030</v>
      </c>
      <c r="AB862" s="5" t="s">
        <v>49</v>
      </c>
      <c r="AC862" s="5" t="s">
        <v>50</v>
      </c>
      <c r="AD862" s="5" t="s">
        <v>51</v>
      </c>
      <c r="AE862" s="5" t="s">
        <v>52</v>
      </c>
      <c r="AF862" s="5" t="s">
        <v>53</v>
      </c>
      <c r="AG862" s="5" t="s">
        <v>2324</v>
      </c>
      <c r="AH862" s="5" t="s">
        <v>2325</v>
      </c>
      <c r="AI862" s="5" t="s">
        <v>822</v>
      </c>
      <c r="AJ862" s="5" t="s">
        <v>823</v>
      </c>
      <c r="AK862" s="5" t="s">
        <v>2324</v>
      </c>
      <c r="AL862" s="5" t="s">
        <v>2325</v>
      </c>
      <c r="AM862" s="5" t="s">
        <v>56</v>
      </c>
    </row>
    <row r="863" spans="1:39" hidden="1" x14ac:dyDescent="0.2">
      <c r="A863">
        <v>1</v>
      </c>
      <c r="B863">
        <v>1</v>
      </c>
      <c r="H863" s="5">
        <v>89</v>
      </c>
      <c r="I863" s="5">
        <v>4013286</v>
      </c>
      <c r="J863" s="5">
        <v>860</v>
      </c>
      <c r="K863" s="5">
        <v>800</v>
      </c>
      <c r="L863" s="5">
        <v>79</v>
      </c>
      <c r="M863" s="5" t="s">
        <v>40</v>
      </c>
      <c r="N863" s="5">
        <v>4013286</v>
      </c>
      <c r="O863" s="5" t="s">
        <v>824</v>
      </c>
      <c r="P863" s="5" t="s">
        <v>42</v>
      </c>
      <c r="Q863" s="5" t="s">
        <v>4031</v>
      </c>
      <c r="R863" s="5" t="s">
        <v>826</v>
      </c>
      <c r="S863" s="5"/>
      <c r="T863" s="5" t="s">
        <v>827</v>
      </c>
      <c r="U863" s="5" t="s">
        <v>4032</v>
      </c>
      <c r="V863" s="5" t="s">
        <v>47</v>
      </c>
      <c r="W863" s="5" t="s">
        <v>4033</v>
      </c>
      <c r="X863" s="5"/>
      <c r="Y863" s="5"/>
      <c r="Z863" s="5"/>
      <c r="AA863" s="5" t="s">
        <v>4034</v>
      </c>
      <c r="AB863" s="5" t="s">
        <v>49</v>
      </c>
      <c r="AC863" s="5" t="s">
        <v>50</v>
      </c>
      <c r="AD863" s="5" t="s">
        <v>51</v>
      </c>
      <c r="AE863" s="5" t="s">
        <v>1883</v>
      </c>
      <c r="AF863" s="5" t="s">
        <v>1884</v>
      </c>
      <c r="AG863" s="5" t="s">
        <v>52</v>
      </c>
      <c r="AH863" s="5" t="s">
        <v>53</v>
      </c>
      <c r="AI863" s="5" t="s">
        <v>1883</v>
      </c>
      <c r="AJ863" s="5" t="s">
        <v>1884</v>
      </c>
      <c r="AK863" s="5" t="s">
        <v>52</v>
      </c>
      <c r="AL863" s="5" t="s">
        <v>53</v>
      </c>
      <c r="AM863" s="5" t="s">
        <v>56</v>
      </c>
    </row>
    <row r="864" spans="1:39" hidden="1" x14ac:dyDescent="0.2">
      <c r="A864">
        <v>1</v>
      </c>
      <c r="B864">
        <v>1</v>
      </c>
      <c r="H864" s="5">
        <v>90</v>
      </c>
      <c r="I864" s="5">
        <v>4027534</v>
      </c>
      <c r="J864" s="5">
        <v>861</v>
      </c>
      <c r="K864" s="5">
        <v>800</v>
      </c>
      <c r="L864" s="5">
        <v>80</v>
      </c>
      <c r="M864" s="5" t="s">
        <v>40</v>
      </c>
      <c r="N864" s="5">
        <v>4027534</v>
      </c>
      <c r="O864" s="5" t="s">
        <v>833</v>
      </c>
      <c r="P864" s="5" t="s">
        <v>42</v>
      </c>
      <c r="Q864" s="5" t="s">
        <v>4035</v>
      </c>
      <c r="R864" s="5" t="s">
        <v>835</v>
      </c>
      <c r="S864" s="5"/>
      <c r="T864" s="5" t="s">
        <v>836</v>
      </c>
      <c r="U864" s="5" t="s">
        <v>4036</v>
      </c>
      <c r="V864" s="5" t="s">
        <v>47</v>
      </c>
      <c r="W864" s="5" t="s">
        <v>4037</v>
      </c>
      <c r="X864" s="5"/>
      <c r="Y864" s="5"/>
      <c r="Z864" s="5"/>
      <c r="AA864" s="5" t="s">
        <v>4038</v>
      </c>
      <c r="AB864" s="5" t="s">
        <v>49</v>
      </c>
      <c r="AC864" s="5" t="s">
        <v>50</v>
      </c>
      <c r="AD864" s="5" t="s">
        <v>51</v>
      </c>
      <c r="AE864" s="5" t="s">
        <v>3178</v>
      </c>
      <c r="AF864" s="5" t="s">
        <v>3179</v>
      </c>
      <c r="AG864" s="5" t="s">
        <v>52</v>
      </c>
      <c r="AH864" s="5" t="s">
        <v>53</v>
      </c>
      <c r="AI864" s="5" t="s">
        <v>3178</v>
      </c>
      <c r="AJ864" s="5" t="s">
        <v>3179</v>
      </c>
      <c r="AK864" s="5" t="s">
        <v>840</v>
      </c>
      <c r="AL864" s="5" t="s">
        <v>841</v>
      </c>
      <c r="AM864" s="5" t="s">
        <v>56</v>
      </c>
    </row>
    <row r="865" spans="1:39" hidden="1" x14ac:dyDescent="0.2">
      <c r="A865">
        <v>1</v>
      </c>
      <c r="B865">
        <v>1</v>
      </c>
      <c r="H865" s="5">
        <v>91</v>
      </c>
      <c r="I865" s="5">
        <v>4248889</v>
      </c>
      <c r="J865" s="5">
        <v>862</v>
      </c>
      <c r="K865" s="5">
        <v>800</v>
      </c>
      <c r="L865" s="5">
        <v>81</v>
      </c>
      <c r="M865" s="5" t="s">
        <v>40</v>
      </c>
      <c r="N865" s="5">
        <v>4248889</v>
      </c>
      <c r="O865" s="5" t="s">
        <v>842</v>
      </c>
      <c r="P865" s="5" t="s">
        <v>42</v>
      </c>
      <c r="Q865" s="5" t="s">
        <v>4039</v>
      </c>
      <c r="R865" s="5" t="s">
        <v>844</v>
      </c>
      <c r="S865" s="5"/>
      <c r="T865" s="5" t="s">
        <v>845</v>
      </c>
      <c r="U865" s="5" t="s">
        <v>4040</v>
      </c>
      <c r="V865" s="5" t="s">
        <v>47</v>
      </c>
      <c r="W865" s="5" t="s">
        <v>4041</v>
      </c>
      <c r="X865" s="5"/>
      <c r="Y865" s="5"/>
      <c r="Z865" s="5"/>
      <c r="AA865" s="5" t="s">
        <v>4042</v>
      </c>
      <c r="AB865" s="5" t="s">
        <v>49</v>
      </c>
      <c r="AC865" s="5" t="s">
        <v>50</v>
      </c>
      <c r="AD865" s="5" t="s">
        <v>51</v>
      </c>
      <c r="AE865" s="5" t="s">
        <v>52</v>
      </c>
      <c r="AF865" s="5" t="s">
        <v>53</v>
      </c>
      <c r="AG865" s="5" t="s">
        <v>4043</v>
      </c>
      <c r="AH865" s="5" t="s">
        <v>4044</v>
      </c>
      <c r="AI865" s="5" t="s">
        <v>851</v>
      </c>
      <c r="AJ865" s="5" t="s">
        <v>852</v>
      </c>
      <c r="AK865" s="5" t="s">
        <v>4043</v>
      </c>
      <c r="AL865" s="5" t="s">
        <v>4044</v>
      </c>
      <c r="AM865" s="5" t="s">
        <v>56</v>
      </c>
    </row>
    <row r="866" spans="1:39" hidden="1" x14ac:dyDescent="0.2">
      <c r="A866">
        <v>1</v>
      </c>
      <c r="B866">
        <v>1</v>
      </c>
      <c r="H866" s="5">
        <v>92</v>
      </c>
      <c r="I866" s="5">
        <v>4260696</v>
      </c>
      <c r="J866" s="5">
        <v>863</v>
      </c>
      <c r="K866" s="5">
        <v>800</v>
      </c>
      <c r="L866" s="5">
        <v>82</v>
      </c>
      <c r="M866" s="5" t="s">
        <v>40</v>
      </c>
      <c r="N866" s="5">
        <v>4260696</v>
      </c>
      <c r="O866" s="5" t="s">
        <v>853</v>
      </c>
      <c r="P866" s="5" t="s">
        <v>42</v>
      </c>
      <c r="Q866" s="5" t="s">
        <v>4045</v>
      </c>
      <c r="R866" s="5" t="s">
        <v>855</v>
      </c>
      <c r="S866" s="5"/>
      <c r="T866" s="5" t="s">
        <v>856</v>
      </c>
      <c r="U866" s="5" t="s">
        <v>4046</v>
      </c>
      <c r="V866" s="5" t="s">
        <v>47</v>
      </c>
      <c r="W866" s="5" t="s">
        <v>4047</v>
      </c>
      <c r="X866" s="5"/>
      <c r="Y866" s="5"/>
      <c r="Z866" s="5"/>
      <c r="AA866" s="5" t="s">
        <v>4048</v>
      </c>
      <c r="AB866" s="5" t="s">
        <v>49</v>
      </c>
      <c r="AC866" s="5" t="s">
        <v>50</v>
      </c>
      <c r="AD866" s="5" t="s">
        <v>51</v>
      </c>
      <c r="AE866" s="5" t="s">
        <v>52</v>
      </c>
      <c r="AF866" s="5" t="s">
        <v>53</v>
      </c>
      <c r="AG866" s="5" t="s">
        <v>52</v>
      </c>
      <c r="AH866" s="5" t="s">
        <v>53</v>
      </c>
      <c r="AI866" s="5" t="s">
        <v>860</v>
      </c>
      <c r="AJ866" s="5" t="s">
        <v>861</v>
      </c>
      <c r="AK866" s="5" t="s">
        <v>52</v>
      </c>
      <c r="AL866" s="5" t="s">
        <v>53</v>
      </c>
      <c r="AM866" s="5" t="s">
        <v>56</v>
      </c>
    </row>
    <row r="867" spans="1:39" hidden="1" x14ac:dyDescent="0.2">
      <c r="A867">
        <v>1</v>
      </c>
      <c r="B867">
        <v>1</v>
      </c>
      <c r="H867" s="5">
        <v>93</v>
      </c>
      <c r="I867" s="5">
        <v>4264502</v>
      </c>
      <c r="J867" s="5">
        <v>864</v>
      </c>
      <c r="K867" s="5">
        <v>800</v>
      </c>
      <c r="L867" s="5">
        <v>83</v>
      </c>
      <c r="M867" s="5" t="s">
        <v>40</v>
      </c>
      <c r="N867" s="5">
        <v>4264502</v>
      </c>
      <c r="O867" s="5" t="s">
        <v>862</v>
      </c>
      <c r="P867" s="5" t="s">
        <v>42</v>
      </c>
      <c r="Q867" s="5" t="s">
        <v>4049</v>
      </c>
      <c r="R867" s="5" t="s">
        <v>864</v>
      </c>
      <c r="S867" s="5"/>
      <c r="T867" s="5" t="s">
        <v>865</v>
      </c>
      <c r="U867" s="5" t="s">
        <v>4050</v>
      </c>
      <c r="V867" s="5" t="s">
        <v>47</v>
      </c>
      <c r="W867" s="5" t="s">
        <v>4051</v>
      </c>
      <c r="X867" s="5"/>
      <c r="Y867" s="5"/>
      <c r="Z867" s="5"/>
      <c r="AA867" s="5" t="s">
        <v>4052</v>
      </c>
      <c r="AB867" s="5" t="s">
        <v>49</v>
      </c>
      <c r="AC867" s="5" t="s">
        <v>50</v>
      </c>
      <c r="AD867" s="5" t="s">
        <v>51</v>
      </c>
      <c r="AE867" s="5" t="s">
        <v>52</v>
      </c>
      <c r="AF867" s="5" t="s">
        <v>53</v>
      </c>
      <c r="AG867" s="5" t="s">
        <v>52</v>
      </c>
      <c r="AH867" s="5" t="s">
        <v>53</v>
      </c>
      <c r="AI867" s="5" t="s">
        <v>869</v>
      </c>
      <c r="AJ867" s="5" t="s">
        <v>870</v>
      </c>
      <c r="AK867" s="5" t="s">
        <v>869</v>
      </c>
      <c r="AL867" s="5" t="s">
        <v>870</v>
      </c>
      <c r="AM867" s="5" t="s">
        <v>56</v>
      </c>
    </row>
    <row r="868" spans="1:39" hidden="1" x14ac:dyDescent="0.2">
      <c r="A868">
        <v>1</v>
      </c>
      <c r="B868">
        <v>1</v>
      </c>
      <c r="H868" s="5">
        <v>94</v>
      </c>
      <c r="I868" s="5">
        <v>4311821</v>
      </c>
      <c r="J868" s="5">
        <v>865</v>
      </c>
      <c r="K868" s="5">
        <v>800</v>
      </c>
      <c r="L868" s="5">
        <v>84</v>
      </c>
      <c r="M868" s="5" t="s">
        <v>40</v>
      </c>
      <c r="N868" s="5">
        <v>4311821</v>
      </c>
      <c r="O868" s="5" t="s">
        <v>871</v>
      </c>
      <c r="P868" s="5" t="s">
        <v>42</v>
      </c>
      <c r="Q868" s="5" t="s">
        <v>4053</v>
      </c>
      <c r="R868" s="5" t="s">
        <v>873</v>
      </c>
      <c r="S868" s="5"/>
      <c r="T868" s="5" t="s">
        <v>874</v>
      </c>
      <c r="U868" s="5" t="s">
        <v>4054</v>
      </c>
      <c r="V868" s="5" t="s">
        <v>47</v>
      </c>
      <c r="W868" s="5" t="s">
        <v>4055</v>
      </c>
      <c r="X868" s="5"/>
      <c r="Y868" s="5"/>
      <c r="Z868" s="5"/>
      <c r="AA868" s="5" t="s">
        <v>4056</v>
      </c>
      <c r="AB868" s="5" t="s">
        <v>49</v>
      </c>
      <c r="AC868" s="5" t="s">
        <v>50</v>
      </c>
      <c r="AD868" s="5" t="s">
        <v>51</v>
      </c>
      <c r="AE868" s="5" t="s">
        <v>3196</v>
      </c>
      <c r="AF868" s="5" t="s">
        <v>3197</v>
      </c>
      <c r="AG868" s="5" t="s">
        <v>3198</v>
      </c>
      <c r="AH868" s="5" t="s">
        <v>3199</v>
      </c>
      <c r="AI868" s="5" t="s">
        <v>3196</v>
      </c>
      <c r="AJ868" s="5" t="s">
        <v>3197</v>
      </c>
      <c r="AK868" s="5" t="s">
        <v>3198</v>
      </c>
      <c r="AL868" s="5" t="s">
        <v>3199</v>
      </c>
      <c r="AM868" s="5" t="s">
        <v>56</v>
      </c>
    </row>
    <row r="869" spans="1:39" hidden="1" x14ac:dyDescent="0.2">
      <c r="A869">
        <v>1</v>
      </c>
      <c r="B869">
        <v>1</v>
      </c>
      <c r="H869" s="5">
        <v>95</v>
      </c>
      <c r="I869" s="5">
        <v>4389275</v>
      </c>
      <c r="J869" s="5">
        <v>866</v>
      </c>
      <c r="K869" s="5">
        <v>800</v>
      </c>
      <c r="L869" s="5">
        <v>85</v>
      </c>
      <c r="M869" s="5" t="s">
        <v>40</v>
      </c>
      <c r="N869" s="5">
        <v>4389275</v>
      </c>
      <c r="O869" s="5" t="s">
        <v>880</v>
      </c>
      <c r="P869" s="5" t="s">
        <v>42</v>
      </c>
      <c r="Q869" s="5" t="s">
        <v>4057</v>
      </c>
      <c r="R869" s="5" t="s">
        <v>882</v>
      </c>
      <c r="S869" s="5"/>
      <c r="T869" s="5" t="s">
        <v>883</v>
      </c>
      <c r="U869" s="5" t="s">
        <v>4058</v>
      </c>
      <c r="V869" s="5" t="s">
        <v>47</v>
      </c>
      <c r="W869" s="5" t="s">
        <v>4059</v>
      </c>
      <c r="X869" s="5"/>
      <c r="Y869" s="5"/>
      <c r="Z869" s="5"/>
      <c r="AA869" s="5" t="s">
        <v>4060</v>
      </c>
      <c r="AB869" s="5" t="s">
        <v>49</v>
      </c>
      <c r="AC869" s="5" t="s">
        <v>50</v>
      </c>
      <c r="AD869" s="5" t="s">
        <v>51</v>
      </c>
      <c r="AE869" s="5" t="s">
        <v>3645</v>
      </c>
      <c r="AF869" s="5" t="s">
        <v>3646</v>
      </c>
      <c r="AG869" s="5" t="s">
        <v>52</v>
      </c>
      <c r="AH869" s="5" t="s">
        <v>53</v>
      </c>
      <c r="AI869" s="5" t="s">
        <v>3645</v>
      </c>
      <c r="AJ869" s="5" t="s">
        <v>3646</v>
      </c>
      <c r="AK869" s="5" t="s">
        <v>52</v>
      </c>
      <c r="AL869" s="5" t="s">
        <v>53</v>
      </c>
      <c r="AM869" s="5" t="s">
        <v>56</v>
      </c>
    </row>
    <row r="870" spans="1:39" hidden="1" x14ac:dyDescent="0.2">
      <c r="A870">
        <v>1</v>
      </c>
      <c r="B870">
        <v>1</v>
      </c>
      <c r="H870" s="5">
        <v>96</v>
      </c>
      <c r="I870" s="5">
        <v>4434397</v>
      </c>
      <c r="J870" s="5">
        <v>867</v>
      </c>
      <c r="K870" s="5">
        <v>800</v>
      </c>
      <c r="L870" s="5">
        <v>86</v>
      </c>
      <c r="M870" s="5" t="s">
        <v>40</v>
      </c>
      <c r="N870" s="5">
        <v>4434397</v>
      </c>
      <c r="O870" s="5" t="s">
        <v>889</v>
      </c>
      <c r="P870" s="5" t="s">
        <v>42</v>
      </c>
      <c r="Q870" s="5" t="s">
        <v>4061</v>
      </c>
      <c r="R870" s="5" t="s">
        <v>891</v>
      </c>
      <c r="S870" s="5"/>
      <c r="T870" s="5" t="s">
        <v>892</v>
      </c>
      <c r="U870" s="5" t="s">
        <v>4062</v>
      </c>
      <c r="V870" s="5" t="s">
        <v>47</v>
      </c>
      <c r="W870" s="5" t="s">
        <v>4063</v>
      </c>
      <c r="X870" s="5"/>
      <c r="Y870" s="5"/>
      <c r="Z870" s="5"/>
      <c r="AA870" s="5" t="s">
        <v>4064</v>
      </c>
      <c r="AB870" s="5" t="s">
        <v>49</v>
      </c>
      <c r="AC870" s="5" t="s">
        <v>50</v>
      </c>
      <c r="AD870" s="5" t="s">
        <v>51</v>
      </c>
      <c r="AE870" s="5" t="s">
        <v>3208</v>
      </c>
      <c r="AF870" s="5" t="s">
        <v>3209</v>
      </c>
      <c r="AG870" s="5" t="s">
        <v>2358</v>
      </c>
      <c r="AH870" s="5" t="s">
        <v>2359</v>
      </c>
      <c r="AI870" s="5" t="s">
        <v>3208</v>
      </c>
      <c r="AJ870" s="5" t="s">
        <v>3209</v>
      </c>
      <c r="AK870" s="5" t="s">
        <v>2358</v>
      </c>
      <c r="AL870" s="5" t="s">
        <v>2359</v>
      </c>
      <c r="AM870" s="5" t="s">
        <v>56</v>
      </c>
    </row>
    <row r="871" spans="1:39" hidden="1" x14ac:dyDescent="0.2">
      <c r="B871">
        <v>1</v>
      </c>
      <c r="E871">
        <v>1</v>
      </c>
      <c r="H871" s="5">
        <v>97</v>
      </c>
      <c r="I871" s="5">
        <v>4461112</v>
      </c>
      <c r="J871" s="5">
        <v>868</v>
      </c>
      <c r="K871" s="5">
        <v>800</v>
      </c>
      <c r="L871" s="5">
        <v>102</v>
      </c>
      <c r="M871" s="5" t="s">
        <v>40</v>
      </c>
      <c r="N871" s="5">
        <v>4461112</v>
      </c>
      <c r="O871" s="5" t="s">
        <v>898</v>
      </c>
      <c r="P871" s="5" t="s">
        <v>42</v>
      </c>
      <c r="Q871" s="5" t="s">
        <v>4065</v>
      </c>
      <c r="R871" s="5" t="s">
        <v>900</v>
      </c>
      <c r="S871" s="5"/>
      <c r="T871" s="5" t="s">
        <v>901</v>
      </c>
      <c r="U871" s="5" t="s">
        <v>4066</v>
      </c>
      <c r="V871" s="5"/>
      <c r="W871" s="5"/>
      <c r="X871" s="5"/>
      <c r="Y871" s="5"/>
      <c r="Z871" s="5"/>
      <c r="AA871" s="5"/>
      <c r="AB871" s="5" t="s">
        <v>49</v>
      </c>
      <c r="AC871" s="5" t="s">
        <v>109</v>
      </c>
      <c r="AD871" s="5" t="s">
        <v>571</v>
      </c>
      <c r="AE871" s="5" t="s">
        <v>3653</v>
      </c>
      <c r="AF871" s="5" t="s">
        <v>3654</v>
      </c>
      <c r="AG871" s="5" t="s">
        <v>52</v>
      </c>
      <c r="AH871" s="5" t="s">
        <v>53</v>
      </c>
      <c r="AI871" s="5" t="s">
        <v>52</v>
      </c>
      <c r="AJ871" s="5" t="s">
        <v>52</v>
      </c>
      <c r="AK871" s="5" t="s">
        <v>52</v>
      </c>
      <c r="AL871" s="5" t="s">
        <v>52</v>
      </c>
      <c r="AM871" s="5" t="s">
        <v>56</v>
      </c>
    </row>
    <row r="872" spans="1:39" hidden="1" x14ac:dyDescent="0.2">
      <c r="B872">
        <v>1</v>
      </c>
      <c r="E872">
        <v>1</v>
      </c>
      <c r="H872" s="5">
        <v>98</v>
      </c>
      <c r="I872" s="5">
        <v>4461481</v>
      </c>
      <c r="J872" s="5">
        <v>869</v>
      </c>
      <c r="K872" s="5">
        <v>800</v>
      </c>
      <c r="L872" s="5">
        <v>103</v>
      </c>
      <c r="M872" s="5" t="s">
        <v>40</v>
      </c>
      <c r="N872" s="5">
        <v>4461481</v>
      </c>
      <c r="O872" s="5" t="s">
        <v>903</v>
      </c>
      <c r="P872" s="5" t="s">
        <v>42</v>
      </c>
      <c r="Q872" s="5" t="s">
        <v>4067</v>
      </c>
      <c r="R872" s="5" t="s">
        <v>905</v>
      </c>
      <c r="S872" s="5"/>
      <c r="T872" s="5" t="s">
        <v>906</v>
      </c>
      <c r="U872" s="5" t="s">
        <v>4068</v>
      </c>
      <c r="V872" s="5"/>
      <c r="W872" s="5"/>
      <c r="X872" s="5"/>
      <c r="Y872" s="5"/>
      <c r="Z872" s="5"/>
      <c r="AA872" s="5"/>
      <c r="AB872" s="5" t="s">
        <v>49</v>
      </c>
      <c r="AC872" s="5" t="s">
        <v>109</v>
      </c>
      <c r="AD872" s="5"/>
      <c r="AE872" s="5" t="s">
        <v>52</v>
      </c>
      <c r="AF872" s="5" t="s">
        <v>53</v>
      </c>
      <c r="AG872" s="5" t="s">
        <v>52</v>
      </c>
      <c r="AH872" s="5" t="s">
        <v>53</v>
      </c>
      <c r="AI872" s="5" t="s">
        <v>52</v>
      </c>
      <c r="AJ872" s="5" t="s">
        <v>52</v>
      </c>
      <c r="AK872" s="5" t="s">
        <v>52</v>
      </c>
      <c r="AL872" s="5" t="s">
        <v>52</v>
      </c>
      <c r="AM872" s="5" t="s">
        <v>56</v>
      </c>
    </row>
    <row r="873" spans="1:39" hidden="1" x14ac:dyDescent="0.2">
      <c r="A873">
        <v>1</v>
      </c>
      <c r="B873">
        <v>1</v>
      </c>
      <c r="H873" s="5">
        <v>99</v>
      </c>
      <c r="I873" s="5">
        <v>4509587</v>
      </c>
      <c r="J873" s="5">
        <v>870</v>
      </c>
      <c r="K873" s="5">
        <v>800</v>
      </c>
      <c r="L873" s="5">
        <v>87</v>
      </c>
      <c r="M873" s="5" t="s">
        <v>40</v>
      </c>
      <c r="N873" s="5">
        <v>4509587</v>
      </c>
      <c r="O873" s="5" t="s">
        <v>910</v>
      </c>
      <c r="P873" s="5" t="s">
        <v>42</v>
      </c>
      <c r="Q873" s="5" t="s">
        <v>4069</v>
      </c>
      <c r="R873" s="5" t="s">
        <v>912</v>
      </c>
      <c r="S873" s="5"/>
      <c r="T873" s="5" t="s">
        <v>913</v>
      </c>
      <c r="U873" s="5" t="s">
        <v>4070</v>
      </c>
      <c r="V873" s="5" t="s">
        <v>47</v>
      </c>
      <c r="W873" s="5" t="s">
        <v>4071</v>
      </c>
      <c r="X873" s="5"/>
      <c r="Y873" s="5"/>
      <c r="Z873" s="5"/>
      <c r="AA873" s="5" t="s">
        <v>4072</v>
      </c>
      <c r="AB873" s="5" t="s">
        <v>49</v>
      </c>
      <c r="AC873" s="5" t="s">
        <v>50</v>
      </c>
      <c r="AD873" s="5" t="s">
        <v>51</v>
      </c>
      <c r="AE873" s="5" t="s">
        <v>3218</v>
      </c>
      <c r="AF873" s="5" t="s">
        <v>3219</v>
      </c>
      <c r="AG873" s="5" t="s">
        <v>3220</v>
      </c>
      <c r="AH873" s="5" t="s">
        <v>3221</v>
      </c>
      <c r="AI873" s="5" t="s">
        <v>3218</v>
      </c>
      <c r="AJ873" s="5" t="s">
        <v>3219</v>
      </c>
      <c r="AK873" s="5" t="s">
        <v>3220</v>
      </c>
      <c r="AL873" s="5" t="s">
        <v>3221</v>
      </c>
      <c r="AM873" s="5" t="s">
        <v>56</v>
      </c>
    </row>
    <row r="874" spans="1:39" hidden="1" x14ac:dyDescent="0.2">
      <c r="A874">
        <v>1</v>
      </c>
      <c r="B874">
        <v>1</v>
      </c>
      <c r="H874" s="5">
        <v>100</v>
      </c>
      <c r="I874" s="5">
        <v>4524761</v>
      </c>
      <c r="J874" s="5">
        <v>871</v>
      </c>
      <c r="K874" s="5">
        <v>800</v>
      </c>
      <c r="L874" s="5">
        <v>88</v>
      </c>
      <c r="M874" s="5" t="s">
        <v>40</v>
      </c>
      <c r="N874" s="5">
        <v>4524761</v>
      </c>
      <c r="O874" s="5" t="s">
        <v>919</v>
      </c>
      <c r="P874" s="5" t="s">
        <v>42</v>
      </c>
      <c r="Q874" s="5" t="s">
        <v>4073</v>
      </c>
      <c r="R874" s="5" t="s">
        <v>921</v>
      </c>
      <c r="S874" s="5"/>
      <c r="T874" s="5" t="s">
        <v>922</v>
      </c>
      <c r="U874" s="5" t="s">
        <v>4074</v>
      </c>
      <c r="V874" s="5" t="s">
        <v>47</v>
      </c>
      <c r="W874" s="5" t="s">
        <v>4075</v>
      </c>
      <c r="X874" s="5"/>
      <c r="Y874" s="5"/>
      <c r="Z874" s="5"/>
      <c r="AA874" s="5" t="s">
        <v>4076</v>
      </c>
      <c r="AB874" s="5" t="s">
        <v>49</v>
      </c>
      <c r="AC874" s="5" t="s">
        <v>50</v>
      </c>
      <c r="AD874" s="5" t="s">
        <v>51</v>
      </c>
      <c r="AE874" s="5" t="s">
        <v>3226</v>
      </c>
      <c r="AF874" s="5" t="s">
        <v>927</v>
      </c>
      <c r="AG874" s="5" t="s">
        <v>52</v>
      </c>
      <c r="AH874" s="5" t="s">
        <v>53</v>
      </c>
      <c r="AI874" s="5" t="s">
        <v>3226</v>
      </c>
      <c r="AJ874" s="5" t="s">
        <v>927</v>
      </c>
      <c r="AK874" s="5" t="s">
        <v>52</v>
      </c>
      <c r="AL874" s="5" t="s">
        <v>53</v>
      </c>
      <c r="AM874" s="5" t="s">
        <v>56</v>
      </c>
    </row>
    <row r="875" spans="1:39" hidden="1" x14ac:dyDescent="0.2">
      <c r="D875">
        <v>1</v>
      </c>
      <c r="H875" s="5"/>
      <c r="I875" s="5"/>
      <c r="J875" s="5">
        <v>872</v>
      </c>
      <c r="K875" s="5">
        <v>800</v>
      </c>
      <c r="L875" s="5">
        <v>90</v>
      </c>
      <c r="M875" s="5" t="s">
        <v>40</v>
      </c>
      <c r="N875" s="5">
        <v>249701</v>
      </c>
      <c r="O875" s="5" t="s">
        <v>959</v>
      </c>
      <c r="P875" s="5" t="s">
        <v>42</v>
      </c>
      <c r="Q875" s="5" t="s">
        <v>4077</v>
      </c>
      <c r="R875" s="5" t="s">
        <v>102</v>
      </c>
      <c r="S875" s="5"/>
      <c r="T875" s="5" t="s">
        <v>961</v>
      </c>
      <c r="U875" s="5" t="s">
        <v>4078</v>
      </c>
      <c r="V875" s="5"/>
      <c r="W875" s="5"/>
      <c r="X875" s="5"/>
      <c r="Y875" s="5"/>
      <c r="Z875" s="5"/>
      <c r="AA875" s="5"/>
      <c r="AB875" s="5" t="s">
        <v>49</v>
      </c>
      <c r="AC875" s="5" t="s">
        <v>109</v>
      </c>
      <c r="AD875" s="5" t="s">
        <v>571</v>
      </c>
      <c r="AE875" s="5" t="s">
        <v>52</v>
      </c>
      <c r="AF875" s="5" t="s">
        <v>53</v>
      </c>
      <c r="AG875" s="5" t="s">
        <v>52</v>
      </c>
      <c r="AH875" s="5" t="s">
        <v>53</v>
      </c>
      <c r="AI875" s="5" t="s">
        <v>52</v>
      </c>
      <c r="AJ875" s="5" t="s">
        <v>52</v>
      </c>
      <c r="AK875" s="5" t="s">
        <v>52</v>
      </c>
      <c r="AL875" s="5" t="s">
        <v>52</v>
      </c>
      <c r="AM875" s="5" t="s">
        <v>56</v>
      </c>
    </row>
    <row r="876" spans="1:39" hidden="1" x14ac:dyDescent="0.2">
      <c r="D876">
        <v>1</v>
      </c>
      <c r="H876" s="5"/>
      <c r="I876" s="5"/>
      <c r="J876" s="5">
        <v>873</v>
      </c>
      <c r="K876" s="5">
        <v>800</v>
      </c>
      <c r="L876" s="5">
        <v>91</v>
      </c>
      <c r="M876" s="5" t="s">
        <v>965</v>
      </c>
      <c r="N876" s="5">
        <v>736682</v>
      </c>
      <c r="O876" s="5" t="s">
        <v>966</v>
      </c>
      <c r="P876" s="5" t="s">
        <v>42</v>
      </c>
      <c r="Q876" s="5" t="s">
        <v>4079</v>
      </c>
      <c r="R876" s="5"/>
      <c r="S876" s="5"/>
      <c r="T876" s="5"/>
      <c r="U876" s="5" t="s">
        <v>4080</v>
      </c>
      <c r="V876" s="5" t="s">
        <v>47</v>
      </c>
      <c r="W876" s="5" t="s">
        <v>4081</v>
      </c>
      <c r="X876" s="5" t="s">
        <v>970</v>
      </c>
      <c r="Y876" s="5"/>
      <c r="Z876" s="5" t="s">
        <v>971</v>
      </c>
      <c r="AA876" s="5" t="s">
        <v>4082</v>
      </c>
      <c r="AB876" s="5" t="s">
        <v>938</v>
      </c>
      <c r="AC876" s="5" t="s">
        <v>109</v>
      </c>
      <c r="AD876" s="5" t="s">
        <v>51</v>
      </c>
      <c r="AE876" s="5" t="s">
        <v>2794</v>
      </c>
      <c r="AF876" s="5" t="s">
        <v>2795</v>
      </c>
      <c r="AG876" s="5" t="s">
        <v>1488</v>
      </c>
      <c r="AH876" s="5" t="s">
        <v>1489</v>
      </c>
      <c r="AI876" s="5" t="s">
        <v>975</v>
      </c>
      <c r="AJ876" s="5" t="s">
        <v>976</v>
      </c>
      <c r="AK876" s="5" t="s">
        <v>977</v>
      </c>
      <c r="AL876" s="5" t="s">
        <v>978</v>
      </c>
      <c r="AM876" s="5" t="s">
        <v>943</v>
      </c>
    </row>
    <row r="877" spans="1:39" hidden="1" x14ac:dyDescent="0.2">
      <c r="D877">
        <v>1</v>
      </c>
      <c r="H877" s="5"/>
      <c r="I877" s="5"/>
      <c r="J877" s="5">
        <v>874</v>
      </c>
      <c r="K877" s="5">
        <v>800</v>
      </c>
      <c r="L877" s="5">
        <v>92</v>
      </c>
      <c r="M877" s="5" t="s">
        <v>965</v>
      </c>
      <c r="N877" s="5">
        <v>763544</v>
      </c>
      <c r="O877" s="5" t="s">
        <v>979</v>
      </c>
      <c r="P877" s="5" t="s">
        <v>42</v>
      </c>
      <c r="Q877" s="5" t="s">
        <v>4079</v>
      </c>
      <c r="R877" s="5" t="s">
        <v>980</v>
      </c>
      <c r="S877" s="5"/>
      <c r="T877" s="5" t="s">
        <v>981</v>
      </c>
      <c r="U877" s="5" t="s">
        <v>4083</v>
      </c>
      <c r="V877" s="5" t="s">
        <v>47</v>
      </c>
      <c r="W877" s="5" t="s">
        <v>4081</v>
      </c>
      <c r="X877" s="5"/>
      <c r="Y877" s="5"/>
      <c r="Z877" s="5"/>
      <c r="AA877" s="5" t="s">
        <v>4084</v>
      </c>
      <c r="AB877" s="5" t="s">
        <v>49</v>
      </c>
      <c r="AC877" s="5" t="s">
        <v>109</v>
      </c>
      <c r="AD877" s="5" t="s">
        <v>51</v>
      </c>
      <c r="AE877" s="5" t="s">
        <v>2794</v>
      </c>
      <c r="AF877" s="5" t="s">
        <v>2795</v>
      </c>
      <c r="AG877" s="5" t="s">
        <v>1492</v>
      </c>
      <c r="AH877" s="5" t="s">
        <v>1493</v>
      </c>
      <c r="AI877" s="5" t="s">
        <v>2794</v>
      </c>
      <c r="AJ877" s="5" t="s">
        <v>2795</v>
      </c>
      <c r="AK877" s="5" t="s">
        <v>1488</v>
      </c>
      <c r="AL877" s="5" t="s">
        <v>1489</v>
      </c>
      <c r="AM877" s="5" t="s">
        <v>56</v>
      </c>
    </row>
    <row r="878" spans="1:39" hidden="1" x14ac:dyDescent="0.2">
      <c r="D878">
        <v>1</v>
      </c>
      <c r="H878" s="5"/>
      <c r="I878" s="5"/>
      <c r="J878" s="5">
        <v>875</v>
      </c>
      <c r="K878" s="5">
        <v>800</v>
      </c>
      <c r="L878" s="5">
        <v>100</v>
      </c>
      <c r="M878" s="5" t="s">
        <v>40</v>
      </c>
      <c r="N878" s="5">
        <v>2316971</v>
      </c>
      <c r="O878" s="5" t="s">
        <v>984</v>
      </c>
      <c r="P878" s="5" t="s">
        <v>42</v>
      </c>
      <c r="Q878" s="5" t="s">
        <v>4085</v>
      </c>
      <c r="R878" s="5" t="s">
        <v>986</v>
      </c>
      <c r="S878" s="5"/>
      <c r="T878" s="5" t="s">
        <v>987</v>
      </c>
      <c r="U878" s="5" t="s">
        <v>4086</v>
      </c>
      <c r="V878" s="5"/>
      <c r="W878" s="5"/>
      <c r="X878" s="5"/>
      <c r="Y878" s="5"/>
      <c r="Z878" s="5"/>
      <c r="AA878" s="5"/>
      <c r="AB878" s="5" t="s">
        <v>49</v>
      </c>
      <c r="AC878" s="5" t="s">
        <v>109</v>
      </c>
      <c r="AD878" s="5" t="s">
        <v>571</v>
      </c>
      <c r="AE878" s="5" t="s">
        <v>52</v>
      </c>
      <c r="AF878" s="5" t="s">
        <v>53</v>
      </c>
      <c r="AG878" s="5" t="s">
        <v>52</v>
      </c>
      <c r="AH878" s="5" t="s">
        <v>53</v>
      </c>
      <c r="AI878" s="5" t="s">
        <v>52</v>
      </c>
      <c r="AJ878" s="5" t="s">
        <v>52</v>
      </c>
      <c r="AK878" s="5" t="s">
        <v>52</v>
      </c>
      <c r="AL878" s="5" t="s">
        <v>52</v>
      </c>
      <c r="AM878" s="5" t="s">
        <v>56</v>
      </c>
    </row>
    <row r="879" spans="1:39" hidden="1" x14ac:dyDescent="0.2">
      <c r="D879">
        <v>1</v>
      </c>
      <c r="H879" s="5"/>
      <c r="I879" s="5"/>
      <c r="J879" s="5">
        <v>876</v>
      </c>
      <c r="K879" s="5">
        <v>800</v>
      </c>
      <c r="L879" s="5">
        <v>101</v>
      </c>
      <c r="M879" s="5" t="s">
        <v>40</v>
      </c>
      <c r="N879" s="5">
        <v>2317567</v>
      </c>
      <c r="O879" s="5" t="s">
        <v>989</v>
      </c>
      <c r="P879" s="5" t="s">
        <v>42</v>
      </c>
      <c r="Q879" s="5" t="s">
        <v>4087</v>
      </c>
      <c r="R879" s="5" t="s">
        <v>984</v>
      </c>
      <c r="S879" s="5"/>
      <c r="T879" s="5" t="s">
        <v>991</v>
      </c>
      <c r="U879" s="5" t="s">
        <v>4088</v>
      </c>
      <c r="V879" s="5"/>
      <c r="W879" s="5"/>
      <c r="X879" s="5"/>
      <c r="Y879" s="5"/>
      <c r="Z879" s="5"/>
      <c r="AA879" s="5"/>
      <c r="AB879" s="5" t="s">
        <v>49</v>
      </c>
      <c r="AC879" s="5" t="s">
        <v>109</v>
      </c>
      <c r="AD879" s="5" t="s">
        <v>571</v>
      </c>
      <c r="AE879" s="5" t="s">
        <v>52</v>
      </c>
      <c r="AF879" s="5" t="s">
        <v>53</v>
      </c>
      <c r="AG879" s="5" t="s">
        <v>4089</v>
      </c>
      <c r="AH879" s="5" t="s">
        <v>4090</v>
      </c>
      <c r="AI879" s="5" t="s">
        <v>52</v>
      </c>
      <c r="AJ879" s="5" t="s">
        <v>52</v>
      </c>
      <c r="AK879" s="5" t="s">
        <v>52</v>
      </c>
      <c r="AL879" s="5" t="s">
        <v>52</v>
      </c>
      <c r="AM879" s="5" t="s">
        <v>56</v>
      </c>
    </row>
    <row r="880" spans="1:39" hidden="1" x14ac:dyDescent="0.2">
      <c r="D880">
        <v>1</v>
      </c>
      <c r="H880" s="5"/>
      <c r="I880" s="5"/>
      <c r="J880" s="5">
        <v>877</v>
      </c>
      <c r="K880" s="5">
        <v>800</v>
      </c>
      <c r="L880" s="5">
        <v>104</v>
      </c>
      <c r="M880" s="5" t="s">
        <v>40</v>
      </c>
      <c r="N880" s="5">
        <v>4462702</v>
      </c>
      <c r="O880" s="5" t="s">
        <v>995</v>
      </c>
      <c r="P880" s="5" t="s">
        <v>42</v>
      </c>
      <c r="Q880" s="5" t="s">
        <v>4091</v>
      </c>
      <c r="R880" s="5" t="s">
        <v>903</v>
      </c>
      <c r="S880" s="5"/>
      <c r="T880" s="5" t="s">
        <v>997</v>
      </c>
      <c r="U880" s="5" t="s">
        <v>4092</v>
      </c>
      <c r="V880" s="5"/>
      <c r="W880" s="5"/>
      <c r="X880" s="5"/>
      <c r="Y880" s="5"/>
      <c r="Z880" s="5"/>
      <c r="AA880" s="5"/>
      <c r="AB880" s="5" t="s">
        <v>49</v>
      </c>
      <c r="AC880" s="5" t="s">
        <v>109</v>
      </c>
      <c r="AD880" s="5" t="s">
        <v>571</v>
      </c>
      <c r="AE880" s="5" t="s">
        <v>52</v>
      </c>
      <c r="AF880" s="5" t="s">
        <v>53</v>
      </c>
      <c r="AG880" s="5" t="s">
        <v>52</v>
      </c>
      <c r="AH880" s="5" t="s">
        <v>53</v>
      </c>
      <c r="AI880" s="5" t="s">
        <v>52</v>
      </c>
      <c r="AJ880" s="5" t="s">
        <v>52</v>
      </c>
      <c r="AK880" s="5" t="s">
        <v>52</v>
      </c>
      <c r="AL880" s="5" t="s">
        <v>52</v>
      </c>
      <c r="AM880" s="5" t="s">
        <v>56</v>
      </c>
    </row>
    <row r="881" spans="1:39" hidden="1" x14ac:dyDescent="0.2">
      <c r="D881">
        <v>1</v>
      </c>
      <c r="H881" s="5"/>
      <c r="I881" s="5"/>
      <c r="J881" s="5">
        <v>878</v>
      </c>
      <c r="K881" s="5">
        <v>800</v>
      </c>
      <c r="L881" s="5">
        <v>105</v>
      </c>
      <c r="M881" s="5" t="s">
        <v>1042</v>
      </c>
      <c r="N881" s="5">
        <v>399833</v>
      </c>
      <c r="O881" s="5" t="s">
        <v>1043</v>
      </c>
      <c r="P881" s="5" t="s">
        <v>42</v>
      </c>
      <c r="Q881" s="5" t="s">
        <v>4093</v>
      </c>
      <c r="R881" s="5" t="s">
        <v>166</v>
      </c>
      <c r="S881" s="5"/>
      <c r="T881" s="5" t="s">
        <v>1045</v>
      </c>
      <c r="U881" s="5" t="s">
        <v>4094</v>
      </c>
      <c r="V881" s="5"/>
      <c r="W881" s="5"/>
      <c r="X881" s="5"/>
      <c r="Y881" s="5"/>
      <c r="Z881" s="5"/>
      <c r="AA881" s="5"/>
      <c r="AB881" s="5" t="s">
        <v>49</v>
      </c>
      <c r="AC881" s="5" t="s">
        <v>1039</v>
      </c>
      <c r="AD881" s="5" t="s">
        <v>571</v>
      </c>
      <c r="AE881" s="5" t="s">
        <v>52</v>
      </c>
      <c r="AF881" s="5" t="s">
        <v>53</v>
      </c>
      <c r="AG881" s="5" t="s">
        <v>1505</v>
      </c>
      <c r="AH881" s="5" t="s">
        <v>1506</v>
      </c>
      <c r="AI881" s="5" t="s">
        <v>52</v>
      </c>
      <c r="AJ881" s="5" t="s">
        <v>52</v>
      </c>
      <c r="AK881" s="5" t="s">
        <v>52</v>
      </c>
      <c r="AL881" s="5" t="s">
        <v>52</v>
      </c>
      <c r="AM881" s="5" t="s">
        <v>56</v>
      </c>
    </row>
    <row r="882" spans="1:39" hidden="1" x14ac:dyDescent="0.2">
      <c r="D882">
        <v>1</v>
      </c>
      <c r="H882" s="5"/>
      <c r="I882" s="5"/>
      <c r="J882" s="5">
        <v>879</v>
      </c>
      <c r="K882" s="5">
        <v>800</v>
      </c>
      <c r="L882" s="5">
        <v>106</v>
      </c>
      <c r="M882" s="5" t="s">
        <v>1000</v>
      </c>
      <c r="N882" s="5">
        <v>3071273</v>
      </c>
      <c r="O882" s="5" t="s">
        <v>4095</v>
      </c>
      <c r="P882" s="5" t="s">
        <v>42</v>
      </c>
      <c r="Q882" s="5" t="s">
        <v>4096</v>
      </c>
      <c r="R882" s="5" t="s">
        <v>693</v>
      </c>
      <c r="S882" s="5"/>
      <c r="T882" s="5"/>
      <c r="U882" s="5"/>
      <c r="V882" s="5" t="s">
        <v>47</v>
      </c>
      <c r="W882" s="5" t="s">
        <v>4097</v>
      </c>
      <c r="X882" s="5" t="s">
        <v>4098</v>
      </c>
      <c r="Y882" s="5"/>
      <c r="Z882" s="5" t="s">
        <v>4099</v>
      </c>
      <c r="AA882" s="5" t="s">
        <v>4100</v>
      </c>
      <c r="AB882" s="5" t="s">
        <v>938</v>
      </c>
      <c r="AC882" s="5" t="s">
        <v>1039</v>
      </c>
      <c r="AD882" s="5"/>
      <c r="AE882" s="5" t="s">
        <v>52</v>
      </c>
      <c r="AF882" s="5" t="s">
        <v>53</v>
      </c>
      <c r="AG882" s="5" t="s">
        <v>52</v>
      </c>
      <c r="AH882" s="5" t="s">
        <v>52</v>
      </c>
      <c r="AI882" s="5" t="s">
        <v>4101</v>
      </c>
      <c r="AJ882" s="5" t="s">
        <v>4102</v>
      </c>
      <c r="AK882" s="5" t="s">
        <v>4103</v>
      </c>
      <c r="AL882" s="5" t="s">
        <v>4104</v>
      </c>
      <c r="AM882" s="5" t="s">
        <v>943</v>
      </c>
    </row>
    <row r="883" spans="1:39" hidden="1" x14ac:dyDescent="0.2">
      <c r="D883">
        <v>1</v>
      </c>
      <c r="H883" s="5"/>
      <c r="I883" s="5"/>
      <c r="J883" s="5">
        <v>880</v>
      </c>
      <c r="K883" s="5">
        <v>800</v>
      </c>
      <c r="L883" s="5">
        <v>107</v>
      </c>
      <c r="M883" s="5" t="s">
        <v>1000</v>
      </c>
      <c r="N883" s="5">
        <v>3160406</v>
      </c>
      <c r="O883" s="5" t="s">
        <v>4105</v>
      </c>
      <c r="P883" s="5" t="s">
        <v>42</v>
      </c>
      <c r="Q883" s="5" t="s">
        <v>4106</v>
      </c>
      <c r="R883" s="5" t="s">
        <v>4107</v>
      </c>
      <c r="S883" s="5"/>
      <c r="T883" s="5" t="s">
        <v>4108</v>
      </c>
      <c r="U883" s="5" t="s">
        <v>4109</v>
      </c>
      <c r="V883" s="5" t="s">
        <v>47</v>
      </c>
      <c r="W883" s="5" t="s">
        <v>4110</v>
      </c>
      <c r="X883" s="5" t="s">
        <v>4111</v>
      </c>
      <c r="Y883" s="5"/>
      <c r="Z883" s="5"/>
      <c r="AA883" s="5"/>
      <c r="AB883" s="5" t="s">
        <v>49</v>
      </c>
      <c r="AC883" s="5" t="s">
        <v>1039</v>
      </c>
      <c r="AD883" s="5"/>
      <c r="AE883" s="5" t="s">
        <v>4112</v>
      </c>
      <c r="AF883" s="5" t="s">
        <v>4113</v>
      </c>
      <c r="AG883" s="5" t="s">
        <v>52</v>
      </c>
      <c r="AH883" s="5" t="s">
        <v>53</v>
      </c>
      <c r="AI883" s="5" t="s">
        <v>698</v>
      </c>
      <c r="AJ883" s="5" t="s">
        <v>699</v>
      </c>
      <c r="AK883" s="5" t="s">
        <v>52</v>
      </c>
      <c r="AL883" s="5" t="s">
        <v>52</v>
      </c>
      <c r="AM883" s="5" t="s">
        <v>56</v>
      </c>
    </row>
    <row r="884" spans="1:39" hidden="1" x14ac:dyDescent="0.2">
      <c r="D884">
        <v>1</v>
      </c>
      <c r="H884" s="5"/>
      <c r="I884" s="5"/>
      <c r="J884" s="5">
        <v>881</v>
      </c>
      <c r="K884" s="5">
        <v>800</v>
      </c>
      <c r="L884" s="5">
        <v>108</v>
      </c>
      <c r="M884" s="5" t="s">
        <v>965</v>
      </c>
      <c r="N884" s="5">
        <v>3725577</v>
      </c>
      <c r="O884" s="5" t="s">
        <v>3255</v>
      </c>
      <c r="P884" s="5" t="s">
        <v>42</v>
      </c>
      <c r="Q884" s="5" t="s">
        <v>4114</v>
      </c>
      <c r="R884" s="5" t="s">
        <v>3257</v>
      </c>
      <c r="S884" s="5"/>
      <c r="T884" s="5" t="s">
        <v>3246</v>
      </c>
      <c r="U884" s="5" t="s">
        <v>4115</v>
      </c>
      <c r="V884" s="5"/>
      <c r="W884" s="5"/>
      <c r="X884" s="5"/>
      <c r="Y884" s="5"/>
      <c r="Z884" s="5"/>
      <c r="AA884" s="5"/>
      <c r="AB884" s="5" t="s">
        <v>49</v>
      </c>
      <c r="AC884" s="5" t="s">
        <v>1039</v>
      </c>
      <c r="AD884" s="5"/>
      <c r="AE884" s="5" t="s">
        <v>3260</v>
      </c>
      <c r="AF884" s="5" t="s">
        <v>3261</v>
      </c>
      <c r="AG884" s="5" t="s">
        <v>52</v>
      </c>
      <c r="AH884" s="5" t="s">
        <v>53</v>
      </c>
      <c r="AI884" s="5" t="s">
        <v>52</v>
      </c>
      <c r="AJ884" s="5" t="s">
        <v>52</v>
      </c>
      <c r="AK884" s="5" t="s">
        <v>52</v>
      </c>
      <c r="AL884" s="5" t="s">
        <v>52</v>
      </c>
      <c r="AM884" s="5" t="s">
        <v>56</v>
      </c>
    </row>
    <row r="885" spans="1:39" hidden="1" x14ac:dyDescent="0.2">
      <c r="D885">
        <v>1</v>
      </c>
      <c r="H885" s="5"/>
      <c r="I885" s="5"/>
      <c r="J885" s="5">
        <v>882</v>
      </c>
      <c r="K885" s="5">
        <v>800</v>
      </c>
      <c r="L885" s="5">
        <v>109</v>
      </c>
      <c r="M885" s="5" t="s">
        <v>965</v>
      </c>
      <c r="N885" s="5">
        <v>3624234</v>
      </c>
      <c r="O885" s="5" t="s">
        <v>3245</v>
      </c>
      <c r="P885" s="5"/>
      <c r="Q885" s="5"/>
      <c r="R885" s="5"/>
      <c r="S885" s="5"/>
      <c r="T885" s="5"/>
      <c r="U885" s="5"/>
      <c r="V885" s="5" t="s">
        <v>47</v>
      </c>
      <c r="W885" s="5" t="s">
        <v>4116</v>
      </c>
      <c r="X885" s="5" t="s">
        <v>3248</v>
      </c>
      <c r="Y885" s="5"/>
      <c r="Z885" s="5" t="s">
        <v>3249</v>
      </c>
      <c r="AA885" s="5" t="s">
        <v>4117</v>
      </c>
      <c r="AB885" s="5" t="s">
        <v>938</v>
      </c>
      <c r="AC885" s="5" t="s">
        <v>1039</v>
      </c>
      <c r="AD885" s="5"/>
      <c r="AE885" s="5" t="s">
        <v>52</v>
      </c>
      <c r="AF885" s="5" t="s">
        <v>52</v>
      </c>
      <c r="AG885" s="5" t="s">
        <v>52</v>
      </c>
      <c r="AH885" s="5" t="s">
        <v>52</v>
      </c>
      <c r="AI885" s="5" t="s">
        <v>3260</v>
      </c>
      <c r="AJ885" s="5" t="s">
        <v>3261</v>
      </c>
      <c r="AK885" s="5" t="s">
        <v>786</v>
      </c>
      <c r="AL885" s="5" t="s">
        <v>787</v>
      </c>
      <c r="AM885" s="5" t="s">
        <v>943</v>
      </c>
    </row>
    <row r="886" spans="1:39" x14ac:dyDescent="0.2">
      <c r="A886">
        <f t="shared" ref="A886:F886" si="7">SUM(A775:A885)</f>
        <v>89</v>
      </c>
      <c r="B886">
        <f t="shared" si="7"/>
        <v>99</v>
      </c>
      <c r="C886">
        <f t="shared" si="7"/>
        <v>0</v>
      </c>
      <c r="D886">
        <f t="shared" si="7"/>
        <v>11</v>
      </c>
      <c r="E886">
        <f t="shared" si="7"/>
        <v>11</v>
      </c>
      <c r="F886">
        <f t="shared" si="7"/>
        <v>1</v>
      </c>
      <c r="G886" t="s">
        <v>1048</v>
      </c>
      <c r="H886" s="5"/>
      <c r="I886" s="5"/>
      <c r="J886" s="5">
        <v>883</v>
      </c>
      <c r="K886" s="5">
        <v>800</v>
      </c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</row>
    <row r="887" spans="1:39" hidden="1" x14ac:dyDescent="0.2">
      <c r="A887">
        <v>1</v>
      </c>
      <c r="B887">
        <v>1</v>
      </c>
      <c r="H887" s="5">
        <v>1</v>
      </c>
      <c r="I887" s="5">
        <v>446</v>
      </c>
      <c r="J887" s="5">
        <v>884</v>
      </c>
      <c r="K887" s="5">
        <v>900</v>
      </c>
      <c r="L887" s="5">
        <v>0</v>
      </c>
      <c r="M887" s="5" t="s">
        <v>40</v>
      </c>
      <c r="N887" s="5">
        <v>446</v>
      </c>
      <c r="O887" s="5" t="s">
        <v>41</v>
      </c>
      <c r="P887" s="5" t="s">
        <v>42</v>
      </c>
      <c r="Q887" s="5" t="s">
        <v>2389</v>
      </c>
      <c r="R887" s="5" t="s">
        <v>44</v>
      </c>
      <c r="S887" s="5"/>
      <c r="T887" s="5" t="s">
        <v>45</v>
      </c>
      <c r="U887" s="5" t="s">
        <v>4118</v>
      </c>
      <c r="V887" s="5" t="s">
        <v>47</v>
      </c>
      <c r="W887" s="5" t="s">
        <v>2389</v>
      </c>
      <c r="X887" s="5"/>
      <c r="Y887" s="5"/>
      <c r="Z887" s="5"/>
      <c r="AA887" s="5" t="s">
        <v>4119</v>
      </c>
      <c r="AB887" s="5" t="s">
        <v>49</v>
      </c>
      <c r="AC887" s="5" t="s">
        <v>50</v>
      </c>
      <c r="AD887" s="5" t="s">
        <v>51</v>
      </c>
      <c r="AE887" s="5" t="s">
        <v>52</v>
      </c>
      <c r="AF887" s="5" t="s">
        <v>53</v>
      </c>
      <c r="AG887" s="5" t="s">
        <v>52</v>
      </c>
      <c r="AH887" s="5" t="s">
        <v>53</v>
      </c>
      <c r="AI887" s="5" t="s">
        <v>52</v>
      </c>
      <c r="AJ887" s="5" t="s">
        <v>53</v>
      </c>
      <c r="AK887" s="5" t="s">
        <v>54</v>
      </c>
      <c r="AL887" s="5" t="s">
        <v>55</v>
      </c>
      <c r="AM887" s="5" t="s">
        <v>56</v>
      </c>
    </row>
    <row r="888" spans="1:39" hidden="1" x14ac:dyDescent="0.2">
      <c r="A888">
        <v>1</v>
      </c>
      <c r="B888">
        <v>1</v>
      </c>
      <c r="H888" s="5">
        <v>2</v>
      </c>
      <c r="I888" s="5">
        <v>3160</v>
      </c>
      <c r="J888" s="5">
        <v>885</v>
      </c>
      <c r="K888" s="5">
        <v>900</v>
      </c>
      <c r="L888" s="5">
        <v>1</v>
      </c>
      <c r="M888" s="5" t="s">
        <v>40</v>
      </c>
      <c r="N888" s="5">
        <v>3160</v>
      </c>
      <c r="O888" s="5" t="s">
        <v>57</v>
      </c>
      <c r="P888" s="5" t="s">
        <v>42</v>
      </c>
      <c r="Q888" s="5" t="s">
        <v>4120</v>
      </c>
      <c r="R888" s="5" t="s">
        <v>59</v>
      </c>
      <c r="S888" s="5"/>
      <c r="T888" s="5" t="s">
        <v>60</v>
      </c>
      <c r="U888" s="5" t="s">
        <v>4121</v>
      </c>
      <c r="V888" s="5" t="s">
        <v>47</v>
      </c>
      <c r="W888" s="5" t="s">
        <v>4122</v>
      </c>
      <c r="X888" s="5"/>
      <c r="Y888" s="5"/>
      <c r="Z888" s="5"/>
      <c r="AA888" s="5" t="s">
        <v>4123</v>
      </c>
      <c r="AB888" s="5" t="s">
        <v>49</v>
      </c>
      <c r="AC888" s="5" t="s">
        <v>50</v>
      </c>
      <c r="AD888" s="5" t="s">
        <v>51</v>
      </c>
      <c r="AE888" s="5" t="s">
        <v>52</v>
      </c>
      <c r="AF888" s="5" t="s">
        <v>53</v>
      </c>
      <c r="AG888" s="5" t="s">
        <v>4124</v>
      </c>
      <c r="AH888" s="5" t="s">
        <v>4125</v>
      </c>
      <c r="AI888" s="5" t="s">
        <v>54</v>
      </c>
      <c r="AJ888" s="5" t="s">
        <v>55</v>
      </c>
      <c r="AK888" s="5" t="s">
        <v>4124</v>
      </c>
      <c r="AL888" s="5" t="s">
        <v>4125</v>
      </c>
      <c r="AM888" s="5" t="s">
        <v>56</v>
      </c>
    </row>
    <row r="889" spans="1:39" hidden="1" x14ac:dyDescent="0.2">
      <c r="A889">
        <v>1</v>
      </c>
      <c r="B889">
        <v>1</v>
      </c>
      <c r="H889" s="5">
        <v>3</v>
      </c>
      <c r="I889" s="5">
        <v>123711</v>
      </c>
      <c r="J889" s="5">
        <v>886</v>
      </c>
      <c r="K889" s="5">
        <v>900</v>
      </c>
      <c r="L889" s="5">
        <v>2</v>
      </c>
      <c r="M889" s="5" t="s">
        <v>40</v>
      </c>
      <c r="N889" s="5">
        <v>123711</v>
      </c>
      <c r="O889" s="5" t="s">
        <v>64</v>
      </c>
      <c r="P889" s="5" t="s">
        <v>42</v>
      </c>
      <c r="Q889" s="5" t="s">
        <v>4126</v>
      </c>
      <c r="R889" s="5" t="s">
        <v>66</v>
      </c>
      <c r="S889" s="5"/>
      <c r="T889" s="5" t="s">
        <v>67</v>
      </c>
      <c r="U889" s="5" t="s">
        <v>4127</v>
      </c>
      <c r="V889" s="5" t="s">
        <v>47</v>
      </c>
      <c r="W889" s="5" t="s">
        <v>4128</v>
      </c>
      <c r="X889" s="5"/>
      <c r="Y889" s="5"/>
      <c r="Z889" s="5"/>
      <c r="AA889" s="5" t="s">
        <v>4129</v>
      </c>
      <c r="AB889" s="5" t="s">
        <v>49</v>
      </c>
      <c r="AC889" s="5" t="s">
        <v>50</v>
      </c>
      <c r="AD889" s="5" t="s">
        <v>51</v>
      </c>
      <c r="AE889" s="5" t="s">
        <v>52</v>
      </c>
      <c r="AF889" s="5" t="s">
        <v>53</v>
      </c>
      <c r="AG889" s="5" t="s">
        <v>4130</v>
      </c>
      <c r="AH889" s="5" t="s">
        <v>4131</v>
      </c>
      <c r="AI889" s="5" t="s">
        <v>71</v>
      </c>
      <c r="AJ889" s="5" t="s">
        <v>72</v>
      </c>
      <c r="AK889" s="5" t="s">
        <v>4130</v>
      </c>
      <c r="AL889" s="5" t="s">
        <v>4131</v>
      </c>
      <c r="AM889" s="5" t="s">
        <v>56</v>
      </c>
    </row>
    <row r="890" spans="1:39" hidden="1" x14ac:dyDescent="0.2">
      <c r="A890">
        <v>1</v>
      </c>
      <c r="B890">
        <v>1</v>
      </c>
      <c r="H890" s="5">
        <v>4</v>
      </c>
      <c r="I890" s="5">
        <v>142989</v>
      </c>
      <c r="J890" s="5">
        <v>887</v>
      </c>
      <c r="K890" s="5">
        <v>900</v>
      </c>
      <c r="L890" s="5">
        <v>3</v>
      </c>
      <c r="M890" s="5" t="s">
        <v>40</v>
      </c>
      <c r="N890" s="5">
        <v>142989</v>
      </c>
      <c r="O890" s="5" t="s">
        <v>73</v>
      </c>
      <c r="P890" s="5" t="s">
        <v>42</v>
      </c>
      <c r="Q890" s="5" t="s">
        <v>4132</v>
      </c>
      <c r="R890" s="5" t="s">
        <v>75</v>
      </c>
      <c r="S890" s="5"/>
      <c r="T890" s="5" t="s">
        <v>76</v>
      </c>
      <c r="U890" s="5" t="s">
        <v>4133</v>
      </c>
      <c r="V890" s="5" t="s">
        <v>47</v>
      </c>
      <c r="W890" s="5" t="s">
        <v>4134</v>
      </c>
      <c r="X890" s="5"/>
      <c r="Y890" s="5"/>
      <c r="Z890" s="5"/>
      <c r="AA890" s="5" t="s">
        <v>4135</v>
      </c>
      <c r="AB890" s="5" t="s">
        <v>49</v>
      </c>
      <c r="AC890" s="5" t="s">
        <v>50</v>
      </c>
      <c r="AD890" s="5" t="s">
        <v>51</v>
      </c>
      <c r="AE890" s="5" t="s">
        <v>3276</v>
      </c>
      <c r="AF890" s="5" t="s">
        <v>3277</v>
      </c>
      <c r="AG890" s="5" t="s">
        <v>52</v>
      </c>
      <c r="AH890" s="5" t="s">
        <v>53</v>
      </c>
      <c r="AI890" s="5" t="s">
        <v>3276</v>
      </c>
      <c r="AJ890" s="5" t="s">
        <v>3277</v>
      </c>
      <c r="AK890" s="5" t="s">
        <v>80</v>
      </c>
      <c r="AL890" s="5" t="s">
        <v>81</v>
      </c>
      <c r="AM890" s="5" t="s">
        <v>56</v>
      </c>
    </row>
    <row r="891" spans="1:39" hidden="1" x14ac:dyDescent="0.2">
      <c r="A891">
        <v>1</v>
      </c>
      <c r="B891">
        <v>1</v>
      </c>
      <c r="H891" s="5">
        <v>5</v>
      </c>
      <c r="I891" s="5">
        <v>163498</v>
      </c>
      <c r="J891" s="5">
        <v>888</v>
      </c>
      <c r="K891" s="5">
        <v>900</v>
      </c>
      <c r="L891" s="5">
        <v>4</v>
      </c>
      <c r="M891" s="5" t="s">
        <v>40</v>
      </c>
      <c r="N891" s="5">
        <v>163498</v>
      </c>
      <c r="O891" s="5" t="s">
        <v>82</v>
      </c>
      <c r="P891" s="5" t="s">
        <v>42</v>
      </c>
      <c r="Q891" s="5" t="s">
        <v>4136</v>
      </c>
      <c r="R891" s="5" t="s">
        <v>84</v>
      </c>
      <c r="S891" s="5"/>
      <c r="T891" s="5" t="s">
        <v>85</v>
      </c>
      <c r="U891" s="5" t="s">
        <v>4137</v>
      </c>
      <c r="V891" s="5" t="s">
        <v>47</v>
      </c>
      <c r="W891" s="5" t="s">
        <v>4138</v>
      </c>
      <c r="X891" s="5"/>
      <c r="Y891" s="5"/>
      <c r="Z891" s="5"/>
      <c r="AA891" s="5" t="s">
        <v>4139</v>
      </c>
      <c r="AB891" s="5" t="s">
        <v>49</v>
      </c>
      <c r="AC891" s="5" t="s">
        <v>50</v>
      </c>
      <c r="AD891" s="5" t="s">
        <v>51</v>
      </c>
      <c r="AE891" s="5" t="s">
        <v>4140</v>
      </c>
      <c r="AF891" s="5" t="s">
        <v>4141</v>
      </c>
      <c r="AG891" s="5" t="s">
        <v>2824</v>
      </c>
      <c r="AH891" s="5" t="s">
        <v>2825</v>
      </c>
      <c r="AI891" s="5" t="s">
        <v>4140</v>
      </c>
      <c r="AJ891" s="5" t="s">
        <v>4141</v>
      </c>
      <c r="AK891" s="5" t="s">
        <v>2824</v>
      </c>
      <c r="AL891" s="5" t="s">
        <v>2825</v>
      </c>
      <c r="AM891" s="5" t="s">
        <v>56</v>
      </c>
    </row>
    <row r="892" spans="1:39" hidden="1" x14ac:dyDescent="0.2">
      <c r="A892">
        <v>1</v>
      </c>
      <c r="B892">
        <v>1</v>
      </c>
      <c r="H892" s="5">
        <v>6</v>
      </c>
      <c r="I892" s="5">
        <v>240046</v>
      </c>
      <c r="J892" s="5">
        <v>889</v>
      </c>
      <c r="K892" s="5">
        <v>900</v>
      </c>
      <c r="L892" s="5">
        <v>5</v>
      </c>
      <c r="M892" s="5" t="s">
        <v>40</v>
      </c>
      <c r="N892" s="5">
        <v>240046</v>
      </c>
      <c r="O892" s="5" t="s">
        <v>91</v>
      </c>
      <c r="P892" s="5" t="s">
        <v>42</v>
      </c>
      <c r="Q892" s="5" t="s">
        <v>4142</v>
      </c>
      <c r="R892" s="5" t="s">
        <v>93</v>
      </c>
      <c r="S892" s="5"/>
      <c r="T892" s="5" t="s">
        <v>94</v>
      </c>
      <c r="U892" s="5" t="s">
        <v>4143</v>
      </c>
      <c r="V892" s="5" t="s">
        <v>47</v>
      </c>
      <c r="W892" s="5" t="s">
        <v>4144</v>
      </c>
      <c r="X892" s="5"/>
      <c r="Y892" s="5"/>
      <c r="Z892" s="5"/>
      <c r="AA892" s="5" t="s">
        <v>4145</v>
      </c>
      <c r="AB892" s="5" t="s">
        <v>49</v>
      </c>
      <c r="AC892" s="5" t="s">
        <v>50</v>
      </c>
      <c r="AD892" s="5" t="s">
        <v>51</v>
      </c>
      <c r="AE892" s="5" t="s">
        <v>52</v>
      </c>
      <c r="AF892" s="5" t="s">
        <v>53</v>
      </c>
      <c r="AG892" s="5" t="s">
        <v>4146</v>
      </c>
      <c r="AH892" s="5" t="s">
        <v>4147</v>
      </c>
      <c r="AI892" s="5" t="s">
        <v>100</v>
      </c>
      <c r="AJ892" s="5" t="s">
        <v>101</v>
      </c>
      <c r="AK892" s="5" t="s">
        <v>4146</v>
      </c>
      <c r="AL892" s="5" t="s">
        <v>4147</v>
      </c>
      <c r="AM892" s="5" t="s">
        <v>56</v>
      </c>
    </row>
    <row r="893" spans="1:39" hidden="1" x14ac:dyDescent="0.2">
      <c r="E893">
        <v>1</v>
      </c>
      <c r="F893">
        <v>1</v>
      </c>
      <c r="H893" s="5">
        <v>7</v>
      </c>
      <c r="I893" s="5">
        <v>248381</v>
      </c>
      <c r="J893" s="5">
        <v>890</v>
      </c>
      <c r="K893" s="5">
        <v>900</v>
      </c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</row>
    <row r="894" spans="1:39" hidden="1" x14ac:dyDescent="0.2">
      <c r="B894">
        <v>1</v>
      </c>
      <c r="E894">
        <v>1</v>
      </c>
      <c r="H894" s="5">
        <v>8</v>
      </c>
      <c r="I894" s="5">
        <v>248480</v>
      </c>
      <c r="J894" s="5">
        <v>891</v>
      </c>
      <c r="K894" s="5">
        <v>900</v>
      </c>
      <c r="L894" s="5">
        <v>89</v>
      </c>
      <c r="M894" s="5" t="s">
        <v>40</v>
      </c>
      <c r="N894" s="5">
        <v>248480</v>
      </c>
      <c r="O894" s="5" t="s">
        <v>102</v>
      </c>
      <c r="P894" s="5" t="s">
        <v>42</v>
      </c>
      <c r="Q894" s="5" t="s">
        <v>4148</v>
      </c>
      <c r="R894" s="5" t="s">
        <v>104</v>
      </c>
      <c r="S894" s="5"/>
      <c r="T894" s="5" t="s">
        <v>105</v>
      </c>
      <c r="U894" s="5" t="s">
        <v>4149</v>
      </c>
      <c r="V894" s="5"/>
      <c r="W894" s="5"/>
      <c r="X894" s="5"/>
      <c r="Y894" s="5"/>
      <c r="Z894" s="5"/>
      <c r="AA894" s="5"/>
      <c r="AB894" s="5" t="s">
        <v>49</v>
      </c>
      <c r="AC894" s="5" t="s">
        <v>109</v>
      </c>
      <c r="AD894" s="5"/>
      <c r="AE894" s="5" t="s">
        <v>52</v>
      </c>
      <c r="AF894" s="5" t="s">
        <v>53</v>
      </c>
      <c r="AG894" s="5" t="s">
        <v>52</v>
      </c>
      <c r="AH894" s="5" t="s">
        <v>53</v>
      </c>
      <c r="AI894" s="5" t="s">
        <v>52</v>
      </c>
      <c r="AJ894" s="5" t="s">
        <v>52</v>
      </c>
      <c r="AK894" s="5" t="s">
        <v>52</v>
      </c>
      <c r="AL894" s="5" t="s">
        <v>52</v>
      </c>
      <c r="AM894" s="5" t="s">
        <v>56</v>
      </c>
    </row>
    <row r="895" spans="1:39" hidden="1" x14ac:dyDescent="0.2">
      <c r="A895">
        <v>1</v>
      </c>
      <c r="B895">
        <v>1</v>
      </c>
      <c r="H895" s="5">
        <v>9</v>
      </c>
      <c r="I895" s="5">
        <v>310515</v>
      </c>
      <c r="J895" s="5">
        <v>892</v>
      </c>
      <c r="K895" s="5">
        <v>900</v>
      </c>
      <c r="L895" s="5">
        <v>6</v>
      </c>
      <c r="M895" s="5" t="s">
        <v>40</v>
      </c>
      <c r="N895" s="5">
        <v>310515</v>
      </c>
      <c r="O895" s="5" t="s">
        <v>114</v>
      </c>
      <c r="P895" s="5" t="s">
        <v>42</v>
      </c>
      <c r="Q895" s="5" t="s">
        <v>4150</v>
      </c>
      <c r="R895" s="5" t="s">
        <v>116</v>
      </c>
      <c r="S895" s="5"/>
      <c r="T895" s="5" t="s">
        <v>117</v>
      </c>
      <c r="U895" s="5" t="s">
        <v>4151</v>
      </c>
      <c r="V895" s="5" t="s">
        <v>47</v>
      </c>
      <c r="W895" s="5" t="s">
        <v>4152</v>
      </c>
      <c r="X895" s="5"/>
      <c r="Y895" s="5"/>
      <c r="Z895" s="5"/>
      <c r="AA895" s="5" t="s">
        <v>4153</v>
      </c>
      <c r="AB895" s="5" t="s">
        <v>49</v>
      </c>
      <c r="AC895" s="5" t="s">
        <v>50</v>
      </c>
      <c r="AD895" s="5" t="s">
        <v>51</v>
      </c>
      <c r="AE895" s="5" t="s">
        <v>52</v>
      </c>
      <c r="AF895" s="5" t="s">
        <v>53</v>
      </c>
      <c r="AG895" s="5" t="s">
        <v>1080</v>
      </c>
      <c r="AH895" s="5" t="s">
        <v>1081</v>
      </c>
      <c r="AI895" s="5" t="s">
        <v>121</v>
      </c>
      <c r="AJ895" s="5" t="s">
        <v>122</v>
      </c>
      <c r="AK895" s="5" t="s">
        <v>1080</v>
      </c>
      <c r="AL895" s="5" t="s">
        <v>1081</v>
      </c>
      <c r="AM895" s="5" t="s">
        <v>56</v>
      </c>
    </row>
    <row r="896" spans="1:39" hidden="1" x14ac:dyDescent="0.2">
      <c r="A896">
        <v>1</v>
      </c>
      <c r="B896">
        <v>1</v>
      </c>
      <c r="H896" s="5">
        <v>10</v>
      </c>
      <c r="I896" s="5">
        <v>315801</v>
      </c>
      <c r="J896" s="5">
        <v>893</v>
      </c>
      <c r="K896" s="5">
        <v>900</v>
      </c>
      <c r="L896" s="5">
        <v>7</v>
      </c>
      <c r="M896" s="5" t="s">
        <v>40</v>
      </c>
      <c r="N896" s="5">
        <v>315801</v>
      </c>
      <c r="O896" s="5" t="s">
        <v>123</v>
      </c>
      <c r="P896" s="5" t="s">
        <v>42</v>
      </c>
      <c r="Q896" s="5" t="s">
        <v>4154</v>
      </c>
      <c r="R896" s="5" t="s">
        <v>125</v>
      </c>
      <c r="S896" s="5"/>
      <c r="T896" s="5" t="s">
        <v>126</v>
      </c>
      <c r="U896" s="5" t="s">
        <v>4155</v>
      </c>
      <c r="V896" s="5" t="s">
        <v>47</v>
      </c>
      <c r="W896" s="5" t="s">
        <v>4156</v>
      </c>
      <c r="X896" s="5"/>
      <c r="Y896" s="5"/>
      <c r="Z896" s="5"/>
      <c r="AA896" s="5" t="s">
        <v>4157</v>
      </c>
      <c r="AB896" s="5" t="s">
        <v>49</v>
      </c>
      <c r="AC896" s="5" t="s">
        <v>50</v>
      </c>
      <c r="AD896" s="5" t="s">
        <v>51</v>
      </c>
      <c r="AE896" s="5" t="s">
        <v>3296</v>
      </c>
      <c r="AF896" s="5" t="s">
        <v>3297</v>
      </c>
      <c r="AG896" s="5" t="s">
        <v>1984</v>
      </c>
      <c r="AH896" s="5" t="s">
        <v>1985</v>
      </c>
      <c r="AI896" s="5" t="s">
        <v>3296</v>
      </c>
      <c r="AJ896" s="5" t="s">
        <v>3297</v>
      </c>
      <c r="AK896" s="5" t="s">
        <v>1984</v>
      </c>
      <c r="AL896" s="5" t="s">
        <v>1985</v>
      </c>
      <c r="AM896" s="5" t="s">
        <v>56</v>
      </c>
    </row>
    <row r="897" spans="1:39" hidden="1" x14ac:dyDescent="0.2">
      <c r="A897">
        <v>1</v>
      </c>
      <c r="B897">
        <v>1</v>
      </c>
      <c r="H897" s="5">
        <v>11</v>
      </c>
      <c r="I897" s="5">
        <v>333734</v>
      </c>
      <c r="J897" s="5">
        <v>894</v>
      </c>
      <c r="K897" s="5">
        <v>900</v>
      </c>
      <c r="L897" s="5">
        <v>8</v>
      </c>
      <c r="M897" s="5" t="s">
        <v>40</v>
      </c>
      <c r="N897" s="5">
        <v>333734</v>
      </c>
      <c r="O897" s="5" t="s">
        <v>132</v>
      </c>
      <c r="P897" s="5" t="s">
        <v>42</v>
      </c>
      <c r="Q897" s="5" t="s">
        <v>4158</v>
      </c>
      <c r="R897" s="5" t="s">
        <v>134</v>
      </c>
      <c r="S897" s="5"/>
      <c r="T897" s="5" t="s">
        <v>135</v>
      </c>
      <c r="U897" s="5" t="s">
        <v>4159</v>
      </c>
      <c r="V897" s="5" t="s">
        <v>47</v>
      </c>
      <c r="W897" s="5" t="s">
        <v>4160</v>
      </c>
      <c r="X897" s="5"/>
      <c r="Y897" s="5"/>
      <c r="Z897" s="5"/>
      <c r="AA897" s="5" t="s">
        <v>4161</v>
      </c>
      <c r="AB897" s="5" t="s">
        <v>49</v>
      </c>
      <c r="AC897" s="5" t="s">
        <v>50</v>
      </c>
      <c r="AD897" s="5" t="s">
        <v>51</v>
      </c>
      <c r="AE897" s="5" t="s">
        <v>2426</v>
      </c>
      <c r="AF897" s="5" t="s">
        <v>2427</v>
      </c>
      <c r="AG897" s="5" t="s">
        <v>4162</v>
      </c>
      <c r="AH897" s="5" t="s">
        <v>4163</v>
      </c>
      <c r="AI897" s="5" t="s">
        <v>2426</v>
      </c>
      <c r="AJ897" s="5" t="s">
        <v>2427</v>
      </c>
      <c r="AK897" s="5" t="s">
        <v>4162</v>
      </c>
      <c r="AL897" s="5" t="s">
        <v>4163</v>
      </c>
      <c r="AM897" s="5" t="s">
        <v>56</v>
      </c>
    </row>
    <row r="898" spans="1:39" hidden="1" x14ac:dyDescent="0.2">
      <c r="A898">
        <v>1</v>
      </c>
      <c r="B898">
        <v>1</v>
      </c>
      <c r="H898" s="5">
        <v>12</v>
      </c>
      <c r="I898" s="5">
        <v>356194</v>
      </c>
      <c r="J898" s="5">
        <v>895</v>
      </c>
      <c r="K898" s="5">
        <v>900</v>
      </c>
      <c r="L898" s="5">
        <v>9</v>
      </c>
      <c r="M898" s="5" t="s">
        <v>40</v>
      </c>
      <c r="N898" s="5">
        <v>356194</v>
      </c>
      <c r="O898" s="5" t="s">
        <v>141</v>
      </c>
      <c r="P898" s="5" t="s">
        <v>42</v>
      </c>
      <c r="Q898" s="5" t="s">
        <v>4164</v>
      </c>
      <c r="R898" s="5" t="s">
        <v>143</v>
      </c>
      <c r="S898" s="5"/>
      <c r="T898" s="5" t="s">
        <v>144</v>
      </c>
      <c r="U898" s="5" t="s">
        <v>4165</v>
      </c>
      <c r="V898" s="5" t="s">
        <v>47</v>
      </c>
      <c r="W898" s="5" t="s">
        <v>4166</v>
      </c>
      <c r="X898" s="5"/>
      <c r="Y898" s="5"/>
      <c r="Z898" s="5"/>
      <c r="AA898" s="5" t="s">
        <v>4167</v>
      </c>
      <c r="AB898" s="5" t="s">
        <v>49</v>
      </c>
      <c r="AC898" s="5" t="s">
        <v>50</v>
      </c>
      <c r="AD898" s="5" t="s">
        <v>51</v>
      </c>
      <c r="AE898" s="5" t="s">
        <v>1548</v>
      </c>
      <c r="AF898" s="5" t="s">
        <v>1549</v>
      </c>
      <c r="AG898" s="5" t="s">
        <v>1094</v>
      </c>
      <c r="AH898" s="5" t="s">
        <v>1095</v>
      </c>
      <c r="AI898" s="5" t="s">
        <v>1548</v>
      </c>
      <c r="AJ898" s="5" t="s">
        <v>1549</v>
      </c>
      <c r="AK898" s="5" t="s">
        <v>1094</v>
      </c>
      <c r="AL898" s="5" t="s">
        <v>1095</v>
      </c>
      <c r="AM898" s="5" t="s">
        <v>56</v>
      </c>
    </row>
    <row r="899" spans="1:39" hidden="1" x14ac:dyDescent="0.2">
      <c r="A899">
        <v>1</v>
      </c>
      <c r="B899">
        <v>1</v>
      </c>
      <c r="H899" s="5">
        <v>13</v>
      </c>
      <c r="I899" s="5">
        <v>361260</v>
      </c>
      <c r="J899" s="5">
        <v>896</v>
      </c>
      <c r="K899" s="5">
        <v>900</v>
      </c>
      <c r="L899" s="5">
        <v>10</v>
      </c>
      <c r="M899" s="5" t="s">
        <v>40</v>
      </c>
      <c r="N899" s="5">
        <v>361260</v>
      </c>
      <c r="O899" s="5" t="s">
        <v>148</v>
      </c>
      <c r="P899" s="5" t="s">
        <v>42</v>
      </c>
      <c r="Q899" s="5" t="s">
        <v>4168</v>
      </c>
      <c r="R899" s="5" t="s">
        <v>150</v>
      </c>
      <c r="S899" s="5"/>
      <c r="T899" s="5" t="s">
        <v>151</v>
      </c>
      <c r="U899" s="5" t="s">
        <v>4169</v>
      </c>
      <c r="V899" s="5" t="s">
        <v>47</v>
      </c>
      <c r="W899" s="5" t="s">
        <v>4170</v>
      </c>
      <c r="X899" s="5"/>
      <c r="Y899" s="5"/>
      <c r="Z899" s="5"/>
      <c r="AA899" s="5" t="s">
        <v>4171</v>
      </c>
      <c r="AB899" s="5" t="s">
        <v>49</v>
      </c>
      <c r="AC899" s="5" t="s">
        <v>50</v>
      </c>
      <c r="AD899" s="5" t="s">
        <v>51</v>
      </c>
      <c r="AE899" s="5" t="s">
        <v>1554</v>
      </c>
      <c r="AF899" s="5" t="s">
        <v>1555</v>
      </c>
      <c r="AG899" s="5" t="s">
        <v>1556</v>
      </c>
      <c r="AH899" s="5" t="s">
        <v>1557</v>
      </c>
      <c r="AI899" s="5" t="s">
        <v>1554</v>
      </c>
      <c r="AJ899" s="5" t="s">
        <v>1555</v>
      </c>
      <c r="AK899" s="5" t="s">
        <v>1556</v>
      </c>
      <c r="AL899" s="5" t="s">
        <v>1557</v>
      </c>
      <c r="AM899" s="5" t="s">
        <v>56</v>
      </c>
    </row>
    <row r="900" spans="1:39" hidden="1" x14ac:dyDescent="0.2">
      <c r="A900">
        <v>1</v>
      </c>
      <c r="B900">
        <v>1</v>
      </c>
      <c r="H900" s="5">
        <v>14</v>
      </c>
      <c r="I900" s="5">
        <v>395877</v>
      </c>
      <c r="J900" s="5">
        <v>897</v>
      </c>
      <c r="K900" s="5">
        <v>900</v>
      </c>
      <c r="L900" s="5">
        <v>11</v>
      </c>
      <c r="M900" s="5" t="s">
        <v>40</v>
      </c>
      <c r="N900" s="5">
        <v>395877</v>
      </c>
      <c r="O900" s="5" t="s">
        <v>157</v>
      </c>
      <c r="P900" s="5" t="s">
        <v>42</v>
      </c>
      <c r="Q900" s="5" t="s">
        <v>4172</v>
      </c>
      <c r="R900" s="5" t="s">
        <v>159</v>
      </c>
      <c r="S900" s="5"/>
      <c r="T900" s="5" t="s">
        <v>160</v>
      </c>
      <c r="U900" s="5" t="s">
        <v>4173</v>
      </c>
      <c r="V900" s="5" t="s">
        <v>47</v>
      </c>
      <c r="W900" s="5" t="s">
        <v>4174</v>
      </c>
      <c r="X900" s="5"/>
      <c r="Y900" s="5"/>
      <c r="Z900" s="5"/>
      <c r="AA900" s="5" t="s">
        <v>4175</v>
      </c>
      <c r="AB900" s="5" t="s">
        <v>49</v>
      </c>
      <c r="AC900" s="5" t="s">
        <v>50</v>
      </c>
      <c r="AD900" s="5" t="s">
        <v>51</v>
      </c>
      <c r="AE900" s="5" t="s">
        <v>2440</v>
      </c>
      <c r="AF900" s="5" t="s">
        <v>2441</v>
      </c>
      <c r="AG900" s="5" t="s">
        <v>52</v>
      </c>
      <c r="AH900" s="5" t="s">
        <v>53</v>
      </c>
      <c r="AI900" s="5" t="s">
        <v>2440</v>
      </c>
      <c r="AJ900" s="5" t="s">
        <v>2441</v>
      </c>
      <c r="AK900" s="5" t="s">
        <v>1566</v>
      </c>
      <c r="AL900" s="5" t="s">
        <v>1567</v>
      </c>
      <c r="AM900" s="5" t="s">
        <v>56</v>
      </c>
    </row>
    <row r="901" spans="1:39" hidden="1" x14ac:dyDescent="0.2">
      <c r="A901">
        <v>1</v>
      </c>
      <c r="B901">
        <v>1</v>
      </c>
      <c r="H901" s="5">
        <v>15</v>
      </c>
      <c r="I901" s="5">
        <v>398612</v>
      </c>
      <c r="J901" s="5">
        <v>898</v>
      </c>
      <c r="K901" s="5">
        <v>900</v>
      </c>
      <c r="L901" s="5">
        <v>12</v>
      </c>
      <c r="M901" s="5" t="s">
        <v>40</v>
      </c>
      <c r="N901" s="5">
        <v>398612</v>
      </c>
      <c r="O901" s="5" t="s">
        <v>166</v>
      </c>
      <c r="P901" s="5" t="s">
        <v>42</v>
      </c>
      <c r="Q901" s="5" t="s">
        <v>4176</v>
      </c>
      <c r="R901" s="5" t="s">
        <v>168</v>
      </c>
      <c r="S901" s="5"/>
      <c r="T901" s="5" t="s">
        <v>169</v>
      </c>
      <c r="U901" s="5" t="s">
        <v>4177</v>
      </c>
      <c r="V901" s="5" t="s">
        <v>47</v>
      </c>
      <c r="W901" s="5" t="s">
        <v>4178</v>
      </c>
      <c r="X901" s="5"/>
      <c r="Y901" s="5"/>
      <c r="Z901" s="5"/>
      <c r="AA901" s="5" t="s">
        <v>4179</v>
      </c>
      <c r="AB901" s="5" t="s">
        <v>49</v>
      </c>
      <c r="AC901" s="5" t="s">
        <v>50</v>
      </c>
      <c r="AD901" s="5" t="s">
        <v>51</v>
      </c>
      <c r="AE901" s="5" t="s">
        <v>164</v>
      </c>
      <c r="AF901" s="5" t="s">
        <v>165</v>
      </c>
      <c r="AG901" s="5" t="s">
        <v>1110</v>
      </c>
      <c r="AH901" s="5" t="s">
        <v>1111</v>
      </c>
      <c r="AI901" s="5" t="s">
        <v>164</v>
      </c>
      <c r="AJ901" s="5" t="s">
        <v>165</v>
      </c>
      <c r="AK901" s="5" t="s">
        <v>1110</v>
      </c>
      <c r="AL901" s="5" t="s">
        <v>1111</v>
      </c>
      <c r="AM901" s="5" t="s">
        <v>56</v>
      </c>
    </row>
    <row r="902" spans="1:39" hidden="1" x14ac:dyDescent="0.2">
      <c r="A902">
        <v>1</v>
      </c>
      <c r="B902">
        <v>1</v>
      </c>
      <c r="H902" s="5">
        <v>16</v>
      </c>
      <c r="I902" s="5">
        <v>458588</v>
      </c>
      <c r="J902" s="5">
        <v>899</v>
      </c>
      <c r="K902" s="5">
        <v>900</v>
      </c>
      <c r="L902" s="5">
        <v>13</v>
      </c>
      <c r="M902" s="5" t="s">
        <v>40</v>
      </c>
      <c r="N902" s="5">
        <v>458588</v>
      </c>
      <c r="O902" s="5" t="s">
        <v>175</v>
      </c>
      <c r="P902" s="5" t="s">
        <v>42</v>
      </c>
      <c r="Q902" s="5" t="s">
        <v>4180</v>
      </c>
      <c r="R902" s="5" t="s">
        <v>177</v>
      </c>
      <c r="S902" s="5"/>
      <c r="T902" s="5" t="s">
        <v>178</v>
      </c>
      <c r="U902" s="5" t="s">
        <v>4181</v>
      </c>
      <c r="V902" s="5" t="s">
        <v>47</v>
      </c>
      <c r="W902" s="5" t="s">
        <v>4182</v>
      </c>
      <c r="X902" s="5"/>
      <c r="Y902" s="5"/>
      <c r="Z902" s="5"/>
      <c r="AA902" s="5" t="s">
        <v>4183</v>
      </c>
      <c r="AB902" s="5" t="s">
        <v>49</v>
      </c>
      <c r="AC902" s="5" t="s">
        <v>50</v>
      </c>
      <c r="AD902" s="5" t="s">
        <v>51</v>
      </c>
      <c r="AE902" s="5" t="s">
        <v>182</v>
      </c>
      <c r="AF902" s="5" t="s">
        <v>183</v>
      </c>
      <c r="AG902" s="5" t="s">
        <v>4184</v>
      </c>
      <c r="AH902" s="5" t="s">
        <v>4185</v>
      </c>
      <c r="AI902" s="5" t="s">
        <v>182</v>
      </c>
      <c r="AJ902" s="5" t="s">
        <v>183</v>
      </c>
      <c r="AK902" s="5" t="s">
        <v>4184</v>
      </c>
      <c r="AL902" s="5" t="s">
        <v>4185</v>
      </c>
      <c r="AM902" s="5" t="s">
        <v>56</v>
      </c>
    </row>
    <row r="903" spans="1:39" hidden="1" x14ac:dyDescent="0.2">
      <c r="A903">
        <v>1</v>
      </c>
      <c r="B903">
        <v>1</v>
      </c>
      <c r="H903" s="5">
        <v>17</v>
      </c>
      <c r="I903" s="5">
        <v>515332</v>
      </c>
      <c r="J903" s="5">
        <v>900</v>
      </c>
      <c r="K903" s="5">
        <v>900</v>
      </c>
      <c r="L903" s="5">
        <v>14</v>
      </c>
      <c r="M903" s="5" t="s">
        <v>40</v>
      </c>
      <c r="N903" s="5">
        <v>515332</v>
      </c>
      <c r="O903" s="5" t="s">
        <v>186</v>
      </c>
      <c r="P903" s="5" t="s">
        <v>42</v>
      </c>
      <c r="Q903" s="5" t="s">
        <v>4186</v>
      </c>
      <c r="R903" s="5" t="s">
        <v>188</v>
      </c>
      <c r="S903" s="5"/>
      <c r="T903" s="5" t="s">
        <v>189</v>
      </c>
      <c r="U903" s="5" t="s">
        <v>4187</v>
      </c>
      <c r="V903" s="5" t="s">
        <v>47</v>
      </c>
      <c r="W903" s="5" t="s">
        <v>4188</v>
      </c>
      <c r="X903" s="5"/>
      <c r="Y903" s="5"/>
      <c r="Z903" s="5"/>
      <c r="AA903" s="5" t="s">
        <v>4189</v>
      </c>
      <c r="AB903" s="5" t="s">
        <v>49</v>
      </c>
      <c r="AC903" s="5" t="s">
        <v>50</v>
      </c>
      <c r="AD903" s="5" t="s">
        <v>51</v>
      </c>
      <c r="AE903" s="5" t="s">
        <v>3745</v>
      </c>
      <c r="AF903" s="5" t="s">
        <v>3746</v>
      </c>
      <c r="AG903" s="5" t="s">
        <v>52</v>
      </c>
      <c r="AH903" s="5" t="s">
        <v>53</v>
      </c>
      <c r="AI903" s="5" t="s">
        <v>3745</v>
      </c>
      <c r="AJ903" s="5" t="s">
        <v>3746</v>
      </c>
      <c r="AK903" s="5" t="s">
        <v>193</v>
      </c>
      <c r="AL903" s="5" t="s">
        <v>194</v>
      </c>
      <c r="AM903" s="5" t="s">
        <v>56</v>
      </c>
    </row>
    <row r="904" spans="1:39" hidden="1" x14ac:dyDescent="0.2">
      <c r="A904">
        <v>1</v>
      </c>
      <c r="B904">
        <v>1</v>
      </c>
      <c r="H904" s="5">
        <v>18</v>
      </c>
      <c r="I904" s="5">
        <v>518331</v>
      </c>
      <c r="J904" s="5">
        <v>901</v>
      </c>
      <c r="K904" s="5">
        <v>900</v>
      </c>
      <c r="L904" s="5">
        <v>15</v>
      </c>
      <c r="M904" s="5" t="s">
        <v>40</v>
      </c>
      <c r="N904" s="5">
        <v>518331</v>
      </c>
      <c r="O904" s="5" t="s">
        <v>195</v>
      </c>
      <c r="P904" s="5" t="s">
        <v>42</v>
      </c>
      <c r="Q904" s="5" t="s">
        <v>4190</v>
      </c>
      <c r="R904" s="5" t="s">
        <v>197</v>
      </c>
      <c r="S904" s="5"/>
      <c r="T904" s="5" t="s">
        <v>198</v>
      </c>
      <c r="U904" s="5" t="s">
        <v>4191</v>
      </c>
      <c r="V904" s="5" t="s">
        <v>47</v>
      </c>
      <c r="W904" s="5" t="s">
        <v>4192</v>
      </c>
      <c r="X904" s="5"/>
      <c r="Y904" s="5"/>
      <c r="Z904" s="5"/>
      <c r="AA904" s="5" t="s">
        <v>4193</v>
      </c>
      <c r="AB904" s="5" t="s">
        <v>49</v>
      </c>
      <c r="AC904" s="5" t="s">
        <v>50</v>
      </c>
      <c r="AD904" s="5" t="s">
        <v>51</v>
      </c>
      <c r="AE904" s="5" t="s">
        <v>52</v>
      </c>
      <c r="AF904" s="5" t="s">
        <v>53</v>
      </c>
      <c r="AG904" s="5" t="s">
        <v>2458</v>
      </c>
      <c r="AH904" s="5" t="s">
        <v>2459</v>
      </c>
      <c r="AI904" s="5" t="s">
        <v>193</v>
      </c>
      <c r="AJ904" s="5" t="s">
        <v>194</v>
      </c>
      <c r="AK904" s="5" t="s">
        <v>2458</v>
      </c>
      <c r="AL904" s="5" t="s">
        <v>2459</v>
      </c>
      <c r="AM904" s="5" t="s">
        <v>56</v>
      </c>
    </row>
    <row r="905" spans="1:39" hidden="1" x14ac:dyDescent="0.2">
      <c r="A905">
        <v>1</v>
      </c>
      <c r="B905">
        <v>1</v>
      </c>
      <c r="H905" s="5">
        <v>19</v>
      </c>
      <c r="I905" s="5">
        <v>564278</v>
      </c>
      <c r="J905" s="5">
        <v>902</v>
      </c>
      <c r="K905" s="5">
        <v>900</v>
      </c>
      <c r="L905" s="5">
        <v>16</v>
      </c>
      <c r="M905" s="5" t="s">
        <v>40</v>
      </c>
      <c r="N905" s="5">
        <v>564278</v>
      </c>
      <c r="O905" s="5" t="s">
        <v>204</v>
      </c>
      <c r="P905" s="5" t="s">
        <v>42</v>
      </c>
      <c r="Q905" s="5" t="s">
        <v>4194</v>
      </c>
      <c r="R905" s="5" t="s">
        <v>206</v>
      </c>
      <c r="S905" s="5"/>
      <c r="T905" s="5" t="s">
        <v>207</v>
      </c>
      <c r="U905" s="5" t="s">
        <v>4195</v>
      </c>
      <c r="V905" s="5" t="s">
        <v>47</v>
      </c>
      <c r="W905" s="5" t="s">
        <v>4196</v>
      </c>
      <c r="X905" s="5"/>
      <c r="Y905" s="5"/>
      <c r="Z905" s="5"/>
      <c r="AA905" s="5" t="s">
        <v>4197</v>
      </c>
      <c r="AB905" s="5" t="s">
        <v>49</v>
      </c>
      <c r="AC905" s="5" t="s">
        <v>50</v>
      </c>
      <c r="AD905" s="5" t="s">
        <v>51</v>
      </c>
      <c r="AE905" s="5" t="s">
        <v>2464</v>
      </c>
      <c r="AF905" s="5" t="s">
        <v>2465</v>
      </c>
      <c r="AG905" s="5" t="s">
        <v>52</v>
      </c>
      <c r="AH905" s="5" t="s">
        <v>53</v>
      </c>
      <c r="AI905" s="5" t="s">
        <v>2464</v>
      </c>
      <c r="AJ905" s="5" t="s">
        <v>2465</v>
      </c>
      <c r="AK905" s="5" t="s">
        <v>52</v>
      </c>
      <c r="AL905" s="5" t="s">
        <v>53</v>
      </c>
      <c r="AM905" s="5" t="s">
        <v>56</v>
      </c>
    </row>
    <row r="906" spans="1:39" hidden="1" x14ac:dyDescent="0.2">
      <c r="A906">
        <v>1</v>
      </c>
      <c r="B906">
        <v>1</v>
      </c>
      <c r="H906" s="5">
        <v>20</v>
      </c>
      <c r="I906" s="5">
        <v>638410</v>
      </c>
      <c r="J906" s="5">
        <v>903</v>
      </c>
      <c r="K906" s="5">
        <v>900</v>
      </c>
      <c r="L906" s="5">
        <v>17</v>
      </c>
      <c r="M906" s="5" t="s">
        <v>40</v>
      </c>
      <c r="N906" s="5">
        <v>638410</v>
      </c>
      <c r="O906" s="5" t="s">
        <v>213</v>
      </c>
      <c r="P906" s="5" t="s">
        <v>42</v>
      </c>
      <c r="Q906" s="5" t="s">
        <v>4198</v>
      </c>
      <c r="R906" s="5" t="s">
        <v>215</v>
      </c>
      <c r="S906" s="5"/>
      <c r="T906" s="5" t="s">
        <v>216</v>
      </c>
      <c r="U906" s="5" t="s">
        <v>4199</v>
      </c>
      <c r="V906" s="5" t="s">
        <v>47</v>
      </c>
      <c r="W906" s="5" t="s">
        <v>4200</v>
      </c>
      <c r="X906" s="5"/>
      <c r="Y906" s="5"/>
      <c r="Z906" s="5"/>
      <c r="AA906" s="5" t="s">
        <v>4201</v>
      </c>
      <c r="AB906" s="5" t="s">
        <v>49</v>
      </c>
      <c r="AC906" s="5" t="s">
        <v>50</v>
      </c>
      <c r="AD906" s="5" t="s">
        <v>51</v>
      </c>
      <c r="AE906" s="5" t="s">
        <v>52</v>
      </c>
      <c r="AF906" s="5" t="s">
        <v>53</v>
      </c>
      <c r="AG906" s="5" t="s">
        <v>52</v>
      </c>
      <c r="AH906" s="5" t="s">
        <v>53</v>
      </c>
      <c r="AI906" s="5" t="s">
        <v>220</v>
      </c>
      <c r="AJ906" s="5" t="s">
        <v>221</v>
      </c>
      <c r="AK906" s="5" t="s">
        <v>220</v>
      </c>
      <c r="AL906" s="5" t="s">
        <v>221</v>
      </c>
      <c r="AM906" s="5" t="s">
        <v>56</v>
      </c>
    </row>
    <row r="907" spans="1:39" hidden="1" x14ac:dyDescent="0.2">
      <c r="A907">
        <v>1</v>
      </c>
      <c r="B907">
        <v>1</v>
      </c>
      <c r="H907" s="5">
        <v>21</v>
      </c>
      <c r="I907" s="5">
        <v>643571</v>
      </c>
      <c r="J907" s="5">
        <v>904</v>
      </c>
      <c r="K907" s="5">
        <v>900</v>
      </c>
      <c r="L907" s="5">
        <v>18</v>
      </c>
      <c r="M907" s="5" t="s">
        <v>40</v>
      </c>
      <c r="N907" s="5">
        <v>643571</v>
      </c>
      <c r="O907" s="5" t="s">
        <v>222</v>
      </c>
      <c r="P907" s="5" t="s">
        <v>42</v>
      </c>
      <c r="Q907" s="5" t="s">
        <v>4202</v>
      </c>
      <c r="R907" s="5" t="s">
        <v>224</v>
      </c>
      <c r="S907" s="5"/>
      <c r="T907" s="5" t="s">
        <v>225</v>
      </c>
      <c r="U907" s="5" t="s">
        <v>4203</v>
      </c>
      <c r="V907" s="5" t="s">
        <v>47</v>
      </c>
      <c r="W907" s="5" t="s">
        <v>4204</v>
      </c>
      <c r="X907" s="5"/>
      <c r="Y907" s="5"/>
      <c r="Z907" s="5"/>
      <c r="AA907" s="5" t="s">
        <v>4205</v>
      </c>
      <c r="AB907" s="5" t="s">
        <v>49</v>
      </c>
      <c r="AC907" s="5" t="s">
        <v>50</v>
      </c>
      <c r="AD907" s="5" t="s">
        <v>51</v>
      </c>
      <c r="AE907" s="5" t="s">
        <v>52</v>
      </c>
      <c r="AF907" s="5" t="s">
        <v>53</v>
      </c>
      <c r="AG907" s="5" t="s">
        <v>1592</v>
      </c>
      <c r="AH907" s="5" t="s">
        <v>1593</v>
      </c>
      <c r="AI907" s="5" t="s">
        <v>52</v>
      </c>
      <c r="AJ907" s="5" t="s">
        <v>53</v>
      </c>
      <c r="AK907" s="5" t="s">
        <v>1592</v>
      </c>
      <c r="AL907" s="5" t="s">
        <v>1593</v>
      </c>
      <c r="AM907" s="5" t="s">
        <v>56</v>
      </c>
    </row>
    <row r="908" spans="1:39" hidden="1" x14ac:dyDescent="0.2">
      <c r="A908">
        <v>1</v>
      </c>
      <c r="B908">
        <v>1</v>
      </c>
      <c r="H908" s="5">
        <v>22</v>
      </c>
      <c r="I908" s="5">
        <v>709250</v>
      </c>
      <c r="J908" s="5">
        <v>905</v>
      </c>
      <c r="K908" s="5">
        <v>900</v>
      </c>
      <c r="L908" s="5">
        <v>19</v>
      </c>
      <c r="M908" s="5" t="s">
        <v>40</v>
      </c>
      <c r="N908" s="5">
        <v>709250</v>
      </c>
      <c r="O908" s="5" t="s">
        <v>231</v>
      </c>
      <c r="P908" s="5" t="s">
        <v>42</v>
      </c>
      <c r="Q908" s="5" t="s">
        <v>4206</v>
      </c>
      <c r="R908" s="5" t="s">
        <v>233</v>
      </c>
      <c r="S908" s="5"/>
      <c r="T908" s="5" t="s">
        <v>234</v>
      </c>
      <c r="U908" s="5" t="s">
        <v>4207</v>
      </c>
      <c r="V908" s="5" t="s">
        <v>47</v>
      </c>
      <c r="W908" s="5" t="s">
        <v>4208</v>
      </c>
      <c r="X908" s="5"/>
      <c r="Y908" s="5"/>
      <c r="Z908" s="5"/>
      <c r="AA908" s="5" t="s">
        <v>4209</v>
      </c>
      <c r="AB908" s="5" t="s">
        <v>49</v>
      </c>
      <c r="AC908" s="5" t="s">
        <v>50</v>
      </c>
      <c r="AD908" s="5" t="s">
        <v>51</v>
      </c>
      <c r="AE908" s="5" t="s">
        <v>1598</v>
      </c>
      <c r="AF908" s="5" t="s">
        <v>1599</v>
      </c>
      <c r="AG908" s="5" t="s">
        <v>52</v>
      </c>
      <c r="AH908" s="5" t="s">
        <v>53</v>
      </c>
      <c r="AI908" s="5" t="s">
        <v>1598</v>
      </c>
      <c r="AJ908" s="5" t="s">
        <v>1599</v>
      </c>
      <c r="AK908" s="5" t="s">
        <v>52</v>
      </c>
      <c r="AL908" s="5" t="s">
        <v>53</v>
      </c>
      <c r="AM908" s="5" t="s">
        <v>56</v>
      </c>
    </row>
    <row r="909" spans="1:39" hidden="1" x14ac:dyDescent="0.2">
      <c r="A909">
        <v>1</v>
      </c>
      <c r="B909">
        <v>1</v>
      </c>
      <c r="H909" s="5">
        <v>23</v>
      </c>
      <c r="I909" s="5">
        <v>780879</v>
      </c>
      <c r="J909" s="5">
        <v>906</v>
      </c>
      <c r="K909" s="5">
        <v>900</v>
      </c>
      <c r="L909" s="5">
        <v>20</v>
      </c>
      <c r="M909" s="5" t="s">
        <v>40</v>
      </c>
      <c r="N909" s="5">
        <v>780879</v>
      </c>
      <c r="O909" s="5" t="s">
        <v>240</v>
      </c>
      <c r="P909" s="5" t="s">
        <v>42</v>
      </c>
      <c r="Q909" s="5" t="s">
        <v>4210</v>
      </c>
      <c r="R909" s="5" t="s">
        <v>242</v>
      </c>
      <c r="S909" s="5"/>
      <c r="T909" s="5" t="s">
        <v>243</v>
      </c>
      <c r="U909" s="5" t="s">
        <v>4211</v>
      </c>
      <c r="V909" s="5" t="s">
        <v>47</v>
      </c>
      <c r="W909" s="5" t="s">
        <v>4212</v>
      </c>
      <c r="X909" s="5"/>
      <c r="Y909" s="5"/>
      <c r="Z909" s="5"/>
      <c r="AA909" s="5" t="s">
        <v>4213</v>
      </c>
      <c r="AB909" s="5" t="s">
        <v>49</v>
      </c>
      <c r="AC909" s="5" t="s">
        <v>50</v>
      </c>
      <c r="AD909" s="5" t="s">
        <v>51</v>
      </c>
      <c r="AE909" s="5" t="s">
        <v>52</v>
      </c>
      <c r="AF909" s="5" t="s">
        <v>53</v>
      </c>
      <c r="AG909" s="5" t="s">
        <v>52</v>
      </c>
      <c r="AH909" s="5" t="s">
        <v>53</v>
      </c>
      <c r="AI909" s="5" t="s">
        <v>52</v>
      </c>
      <c r="AJ909" s="5" t="s">
        <v>53</v>
      </c>
      <c r="AK909" s="5" t="s">
        <v>52</v>
      </c>
      <c r="AL909" s="5" t="s">
        <v>53</v>
      </c>
      <c r="AM909" s="5" t="s">
        <v>56</v>
      </c>
    </row>
    <row r="910" spans="1:39" hidden="1" x14ac:dyDescent="0.2">
      <c r="A910">
        <v>1</v>
      </c>
      <c r="B910">
        <v>1</v>
      </c>
      <c r="H910" s="5">
        <v>24</v>
      </c>
      <c r="I910" s="5">
        <v>794533</v>
      </c>
      <c r="J910" s="5">
        <v>907</v>
      </c>
      <c r="K910" s="5">
        <v>900</v>
      </c>
      <c r="L910" s="5">
        <v>21</v>
      </c>
      <c r="M910" s="5" t="s">
        <v>40</v>
      </c>
      <c r="N910" s="5">
        <v>794533</v>
      </c>
      <c r="O910" s="5" t="s">
        <v>249</v>
      </c>
      <c r="P910" s="5" t="s">
        <v>42</v>
      </c>
      <c r="Q910" s="5" t="s">
        <v>4214</v>
      </c>
      <c r="R910" s="5" t="s">
        <v>251</v>
      </c>
      <c r="S910" s="5"/>
      <c r="T910" s="5" t="s">
        <v>252</v>
      </c>
      <c r="U910" s="5" t="s">
        <v>4215</v>
      </c>
      <c r="V910" s="5" t="s">
        <v>47</v>
      </c>
      <c r="W910" s="5" t="s">
        <v>4216</v>
      </c>
      <c r="X910" s="5"/>
      <c r="Y910" s="5"/>
      <c r="Z910" s="5"/>
      <c r="AA910" s="5" t="s">
        <v>4217</v>
      </c>
      <c r="AB910" s="5" t="s">
        <v>49</v>
      </c>
      <c r="AC910" s="5" t="s">
        <v>50</v>
      </c>
      <c r="AD910" s="5" t="s">
        <v>51</v>
      </c>
      <c r="AE910" s="5" t="s">
        <v>2896</v>
      </c>
      <c r="AF910" s="5" t="s">
        <v>2897</v>
      </c>
      <c r="AG910" s="5" t="s">
        <v>52</v>
      </c>
      <c r="AH910" s="5" t="s">
        <v>53</v>
      </c>
      <c r="AI910" s="5" t="s">
        <v>2896</v>
      </c>
      <c r="AJ910" s="5" t="s">
        <v>2897</v>
      </c>
      <c r="AK910" s="5" t="s">
        <v>256</v>
      </c>
      <c r="AL910" s="5" t="s">
        <v>257</v>
      </c>
      <c r="AM910" s="5" t="s">
        <v>56</v>
      </c>
    </row>
    <row r="911" spans="1:39" hidden="1" x14ac:dyDescent="0.2">
      <c r="A911">
        <v>1</v>
      </c>
      <c r="B911">
        <v>1</v>
      </c>
      <c r="H911" s="5">
        <v>25</v>
      </c>
      <c r="I911" s="5">
        <v>818746</v>
      </c>
      <c r="J911" s="5">
        <v>908</v>
      </c>
      <c r="K911" s="5">
        <v>900</v>
      </c>
      <c r="L911" s="5">
        <v>22</v>
      </c>
      <c r="M911" s="5" t="s">
        <v>40</v>
      </c>
      <c r="N911" s="5">
        <v>818746</v>
      </c>
      <c r="O911" s="5" t="s">
        <v>258</v>
      </c>
      <c r="P911" s="5" t="s">
        <v>42</v>
      </c>
      <c r="Q911" s="5" t="s">
        <v>4218</v>
      </c>
      <c r="R911" s="5" t="s">
        <v>260</v>
      </c>
      <c r="S911" s="5"/>
      <c r="T911" s="5" t="s">
        <v>261</v>
      </c>
      <c r="U911" s="5" t="s">
        <v>4219</v>
      </c>
      <c r="V911" s="5" t="s">
        <v>47</v>
      </c>
      <c r="W911" s="5" t="s">
        <v>4220</v>
      </c>
      <c r="X911" s="5"/>
      <c r="Y911" s="5"/>
      <c r="Z911" s="5"/>
      <c r="AA911" s="5" t="s">
        <v>4221</v>
      </c>
      <c r="AB911" s="5" t="s">
        <v>49</v>
      </c>
      <c r="AC911" s="5" t="s">
        <v>50</v>
      </c>
      <c r="AD911" s="5" t="s">
        <v>51</v>
      </c>
      <c r="AE911" s="5" t="s">
        <v>3360</v>
      </c>
      <c r="AF911" s="5" t="s">
        <v>3361</v>
      </c>
      <c r="AG911" s="5" t="s">
        <v>2902</v>
      </c>
      <c r="AH911" s="5" t="s">
        <v>2903</v>
      </c>
      <c r="AI911" s="5" t="s">
        <v>3360</v>
      </c>
      <c r="AJ911" s="5" t="s">
        <v>3361</v>
      </c>
      <c r="AK911" s="5" t="s">
        <v>2902</v>
      </c>
      <c r="AL911" s="5" t="s">
        <v>2903</v>
      </c>
      <c r="AM911" s="5" t="s">
        <v>56</v>
      </c>
    </row>
    <row r="912" spans="1:39" hidden="1" x14ac:dyDescent="0.2">
      <c r="A912">
        <v>1</v>
      </c>
      <c r="B912">
        <v>1</v>
      </c>
      <c r="H912" s="5">
        <v>26</v>
      </c>
      <c r="I912" s="5">
        <v>827842</v>
      </c>
      <c r="J912" s="5">
        <v>909</v>
      </c>
      <c r="K912" s="5">
        <v>900</v>
      </c>
      <c r="L912" s="5">
        <v>23</v>
      </c>
      <c r="M912" s="5" t="s">
        <v>40</v>
      </c>
      <c r="N912" s="5">
        <v>827842</v>
      </c>
      <c r="O912" s="5" t="s">
        <v>267</v>
      </c>
      <c r="P912" s="5" t="s">
        <v>42</v>
      </c>
      <c r="Q912" s="5" t="s">
        <v>4222</v>
      </c>
      <c r="R912" s="5" t="s">
        <v>269</v>
      </c>
      <c r="S912" s="5"/>
      <c r="T912" s="5" t="s">
        <v>270</v>
      </c>
      <c r="U912" s="5" t="s">
        <v>4223</v>
      </c>
      <c r="V912" s="5" t="s">
        <v>47</v>
      </c>
      <c r="W912" s="5" t="s">
        <v>4224</v>
      </c>
      <c r="X912" s="5"/>
      <c r="Y912" s="5"/>
      <c r="Z912" s="5"/>
      <c r="AA912" s="5" t="s">
        <v>4225</v>
      </c>
      <c r="AB912" s="5" t="s">
        <v>49</v>
      </c>
      <c r="AC912" s="5" t="s">
        <v>50</v>
      </c>
      <c r="AD912" s="5" t="s">
        <v>51</v>
      </c>
      <c r="AE912" s="5" t="s">
        <v>3783</v>
      </c>
      <c r="AF912" s="5" t="s">
        <v>3784</v>
      </c>
      <c r="AG912" s="5" t="s">
        <v>1616</v>
      </c>
      <c r="AH912" s="5" t="s">
        <v>1617</v>
      </c>
      <c r="AI912" s="5" t="s">
        <v>3783</v>
      </c>
      <c r="AJ912" s="5" t="s">
        <v>3784</v>
      </c>
      <c r="AK912" s="5" t="s">
        <v>1616</v>
      </c>
      <c r="AL912" s="5" t="s">
        <v>1617</v>
      </c>
      <c r="AM912" s="5" t="s">
        <v>56</v>
      </c>
    </row>
    <row r="913" spans="1:39" hidden="1" x14ac:dyDescent="0.2">
      <c r="A913">
        <v>1</v>
      </c>
      <c r="B913">
        <v>1</v>
      </c>
      <c r="H913" s="5">
        <v>27</v>
      </c>
      <c r="I913" s="5">
        <v>840349</v>
      </c>
      <c r="J913" s="5">
        <v>910</v>
      </c>
      <c r="K913" s="5">
        <v>900</v>
      </c>
      <c r="L913" s="5">
        <v>24</v>
      </c>
      <c r="M913" s="5" t="s">
        <v>40</v>
      </c>
      <c r="N913" s="5">
        <v>840349</v>
      </c>
      <c r="O913" s="5" t="s">
        <v>276</v>
      </c>
      <c r="P913" s="5" t="s">
        <v>42</v>
      </c>
      <c r="Q913" s="5" t="s">
        <v>4226</v>
      </c>
      <c r="R913" s="5" t="s">
        <v>278</v>
      </c>
      <c r="S913" s="5"/>
      <c r="T913" s="5" t="s">
        <v>279</v>
      </c>
      <c r="U913" s="5" t="s">
        <v>4227</v>
      </c>
      <c r="V913" s="5" t="s">
        <v>47</v>
      </c>
      <c r="W913" s="5" t="s">
        <v>4228</v>
      </c>
      <c r="X913" s="5"/>
      <c r="Y913" s="5"/>
      <c r="Z913" s="5"/>
      <c r="AA913" s="5" t="s">
        <v>4229</v>
      </c>
      <c r="AB913" s="5" t="s">
        <v>49</v>
      </c>
      <c r="AC913" s="5" t="s">
        <v>50</v>
      </c>
      <c r="AD913" s="5" t="s">
        <v>51</v>
      </c>
      <c r="AE913" s="5" t="s">
        <v>3370</v>
      </c>
      <c r="AF913" s="5" t="s">
        <v>3371</v>
      </c>
      <c r="AG913" s="5" t="s">
        <v>3789</v>
      </c>
      <c r="AH913" s="5" t="s">
        <v>3790</v>
      </c>
      <c r="AI913" s="5" t="s">
        <v>3370</v>
      </c>
      <c r="AJ913" s="5" t="s">
        <v>3371</v>
      </c>
      <c r="AK913" s="5" t="s">
        <v>3789</v>
      </c>
      <c r="AL913" s="5" t="s">
        <v>3790</v>
      </c>
      <c r="AM913" s="5" t="s">
        <v>56</v>
      </c>
    </row>
    <row r="914" spans="1:39" hidden="1" x14ac:dyDescent="0.2">
      <c r="A914">
        <v>1</v>
      </c>
      <c r="B914">
        <v>1</v>
      </c>
      <c r="H914" s="5">
        <v>28</v>
      </c>
      <c r="I914" s="5">
        <v>866245</v>
      </c>
      <c r="J914" s="5">
        <v>911</v>
      </c>
      <c r="K914" s="5">
        <v>900</v>
      </c>
      <c r="L914" s="5">
        <v>25</v>
      </c>
      <c r="M914" s="5" t="s">
        <v>40</v>
      </c>
      <c r="N914" s="5">
        <v>866245</v>
      </c>
      <c r="O914" s="5" t="s">
        <v>285</v>
      </c>
      <c r="P914" s="5" t="s">
        <v>42</v>
      </c>
      <c r="Q914" s="5" t="s">
        <v>4230</v>
      </c>
      <c r="R914" s="5" t="s">
        <v>287</v>
      </c>
      <c r="S914" s="5"/>
      <c r="T914" s="5" t="s">
        <v>288</v>
      </c>
      <c r="U914" s="5" t="s">
        <v>4231</v>
      </c>
      <c r="V914" s="5" t="s">
        <v>47</v>
      </c>
      <c r="W914" s="5" t="s">
        <v>4232</v>
      </c>
      <c r="X914" s="5"/>
      <c r="Y914" s="5"/>
      <c r="Z914" s="5"/>
      <c r="AA914" s="5" t="s">
        <v>4233</v>
      </c>
      <c r="AB914" s="5" t="s">
        <v>49</v>
      </c>
      <c r="AC914" s="5" t="s">
        <v>50</v>
      </c>
      <c r="AD914" s="5" t="s">
        <v>51</v>
      </c>
      <c r="AE914" s="5" t="s">
        <v>52</v>
      </c>
      <c r="AF914" s="5" t="s">
        <v>53</v>
      </c>
      <c r="AG914" s="5" t="s">
        <v>52</v>
      </c>
      <c r="AH914" s="5" t="s">
        <v>53</v>
      </c>
      <c r="AI914" s="5" t="s">
        <v>52</v>
      </c>
      <c r="AJ914" s="5" t="s">
        <v>53</v>
      </c>
      <c r="AK914" s="5" t="s">
        <v>292</v>
      </c>
      <c r="AL914" s="5" t="s">
        <v>293</v>
      </c>
      <c r="AM914" s="5" t="s">
        <v>56</v>
      </c>
    </row>
    <row r="915" spans="1:39" hidden="1" x14ac:dyDescent="0.2">
      <c r="A915">
        <v>1</v>
      </c>
      <c r="B915">
        <v>1</v>
      </c>
      <c r="H915" s="5">
        <v>29</v>
      </c>
      <c r="I915" s="5">
        <v>885800</v>
      </c>
      <c r="J915" s="5">
        <v>912</v>
      </c>
      <c r="K915" s="5">
        <v>900</v>
      </c>
      <c r="L915" s="5">
        <v>26</v>
      </c>
      <c r="M915" s="5" t="s">
        <v>40</v>
      </c>
      <c r="N915" s="5">
        <v>885800</v>
      </c>
      <c r="O915" s="5" t="s">
        <v>294</v>
      </c>
      <c r="P915" s="5" t="s">
        <v>42</v>
      </c>
      <c r="Q915" s="5" t="s">
        <v>4234</v>
      </c>
      <c r="R915" s="5" t="s">
        <v>296</v>
      </c>
      <c r="S915" s="5"/>
      <c r="T915" s="5" t="s">
        <v>297</v>
      </c>
      <c r="U915" s="5" t="s">
        <v>4235</v>
      </c>
      <c r="V915" s="5" t="s">
        <v>47</v>
      </c>
      <c r="W915" s="5" t="s">
        <v>4236</v>
      </c>
      <c r="X915" s="5"/>
      <c r="Y915" s="5"/>
      <c r="Z915" s="5"/>
      <c r="AA915" s="5" t="s">
        <v>4237</v>
      </c>
      <c r="AB915" s="5" t="s">
        <v>49</v>
      </c>
      <c r="AC915" s="5" t="s">
        <v>50</v>
      </c>
      <c r="AD915" s="5" t="s">
        <v>51</v>
      </c>
      <c r="AE915" s="5" t="s">
        <v>3380</v>
      </c>
      <c r="AF915" s="5" t="s">
        <v>3381</v>
      </c>
      <c r="AG915" s="5" t="s">
        <v>52</v>
      </c>
      <c r="AH915" s="5" t="s">
        <v>53</v>
      </c>
      <c r="AI915" s="5" t="s">
        <v>3380</v>
      </c>
      <c r="AJ915" s="5" t="s">
        <v>3381</v>
      </c>
      <c r="AK915" s="5" t="s">
        <v>301</v>
      </c>
      <c r="AL915" s="5" t="s">
        <v>302</v>
      </c>
      <c r="AM915" s="5" t="s">
        <v>56</v>
      </c>
    </row>
    <row r="916" spans="1:39" hidden="1" x14ac:dyDescent="0.2">
      <c r="A916">
        <v>1</v>
      </c>
      <c r="B916">
        <v>1</v>
      </c>
      <c r="H916" s="5">
        <v>30</v>
      </c>
      <c r="I916" s="5">
        <v>1054897</v>
      </c>
      <c r="J916" s="5">
        <v>913</v>
      </c>
      <c r="K916" s="5">
        <v>900</v>
      </c>
      <c r="L916" s="5">
        <v>27</v>
      </c>
      <c r="M916" s="5" t="s">
        <v>40</v>
      </c>
      <c r="N916" s="5">
        <v>1054897</v>
      </c>
      <c r="O916" s="5" t="s">
        <v>303</v>
      </c>
      <c r="P916" s="5" t="s">
        <v>42</v>
      </c>
      <c r="Q916" s="5" t="s">
        <v>4238</v>
      </c>
      <c r="R916" s="5" t="s">
        <v>305</v>
      </c>
      <c r="S916" s="5"/>
      <c r="T916" s="5" t="s">
        <v>306</v>
      </c>
      <c r="U916" s="5" t="s">
        <v>4239</v>
      </c>
      <c r="V916" s="5" t="s">
        <v>47</v>
      </c>
      <c r="W916" s="5" t="s">
        <v>4240</v>
      </c>
      <c r="X916" s="5"/>
      <c r="Y916" s="5"/>
      <c r="Z916" s="5"/>
      <c r="AA916" s="5" t="s">
        <v>4241</v>
      </c>
      <c r="AB916" s="5" t="s">
        <v>49</v>
      </c>
      <c r="AC916" s="5" t="s">
        <v>50</v>
      </c>
      <c r="AD916" s="5" t="s">
        <v>51</v>
      </c>
      <c r="AE916" s="5" t="s">
        <v>2924</v>
      </c>
      <c r="AF916" s="5" t="s">
        <v>2925</v>
      </c>
      <c r="AG916" s="5" t="s">
        <v>52</v>
      </c>
      <c r="AH916" s="5" t="s">
        <v>53</v>
      </c>
      <c r="AI916" s="5" t="s">
        <v>2924</v>
      </c>
      <c r="AJ916" s="5" t="s">
        <v>2925</v>
      </c>
      <c r="AK916" s="5" t="s">
        <v>52</v>
      </c>
      <c r="AL916" s="5" t="s">
        <v>53</v>
      </c>
      <c r="AM916" s="5" t="s">
        <v>56</v>
      </c>
    </row>
    <row r="917" spans="1:39" hidden="1" x14ac:dyDescent="0.2">
      <c r="A917">
        <v>1</v>
      </c>
      <c r="B917">
        <v>1</v>
      </c>
      <c r="H917" s="5">
        <v>31</v>
      </c>
      <c r="I917" s="5">
        <v>1102873</v>
      </c>
      <c r="J917" s="5">
        <v>914</v>
      </c>
      <c r="K917" s="5">
        <v>900</v>
      </c>
      <c r="L917" s="5">
        <v>28</v>
      </c>
      <c r="M917" s="5" t="s">
        <v>40</v>
      </c>
      <c r="N917" s="5">
        <v>1102873</v>
      </c>
      <c r="O917" s="5" t="s">
        <v>312</v>
      </c>
      <c r="P917" s="5" t="s">
        <v>42</v>
      </c>
      <c r="Q917" s="5" t="s">
        <v>4242</v>
      </c>
      <c r="R917" s="5" t="s">
        <v>314</v>
      </c>
      <c r="S917" s="5"/>
      <c r="T917" s="5" t="s">
        <v>315</v>
      </c>
      <c r="U917" s="5" t="s">
        <v>4243</v>
      </c>
      <c r="V917" s="5" t="s">
        <v>47</v>
      </c>
      <c r="W917" s="5" t="s">
        <v>4244</v>
      </c>
      <c r="X917" s="5"/>
      <c r="Y917" s="5"/>
      <c r="Z917" s="5"/>
      <c r="AA917" s="5" t="s">
        <v>4245</v>
      </c>
      <c r="AB917" s="5" t="s">
        <v>49</v>
      </c>
      <c r="AC917" s="5" t="s">
        <v>50</v>
      </c>
      <c r="AD917" s="5" t="s">
        <v>51</v>
      </c>
      <c r="AE917" s="5" t="s">
        <v>52</v>
      </c>
      <c r="AF917" s="5" t="s">
        <v>53</v>
      </c>
      <c r="AG917" s="5" t="s">
        <v>4246</v>
      </c>
      <c r="AH917" s="5" t="s">
        <v>4247</v>
      </c>
      <c r="AI917" s="5" t="s">
        <v>52</v>
      </c>
      <c r="AJ917" s="5" t="s">
        <v>53</v>
      </c>
      <c r="AK917" s="5" t="s">
        <v>4246</v>
      </c>
      <c r="AL917" s="5" t="s">
        <v>4247</v>
      </c>
      <c r="AM917" s="5" t="s">
        <v>56</v>
      </c>
    </row>
    <row r="918" spans="1:39" hidden="1" x14ac:dyDescent="0.2">
      <c r="A918">
        <v>1</v>
      </c>
      <c r="B918">
        <v>1</v>
      </c>
      <c r="H918" s="5">
        <v>32</v>
      </c>
      <c r="I918" s="5">
        <v>1118119</v>
      </c>
      <c r="J918" s="5">
        <v>915</v>
      </c>
      <c r="K918" s="5">
        <v>900</v>
      </c>
      <c r="L918" s="5">
        <v>29</v>
      </c>
      <c r="M918" s="5" t="s">
        <v>40</v>
      </c>
      <c r="N918" s="5">
        <v>1118119</v>
      </c>
      <c r="O918" s="5" t="s">
        <v>321</v>
      </c>
      <c r="P918" s="5" t="s">
        <v>42</v>
      </c>
      <c r="Q918" s="5" t="s">
        <v>4248</v>
      </c>
      <c r="R918" s="5" t="s">
        <v>323</v>
      </c>
      <c r="S918" s="5"/>
      <c r="T918" s="5" t="s">
        <v>324</v>
      </c>
      <c r="U918" s="5" t="s">
        <v>4249</v>
      </c>
      <c r="V918" s="5" t="s">
        <v>47</v>
      </c>
      <c r="W918" s="5" t="s">
        <v>4250</v>
      </c>
      <c r="X918" s="5"/>
      <c r="Y918" s="5"/>
      <c r="Z918" s="5"/>
      <c r="AA918" s="5" t="s">
        <v>4251</v>
      </c>
      <c r="AB918" s="5" t="s">
        <v>49</v>
      </c>
      <c r="AC918" s="5" t="s">
        <v>50</v>
      </c>
      <c r="AD918" s="5" t="s">
        <v>51</v>
      </c>
      <c r="AE918" s="5" t="s">
        <v>52</v>
      </c>
      <c r="AF918" s="5" t="s">
        <v>53</v>
      </c>
      <c r="AG918" s="5" t="s">
        <v>52</v>
      </c>
      <c r="AH918" s="5" t="s">
        <v>53</v>
      </c>
      <c r="AI918" s="5" t="s">
        <v>328</v>
      </c>
      <c r="AJ918" s="5" t="s">
        <v>329</v>
      </c>
      <c r="AK918" s="5" t="s">
        <v>52</v>
      </c>
      <c r="AL918" s="5" t="s">
        <v>53</v>
      </c>
      <c r="AM918" s="5" t="s">
        <v>56</v>
      </c>
    </row>
    <row r="919" spans="1:39" hidden="1" x14ac:dyDescent="0.2">
      <c r="A919">
        <v>1</v>
      </c>
      <c r="B919">
        <v>1</v>
      </c>
      <c r="H919" s="5">
        <v>33</v>
      </c>
      <c r="I919" s="5">
        <v>1150109</v>
      </c>
      <c r="J919" s="5">
        <v>916</v>
      </c>
      <c r="K919" s="5">
        <v>900</v>
      </c>
      <c r="L919" s="5">
        <v>30</v>
      </c>
      <c r="M919" s="5" t="s">
        <v>40</v>
      </c>
      <c r="N919" s="5">
        <v>1150109</v>
      </c>
      <c r="O919" s="5" t="s">
        <v>330</v>
      </c>
      <c r="P919" s="5" t="s">
        <v>42</v>
      </c>
      <c r="Q919" s="5" t="s">
        <v>4252</v>
      </c>
      <c r="R919" s="5" t="s">
        <v>332</v>
      </c>
      <c r="S919" s="5"/>
      <c r="T919" s="5" t="s">
        <v>333</v>
      </c>
      <c r="U919" s="5" t="s">
        <v>4253</v>
      </c>
      <c r="V919" s="5" t="s">
        <v>47</v>
      </c>
      <c r="W919" s="5" t="s">
        <v>4254</v>
      </c>
      <c r="X919" s="5"/>
      <c r="Y919" s="5"/>
      <c r="Z919" s="5"/>
      <c r="AA919" s="5" t="s">
        <v>4255</v>
      </c>
      <c r="AB919" s="5" t="s">
        <v>49</v>
      </c>
      <c r="AC919" s="5" t="s">
        <v>50</v>
      </c>
      <c r="AD919" s="5" t="s">
        <v>51</v>
      </c>
      <c r="AE919" s="5" t="s">
        <v>1184</v>
      </c>
      <c r="AF919" s="5" t="s">
        <v>1185</v>
      </c>
      <c r="AG919" s="5" t="s">
        <v>52</v>
      </c>
      <c r="AH919" s="5" t="s">
        <v>53</v>
      </c>
      <c r="AI919" s="5" t="s">
        <v>1184</v>
      </c>
      <c r="AJ919" s="5" t="s">
        <v>1185</v>
      </c>
      <c r="AK919" s="5" t="s">
        <v>337</v>
      </c>
      <c r="AL919" s="5" t="s">
        <v>338</v>
      </c>
      <c r="AM919" s="5" t="s">
        <v>56</v>
      </c>
    </row>
    <row r="920" spans="1:39" hidden="1" x14ac:dyDescent="0.2">
      <c r="A920">
        <v>1</v>
      </c>
      <c r="B920">
        <v>1</v>
      </c>
      <c r="H920" s="5">
        <v>34</v>
      </c>
      <c r="I920" s="5">
        <v>1165669</v>
      </c>
      <c r="J920" s="5">
        <v>917</v>
      </c>
      <c r="K920" s="5">
        <v>900</v>
      </c>
      <c r="L920" s="5">
        <v>31</v>
      </c>
      <c r="M920" s="5" t="s">
        <v>40</v>
      </c>
      <c r="N920" s="5">
        <v>1165669</v>
      </c>
      <c r="O920" s="5" t="s">
        <v>339</v>
      </c>
      <c r="P920" s="5" t="s">
        <v>42</v>
      </c>
      <c r="Q920" s="5" t="s">
        <v>4256</v>
      </c>
      <c r="R920" s="5" t="s">
        <v>341</v>
      </c>
      <c r="S920" s="5"/>
      <c r="T920" s="5" t="s">
        <v>342</v>
      </c>
      <c r="U920" s="5" t="s">
        <v>4257</v>
      </c>
      <c r="V920" s="5" t="s">
        <v>47</v>
      </c>
      <c r="W920" s="5" t="s">
        <v>4258</v>
      </c>
      <c r="X920" s="5"/>
      <c r="Y920" s="5"/>
      <c r="Z920" s="5"/>
      <c r="AA920" s="5" t="s">
        <v>4259</v>
      </c>
      <c r="AB920" s="5" t="s">
        <v>49</v>
      </c>
      <c r="AC920" s="5" t="s">
        <v>50</v>
      </c>
      <c r="AD920" s="5" t="s">
        <v>51</v>
      </c>
      <c r="AE920" s="5" t="s">
        <v>346</v>
      </c>
      <c r="AF920" s="5" t="s">
        <v>347</v>
      </c>
      <c r="AG920" s="5" t="s">
        <v>3819</v>
      </c>
      <c r="AH920" s="5" t="s">
        <v>3820</v>
      </c>
      <c r="AI920" s="5" t="s">
        <v>346</v>
      </c>
      <c r="AJ920" s="5" t="s">
        <v>347</v>
      </c>
      <c r="AK920" s="5" t="s">
        <v>3819</v>
      </c>
      <c r="AL920" s="5" t="s">
        <v>3820</v>
      </c>
      <c r="AM920" s="5" t="s">
        <v>56</v>
      </c>
    </row>
    <row r="921" spans="1:39" hidden="1" x14ac:dyDescent="0.2">
      <c r="A921">
        <v>1</v>
      </c>
      <c r="B921">
        <v>1</v>
      </c>
      <c r="H921" s="5">
        <v>35</v>
      </c>
      <c r="I921" s="5">
        <v>1252656</v>
      </c>
      <c r="J921" s="5">
        <v>918</v>
      </c>
      <c r="K921" s="5">
        <v>900</v>
      </c>
      <c r="L921" s="5">
        <v>32</v>
      </c>
      <c r="M921" s="5" t="s">
        <v>40</v>
      </c>
      <c r="N921" s="5">
        <v>1252656</v>
      </c>
      <c r="O921" s="5" t="s">
        <v>348</v>
      </c>
      <c r="P921" s="5" t="s">
        <v>42</v>
      </c>
      <c r="Q921" s="5" t="s">
        <v>4260</v>
      </c>
      <c r="R921" s="5" t="s">
        <v>350</v>
      </c>
      <c r="S921" s="5"/>
      <c r="T921" s="5" t="s">
        <v>351</v>
      </c>
      <c r="U921" s="5" t="s">
        <v>4261</v>
      </c>
      <c r="V921" s="5" t="s">
        <v>47</v>
      </c>
      <c r="W921" s="5" t="s">
        <v>4262</v>
      </c>
      <c r="X921" s="5"/>
      <c r="Y921" s="5"/>
      <c r="Z921" s="5"/>
      <c r="AA921" s="5" t="s">
        <v>4263</v>
      </c>
      <c r="AB921" s="5" t="s">
        <v>49</v>
      </c>
      <c r="AC921" s="5" t="s">
        <v>50</v>
      </c>
      <c r="AD921" s="5" t="s">
        <v>51</v>
      </c>
      <c r="AE921" s="5" t="s">
        <v>52</v>
      </c>
      <c r="AF921" s="5" t="s">
        <v>53</v>
      </c>
      <c r="AG921" s="5" t="s">
        <v>52</v>
      </c>
      <c r="AH921" s="5" t="s">
        <v>53</v>
      </c>
      <c r="AI921" s="5" t="s">
        <v>52</v>
      </c>
      <c r="AJ921" s="5" t="s">
        <v>53</v>
      </c>
      <c r="AK921" s="5" t="s">
        <v>52</v>
      </c>
      <c r="AL921" s="5" t="s">
        <v>53</v>
      </c>
      <c r="AM921" s="5" t="s">
        <v>56</v>
      </c>
    </row>
    <row r="922" spans="1:39" hidden="1" x14ac:dyDescent="0.2">
      <c r="A922">
        <v>1</v>
      </c>
      <c r="B922">
        <v>1</v>
      </c>
      <c r="H922" s="5">
        <v>36</v>
      </c>
      <c r="I922" s="5">
        <v>1314729</v>
      </c>
      <c r="J922" s="5">
        <v>919</v>
      </c>
      <c r="K922" s="5">
        <v>900</v>
      </c>
      <c r="L922" s="5">
        <v>33</v>
      </c>
      <c r="M922" s="5" t="s">
        <v>40</v>
      </c>
      <c r="N922" s="5">
        <v>1314729</v>
      </c>
      <c r="O922" s="5" t="s">
        <v>357</v>
      </c>
      <c r="P922" s="5" t="s">
        <v>42</v>
      </c>
      <c r="Q922" s="5" t="s">
        <v>4264</v>
      </c>
      <c r="R922" s="5" t="s">
        <v>359</v>
      </c>
      <c r="S922" s="5"/>
      <c r="T922" s="5" t="s">
        <v>360</v>
      </c>
      <c r="U922" s="5" t="s">
        <v>4265</v>
      </c>
      <c r="V922" s="5" t="s">
        <v>47</v>
      </c>
      <c r="W922" s="5" t="s">
        <v>4266</v>
      </c>
      <c r="X922" s="5"/>
      <c r="Y922" s="5"/>
      <c r="Z922" s="5"/>
      <c r="AA922" s="5" t="s">
        <v>4267</v>
      </c>
      <c r="AB922" s="5" t="s">
        <v>49</v>
      </c>
      <c r="AC922" s="5" t="s">
        <v>50</v>
      </c>
      <c r="AD922" s="5" t="s">
        <v>51</v>
      </c>
      <c r="AE922" s="5" t="s">
        <v>1200</v>
      </c>
      <c r="AF922" s="5" t="s">
        <v>1201</v>
      </c>
      <c r="AG922" s="5" t="s">
        <v>52</v>
      </c>
      <c r="AH922" s="5" t="s">
        <v>53</v>
      </c>
      <c r="AI922" s="5" t="s">
        <v>1200</v>
      </c>
      <c r="AJ922" s="5" t="s">
        <v>1201</v>
      </c>
      <c r="AK922" s="5" t="s">
        <v>371</v>
      </c>
      <c r="AL922" s="5" t="s">
        <v>372</v>
      </c>
      <c r="AM922" s="5" t="s">
        <v>56</v>
      </c>
    </row>
    <row r="923" spans="1:39" hidden="1" x14ac:dyDescent="0.2">
      <c r="A923">
        <v>1</v>
      </c>
      <c r="B923">
        <v>1</v>
      </c>
      <c r="H923" s="5">
        <v>37</v>
      </c>
      <c r="I923" s="5">
        <v>1316873</v>
      </c>
      <c r="J923" s="5">
        <v>920</v>
      </c>
      <c r="K923" s="5">
        <v>900</v>
      </c>
      <c r="L923" s="5">
        <v>34</v>
      </c>
      <c r="M923" s="5" t="s">
        <v>40</v>
      </c>
      <c r="N923" s="5">
        <v>1316873</v>
      </c>
      <c r="O923" s="5" t="s">
        <v>364</v>
      </c>
      <c r="P923" s="5" t="s">
        <v>42</v>
      </c>
      <c r="Q923" s="5" t="s">
        <v>4268</v>
      </c>
      <c r="R923" s="5" t="s">
        <v>366</v>
      </c>
      <c r="S923" s="5"/>
      <c r="T923" s="5" t="s">
        <v>367</v>
      </c>
      <c r="U923" s="5" t="s">
        <v>4269</v>
      </c>
      <c r="V923" s="5" t="s">
        <v>47</v>
      </c>
      <c r="W923" s="5" t="s">
        <v>4270</v>
      </c>
      <c r="X923" s="5"/>
      <c r="Y923" s="5"/>
      <c r="Z923" s="5"/>
      <c r="AA923" s="5" t="s">
        <v>4271</v>
      </c>
      <c r="AB923" s="5" t="s">
        <v>49</v>
      </c>
      <c r="AC923" s="5" t="s">
        <v>50</v>
      </c>
      <c r="AD923" s="5" t="s">
        <v>51</v>
      </c>
      <c r="AE923" s="5" t="s">
        <v>52</v>
      </c>
      <c r="AF923" s="5" t="s">
        <v>53</v>
      </c>
      <c r="AG923" s="5" t="s">
        <v>4272</v>
      </c>
      <c r="AH923" s="5" t="s">
        <v>4273</v>
      </c>
      <c r="AI923" s="5" t="s">
        <v>52</v>
      </c>
      <c r="AJ923" s="5" t="s">
        <v>53</v>
      </c>
      <c r="AK923" s="5" t="s">
        <v>4272</v>
      </c>
      <c r="AL923" s="5" t="s">
        <v>4273</v>
      </c>
      <c r="AM923" s="5" t="s">
        <v>56</v>
      </c>
    </row>
    <row r="924" spans="1:39" hidden="1" x14ac:dyDescent="0.2">
      <c r="A924">
        <v>1</v>
      </c>
      <c r="B924">
        <v>1</v>
      </c>
      <c r="H924" s="5">
        <v>38</v>
      </c>
      <c r="I924" s="5">
        <v>1332696</v>
      </c>
      <c r="J924" s="5">
        <v>921</v>
      </c>
      <c r="K924" s="5">
        <v>900</v>
      </c>
      <c r="L924" s="5">
        <v>35</v>
      </c>
      <c r="M924" s="5" t="s">
        <v>40</v>
      </c>
      <c r="N924" s="5">
        <v>1332696</v>
      </c>
      <c r="O924" s="5" t="s">
        <v>373</v>
      </c>
      <c r="P924" s="5" t="s">
        <v>42</v>
      </c>
      <c r="Q924" s="5" t="s">
        <v>4274</v>
      </c>
      <c r="R924" s="5" t="s">
        <v>375</v>
      </c>
      <c r="S924" s="5"/>
      <c r="T924" s="5" t="s">
        <v>376</v>
      </c>
      <c r="U924" s="5" t="s">
        <v>4275</v>
      </c>
      <c r="V924" s="5" t="s">
        <v>47</v>
      </c>
      <c r="W924" s="5" t="s">
        <v>4276</v>
      </c>
      <c r="X924" s="5"/>
      <c r="Y924" s="5"/>
      <c r="Z924" s="5"/>
      <c r="AA924" s="5" t="s">
        <v>4277</v>
      </c>
      <c r="AB924" s="5" t="s">
        <v>49</v>
      </c>
      <c r="AC924" s="5" t="s">
        <v>50</v>
      </c>
      <c r="AD924" s="5" t="s">
        <v>51</v>
      </c>
      <c r="AE924" s="5" t="s">
        <v>52</v>
      </c>
      <c r="AF924" s="5" t="s">
        <v>53</v>
      </c>
      <c r="AG924" s="5" t="s">
        <v>1668</v>
      </c>
      <c r="AH924" s="5" t="s">
        <v>1669</v>
      </c>
      <c r="AI924" s="5" t="s">
        <v>52</v>
      </c>
      <c r="AJ924" s="5" t="s">
        <v>53</v>
      </c>
      <c r="AK924" s="5" t="s">
        <v>1668</v>
      </c>
      <c r="AL924" s="5" t="s">
        <v>1669</v>
      </c>
      <c r="AM924" s="5" t="s">
        <v>56</v>
      </c>
    </row>
    <row r="925" spans="1:39" hidden="1" x14ac:dyDescent="0.2">
      <c r="A925">
        <v>1</v>
      </c>
      <c r="B925">
        <v>1</v>
      </c>
      <c r="H925" s="5">
        <v>39</v>
      </c>
      <c r="I925" s="5">
        <v>1477755</v>
      </c>
      <c r="J925" s="5">
        <v>922</v>
      </c>
      <c r="K925" s="5">
        <v>900</v>
      </c>
      <c r="L925" s="5">
        <v>36</v>
      </c>
      <c r="M925" s="5" t="s">
        <v>40</v>
      </c>
      <c r="N925" s="5">
        <v>1477755</v>
      </c>
      <c r="O925" s="5" t="s">
        <v>382</v>
      </c>
      <c r="P925" s="5" t="s">
        <v>42</v>
      </c>
      <c r="Q925" s="5" t="s">
        <v>4278</v>
      </c>
      <c r="R925" s="5" t="s">
        <v>384</v>
      </c>
      <c r="S925" s="5"/>
      <c r="T925" s="5" t="s">
        <v>385</v>
      </c>
      <c r="U925" s="5" t="s">
        <v>4279</v>
      </c>
      <c r="V925" s="5" t="s">
        <v>47</v>
      </c>
      <c r="W925" s="5" t="s">
        <v>4280</v>
      </c>
      <c r="X925" s="5"/>
      <c r="Y925" s="5"/>
      <c r="Z925" s="5"/>
      <c r="AA925" s="5" t="s">
        <v>4281</v>
      </c>
      <c r="AB925" s="5" t="s">
        <v>49</v>
      </c>
      <c r="AC925" s="5" t="s">
        <v>50</v>
      </c>
      <c r="AD925" s="5" t="s">
        <v>51</v>
      </c>
      <c r="AE925" s="5" t="s">
        <v>52</v>
      </c>
      <c r="AF925" s="5" t="s">
        <v>53</v>
      </c>
      <c r="AG925" s="5" t="s">
        <v>52</v>
      </c>
      <c r="AH925" s="5" t="s">
        <v>53</v>
      </c>
      <c r="AI925" s="5" t="s">
        <v>389</v>
      </c>
      <c r="AJ925" s="5" t="s">
        <v>390</v>
      </c>
      <c r="AK925" s="5" t="s">
        <v>389</v>
      </c>
      <c r="AL925" s="5" t="s">
        <v>390</v>
      </c>
      <c r="AM925" s="5" t="s">
        <v>56</v>
      </c>
    </row>
    <row r="926" spans="1:39" hidden="1" x14ac:dyDescent="0.2">
      <c r="A926">
        <v>1</v>
      </c>
      <c r="B926">
        <v>1</v>
      </c>
      <c r="H926" s="5">
        <v>40</v>
      </c>
      <c r="I926" s="5">
        <v>1530090</v>
      </c>
      <c r="J926" s="5">
        <v>923</v>
      </c>
      <c r="K926" s="5">
        <v>900</v>
      </c>
      <c r="L926" s="5">
        <v>37</v>
      </c>
      <c r="M926" s="5" t="s">
        <v>40</v>
      </c>
      <c r="N926" s="5">
        <v>1530090</v>
      </c>
      <c r="O926" s="5" t="s">
        <v>391</v>
      </c>
      <c r="P926" s="5" t="s">
        <v>42</v>
      </c>
      <c r="Q926" s="5" t="s">
        <v>4282</v>
      </c>
      <c r="R926" s="5" t="s">
        <v>393</v>
      </c>
      <c r="S926" s="5"/>
      <c r="T926" s="5" t="s">
        <v>394</v>
      </c>
      <c r="U926" s="5" t="s">
        <v>4283</v>
      </c>
      <c r="V926" s="5" t="s">
        <v>47</v>
      </c>
      <c r="W926" s="5" t="s">
        <v>4284</v>
      </c>
      <c r="X926" s="5"/>
      <c r="Y926" s="5"/>
      <c r="Z926" s="5"/>
      <c r="AA926" s="5" t="s">
        <v>4285</v>
      </c>
      <c r="AB926" s="5" t="s">
        <v>49</v>
      </c>
      <c r="AC926" s="5" t="s">
        <v>50</v>
      </c>
      <c r="AD926" s="5" t="s">
        <v>51</v>
      </c>
      <c r="AE926" s="5" t="s">
        <v>1678</v>
      </c>
      <c r="AF926" s="5" t="s">
        <v>1679</v>
      </c>
      <c r="AG926" s="5" t="s">
        <v>2970</v>
      </c>
      <c r="AH926" s="5" t="s">
        <v>2971</v>
      </c>
      <c r="AI926" s="5" t="s">
        <v>1678</v>
      </c>
      <c r="AJ926" s="5" t="s">
        <v>1679</v>
      </c>
      <c r="AK926" s="5" t="s">
        <v>2970</v>
      </c>
      <c r="AL926" s="5" t="s">
        <v>2971</v>
      </c>
      <c r="AM926" s="5" t="s">
        <v>56</v>
      </c>
    </row>
    <row r="927" spans="1:39" hidden="1" x14ac:dyDescent="0.2">
      <c r="B927">
        <v>1</v>
      </c>
      <c r="E927">
        <v>1</v>
      </c>
      <c r="H927" s="5">
        <v>41</v>
      </c>
      <c r="I927" s="5">
        <v>1599338</v>
      </c>
      <c r="J927" s="5">
        <v>924</v>
      </c>
      <c r="K927" s="5">
        <v>900</v>
      </c>
      <c r="L927" s="5">
        <v>93</v>
      </c>
      <c r="M927" s="5" t="s">
        <v>40</v>
      </c>
      <c r="N927" s="5">
        <v>1599338</v>
      </c>
      <c r="O927" s="5" t="s">
        <v>400</v>
      </c>
      <c r="P927" s="5" t="s">
        <v>42</v>
      </c>
      <c r="Q927" s="5" t="s">
        <v>4286</v>
      </c>
      <c r="R927" s="5" t="s">
        <v>402</v>
      </c>
      <c r="S927" s="5"/>
      <c r="T927" s="5" t="s">
        <v>403</v>
      </c>
      <c r="U927" s="5" t="s">
        <v>4287</v>
      </c>
      <c r="V927" s="5"/>
      <c r="W927" s="5"/>
      <c r="X927" s="5"/>
      <c r="Y927" s="5"/>
      <c r="Z927" s="5"/>
      <c r="AA927" s="5"/>
      <c r="AB927" s="5" t="s">
        <v>49</v>
      </c>
      <c r="AC927" s="5" t="s">
        <v>109</v>
      </c>
      <c r="AD927" s="5"/>
      <c r="AE927" s="5" t="s">
        <v>407</v>
      </c>
      <c r="AF927" s="5" t="s">
        <v>408</v>
      </c>
      <c r="AG927" s="5" t="s">
        <v>52</v>
      </c>
      <c r="AH927" s="5" t="s">
        <v>53</v>
      </c>
      <c r="AI927" s="5" t="s">
        <v>52</v>
      </c>
      <c r="AJ927" s="5" t="s">
        <v>52</v>
      </c>
      <c r="AK927" s="5" t="s">
        <v>52</v>
      </c>
      <c r="AL927" s="5" t="s">
        <v>52</v>
      </c>
      <c r="AM927" s="5" t="s">
        <v>56</v>
      </c>
    </row>
    <row r="928" spans="1:39" hidden="1" x14ac:dyDescent="0.2">
      <c r="B928">
        <v>1</v>
      </c>
      <c r="E928">
        <v>1</v>
      </c>
      <c r="H928" s="5">
        <v>42</v>
      </c>
      <c r="I928" s="5">
        <v>1601001</v>
      </c>
      <c r="J928" s="5">
        <v>925</v>
      </c>
      <c r="K928" s="5">
        <v>900</v>
      </c>
      <c r="L928" s="5">
        <v>94</v>
      </c>
      <c r="M928" s="5" t="s">
        <v>40</v>
      </c>
      <c r="N928" s="5">
        <v>1601001</v>
      </c>
      <c r="O928" s="5" t="s">
        <v>411</v>
      </c>
      <c r="P928" s="5" t="s">
        <v>42</v>
      </c>
      <c r="Q928" s="5" t="s">
        <v>4288</v>
      </c>
      <c r="R928" s="5" t="s">
        <v>413</v>
      </c>
      <c r="S928" s="5"/>
      <c r="T928" s="5" t="s">
        <v>414</v>
      </c>
      <c r="U928" s="5" t="s">
        <v>4289</v>
      </c>
      <c r="V928" s="5"/>
      <c r="W928" s="5"/>
      <c r="X928" s="5"/>
      <c r="Y928" s="5"/>
      <c r="Z928" s="5"/>
      <c r="AA928" s="5"/>
      <c r="AB928" s="5" t="s">
        <v>49</v>
      </c>
      <c r="AC928" s="5" t="s">
        <v>109</v>
      </c>
      <c r="AD928" s="5"/>
      <c r="AE928" s="5" t="s">
        <v>52</v>
      </c>
      <c r="AF928" s="5" t="s">
        <v>53</v>
      </c>
      <c r="AG928" s="5" t="s">
        <v>2118</v>
      </c>
      <c r="AH928" s="5" t="s">
        <v>2119</v>
      </c>
      <c r="AI928" s="5" t="s">
        <v>52</v>
      </c>
      <c r="AJ928" s="5" t="s">
        <v>52</v>
      </c>
      <c r="AK928" s="5" t="s">
        <v>52</v>
      </c>
      <c r="AL928" s="5" t="s">
        <v>52</v>
      </c>
      <c r="AM928" s="5" t="s">
        <v>56</v>
      </c>
    </row>
    <row r="929" spans="1:39" hidden="1" x14ac:dyDescent="0.2">
      <c r="A929">
        <v>1</v>
      </c>
      <c r="B929">
        <v>1</v>
      </c>
      <c r="H929" s="5">
        <v>43</v>
      </c>
      <c r="I929" s="5">
        <v>1614176</v>
      </c>
      <c r="J929" s="5">
        <v>926</v>
      </c>
      <c r="K929" s="5">
        <v>900</v>
      </c>
      <c r="L929" s="5">
        <v>38</v>
      </c>
      <c r="M929" s="5" t="s">
        <v>40</v>
      </c>
      <c r="N929" s="5">
        <v>1614176</v>
      </c>
      <c r="O929" s="5" t="s">
        <v>418</v>
      </c>
      <c r="P929" s="5" t="s">
        <v>42</v>
      </c>
      <c r="Q929" s="5" t="s">
        <v>4290</v>
      </c>
      <c r="R929" s="5" t="s">
        <v>420</v>
      </c>
      <c r="S929" s="5"/>
      <c r="T929" s="5" t="s">
        <v>421</v>
      </c>
      <c r="U929" s="5" t="s">
        <v>4291</v>
      </c>
      <c r="V929" s="5" t="s">
        <v>47</v>
      </c>
      <c r="W929" s="5" t="s">
        <v>4292</v>
      </c>
      <c r="X929" s="5"/>
      <c r="Y929" s="5"/>
      <c r="Z929" s="5"/>
      <c r="AA929" s="5" t="s">
        <v>4293</v>
      </c>
      <c r="AB929" s="5" t="s">
        <v>49</v>
      </c>
      <c r="AC929" s="5" t="s">
        <v>50</v>
      </c>
      <c r="AD929" s="5" t="s">
        <v>51</v>
      </c>
      <c r="AE929" s="5" t="s">
        <v>2562</v>
      </c>
      <c r="AF929" s="5" t="s">
        <v>2563</v>
      </c>
      <c r="AG929" s="5" t="s">
        <v>2564</v>
      </c>
      <c r="AH929" s="5" t="s">
        <v>2565</v>
      </c>
      <c r="AI929" s="5" t="s">
        <v>2562</v>
      </c>
      <c r="AJ929" s="5" t="s">
        <v>2563</v>
      </c>
      <c r="AK929" s="5" t="s">
        <v>2564</v>
      </c>
      <c r="AL929" s="5" t="s">
        <v>2565</v>
      </c>
      <c r="AM929" s="5" t="s">
        <v>56</v>
      </c>
    </row>
    <row r="930" spans="1:39" hidden="1" x14ac:dyDescent="0.2">
      <c r="A930">
        <v>1</v>
      </c>
      <c r="B930">
        <v>1</v>
      </c>
      <c r="H930" s="5">
        <v>44</v>
      </c>
      <c r="I930" s="5">
        <v>1700984</v>
      </c>
      <c r="J930" s="5">
        <v>927</v>
      </c>
      <c r="K930" s="5">
        <v>900</v>
      </c>
      <c r="L930" s="5">
        <v>39</v>
      </c>
      <c r="M930" s="5" t="s">
        <v>40</v>
      </c>
      <c r="N930" s="5">
        <v>1700984</v>
      </c>
      <c r="O930" s="5" t="s">
        <v>427</v>
      </c>
      <c r="P930" s="5" t="s">
        <v>42</v>
      </c>
      <c r="Q930" s="5" t="s">
        <v>4294</v>
      </c>
      <c r="R930" s="5" t="s">
        <v>429</v>
      </c>
      <c r="S930" s="5"/>
      <c r="T930" s="5" t="s">
        <v>430</v>
      </c>
      <c r="U930" s="5" t="s">
        <v>4295</v>
      </c>
      <c r="V930" s="5" t="s">
        <v>47</v>
      </c>
      <c r="W930" s="5" t="s">
        <v>4296</v>
      </c>
      <c r="X930" s="5"/>
      <c r="Y930" s="5"/>
      <c r="Z930" s="5"/>
      <c r="AA930" s="5" t="s">
        <v>4297</v>
      </c>
      <c r="AB930" s="5" t="s">
        <v>49</v>
      </c>
      <c r="AC930" s="5" t="s">
        <v>50</v>
      </c>
      <c r="AD930" s="5" t="s">
        <v>51</v>
      </c>
      <c r="AE930" s="5" t="s">
        <v>4298</v>
      </c>
      <c r="AF930" s="5" t="s">
        <v>4299</v>
      </c>
      <c r="AG930" s="5" t="s">
        <v>52</v>
      </c>
      <c r="AH930" s="5" t="s">
        <v>53</v>
      </c>
      <c r="AI930" s="5" t="s">
        <v>4298</v>
      </c>
      <c r="AJ930" s="5" t="s">
        <v>4299</v>
      </c>
      <c r="AK930" s="5" t="s">
        <v>52</v>
      </c>
      <c r="AL930" s="5" t="s">
        <v>53</v>
      </c>
      <c r="AM930" s="5" t="s">
        <v>56</v>
      </c>
    </row>
    <row r="931" spans="1:39" hidden="1" x14ac:dyDescent="0.2">
      <c r="A931">
        <v>1</v>
      </c>
      <c r="B931">
        <v>1</v>
      </c>
      <c r="H931" s="5">
        <v>45</v>
      </c>
      <c r="I931" s="5">
        <v>1724977</v>
      </c>
      <c r="J931" s="5">
        <v>928</v>
      </c>
      <c r="K931" s="5">
        <v>900</v>
      </c>
      <c r="L931" s="5">
        <v>40</v>
      </c>
      <c r="M931" s="5" t="s">
        <v>40</v>
      </c>
      <c r="N931" s="5">
        <v>1724977</v>
      </c>
      <c r="O931" s="5" t="s">
        <v>436</v>
      </c>
      <c r="P931" s="5" t="s">
        <v>42</v>
      </c>
      <c r="Q931" s="5" t="s">
        <v>4300</v>
      </c>
      <c r="R931" s="5" t="s">
        <v>438</v>
      </c>
      <c r="S931" s="5"/>
      <c r="T931" s="5" t="s">
        <v>439</v>
      </c>
      <c r="U931" s="5" t="s">
        <v>4301</v>
      </c>
      <c r="V931" s="5" t="s">
        <v>47</v>
      </c>
      <c r="W931" s="5" t="s">
        <v>4302</v>
      </c>
      <c r="X931" s="5"/>
      <c r="Y931" s="5"/>
      <c r="Z931" s="5"/>
      <c r="AA931" s="5" t="s">
        <v>4303</v>
      </c>
      <c r="AB931" s="5" t="s">
        <v>49</v>
      </c>
      <c r="AC931" s="5" t="s">
        <v>50</v>
      </c>
      <c r="AD931" s="5" t="s">
        <v>51</v>
      </c>
      <c r="AE931" s="5" t="s">
        <v>1700</v>
      </c>
      <c r="AF931" s="5" t="s">
        <v>1701</v>
      </c>
      <c r="AG931" s="5" t="s">
        <v>3861</v>
      </c>
      <c r="AH931" s="5" t="s">
        <v>3862</v>
      </c>
      <c r="AI931" s="5" t="s">
        <v>1700</v>
      </c>
      <c r="AJ931" s="5" t="s">
        <v>1701</v>
      </c>
      <c r="AK931" s="5" t="s">
        <v>3861</v>
      </c>
      <c r="AL931" s="5" t="s">
        <v>3862</v>
      </c>
      <c r="AM931" s="5" t="s">
        <v>56</v>
      </c>
    </row>
    <row r="932" spans="1:39" hidden="1" x14ac:dyDescent="0.2">
      <c r="A932">
        <v>1</v>
      </c>
      <c r="B932">
        <v>1</v>
      </c>
      <c r="H932" s="5">
        <v>46</v>
      </c>
      <c r="I932" s="5">
        <v>1739082</v>
      </c>
      <c r="J932" s="5">
        <v>929</v>
      </c>
      <c r="K932" s="5">
        <v>900</v>
      </c>
      <c r="L932" s="5">
        <v>41</v>
      </c>
      <c r="M932" s="5" t="s">
        <v>40</v>
      </c>
      <c r="N932" s="5">
        <v>1739082</v>
      </c>
      <c r="O932" s="5" t="s">
        <v>443</v>
      </c>
      <c r="P932" s="5" t="s">
        <v>42</v>
      </c>
      <c r="Q932" s="5" t="s">
        <v>4304</v>
      </c>
      <c r="R932" s="5" t="s">
        <v>445</v>
      </c>
      <c r="S932" s="5"/>
      <c r="T932" s="5" t="s">
        <v>446</v>
      </c>
      <c r="U932" s="5" t="s">
        <v>4305</v>
      </c>
      <c r="V932" s="5" t="s">
        <v>47</v>
      </c>
      <c r="W932" s="5" t="s">
        <v>4306</v>
      </c>
      <c r="X932" s="5"/>
      <c r="Y932" s="5"/>
      <c r="Z932" s="5"/>
      <c r="AA932" s="5" t="s">
        <v>4307</v>
      </c>
      <c r="AB932" s="5" t="s">
        <v>49</v>
      </c>
      <c r="AC932" s="5" t="s">
        <v>50</v>
      </c>
      <c r="AD932" s="5" t="s">
        <v>51</v>
      </c>
      <c r="AE932" s="5" t="s">
        <v>52</v>
      </c>
      <c r="AF932" s="5" t="s">
        <v>53</v>
      </c>
      <c r="AG932" s="5" t="s">
        <v>1250</v>
      </c>
      <c r="AH932" s="5" t="s">
        <v>1251</v>
      </c>
      <c r="AI932" s="5" t="s">
        <v>450</v>
      </c>
      <c r="AJ932" s="5" t="s">
        <v>451</v>
      </c>
      <c r="AK932" s="5" t="s">
        <v>1250</v>
      </c>
      <c r="AL932" s="5" t="s">
        <v>1251</v>
      </c>
      <c r="AM932" s="5" t="s">
        <v>56</v>
      </c>
    </row>
    <row r="933" spans="1:39" hidden="1" x14ac:dyDescent="0.2">
      <c r="A933">
        <v>1</v>
      </c>
      <c r="B933">
        <v>1</v>
      </c>
      <c r="H933" s="5">
        <v>47</v>
      </c>
      <c r="I933" s="5">
        <v>1744580</v>
      </c>
      <c r="J933" s="5">
        <v>930</v>
      </c>
      <c r="K933" s="5">
        <v>900</v>
      </c>
      <c r="L933" s="5">
        <v>42</v>
      </c>
      <c r="M933" s="5" t="s">
        <v>40</v>
      </c>
      <c r="N933" s="5">
        <v>1744580</v>
      </c>
      <c r="O933" s="5" t="s">
        <v>452</v>
      </c>
      <c r="P933" s="5" t="s">
        <v>42</v>
      </c>
      <c r="Q933" s="5" t="s">
        <v>4308</v>
      </c>
      <c r="R933" s="5" t="s">
        <v>454</v>
      </c>
      <c r="S933" s="5"/>
      <c r="T933" s="5" t="s">
        <v>455</v>
      </c>
      <c r="U933" s="5" t="s">
        <v>4309</v>
      </c>
      <c r="V933" s="5" t="s">
        <v>47</v>
      </c>
      <c r="W933" s="5" t="s">
        <v>4310</v>
      </c>
      <c r="X933" s="5"/>
      <c r="Y933" s="5"/>
      <c r="Z933" s="5"/>
      <c r="AA933" s="5" t="s">
        <v>4311</v>
      </c>
      <c r="AB933" s="5" t="s">
        <v>49</v>
      </c>
      <c r="AC933" s="5" t="s">
        <v>50</v>
      </c>
      <c r="AD933" s="5" t="s">
        <v>51</v>
      </c>
      <c r="AE933" s="5" t="s">
        <v>459</v>
      </c>
      <c r="AF933" s="5" t="s">
        <v>460</v>
      </c>
      <c r="AG933" s="5" t="s">
        <v>1256</v>
      </c>
      <c r="AH933" s="5" t="s">
        <v>1257</v>
      </c>
      <c r="AI933" s="5" t="s">
        <v>459</v>
      </c>
      <c r="AJ933" s="5" t="s">
        <v>460</v>
      </c>
      <c r="AK933" s="5" t="s">
        <v>1256</v>
      </c>
      <c r="AL933" s="5" t="s">
        <v>1257</v>
      </c>
      <c r="AM933" s="5" t="s">
        <v>56</v>
      </c>
    </row>
    <row r="934" spans="1:39" hidden="1" x14ac:dyDescent="0.2">
      <c r="A934">
        <v>1</v>
      </c>
      <c r="B934">
        <v>1</v>
      </c>
      <c r="H934" s="5">
        <v>48</v>
      </c>
      <c r="I934" s="5">
        <v>1763370</v>
      </c>
      <c r="J934" s="5">
        <v>931</v>
      </c>
      <c r="K934" s="5">
        <v>900</v>
      </c>
      <c r="L934" s="5">
        <v>43</v>
      </c>
      <c r="M934" s="5" t="s">
        <v>40</v>
      </c>
      <c r="N934" s="5">
        <v>1763370</v>
      </c>
      <c r="O934" s="5" t="s">
        <v>461</v>
      </c>
      <c r="P934" s="5" t="s">
        <v>42</v>
      </c>
      <c r="Q934" s="5" t="s">
        <v>4312</v>
      </c>
      <c r="R934" s="5" t="s">
        <v>463</v>
      </c>
      <c r="S934" s="5"/>
      <c r="T934" s="5" t="s">
        <v>464</v>
      </c>
      <c r="U934" s="5" t="s">
        <v>4313</v>
      </c>
      <c r="V934" s="5" t="s">
        <v>47</v>
      </c>
      <c r="W934" s="5" t="s">
        <v>4314</v>
      </c>
      <c r="X934" s="5"/>
      <c r="Y934" s="5"/>
      <c r="Z934" s="5"/>
      <c r="AA934" s="5" t="s">
        <v>4315</v>
      </c>
      <c r="AB934" s="5" t="s">
        <v>49</v>
      </c>
      <c r="AC934" s="5" t="s">
        <v>50</v>
      </c>
      <c r="AD934" s="5" t="s">
        <v>51</v>
      </c>
      <c r="AE934" s="5" t="s">
        <v>4316</v>
      </c>
      <c r="AF934" s="5" t="s">
        <v>4317</v>
      </c>
      <c r="AG934" s="5" t="s">
        <v>2146</v>
      </c>
      <c r="AH934" s="5" t="s">
        <v>2147</v>
      </c>
      <c r="AI934" s="5" t="s">
        <v>4316</v>
      </c>
      <c r="AJ934" s="5" t="s">
        <v>4317</v>
      </c>
      <c r="AK934" s="5" t="s">
        <v>2146</v>
      </c>
      <c r="AL934" s="5" t="s">
        <v>2147</v>
      </c>
      <c r="AM934" s="5" t="s">
        <v>56</v>
      </c>
    </row>
    <row r="935" spans="1:39" hidden="1" x14ac:dyDescent="0.2">
      <c r="A935">
        <v>1</v>
      </c>
      <c r="B935">
        <v>1</v>
      </c>
      <c r="H935" s="5">
        <v>49</v>
      </c>
      <c r="I935" s="5">
        <v>1767126</v>
      </c>
      <c r="J935" s="5">
        <v>932</v>
      </c>
      <c r="K935" s="5">
        <v>900</v>
      </c>
      <c r="L935" s="5">
        <v>44</v>
      </c>
      <c r="M935" s="5" t="s">
        <v>40</v>
      </c>
      <c r="N935" s="5">
        <v>1767126</v>
      </c>
      <c r="O935" s="5" t="s">
        <v>470</v>
      </c>
      <c r="P935" s="5" t="s">
        <v>42</v>
      </c>
      <c r="Q935" s="5" t="s">
        <v>4318</v>
      </c>
      <c r="R935" s="5" t="s">
        <v>472</v>
      </c>
      <c r="S935" s="5"/>
      <c r="T935" s="5" t="s">
        <v>473</v>
      </c>
      <c r="U935" s="5" t="s">
        <v>4319</v>
      </c>
      <c r="V935" s="5" t="s">
        <v>47</v>
      </c>
      <c r="W935" s="5" t="s">
        <v>4320</v>
      </c>
      <c r="X935" s="5"/>
      <c r="Y935" s="5"/>
      <c r="Z935" s="5"/>
      <c r="AA935" s="5" t="s">
        <v>4321</v>
      </c>
      <c r="AB935" s="5" t="s">
        <v>49</v>
      </c>
      <c r="AC935" s="5" t="s">
        <v>50</v>
      </c>
      <c r="AD935" s="5" t="s">
        <v>51</v>
      </c>
      <c r="AE935" s="5" t="s">
        <v>52</v>
      </c>
      <c r="AF935" s="5" t="s">
        <v>53</v>
      </c>
      <c r="AG935" s="5" t="s">
        <v>1027</v>
      </c>
      <c r="AH935" s="5" t="s">
        <v>1028</v>
      </c>
      <c r="AI935" s="5" t="s">
        <v>477</v>
      </c>
      <c r="AJ935" s="5" t="s">
        <v>478</v>
      </c>
      <c r="AK935" s="5" t="s">
        <v>1027</v>
      </c>
      <c r="AL935" s="5" t="s">
        <v>1028</v>
      </c>
      <c r="AM935" s="5" t="s">
        <v>56</v>
      </c>
    </row>
    <row r="936" spans="1:39" hidden="1" x14ac:dyDescent="0.2">
      <c r="A936">
        <v>1</v>
      </c>
      <c r="B936">
        <v>1</v>
      </c>
      <c r="H936" s="5">
        <v>50</v>
      </c>
      <c r="I936" s="5">
        <v>1803050</v>
      </c>
      <c r="J936" s="5">
        <v>933</v>
      </c>
      <c r="K936" s="5">
        <v>900</v>
      </c>
      <c r="L936" s="5">
        <v>45</v>
      </c>
      <c r="M936" s="5" t="s">
        <v>40</v>
      </c>
      <c r="N936" s="5">
        <v>1803050</v>
      </c>
      <c r="O936" s="5" t="s">
        <v>479</v>
      </c>
      <c r="P936" s="5" t="s">
        <v>42</v>
      </c>
      <c r="Q936" s="5" t="s">
        <v>4322</v>
      </c>
      <c r="R936" s="5" t="s">
        <v>481</v>
      </c>
      <c r="S936" s="5"/>
      <c r="T936" s="5" t="s">
        <v>482</v>
      </c>
      <c r="U936" s="5" t="s">
        <v>4323</v>
      </c>
      <c r="V936" s="5" t="s">
        <v>47</v>
      </c>
      <c r="W936" s="5" t="s">
        <v>4324</v>
      </c>
      <c r="X936" s="5"/>
      <c r="Y936" s="5"/>
      <c r="Z936" s="5"/>
      <c r="AA936" s="5" t="s">
        <v>4325</v>
      </c>
      <c r="AB936" s="5" t="s">
        <v>49</v>
      </c>
      <c r="AC936" s="5" t="s">
        <v>50</v>
      </c>
      <c r="AD936" s="5" t="s">
        <v>51</v>
      </c>
      <c r="AE936" s="5" t="s">
        <v>3467</v>
      </c>
      <c r="AF936" s="5" t="s">
        <v>3468</v>
      </c>
      <c r="AG936" s="5" t="s">
        <v>1724</v>
      </c>
      <c r="AH936" s="5" t="s">
        <v>1725</v>
      </c>
      <c r="AI936" s="5" t="s">
        <v>3467</v>
      </c>
      <c r="AJ936" s="5" t="s">
        <v>3468</v>
      </c>
      <c r="AK936" s="5" t="s">
        <v>1724</v>
      </c>
      <c r="AL936" s="5" t="s">
        <v>1725</v>
      </c>
      <c r="AM936" s="5" t="s">
        <v>56</v>
      </c>
    </row>
    <row r="937" spans="1:39" hidden="1" x14ac:dyDescent="0.2">
      <c r="B937">
        <v>1</v>
      </c>
      <c r="E937">
        <v>1</v>
      </c>
      <c r="H937" s="5">
        <v>51</v>
      </c>
      <c r="I937" s="5">
        <v>1869279</v>
      </c>
      <c r="J937" s="5">
        <v>934</v>
      </c>
      <c r="K937" s="5">
        <v>900</v>
      </c>
      <c r="L937" s="5">
        <v>95</v>
      </c>
      <c r="M937" s="5" t="s">
        <v>40</v>
      </c>
      <c r="N937" s="5">
        <v>1869279</v>
      </c>
      <c r="O937" s="5" t="s">
        <v>488</v>
      </c>
      <c r="P937" s="5" t="s">
        <v>42</v>
      </c>
      <c r="Q937" s="5" t="s">
        <v>4326</v>
      </c>
      <c r="R937" s="5" t="s">
        <v>490</v>
      </c>
      <c r="S937" s="5"/>
      <c r="T937" s="5" t="s">
        <v>491</v>
      </c>
      <c r="U937" s="5" t="s">
        <v>4327</v>
      </c>
      <c r="V937" s="5"/>
      <c r="W937" s="5"/>
      <c r="X937" s="5"/>
      <c r="Y937" s="5"/>
      <c r="Z937" s="5"/>
      <c r="AA937" s="5"/>
      <c r="AB937" s="5" t="s">
        <v>49</v>
      </c>
      <c r="AC937" s="5" t="s">
        <v>109</v>
      </c>
      <c r="AD937" s="5"/>
      <c r="AE937" s="5" t="s">
        <v>52</v>
      </c>
      <c r="AF937" s="5" t="s">
        <v>53</v>
      </c>
      <c r="AG937" s="5" t="s">
        <v>52</v>
      </c>
      <c r="AH937" s="5" t="s">
        <v>53</v>
      </c>
      <c r="AI937" s="5" t="s">
        <v>52</v>
      </c>
      <c r="AJ937" s="5" t="s">
        <v>52</v>
      </c>
      <c r="AK937" s="5" t="s">
        <v>52</v>
      </c>
      <c r="AL937" s="5" t="s">
        <v>52</v>
      </c>
      <c r="AM937" s="5" t="s">
        <v>56</v>
      </c>
    </row>
    <row r="938" spans="1:39" hidden="1" x14ac:dyDescent="0.2">
      <c r="B938">
        <v>1</v>
      </c>
      <c r="E938">
        <v>1</v>
      </c>
      <c r="H938" s="5">
        <v>52</v>
      </c>
      <c r="I938" s="5">
        <v>1870520</v>
      </c>
      <c r="J938" s="5">
        <v>935</v>
      </c>
      <c r="K938" s="5">
        <v>900</v>
      </c>
      <c r="L938" s="5">
        <v>96</v>
      </c>
      <c r="M938" s="5" t="s">
        <v>40</v>
      </c>
      <c r="N938" s="5">
        <v>1870520</v>
      </c>
      <c r="O938" s="5" t="s">
        <v>497</v>
      </c>
      <c r="P938" s="5" t="s">
        <v>42</v>
      </c>
      <c r="Q938" s="5" t="s">
        <v>4328</v>
      </c>
      <c r="R938" s="5" t="s">
        <v>499</v>
      </c>
      <c r="S938" s="5"/>
      <c r="T938" s="5" t="s">
        <v>500</v>
      </c>
      <c r="U938" s="5" t="s">
        <v>4329</v>
      </c>
      <c r="V938" s="5"/>
      <c r="W938" s="5"/>
      <c r="X938" s="5"/>
      <c r="Y938" s="5"/>
      <c r="Z938" s="5"/>
      <c r="AA938" s="5"/>
      <c r="AB938" s="5" t="s">
        <v>49</v>
      </c>
      <c r="AC938" s="5" t="s">
        <v>109</v>
      </c>
      <c r="AD938" s="5"/>
      <c r="AE938" s="5" t="s">
        <v>52</v>
      </c>
      <c r="AF938" s="5" t="s">
        <v>53</v>
      </c>
      <c r="AG938" s="5" t="s">
        <v>2598</v>
      </c>
      <c r="AH938" s="5" t="s">
        <v>2599</v>
      </c>
      <c r="AI938" s="5" t="s">
        <v>52</v>
      </c>
      <c r="AJ938" s="5" t="s">
        <v>52</v>
      </c>
      <c r="AK938" s="5" t="s">
        <v>52</v>
      </c>
      <c r="AL938" s="5" t="s">
        <v>52</v>
      </c>
      <c r="AM938" s="5" t="s">
        <v>56</v>
      </c>
    </row>
    <row r="939" spans="1:39" hidden="1" x14ac:dyDescent="0.2">
      <c r="A939">
        <v>1</v>
      </c>
      <c r="B939">
        <v>1</v>
      </c>
      <c r="H939" s="5">
        <v>53</v>
      </c>
      <c r="I939" s="5">
        <v>1904586</v>
      </c>
      <c r="J939" s="5">
        <v>936</v>
      </c>
      <c r="K939" s="5">
        <v>900</v>
      </c>
      <c r="L939" s="5">
        <v>46</v>
      </c>
      <c r="M939" s="5" t="s">
        <v>40</v>
      </c>
      <c r="N939" s="5">
        <v>1904586</v>
      </c>
      <c r="O939" s="5" t="s">
        <v>503</v>
      </c>
      <c r="P939" s="5" t="s">
        <v>42</v>
      </c>
      <c r="Q939" s="5" t="s">
        <v>4330</v>
      </c>
      <c r="R939" s="5" t="s">
        <v>505</v>
      </c>
      <c r="S939" s="5"/>
      <c r="T939" s="5" t="s">
        <v>506</v>
      </c>
      <c r="U939" s="5" t="s">
        <v>4331</v>
      </c>
      <c r="V939" s="5" t="s">
        <v>47</v>
      </c>
      <c r="W939" s="5" t="s">
        <v>4332</v>
      </c>
      <c r="X939" s="5"/>
      <c r="Y939" s="5"/>
      <c r="Z939" s="5"/>
      <c r="AA939" s="5" t="s">
        <v>4333</v>
      </c>
      <c r="AB939" s="5" t="s">
        <v>49</v>
      </c>
      <c r="AC939" s="5" t="s">
        <v>50</v>
      </c>
      <c r="AD939" s="5" t="s">
        <v>51</v>
      </c>
      <c r="AE939" s="5" t="s">
        <v>2164</v>
      </c>
      <c r="AF939" s="5" t="s">
        <v>2165</v>
      </c>
      <c r="AG939" s="5" t="s">
        <v>4334</v>
      </c>
      <c r="AH939" s="5" t="s">
        <v>4335</v>
      </c>
      <c r="AI939" s="5" t="s">
        <v>2164</v>
      </c>
      <c r="AJ939" s="5" t="s">
        <v>2165</v>
      </c>
      <c r="AK939" s="5" t="s">
        <v>4334</v>
      </c>
      <c r="AL939" s="5" t="s">
        <v>4335</v>
      </c>
      <c r="AM939" s="5" t="s">
        <v>56</v>
      </c>
    </row>
    <row r="940" spans="1:39" hidden="1" x14ac:dyDescent="0.2">
      <c r="A940">
        <v>1</v>
      </c>
      <c r="B940">
        <v>1</v>
      </c>
      <c r="H940" s="5">
        <v>54</v>
      </c>
      <c r="I940" s="5">
        <v>1932848</v>
      </c>
      <c r="J940" s="5">
        <v>937</v>
      </c>
      <c r="K940" s="5">
        <v>900</v>
      </c>
      <c r="L940" s="5">
        <v>47</v>
      </c>
      <c r="M940" s="5" t="s">
        <v>40</v>
      </c>
      <c r="N940" s="5">
        <v>1932848</v>
      </c>
      <c r="O940" s="5" t="s">
        <v>512</v>
      </c>
      <c r="P940" s="5" t="s">
        <v>42</v>
      </c>
      <c r="Q940" s="5" t="s">
        <v>4336</v>
      </c>
      <c r="R940" s="5" t="s">
        <v>514</v>
      </c>
      <c r="S940" s="5"/>
      <c r="T940" s="5" t="s">
        <v>515</v>
      </c>
      <c r="U940" s="5" t="s">
        <v>4337</v>
      </c>
      <c r="V940" s="5" t="s">
        <v>47</v>
      </c>
      <c r="W940" s="5" t="s">
        <v>4338</v>
      </c>
      <c r="X940" s="5"/>
      <c r="Y940" s="5"/>
      <c r="Z940" s="5"/>
      <c r="AA940" s="5" t="s">
        <v>4339</v>
      </c>
      <c r="AB940" s="5" t="s">
        <v>49</v>
      </c>
      <c r="AC940" s="5" t="s">
        <v>50</v>
      </c>
      <c r="AD940" s="5" t="s">
        <v>51</v>
      </c>
      <c r="AE940" s="5" t="s">
        <v>52</v>
      </c>
      <c r="AF940" s="5" t="s">
        <v>53</v>
      </c>
      <c r="AG940" s="5" t="s">
        <v>4340</v>
      </c>
      <c r="AH940" s="5" t="s">
        <v>4341</v>
      </c>
      <c r="AI940" s="5" t="s">
        <v>519</v>
      </c>
      <c r="AJ940" s="5" t="s">
        <v>520</v>
      </c>
      <c r="AK940" s="5" t="s">
        <v>4340</v>
      </c>
      <c r="AL940" s="5" t="s">
        <v>4341</v>
      </c>
      <c r="AM940" s="5" t="s">
        <v>56</v>
      </c>
    </row>
    <row r="941" spans="1:39" hidden="1" x14ac:dyDescent="0.2">
      <c r="A941">
        <v>1</v>
      </c>
      <c r="B941">
        <v>1</v>
      </c>
      <c r="H941" s="5">
        <v>55</v>
      </c>
      <c r="I941" s="5">
        <v>1937860</v>
      </c>
      <c r="J941" s="5">
        <v>938</v>
      </c>
      <c r="K941" s="5">
        <v>900</v>
      </c>
      <c r="L941" s="5">
        <v>48</v>
      </c>
      <c r="M941" s="5" t="s">
        <v>40</v>
      </c>
      <c r="N941" s="5">
        <v>1937860</v>
      </c>
      <c r="O941" s="5" t="s">
        <v>521</v>
      </c>
      <c r="P941" s="5" t="s">
        <v>42</v>
      </c>
      <c r="Q941" s="5" t="s">
        <v>4342</v>
      </c>
      <c r="R941" s="5" t="s">
        <v>523</v>
      </c>
      <c r="S941" s="5"/>
      <c r="T941" s="5" t="s">
        <v>524</v>
      </c>
      <c r="U941" s="5" t="s">
        <v>4343</v>
      </c>
      <c r="V941" s="5" t="s">
        <v>47</v>
      </c>
      <c r="W941" s="5" t="s">
        <v>4344</v>
      </c>
      <c r="X941" s="5"/>
      <c r="Y941" s="5"/>
      <c r="Z941" s="5"/>
      <c r="AA941" s="5" t="s">
        <v>4345</v>
      </c>
      <c r="AB941" s="5" t="s">
        <v>49</v>
      </c>
      <c r="AC941" s="5" t="s">
        <v>50</v>
      </c>
      <c r="AD941" s="5" t="s">
        <v>51</v>
      </c>
      <c r="AE941" s="5" t="s">
        <v>528</v>
      </c>
      <c r="AF941" s="5" t="s">
        <v>529</v>
      </c>
      <c r="AG941" s="5" t="s">
        <v>1287</v>
      </c>
      <c r="AH941" s="5" t="s">
        <v>1288</v>
      </c>
      <c r="AI941" s="5" t="s">
        <v>528</v>
      </c>
      <c r="AJ941" s="5" t="s">
        <v>529</v>
      </c>
      <c r="AK941" s="5" t="s">
        <v>1287</v>
      </c>
      <c r="AL941" s="5" t="s">
        <v>1288</v>
      </c>
      <c r="AM941" s="5" t="s">
        <v>56</v>
      </c>
    </row>
    <row r="942" spans="1:39" hidden="1" x14ac:dyDescent="0.2">
      <c r="A942">
        <v>1</v>
      </c>
      <c r="B942">
        <v>1</v>
      </c>
      <c r="H942" s="5">
        <v>56</v>
      </c>
      <c r="I942" s="5">
        <v>2146825</v>
      </c>
      <c r="J942" s="5">
        <v>939</v>
      </c>
      <c r="K942" s="5">
        <v>900</v>
      </c>
      <c r="L942" s="5">
        <v>49</v>
      </c>
      <c r="M942" s="5" t="s">
        <v>40</v>
      </c>
      <c r="N942" s="5">
        <v>2146825</v>
      </c>
      <c r="O942" s="5" t="s">
        <v>530</v>
      </c>
      <c r="P942" s="5" t="s">
        <v>42</v>
      </c>
      <c r="Q942" s="5" t="s">
        <v>4346</v>
      </c>
      <c r="R942" s="5" t="s">
        <v>532</v>
      </c>
      <c r="S942" s="5"/>
      <c r="T942" s="5" t="s">
        <v>533</v>
      </c>
      <c r="U942" s="5" t="s">
        <v>4347</v>
      </c>
      <c r="V942" s="5" t="s">
        <v>47</v>
      </c>
      <c r="W942" s="5" t="s">
        <v>4348</v>
      </c>
      <c r="X942" s="5"/>
      <c r="Y942" s="5"/>
      <c r="Z942" s="5"/>
      <c r="AA942" s="5" t="s">
        <v>4349</v>
      </c>
      <c r="AB942" s="5" t="s">
        <v>49</v>
      </c>
      <c r="AC942" s="5" t="s">
        <v>50</v>
      </c>
      <c r="AD942" s="5" t="s">
        <v>51</v>
      </c>
      <c r="AE942" s="5" t="s">
        <v>3903</v>
      </c>
      <c r="AF942" s="5" t="s">
        <v>3904</v>
      </c>
      <c r="AG942" s="5" t="s">
        <v>52</v>
      </c>
      <c r="AH942" s="5" t="s">
        <v>53</v>
      </c>
      <c r="AI942" s="5" t="s">
        <v>3903</v>
      </c>
      <c r="AJ942" s="5" t="s">
        <v>3904</v>
      </c>
      <c r="AK942" s="5" t="s">
        <v>537</v>
      </c>
      <c r="AL942" s="5" t="s">
        <v>538</v>
      </c>
      <c r="AM942" s="5" t="s">
        <v>56</v>
      </c>
    </row>
    <row r="943" spans="1:39" hidden="1" x14ac:dyDescent="0.2">
      <c r="A943">
        <v>1</v>
      </c>
      <c r="B943">
        <v>1</v>
      </c>
      <c r="H943" s="5">
        <v>57</v>
      </c>
      <c r="I943" s="5">
        <v>2291220</v>
      </c>
      <c r="J943" s="5">
        <v>940</v>
      </c>
      <c r="K943" s="5">
        <v>900</v>
      </c>
      <c r="L943" s="5">
        <v>50</v>
      </c>
      <c r="M943" s="5" t="s">
        <v>40</v>
      </c>
      <c r="N943" s="5">
        <v>2291220</v>
      </c>
      <c r="O943" s="5" t="s">
        <v>539</v>
      </c>
      <c r="P943" s="5" t="s">
        <v>42</v>
      </c>
      <c r="Q943" s="5" t="s">
        <v>4350</v>
      </c>
      <c r="R943" s="5" t="s">
        <v>541</v>
      </c>
      <c r="S943" s="5"/>
      <c r="T943" s="5" t="s">
        <v>542</v>
      </c>
      <c r="U943" s="5" t="s">
        <v>4351</v>
      </c>
      <c r="V943" s="5" t="s">
        <v>47</v>
      </c>
      <c r="W943" s="5" t="s">
        <v>4352</v>
      </c>
      <c r="X943" s="5"/>
      <c r="Y943" s="5"/>
      <c r="Z943" s="5"/>
      <c r="AA943" s="5" t="s">
        <v>4353</v>
      </c>
      <c r="AB943" s="5" t="s">
        <v>49</v>
      </c>
      <c r="AC943" s="5" t="s">
        <v>50</v>
      </c>
      <c r="AD943" s="5" t="s">
        <v>51</v>
      </c>
      <c r="AE943" s="5" t="s">
        <v>4354</v>
      </c>
      <c r="AF943" s="5" t="s">
        <v>4355</v>
      </c>
      <c r="AG943" s="5" t="s">
        <v>52</v>
      </c>
      <c r="AH943" s="5" t="s">
        <v>53</v>
      </c>
      <c r="AI943" s="5" t="s">
        <v>4354</v>
      </c>
      <c r="AJ943" s="5" t="s">
        <v>4355</v>
      </c>
      <c r="AK943" s="5" t="s">
        <v>546</v>
      </c>
      <c r="AL943" s="5" t="s">
        <v>547</v>
      </c>
      <c r="AM943" s="5" t="s">
        <v>56</v>
      </c>
    </row>
    <row r="944" spans="1:39" hidden="1" x14ac:dyDescent="0.2">
      <c r="A944">
        <v>1</v>
      </c>
      <c r="B944">
        <v>1</v>
      </c>
      <c r="H944" s="5">
        <v>58</v>
      </c>
      <c r="I944" s="5">
        <v>2302324</v>
      </c>
      <c r="J944" s="5">
        <v>941</v>
      </c>
      <c r="K944" s="5">
        <v>900</v>
      </c>
      <c r="L944" s="5">
        <v>51</v>
      </c>
      <c r="M944" s="5" t="s">
        <v>40</v>
      </c>
      <c r="N944" s="5">
        <v>2302324</v>
      </c>
      <c r="O944" s="5" t="s">
        <v>548</v>
      </c>
      <c r="P944" s="5" t="s">
        <v>42</v>
      </c>
      <c r="Q944" s="5" t="s">
        <v>4356</v>
      </c>
      <c r="R944" s="5" t="s">
        <v>550</v>
      </c>
      <c r="S944" s="5"/>
      <c r="T944" s="5" t="s">
        <v>551</v>
      </c>
      <c r="U944" s="5" t="s">
        <v>4357</v>
      </c>
      <c r="V944" s="5" t="s">
        <v>47</v>
      </c>
      <c r="W944" s="5" t="s">
        <v>4358</v>
      </c>
      <c r="X944" s="5"/>
      <c r="Y944" s="5"/>
      <c r="Z944" s="5"/>
      <c r="AA944" s="5" t="s">
        <v>4359</v>
      </c>
      <c r="AB944" s="5" t="s">
        <v>49</v>
      </c>
      <c r="AC944" s="5" t="s">
        <v>50</v>
      </c>
      <c r="AD944" s="5" t="s">
        <v>51</v>
      </c>
      <c r="AE944" s="5" t="s">
        <v>52</v>
      </c>
      <c r="AF944" s="5" t="s">
        <v>53</v>
      </c>
      <c r="AG944" s="5" t="s">
        <v>2628</v>
      </c>
      <c r="AH944" s="5" t="s">
        <v>2629</v>
      </c>
      <c r="AI944" s="5" t="s">
        <v>52</v>
      </c>
      <c r="AJ944" s="5" t="s">
        <v>53</v>
      </c>
      <c r="AK944" s="5" t="s">
        <v>2628</v>
      </c>
      <c r="AL944" s="5" t="s">
        <v>2629</v>
      </c>
      <c r="AM944" s="5" t="s">
        <v>56</v>
      </c>
    </row>
    <row r="945" spans="1:39" hidden="1" x14ac:dyDescent="0.2">
      <c r="A945">
        <v>1</v>
      </c>
      <c r="B945">
        <v>1</v>
      </c>
      <c r="H945" s="5">
        <v>59</v>
      </c>
      <c r="I945" s="5">
        <v>2305151</v>
      </c>
      <c r="J945" s="5">
        <v>942</v>
      </c>
      <c r="K945" s="5">
        <v>900</v>
      </c>
      <c r="L945" s="5">
        <v>52</v>
      </c>
      <c r="M945" s="5" t="s">
        <v>40</v>
      </c>
      <c r="N945" s="5">
        <v>2305151</v>
      </c>
      <c r="O945" s="5" t="s">
        <v>557</v>
      </c>
      <c r="P945" s="5" t="s">
        <v>42</v>
      </c>
      <c r="Q945" s="5" t="s">
        <v>4360</v>
      </c>
      <c r="R945" s="5" t="s">
        <v>559</v>
      </c>
      <c r="S945" s="5"/>
      <c r="T945" s="5" t="s">
        <v>560</v>
      </c>
      <c r="U945" s="5" t="s">
        <v>4361</v>
      </c>
      <c r="V945" s="5" t="s">
        <v>47</v>
      </c>
      <c r="W945" s="5" t="s">
        <v>4362</v>
      </c>
      <c r="X945" s="5"/>
      <c r="Y945" s="5"/>
      <c r="Z945" s="5"/>
      <c r="AA945" s="5" t="s">
        <v>4363</v>
      </c>
      <c r="AB945" s="5" t="s">
        <v>49</v>
      </c>
      <c r="AC945" s="5" t="s">
        <v>50</v>
      </c>
      <c r="AD945" s="5" t="s">
        <v>51</v>
      </c>
      <c r="AE945" s="5" t="s">
        <v>1301</v>
      </c>
      <c r="AF945" s="5" t="s">
        <v>1302</v>
      </c>
      <c r="AG945" s="5" t="s">
        <v>52</v>
      </c>
      <c r="AH945" s="5" t="s">
        <v>53</v>
      </c>
      <c r="AI945" s="5" t="s">
        <v>1301</v>
      </c>
      <c r="AJ945" s="5" t="s">
        <v>1302</v>
      </c>
      <c r="AK945" s="5" t="s">
        <v>564</v>
      </c>
      <c r="AL945" s="5" t="s">
        <v>565</v>
      </c>
      <c r="AM945" s="5" t="s">
        <v>56</v>
      </c>
    </row>
    <row r="946" spans="1:39" hidden="1" x14ac:dyDescent="0.2">
      <c r="B946">
        <v>1</v>
      </c>
      <c r="E946">
        <v>1</v>
      </c>
      <c r="H946" s="5">
        <v>60</v>
      </c>
      <c r="I946" s="5">
        <v>2314302</v>
      </c>
      <c r="J946" s="5">
        <v>943</v>
      </c>
      <c r="K946" s="5">
        <v>900</v>
      </c>
      <c r="L946" s="5">
        <v>97</v>
      </c>
      <c r="M946" s="5" t="s">
        <v>40</v>
      </c>
      <c r="N946" s="5">
        <v>2314302</v>
      </c>
      <c r="O946" s="5" t="s">
        <v>566</v>
      </c>
      <c r="P946" s="5" t="s">
        <v>42</v>
      </c>
      <c r="Q946" s="5" t="s">
        <v>4364</v>
      </c>
      <c r="R946" s="5" t="s">
        <v>568</v>
      </c>
      <c r="S946" s="5"/>
      <c r="T946" s="5" t="s">
        <v>569</v>
      </c>
      <c r="U946" s="5" t="s">
        <v>4365</v>
      </c>
      <c r="V946" s="5"/>
      <c r="W946" s="5"/>
      <c r="X946" s="5"/>
      <c r="Y946" s="5"/>
      <c r="Z946" s="5"/>
      <c r="AA946" s="5"/>
      <c r="AB946" s="5" t="s">
        <v>49</v>
      </c>
      <c r="AC946" s="5" t="s">
        <v>109</v>
      </c>
      <c r="AD946" s="5" t="s">
        <v>571</v>
      </c>
      <c r="AE946" s="5" t="s">
        <v>3049</v>
      </c>
      <c r="AF946" s="5" t="s">
        <v>3050</v>
      </c>
      <c r="AG946" s="5" t="s">
        <v>52</v>
      </c>
      <c r="AH946" s="5" t="s">
        <v>53</v>
      </c>
      <c r="AI946" s="5" t="s">
        <v>52</v>
      </c>
      <c r="AJ946" s="5" t="s">
        <v>52</v>
      </c>
      <c r="AK946" s="5" t="s">
        <v>52</v>
      </c>
      <c r="AL946" s="5" t="s">
        <v>52</v>
      </c>
      <c r="AM946" s="5" t="s">
        <v>56</v>
      </c>
    </row>
    <row r="947" spans="1:39" hidden="1" x14ac:dyDescent="0.2">
      <c r="B947">
        <v>1</v>
      </c>
      <c r="E947">
        <v>1</v>
      </c>
      <c r="H947" s="5">
        <v>61</v>
      </c>
      <c r="I947" s="5">
        <v>2315125</v>
      </c>
      <c r="J947" s="5">
        <v>944</v>
      </c>
      <c r="K947" s="5">
        <v>900</v>
      </c>
      <c r="L947" s="5">
        <v>98</v>
      </c>
      <c r="M947" s="5" t="s">
        <v>40</v>
      </c>
      <c r="N947" s="5">
        <v>2315125</v>
      </c>
      <c r="O947" s="5" t="s">
        <v>572</v>
      </c>
      <c r="P947" s="5" t="s">
        <v>42</v>
      </c>
      <c r="Q947" s="5" t="s">
        <v>4366</v>
      </c>
      <c r="R947" s="5" t="s">
        <v>574</v>
      </c>
      <c r="S947" s="5"/>
      <c r="T947" s="5" t="s">
        <v>575</v>
      </c>
      <c r="U947" s="5" t="s">
        <v>4367</v>
      </c>
      <c r="V947" s="5"/>
      <c r="W947" s="5"/>
      <c r="X947" s="5"/>
      <c r="Y947" s="5"/>
      <c r="Z947" s="5"/>
      <c r="AA947" s="5"/>
      <c r="AB947" s="5" t="s">
        <v>49</v>
      </c>
      <c r="AC947" s="5" t="s">
        <v>109</v>
      </c>
      <c r="AD947" s="5" t="s">
        <v>571</v>
      </c>
      <c r="AE947" s="5" t="s">
        <v>52</v>
      </c>
      <c r="AF947" s="5" t="s">
        <v>53</v>
      </c>
      <c r="AG947" s="5" t="s">
        <v>52</v>
      </c>
      <c r="AH947" s="5" t="s">
        <v>53</v>
      </c>
      <c r="AI947" s="5" t="s">
        <v>52</v>
      </c>
      <c r="AJ947" s="5" t="s">
        <v>52</v>
      </c>
      <c r="AK947" s="5" t="s">
        <v>52</v>
      </c>
      <c r="AL947" s="5" t="s">
        <v>52</v>
      </c>
      <c r="AM947" s="5" t="s">
        <v>56</v>
      </c>
    </row>
    <row r="948" spans="1:39" hidden="1" x14ac:dyDescent="0.2">
      <c r="B948">
        <v>1</v>
      </c>
      <c r="E948">
        <v>1</v>
      </c>
      <c r="H948" s="5">
        <v>62</v>
      </c>
      <c r="I948" s="5">
        <v>2315757</v>
      </c>
      <c r="J948" s="5">
        <v>945</v>
      </c>
      <c r="K948" s="5">
        <v>900</v>
      </c>
      <c r="L948" s="5">
        <v>99</v>
      </c>
      <c r="M948" s="5" t="s">
        <v>40</v>
      </c>
      <c r="N948" s="5">
        <v>2315757</v>
      </c>
      <c r="O948" s="5" t="s">
        <v>582</v>
      </c>
      <c r="P948" s="5" t="s">
        <v>42</v>
      </c>
      <c r="Q948" s="5" t="s">
        <v>4368</v>
      </c>
      <c r="R948" s="5" t="s">
        <v>572</v>
      </c>
      <c r="S948" s="5"/>
      <c r="T948" s="5" t="s">
        <v>584</v>
      </c>
      <c r="U948" s="5" t="s">
        <v>4369</v>
      </c>
      <c r="V948" s="5"/>
      <c r="W948" s="5"/>
      <c r="X948" s="5"/>
      <c r="Y948" s="5"/>
      <c r="Z948" s="5"/>
      <c r="AA948" s="5"/>
      <c r="AB948" s="5" t="s">
        <v>49</v>
      </c>
      <c r="AC948" s="5" t="s">
        <v>109</v>
      </c>
      <c r="AD948" s="5"/>
      <c r="AE948" s="5" t="s">
        <v>52</v>
      </c>
      <c r="AF948" s="5" t="s">
        <v>53</v>
      </c>
      <c r="AG948" s="5" t="s">
        <v>52</v>
      </c>
      <c r="AH948" s="5" t="s">
        <v>53</v>
      </c>
      <c r="AI948" s="5" t="s">
        <v>52</v>
      </c>
      <c r="AJ948" s="5" t="s">
        <v>52</v>
      </c>
      <c r="AK948" s="5" t="s">
        <v>52</v>
      </c>
      <c r="AL948" s="5" t="s">
        <v>52</v>
      </c>
      <c r="AM948" s="5" t="s">
        <v>56</v>
      </c>
    </row>
    <row r="949" spans="1:39" hidden="1" x14ac:dyDescent="0.2">
      <c r="A949">
        <v>1</v>
      </c>
      <c r="B949">
        <v>1</v>
      </c>
      <c r="H949" s="5">
        <v>63</v>
      </c>
      <c r="I949" s="5">
        <v>2331004</v>
      </c>
      <c r="J949" s="5">
        <v>946</v>
      </c>
      <c r="K949" s="5">
        <v>900</v>
      </c>
      <c r="L949" s="5">
        <v>53</v>
      </c>
      <c r="M949" s="5" t="s">
        <v>40</v>
      </c>
      <c r="N949" s="5">
        <v>2331004</v>
      </c>
      <c r="O949" s="5" t="s">
        <v>588</v>
      </c>
      <c r="P949" s="5" t="s">
        <v>42</v>
      </c>
      <c r="Q949" s="5" t="s">
        <v>4370</v>
      </c>
      <c r="R949" s="5" t="s">
        <v>590</v>
      </c>
      <c r="S949" s="5"/>
      <c r="T949" s="5" t="s">
        <v>591</v>
      </c>
      <c r="U949" s="5" t="s">
        <v>4371</v>
      </c>
      <c r="V949" s="5" t="s">
        <v>47</v>
      </c>
      <c r="W949" s="5" t="s">
        <v>4372</v>
      </c>
      <c r="X949" s="5"/>
      <c r="Y949" s="5"/>
      <c r="Z949" s="5"/>
      <c r="AA949" s="5" t="s">
        <v>4373</v>
      </c>
      <c r="AB949" s="5" t="s">
        <v>49</v>
      </c>
      <c r="AC949" s="5" t="s">
        <v>50</v>
      </c>
      <c r="AD949" s="5" t="s">
        <v>51</v>
      </c>
      <c r="AE949" s="5" t="s">
        <v>1325</v>
      </c>
      <c r="AF949" s="5" t="s">
        <v>1326</v>
      </c>
      <c r="AG949" s="5" t="s">
        <v>3927</v>
      </c>
      <c r="AH949" s="5" t="s">
        <v>3928</v>
      </c>
      <c r="AI949" s="5" t="s">
        <v>1325</v>
      </c>
      <c r="AJ949" s="5" t="s">
        <v>1326</v>
      </c>
      <c r="AK949" s="5" t="s">
        <v>3927</v>
      </c>
      <c r="AL949" s="5" t="s">
        <v>3928</v>
      </c>
      <c r="AM949" s="5" t="s">
        <v>56</v>
      </c>
    </row>
    <row r="950" spans="1:39" hidden="1" x14ac:dyDescent="0.2">
      <c r="A950">
        <v>1</v>
      </c>
      <c r="B950">
        <v>1</v>
      </c>
      <c r="H950" s="5">
        <v>64</v>
      </c>
      <c r="I950" s="5">
        <v>2338335</v>
      </c>
      <c r="J950" s="5">
        <v>947</v>
      </c>
      <c r="K950" s="5">
        <v>900</v>
      </c>
      <c r="L950" s="5">
        <v>54</v>
      </c>
      <c r="M950" s="5" t="s">
        <v>40</v>
      </c>
      <c r="N950" s="5">
        <v>2338335</v>
      </c>
      <c r="O950" s="5" t="s">
        <v>597</v>
      </c>
      <c r="P950" s="5" t="s">
        <v>42</v>
      </c>
      <c r="Q950" s="5" t="s">
        <v>4374</v>
      </c>
      <c r="R950" s="5" t="s">
        <v>599</v>
      </c>
      <c r="S950" s="5"/>
      <c r="T950" s="5" t="s">
        <v>600</v>
      </c>
      <c r="U950" s="5" t="s">
        <v>4375</v>
      </c>
      <c r="V950" s="5" t="s">
        <v>47</v>
      </c>
      <c r="W950" s="5" t="s">
        <v>4376</v>
      </c>
      <c r="X950" s="5"/>
      <c r="Y950" s="5"/>
      <c r="Z950" s="5"/>
      <c r="AA950" s="5" t="s">
        <v>4377</v>
      </c>
      <c r="AB950" s="5" t="s">
        <v>49</v>
      </c>
      <c r="AC950" s="5" t="s">
        <v>50</v>
      </c>
      <c r="AD950" s="5" t="s">
        <v>51</v>
      </c>
      <c r="AE950" s="5" t="s">
        <v>604</v>
      </c>
      <c r="AF950" s="5" t="s">
        <v>605</v>
      </c>
      <c r="AG950" s="5" t="s">
        <v>606</v>
      </c>
      <c r="AH950" s="5" t="s">
        <v>607</v>
      </c>
      <c r="AI950" s="5" t="s">
        <v>604</v>
      </c>
      <c r="AJ950" s="5" t="s">
        <v>605</v>
      </c>
      <c r="AK950" s="5" t="s">
        <v>606</v>
      </c>
      <c r="AL950" s="5" t="s">
        <v>607</v>
      </c>
      <c r="AM950" s="5" t="s">
        <v>56</v>
      </c>
    </row>
    <row r="951" spans="1:39" hidden="1" x14ac:dyDescent="0.2">
      <c r="A951">
        <v>1</v>
      </c>
      <c r="B951">
        <v>1</v>
      </c>
      <c r="H951" s="5">
        <v>65</v>
      </c>
      <c r="I951" s="5">
        <v>2415048</v>
      </c>
      <c r="J951" s="5">
        <v>948</v>
      </c>
      <c r="K951" s="5">
        <v>900</v>
      </c>
      <c r="L951" s="5">
        <v>55</v>
      </c>
      <c r="M951" s="5" t="s">
        <v>40</v>
      </c>
      <c r="N951" s="5">
        <v>2415048</v>
      </c>
      <c r="O951" s="5" t="s">
        <v>608</v>
      </c>
      <c r="P951" s="5" t="s">
        <v>42</v>
      </c>
      <c r="Q951" s="5" t="s">
        <v>4378</v>
      </c>
      <c r="R951" s="5" t="s">
        <v>610</v>
      </c>
      <c r="S951" s="5"/>
      <c r="T951" s="5" t="s">
        <v>611</v>
      </c>
      <c r="U951" s="5" t="s">
        <v>4379</v>
      </c>
      <c r="V951" s="5" t="s">
        <v>47</v>
      </c>
      <c r="W951" s="5" t="s">
        <v>4380</v>
      </c>
      <c r="X951" s="5"/>
      <c r="Y951" s="5"/>
      <c r="Z951" s="5"/>
      <c r="AA951" s="5" t="s">
        <v>4381</v>
      </c>
      <c r="AB951" s="5" t="s">
        <v>49</v>
      </c>
      <c r="AC951" s="5" t="s">
        <v>50</v>
      </c>
      <c r="AD951" s="5" t="s">
        <v>51</v>
      </c>
      <c r="AE951" s="5" t="s">
        <v>1781</v>
      </c>
      <c r="AF951" s="5" t="s">
        <v>1782</v>
      </c>
      <c r="AG951" s="5" t="s">
        <v>52</v>
      </c>
      <c r="AH951" s="5" t="s">
        <v>53</v>
      </c>
      <c r="AI951" s="5" t="s">
        <v>1781</v>
      </c>
      <c r="AJ951" s="5" t="s">
        <v>1782</v>
      </c>
      <c r="AK951" s="5" t="s">
        <v>615</v>
      </c>
      <c r="AL951" s="5" t="s">
        <v>616</v>
      </c>
      <c r="AM951" s="5" t="s">
        <v>56</v>
      </c>
    </row>
    <row r="952" spans="1:39" hidden="1" x14ac:dyDescent="0.2">
      <c r="A952">
        <v>1</v>
      </c>
      <c r="B952">
        <v>1</v>
      </c>
      <c r="H952" s="5">
        <v>66</v>
      </c>
      <c r="I952" s="5">
        <v>2462961</v>
      </c>
      <c r="J952" s="5">
        <v>949</v>
      </c>
      <c r="K952" s="5">
        <v>900</v>
      </c>
      <c r="L952" s="5">
        <v>56</v>
      </c>
      <c r="M952" s="5" t="s">
        <v>40</v>
      </c>
      <c r="N952" s="5">
        <v>2462961</v>
      </c>
      <c r="O952" s="5" t="s">
        <v>617</v>
      </c>
      <c r="P952" s="5" t="s">
        <v>42</v>
      </c>
      <c r="Q952" s="5" t="s">
        <v>4382</v>
      </c>
      <c r="R952" s="5" t="s">
        <v>619</v>
      </c>
      <c r="S952" s="5"/>
      <c r="T952" s="5" t="s">
        <v>620</v>
      </c>
      <c r="U952" s="5" t="s">
        <v>4383</v>
      </c>
      <c r="V952" s="5" t="s">
        <v>47</v>
      </c>
      <c r="W952" s="5" t="s">
        <v>4384</v>
      </c>
      <c r="X952" s="5"/>
      <c r="Y952" s="5"/>
      <c r="Z952" s="5"/>
      <c r="AA952" s="5" t="s">
        <v>4385</v>
      </c>
      <c r="AB952" s="5" t="s">
        <v>49</v>
      </c>
      <c r="AC952" s="5" t="s">
        <v>50</v>
      </c>
      <c r="AD952" s="5" t="s">
        <v>51</v>
      </c>
      <c r="AE952" s="5" t="s">
        <v>52</v>
      </c>
      <c r="AF952" s="5" t="s">
        <v>53</v>
      </c>
      <c r="AG952" s="5" t="s">
        <v>2218</v>
      </c>
      <c r="AH952" s="5" t="s">
        <v>2219</v>
      </c>
      <c r="AI952" s="5" t="s">
        <v>52</v>
      </c>
      <c r="AJ952" s="5" t="s">
        <v>53</v>
      </c>
      <c r="AK952" s="5" t="s">
        <v>2218</v>
      </c>
      <c r="AL952" s="5" t="s">
        <v>2219</v>
      </c>
      <c r="AM952" s="5" t="s">
        <v>56</v>
      </c>
    </row>
    <row r="953" spans="1:39" hidden="1" x14ac:dyDescent="0.2">
      <c r="A953">
        <v>1</v>
      </c>
      <c r="B953">
        <v>1</v>
      </c>
      <c r="H953" s="5">
        <v>67</v>
      </c>
      <c r="I953" s="5">
        <v>2528130</v>
      </c>
      <c r="J953" s="5">
        <v>950</v>
      </c>
      <c r="K953" s="5">
        <v>900</v>
      </c>
      <c r="L953" s="5">
        <v>57</v>
      </c>
      <c r="M953" s="5" t="s">
        <v>40</v>
      </c>
      <c r="N953" s="5">
        <v>2528130</v>
      </c>
      <c r="O953" s="5" t="s">
        <v>626</v>
      </c>
      <c r="P953" s="5" t="s">
        <v>42</v>
      </c>
      <c r="Q953" s="5" t="s">
        <v>4386</v>
      </c>
      <c r="R953" s="5" t="s">
        <v>628</v>
      </c>
      <c r="S953" s="5"/>
      <c r="T953" s="5" t="s">
        <v>629</v>
      </c>
      <c r="U953" s="5" t="s">
        <v>4387</v>
      </c>
      <c r="V953" s="5" t="s">
        <v>47</v>
      </c>
      <c r="W953" s="5" t="s">
        <v>4388</v>
      </c>
      <c r="X953" s="5"/>
      <c r="Y953" s="5"/>
      <c r="Z953" s="5"/>
      <c r="AA953" s="5" t="s">
        <v>4389</v>
      </c>
      <c r="AB953" s="5" t="s">
        <v>49</v>
      </c>
      <c r="AC953" s="5" t="s">
        <v>50</v>
      </c>
      <c r="AD953" s="5" t="s">
        <v>51</v>
      </c>
      <c r="AE953" s="5" t="s">
        <v>633</v>
      </c>
      <c r="AF953" s="5" t="s">
        <v>634</v>
      </c>
      <c r="AG953" s="5" t="s">
        <v>52</v>
      </c>
      <c r="AH953" s="5" t="s">
        <v>53</v>
      </c>
      <c r="AI953" s="5" t="s">
        <v>633</v>
      </c>
      <c r="AJ953" s="5" t="s">
        <v>634</v>
      </c>
      <c r="AK953" s="5" t="s">
        <v>52</v>
      </c>
      <c r="AL953" s="5" t="s">
        <v>53</v>
      </c>
      <c r="AM953" s="5" t="s">
        <v>56</v>
      </c>
    </row>
    <row r="954" spans="1:39" hidden="1" x14ac:dyDescent="0.2">
      <c r="A954">
        <v>1</v>
      </c>
      <c r="B954">
        <v>1</v>
      </c>
      <c r="H954" s="5">
        <v>68</v>
      </c>
      <c r="I954" s="5">
        <v>2951446</v>
      </c>
      <c r="J954" s="5">
        <v>951</v>
      </c>
      <c r="K954" s="5">
        <v>900</v>
      </c>
      <c r="L954" s="5">
        <v>58</v>
      </c>
      <c r="M954" s="5" t="s">
        <v>40</v>
      </c>
      <c r="N954" s="5">
        <v>2951446</v>
      </c>
      <c r="O954" s="5" t="s">
        <v>637</v>
      </c>
      <c r="P954" s="5" t="s">
        <v>42</v>
      </c>
      <c r="Q954" s="5" t="s">
        <v>4390</v>
      </c>
      <c r="R954" s="5" t="s">
        <v>639</v>
      </c>
      <c r="S954" s="5"/>
      <c r="T954" s="5" t="s">
        <v>640</v>
      </c>
      <c r="U954" s="5" t="s">
        <v>4391</v>
      </c>
      <c r="V954" s="5" t="s">
        <v>47</v>
      </c>
      <c r="W954" s="5" t="s">
        <v>4392</v>
      </c>
      <c r="X954" s="5"/>
      <c r="Y954" s="5"/>
      <c r="Z954" s="5"/>
      <c r="AA954" s="5" t="s">
        <v>4393</v>
      </c>
      <c r="AB954" s="5" t="s">
        <v>49</v>
      </c>
      <c r="AC954" s="5" t="s">
        <v>50</v>
      </c>
      <c r="AD954" s="5" t="s">
        <v>51</v>
      </c>
      <c r="AE954" s="5" t="s">
        <v>4394</v>
      </c>
      <c r="AF954" s="5" t="s">
        <v>4395</v>
      </c>
      <c r="AG954" s="5" t="s">
        <v>1353</v>
      </c>
      <c r="AH954" s="5" t="s">
        <v>1354</v>
      </c>
      <c r="AI954" s="5" t="s">
        <v>4394</v>
      </c>
      <c r="AJ954" s="5" t="s">
        <v>4395</v>
      </c>
      <c r="AK954" s="5" t="s">
        <v>1353</v>
      </c>
      <c r="AL954" s="5" t="s">
        <v>1354</v>
      </c>
      <c r="AM954" s="5" t="s">
        <v>56</v>
      </c>
    </row>
    <row r="955" spans="1:39" hidden="1" x14ac:dyDescent="0.2">
      <c r="A955">
        <v>1</v>
      </c>
      <c r="B955">
        <v>1</v>
      </c>
      <c r="H955" s="5">
        <v>69</v>
      </c>
      <c r="I955" s="5">
        <v>2954441</v>
      </c>
      <c r="J955" s="5">
        <v>952</v>
      </c>
      <c r="K955" s="5">
        <v>900</v>
      </c>
      <c r="L955" s="5">
        <v>59</v>
      </c>
      <c r="M955" s="5" t="s">
        <v>40</v>
      </c>
      <c r="N955" s="5">
        <v>2954441</v>
      </c>
      <c r="O955" s="5" t="s">
        <v>646</v>
      </c>
      <c r="P955" s="5" t="s">
        <v>42</v>
      </c>
      <c r="Q955" s="5" t="s">
        <v>4396</v>
      </c>
      <c r="R955" s="5" t="s">
        <v>648</v>
      </c>
      <c r="S955" s="5"/>
      <c r="T955" s="5" t="s">
        <v>649</v>
      </c>
      <c r="U955" s="5" t="s">
        <v>4397</v>
      </c>
      <c r="V955" s="5" t="s">
        <v>47</v>
      </c>
      <c r="W955" s="5" t="s">
        <v>4398</v>
      </c>
      <c r="X955" s="5"/>
      <c r="Y955" s="5"/>
      <c r="Z955" s="5"/>
      <c r="AA955" s="5" t="s">
        <v>4399</v>
      </c>
      <c r="AB955" s="5" t="s">
        <v>49</v>
      </c>
      <c r="AC955" s="5" t="s">
        <v>50</v>
      </c>
      <c r="AD955" s="5" t="s">
        <v>51</v>
      </c>
      <c r="AE955" s="5" t="s">
        <v>1353</v>
      </c>
      <c r="AF955" s="5" t="s">
        <v>1354</v>
      </c>
      <c r="AG955" s="5" t="s">
        <v>2232</v>
      </c>
      <c r="AH955" s="5" t="s">
        <v>2233</v>
      </c>
      <c r="AI955" s="5" t="s">
        <v>1353</v>
      </c>
      <c r="AJ955" s="5" t="s">
        <v>1354</v>
      </c>
      <c r="AK955" s="5" t="s">
        <v>2232</v>
      </c>
      <c r="AL955" s="5" t="s">
        <v>2233</v>
      </c>
      <c r="AM955" s="5" t="s">
        <v>56</v>
      </c>
    </row>
    <row r="956" spans="1:39" hidden="1" x14ac:dyDescent="0.2">
      <c r="A956">
        <v>1</v>
      </c>
      <c r="B956">
        <v>1</v>
      </c>
      <c r="H956" s="5">
        <v>70</v>
      </c>
      <c r="I956" s="5">
        <v>2983613</v>
      </c>
      <c r="J956" s="5">
        <v>953</v>
      </c>
      <c r="K956" s="5">
        <v>900</v>
      </c>
      <c r="L956" s="5">
        <v>60</v>
      </c>
      <c r="M956" s="5" t="s">
        <v>40</v>
      </c>
      <c r="N956" s="5">
        <v>2983613</v>
      </c>
      <c r="O956" s="5" t="s">
        <v>655</v>
      </c>
      <c r="P956" s="5" t="s">
        <v>42</v>
      </c>
      <c r="Q956" s="5" t="s">
        <v>4400</v>
      </c>
      <c r="R956" s="5" t="s">
        <v>657</v>
      </c>
      <c r="S956" s="5"/>
      <c r="T956" s="5" t="s">
        <v>658</v>
      </c>
      <c r="U956" s="5" t="s">
        <v>4401</v>
      </c>
      <c r="V956" s="5" t="s">
        <v>47</v>
      </c>
      <c r="W956" s="5" t="s">
        <v>4402</v>
      </c>
      <c r="X956" s="5"/>
      <c r="Y956" s="5"/>
      <c r="Z956" s="5"/>
      <c r="AA956" s="5" t="s">
        <v>4403</v>
      </c>
      <c r="AB956" s="5" t="s">
        <v>49</v>
      </c>
      <c r="AC956" s="5" t="s">
        <v>50</v>
      </c>
      <c r="AD956" s="5" t="s">
        <v>51</v>
      </c>
      <c r="AE956" s="5" t="s">
        <v>52</v>
      </c>
      <c r="AF956" s="5" t="s">
        <v>53</v>
      </c>
      <c r="AG956" s="5" t="s">
        <v>1359</v>
      </c>
      <c r="AH956" s="5" t="s">
        <v>1360</v>
      </c>
      <c r="AI956" s="5" t="s">
        <v>662</v>
      </c>
      <c r="AJ956" s="5" t="s">
        <v>663</v>
      </c>
      <c r="AK956" s="5" t="s">
        <v>1359</v>
      </c>
      <c r="AL956" s="5" t="s">
        <v>1360</v>
      </c>
      <c r="AM956" s="5" t="s">
        <v>56</v>
      </c>
    </row>
    <row r="957" spans="1:39" hidden="1" x14ac:dyDescent="0.2">
      <c r="A957">
        <v>1</v>
      </c>
      <c r="B957">
        <v>1</v>
      </c>
      <c r="H957" s="5">
        <v>71</v>
      </c>
      <c r="I957" s="5">
        <v>3057300</v>
      </c>
      <c r="J957" s="5">
        <v>954</v>
      </c>
      <c r="K957" s="5">
        <v>900</v>
      </c>
      <c r="L957" s="5">
        <v>61</v>
      </c>
      <c r="M957" s="5" t="s">
        <v>40</v>
      </c>
      <c r="N957" s="5">
        <v>3057300</v>
      </c>
      <c r="O957" s="5" t="s">
        <v>664</v>
      </c>
      <c r="P957" s="5" t="s">
        <v>42</v>
      </c>
      <c r="Q957" s="5" t="s">
        <v>4404</v>
      </c>
      <c r="R957" s="5" t="s">
        <v>666</v>
      </c>
      <c r="S957" s="5"/>
      <c r="T957" s="5" t="s">
        <v>667</v>
      </c>
      <c r="U957" s="5" t="s">
        <v>4405</v>
      </c>
      <c r="V957" s="5" t="s">
        <v>47</v>
      </c>
      <c r="W957" s="5" t="s">
        <v>4406</v>
      </c>
      <c r="X957" s="5"/>
      <c r="Y957" s="5"/>
      <c r="Z957" s="5"/>
      <c r="AA957" s="5" t="s">
        <v>4407</v>
      </c>
      <c r="AB957" s="5" t="s">
        <v>49</v>
      </c>
      <c r="AC957" s="5" t="s">
        <v>50</v>
      </c>
      <c r="AD957" s="5" t="s">
        <v>51</v>
      </c>
      <c r="AE957" s="5" t="s">
        <v>3543</v>
      </c>
      <c r="AF957" s="5" t="s">
        <v>3544</v>
      </c>
      <c r="AG957" s="5" t="s">
        <v>4408</v>
      </c>
      <c r="AH957" s="5" t="s">
        <v>4409</v>
      </c>
      <c r="AI957" s="5" t="s">
        <v>3543</v>
      </c>
      <c r="AJ957" s="5" t="s">
        <v>3544</v>
      </c>
      <c r="AK957" s="5" t="s">
        <v>4408</v>
      </c>
      <c r="AL957" s="5" t="s">
        <v>4409</v>
      </c>
      <c r="AM957" s="5" t="s">
        <v>56</v>
      </c>
    </row>
    <row r="958" spans="1:39" hidden="1" x14ac:dyDescent="0.2">
      <c r="A958">
        <v>1</v>
      </c>
      <c r="B958">
        <v>1</v>
      </c>
      <c r="H958" s="5">
        <v>72</v>
      </c>
      <c r="I958" s="5">
        <v>3104435</v>
      </c>
      <c r="J958" s="5">
        <v>955</v>
      </c>
      <c r="K958" s="5">
        <v>900</v>
      </c>
      <c r="L958" s="5">
        <v>62</v>
      </c>
      <c r="M958" s="5" t="s">
        <v>40</v>
      </c>
      <c r="N958" s="5">
        <v>3104435</v>
      </c>
      <c r="O958" s="5" t="s">
        <v>673</v>
      </c>
      <c r="P958" s="5" t="s">
        <v>42</v>
      </c>
      <c r="Q958" s="5" t="s">
        <v>4410</v>
      </c>
      <c r="R958" s="5" t="s">
        <v>675</v>
      </c>
      <c r="S958" s="5"/>
      <c r="T958" s="5" t="s">
        <v>676</v>
      </c>
      <c r="U958" s="5" t="s">
        <v>4411</v>
      </c>
      <c r="V958" s="5" t="s">
        <v>47</v>
      </c>
      <c r="W958" s="5" t="s">
        <v>4412</v>
      </c>
      <c r="X958" s="5"/>
      <c r="Y958" s="5"/>
      <c r="Z958" s="5"/>
      <c r="AA958" s="5" t="s">
        <v>4413</v>
      </c>
      <c r="AB958" s="5" t="s">
        <v>49</v>
      </c>
      <c r="AC958" s="5" t="s">
        <v>50</v>
      </c>
      <c r="AD958" s="5" t="s">
        <v>51</v>
      </c>
      <c r="AE958" s="5" t="s">
        <v>52</v>
      </c>
      <c r="AF958" s="5" t="s">
        <v>53</v>
      </c>
      <c r="AG958" s="5" t="s">
        <v>52</v>
      </c>
      <c r="AH958" s="5" t="s">
        <v>53</v>
      </c>
      <c r="AI958" s="5" t="s">
        <v>680</v>
      </c>
      <c r="AJ958" s="5" t="s">
        <v>681</v>
      </c>
      <c r="AK958" s="5" t="s">
        <v>680</v>
      </c>
      <c r="AL958" s="5" t="s">
        <v>681</v>
      </c>
      <c r="AM958" s="5" t="s">
        <v>56</v>
      </c>
    </row>
    <row r="959" spans="1:39" hidden="1" x14ac:dyDescent="0.2">
      <c r="A959">
        <v>1</v>
      </c>
      <c r="B959">
        <v>1</v>
      </c>
      <c r="H959" s="5">
        <v>73</v>
      </c>
      <c r="I959" s="5">
        <v>3137784</v>
      </c>
      <c r="J959" s="5">
        <v>956</v>
      </c>
      <c r="K959" s="5">
        <v>900</v>
      </c>
      <c r="L959" s="5">
        <v>63</v>
      </c>
      <c r="M959" s="5" t="s">
        <v>40</v>
      </c>
      <c r="N959" s="5">
        <v>3137784</v>
      </c>
      <c r="O959" s="5" t="s">
        <v>682</v>
      </c>
      <c r="P959" s="5" t="s">
        <v>42</v>
      </c>
      <c r="Q959" s="5" t="s">
        <v>4414</v>
      </c>
      <c r="R959" s="5" t="s">
        <v>684</v>
      </c>
      <c r="S959" s="5"/>
      <c r="T959" s="5" t="s">
        <v>685</v>
      </c>
      <c r="U959" s="5" t="s">
        <v>4415</v>
      </c>
      <c r="V959" s="5" t="s">
        <v>47</v>
      </c>
      <c r="W959" s="5" t="s">
        <v>4416</v>
      </c>
      <c r="X959" s="5"/>
      <c r="Y959" s="5"/>
      <c r="Z959" s="5"/>
      <c r="AA959" s="5" t="s">
        <v>4417</v>
      </c>
      <c r="AB959" s="5" t="s">
        <v>49</v>
      </c>
      <c r="AC959" s="5" t="s">
        <v>50</v>
      </c>
      <c r="AD959" s="5" t="s">
        <v>51</v>
      </c>
      <c r="AE959" s="5" t="s">
        <v>4418</v>
      </c>
      <c r="AF959" s="5" t="s">
        <v>4419</v>
      </c>
      <c r="AG959" s="5" t="s">
        <v>52</v>
      </c>
      <c r="AH959" s="5" t="s">
        <v>53</v>
      </c>
      <c r="AI959" s="5" t="s">
        <v>4418</v>
      </c>
      <c r="AJ959" s="5" t="s">
        <v>4419</v>
      </c>
      <c r="AK959" s="5" t="s">
        <v>52</v>
      </c>
      <c r="AL959" s="5" t="s">
        <v>53</v>
      </c>
      <c r="AM959" s="5" t="s">
        <v>56</v>
      </c>
    </row>
    <row r="960" spans="1:39" hidden="1" x14ac:dyDescent="0.2">
      <c r="A960">
        <v>1</v>
      </c>
      <c r="B960">
        <v>1</v>
      </c>
      <c r="H960" s="5">
        <v>74</v>
      </c>
      <c r="I960" s="5">
        <v>3161238</v>
      </c>
      <c r="J960" s="5">
        <v>957</v>
      </c>
      <c r="K960" s="5">
        <v>900</v>
      </c>
      <c r="L960" s="5">
        <v>64</v>
      </c>
      <c r="M960" s="5" t="s">
        <v>40</v>
      </c>
      <c r="N960" s="5">
        <v>3161238</v>
      </c>
      <c r="O960" s="5" t="s">
        <v>691</v>
      </c>
      <c r="P960" s="5" t="s">
        <v>42</v>
      </c>
      <c r="Q960" s="5" t="s">
        <v>4420</v>
      </c>
      <c r="R960" s="5" t="s">
        <v>693</v>
      </c>
      <c r="S960" s="5"/>
      <c r="T960" s="5" t="s">
        <v>694</v>
      </c>
      <c r="U960" s="5" t="s">
        <v>4421</v>
      </c>
      <c r="V960" s="5" t="s">
        <v>47</v>
      </c>
      <c r="W960" s="5" t="s">
        <v>4422</v>
      </c>
      <c r="X960" s="5"/>
      <c r="Y960" s="5"/>
      <c r="Z960" s="5"/>
      <c r="AA960" s="5" t="s">
        <v>4423</v>
      </c>
      <c r="AB960" s="5" t="s">
        <v>49</v>
      </c>
      <c r="AC960" s="5" t="s">
        <v>50</v>
      </c>
      <c r="AD960" s="5" t="s">
        <v>51</v>
      </c>
      <c r="AE960" s="5" t="s">
        <v>4112</v>
      </c>
      <c r="AF960" s="5" t="s">
        <v>4113</v>
      </c>
      <c r="AG960" s="5" t="s">
        <v>3104</v>
      </c>
      <c r="AH960" s="5" t="s">
        <v>3105</v>
      </c>
      <c r="AI960" s="5" t="s">
        <v>4112</v>
      </c>
      <c r="AJ960" s="5" t="s">
        <v>4113</v>
      </c>
      <c r="AK960" s="5" t="s">
        <v>3104</v>
      </c>
      <c r="AL960" s="5" t="s">
        <v>3105</v>
      </c>
      <c r="AM960" s="5" t="s">
        <v>56</v>
      </c>
    </row>
    <row r="961" spans="1:39" hidden="1" x14ac:dyDescent="0.2">
      <c r="A961">
        <v>1</v>
      </c>
      <c r="B961">
        <v>1</v>
      </c>
      <c r="H961" s="5">
        <v>75</v>
      </c>
      <c r="I961" s="5">
        <v>3226249</v>
      </c>
      <c r="J961" s="5">
        <v>958</v>
      </c>
      <c r="K961" s="5">
        <v>900</v>
      </c>
      <c r="L961" s="5">
        <v>65</v>
      </c>
      <c r="M961" s="5" t="s">
        <v>40</v>
      </c>
      <c r="N961" s="5">
        <v>3226249</v>
      </c>
      <c r="O961" s="5" t="s">
        <v>700</v>
      </c>
      <c r="P961" s="5" t="s">
        <v>42</v>
      </c>
      <c r="Q961" s="5" t="s">
        <v>4424</v>
      </c>
      <c r="R961" s="5" t="s">
        <v>702</v>
      </c>
      <c r="S961" s="5"/>
      <c r="T961" s="5" t="s">
        <v>703</v>
      </c>
      <c r="U961" s="5" t="s">
        <v>4425</v>
      </c>
      <c r="V961" s="5" t="s">
        <v>47</v>
      </c>
      <c r="W961" s="5" t="s">
        <v>4426</v>
      </c>
      <c r="X961" s="5"/>
      <c r="Y961" s="5"/>
      <c r="Z961" s="5"/>
      <c r="AA961" s="5" t="s">
        <v>4427</v>
      </c>
      <c r="AB961" s="5" t="s">
        <v>49</v>
      </c>
      <c r="AC961" s="5" t="s">
        <v>50</v>
      </c>
      <c r="AD961" s="5" t="s">
        <v>51</v>
      </c>
      <c r="AE961" s="5" t="s">
        <v>52</v>
      </c>
      <c r="AF961" s="5" t="s">
        <v>53</v>
      </c>
      <c r="AG961" s="5" t="s">
        <v>3977</v>
      </c>
      <c r="AH961" s="5" t="s">
        <v>3978</v>
      </c>
      <c r="AI961" s="5" t="s">
        <v>707</v>
      </c>
      <c r="AJ961" s="5" t="s">
        <v>708</v>
      </c>
      <c r="AK961" s="5" t="s">
        <v>3977</v>
      </c>
      <c r="AL961" s="5" t="s">
        <v>3978</v>
      </c>
      <c r="AM961" s="5" t="s">
        <v>56</v>
      </c>
    </row>
    <row r="962" spans="1:39" hidden="1" x14ac:dyDescent="0.2">
      <c r="A962">
        <v>1</v>
      </c>
      <c r="B962">
        <v>1</v>
      </c>
      <c r="H962" s="5">
        <v>76</v>
      </c>
      <c r="I962" s="5">
        <v>3361527</v>
      </c>
      <c r="J962" s="5">
        <v>959</v>
      </c>
      <c r="K962" s="5">
        <v>900</v>
      </c>
      <c r="L962" s="5">
        <v>66</v>
      </c>
      <c r="M962" s="5" t="s">
        <v>40</v>
      </c>
      <c r="N962" s="5">
        <v>3361527</v>
      </c>
      <c r="O962" s="5" t="s">
        <v>709</v>
      </c>
      <c r="P962" s="5" t="s">
        <v>42</v>
      </c>
      <c r="Q962" s="5" t="s">
        <v>4428</v>
      </c>
      <c r="R962" s="5" t="s">
        <v>711</v>
      </c>
      <c r="S962" s="5"/>
      <c r="T962" s="5" t="s">
        <v>712</v>
      </c>
      <c r="U962" s="5" t="s">
        <v>4429</v>
      </c>
      <c r="V962" s="5" t="s">
        <v>47</v>
      </c>
      <c r="W962" s="5" t="s">
        <v>4430</v>
      </c>
      <c r="X962" s="5"/>
      <c r="Y962" s="5"/>
      <c r="Z962" s="5"/>
      <c r="AA962" s="5" t="s">
        <v>4431</v>
      </c>
      <c r="AB962" s="5" t="s">
        <v>49</v>
      </c>
      <c r="AC962" s="5" t="s">
        <v>50</v>
      </c>
      <c r="AD962" s="5" t="s">
        <v>51</v>
      </c>
      <c r="AE962" s="5" t="s">
        <v>2266</v>
      </c>
      <c r="AF962" s="5" t="s">
        <v>2267</v>
      </c>
      <c r="AG962" s="5" t="s">
        <v>3565</v>
      </c>
      <c r="AH962" s="5" t="s">
        <v>3566</v>
      </c>
      <c r="AI962" s="5" t="s">
        <v>2266</v>
      </c>
      <c r="AJ962" s="5" t="s">
        <v>2267</v>
      </c>
      <c r="AK962" s="5" t="s">
        <v>3565</v>
      </c>
      <c r="AL962" s="5" t="s">
        <v>3566</v>
      </c>
      <c r="AM962" s="5" t="s">
        <v>56</v>
      </c>
    </row>
    <row r="963" spans="1:39" hidden="1" x14ac:dyDescent="0.2">
      <c r="A963">
        <v>1</v>
      </c>
      <c r="B963">
        <v>1</v>
      </c>
      <c r="H963" s="5">
        <v>77</v>
      </c>
      <c r="I963" s="5">
        <v>3386688</v>
      </c>
      <c r="J963" s="5">
        <v>960</v>
      </c>
      <c r="K963" s="5">
        <v>900</v>
      </c>
      <c r="L963" s="5">
        <v>67</v>
      </c>
      <c r="M963" s="5" t="s">
        <v>40</v>
      </c>
      <c r="N963" s="5">
        <v>3386688</v>
      </c>
      <c r="O963" s="5" t="s">
        <v>716</v>
      </c>
      <c r="P963" s="5" t="s">
        <v>42</v>
      </c>
      <c r="Q963" s="5" t="s">
        <v>4432</v>
      </c>
      <c r="R963" s="5" t="s">
        <v>718</v>
      </c>
      <c r="S963" s="5"/>
      <c r="T963" s="5" t="s">
        <v>719</v>
      </c>
      <c r="U963" s="5" t="s">
        <v>4433</v>
      </c>
      <c r="V963" s="5" t="s">
        <v>47</v>
      </c>
      <c r="W963" s="5" t="s">
        <v>4434</v>
      </c>
      <c r="X963" s="5"/>
      <c r="Y963" s="5"/>
      <c r="Z963" s="5"/>
      <c r="AA963" s="5" t="s">
        <v>4435</v>
      </c>
      <c r="AB963" s="5" t="s">
        <v>49</v>
      </c>
      <c r="AC963" s="5" t="s">
        <v>50</v>
      </c>
      <c r="AD963" s="5" t="s">
        <v>51</v>
      </c>
      <c r="AE963" s="5" t="s">
        <v>3118</v>
      </c>
      <c r="AF963" s="5" t="s">
        <v>3119</v>
      </c>
      <c r="AG963" s="5" t="s">
        <v>52</v>
      </c>
      <c r="AH963" s="5" t="s">
        <v>53</v>
      </c>
      <c r="AI963" s="5" t="s">
        <v>3118</v>
      </c>
      <c r="AJ963" s="5" t="s">
        <v>3119</v>
      </c>
      <c r="AK963" s="5" t="s">
        <v>723</v>
      </c>
      <c r="AL963" s="5" t="s">
        <v>724</v>
      </c>
      <c r="AM963" s="5" t="s">
        <v>56</v>
      </c>
    </row>
    <row r="964" spans="1:39" hidden="1" x14ac:dyDescent="0.2">
      <c r="A964">
        <v>1</v>
      </c>
      <c r="B964">
        <v>1</v>
      </c>
      <c r="H964" s="5">
        <v>78</v>
      </c>
      <c r="I964" s="5">
        <v>3441448</v>
      </c>
      <c r="J964" s="5">
        <v>961</v>
      </c>
      <c r="K964" s="5">
        <v>900</v>
      </c>
      <c r="L964" s="5">
        <v>68</v>
      </c>
      <c r="M964" s="5" t="s">
        <v>40</v>
      </c>
      <c r="N964" s="5">
        <v>3441448</v>
      </c>
      <c r="O964" s="5" t="s">
        <v>725</v>
      </c>
      <c r="P964" s="5" t="s">
        <v>42</v>
      </c>
      <c r="Q964" s="5" t="s">
        <v>4436</v>
      </c>
      <c r="R964" s="5" t="s">
        <v>727</v>
      </c>
      <c r="S964" s="5"/>
      <c r="T964" s="5" t="s">
        <v>728</v>
      </c>
      <c r="U964" s="5" t="s">
        <v>4437</v>
      </c>
      <c r="V964" s="5" t="s">
        <v>47</v>
      </c>
      <c r="W964" s="5" t="s">
        <v>4438</v>
      </c>
      <c r="X964" s="5"/>
      <c r="Y964" s="5"/>
      <c r="Z964" s="5"/>
      <c r="AA964" s="5" t="s">
        <v>4439</v>
      </c>
      <c r="AB964" s="5" t="s">
        <v>49</v>
      </c>
      <c r="AC964" s="5" t="s">
        <v>50</v>
      </c>
      <c r="AD964" s="5" t="s">
        <v>51</v>
      </c>
      <c r="AE964" s="5" t="s">
        <v>52</v>
      </c>
      <c r="AF964" s="5" t="s">
        <v>53</v>
      </c>
      <c r="AG964" s="5" t="s">
        <v>52</v>
      </c>
      <c r="AH964" s="5" t="s">
        <v>53</v>
      </c>
      <c r="AI964" s="5" t="s">
        <v>52</v>
      </c>
      <c r="AJ964" s="5" t="s">
        <v>53</v>
      </c>
      <c r="AK964" s="5" t="s">
        <v>52</v>
      </c>
      <c r="AL964" s="5" t="s">
        <v>53</v>
      </c>
      <c r="AM964" s="5" t="s">
        <v>56</v>
      </c>
    </row>
    <row r="965" spans="1:39" hidden="1" x14ac:dyDescent="0.2">
      <c r="A965">
        <v>1</v>
      </c>
      <c r="B965">
        <v>1</v>
      </c>
      <c r="H965" s="5">
        <v>79</v>
      </c>
      <c r="I965" s="5">
        <v>3596382</v>
      </c>
      <c r="J965" s="5">
        <v>962</v>
      </c>
      <c r="K965" s="5">
        <v>900</v>
      </c>
      <c r="L965" s="5">
        <v>69</v>
      </c>
      <c r="M965" s="5" t="s">
        <v>40</v>
      </c>
      <c r="N965" s="5">
        <v>3596382</v>
      </c>
      <c r="O965" s="5" t="s">
        <v>734</v>
      </c>
      <c r="P965" s="5" t="s">
        <v>42</v>
      </c>
      <c r="Q965" s="5" t="s">
        <v>4440</v>
      </c>
      <c r="R965" s="5" t="s">
        <v>736</v>
      </c>
      <c r="S965" s="5"/>
      <c r="T965" s="5" t="s">
        <v>737</v>
      </c>
      <c r="U965" s="5" t="s">
        <v>4441</v>
      </c>
      <c r="V965" s="5" t="s">
        <v>47</v>
      </c>
      <c r="W965" s="5" t="s">
        <v>4442</v>
      </c>
      <c r="X965" s="5"/>
      <c r="Y965" s="5"/>
      <c r="Z965" s="5"/>
      <c r="AA965" s="5" t="s">
        <v>4443</v>
      </c>
      <c r="AB965" s="5" t="s">
        <v>49</v>
      </c>
      <c r="AC965" s="5" t="s">
        <v>50</v>
      </c>
      <c r="AD965" s="5" t="s">
        <v>51</v>
      </c>
      <c r="AE965" s="5" t="s">
        <v>52</v>
      </c>
      <c r="AF965" s="5" t="s">
        <v>53</v>
      </c>
      <c r="AG965" s="5" t="s">
        <v>1397</v>
      </c>
      <c r="AH965" s="5" t="s">
        <v>1398</v>
      </c>
      <c r="AI965" s="5" t="s">
        <v>741</v>
      </c>
      <c r="AJ965" s="5" t="s">
        <v>742</v>
      </c>
      <c r="AK965" s="5" t="s">
        <v>1397</v>
      </c>
      <c r="AL965" s="5" t="s">
        <v>1398</v>
      </c>
      <c r="AM965" s="5" t="s">
        <v>56</v>
      </c>
    </row>
    <row r="966" spans="1:39" hidden="1" x14ac:dyDescent="0.2">
      <c r="A966">
        <v>1</v>
      </c>
      <c r="B966">
        <v>1</v>
      </c>
      <c r="H966" s="5">
        <v>80</v>
      </c>
      <c r="I966" s="5">
        <v>3615538</v>
      </c>
      <c r="J966" s="5">
        <v>963</v>
      </c>
      <c r="K966" s="5">
        <v>900</v>
      </c>
      <c r="L966" s="5">
        <v>70</v>
      </c>
      <c r="M966" s="5" t="s">
        <v>40</v>
      </c>
      <c r="N966" s="5">
        <v>3615538</v>
      </c>
      <c r="O966" s="5" t="s">
        <v>743</v>
      </c>
      <c r="P966" s="5" t="s">
        <v>42</v>
      </c>
      <c r="Q966" s="5" t="s">
        <v>4444</v>
      </c>
      <c r="R966" s="5" t="s">
        <v>745</v>
      </c>
      <c r="S966" s="5"/>
      <c r="T966" s="5" t="s">
        <v>746</v>
      </c>
      <c r="U966" s="5" t="s">
        <v>4445</v>
      </c>
      <c r="V966" s="5" t="s">
        <v>47</v>
      </c>
      <c r="W966" s="5" t="s">
        <v>4446</v>
      </c>
      <c r="X966" s="5"/>
      <c r="Y966" s="5"/>
      <c r="Z966" s="5"/>
      <c r="AA966" s="5" t="s">
        <v>4447</v>
      </c>
      <c r="AB966" s="5" t="s">
        <v>49</v>
      </c>
      <c r="AC966" s="5" t="s">
        <v>50</v>
      </c>
      <c r="AD966" s="5" t="s">
        <v>51</v>
      </c>
      <c r="AE966" s="5" t="s">
        <v>3134</v>
      </c>
      <c r="AF966" s="5" t="s">
        <v>3135</v>
      </c>
      <c r="AG966" s="5" t="s">
        <v>52</v>
      </c>
      <c r="AH966" s="5" t="s">
        <v>53</v>
      </c>
      <c r="AI966" s="5" t="s">
        <v>3134</v>
      </c>
      <c r="AJ966" s="5" t="s">
        <v>3135</v>
      </c>
      <c r="AK966" s="5" t="s">
        <v>759</v>
      </c>
      <c r="AL966" s="5" t="s">
        <v>760</v>
      </c>
      <c r="AM966" s="5" t="s">
        <v>56</v>
      </c>
    </row>
    <row r="967" spans="1:39" hidden="1" x14ac:dyDescent="0.2">
      <c r="A967">
        <v>1</v>
      </c>
      <c r="B967">
        <v>1</v>
      </c>
      <c r="H967" s="5">
        <v>81</v>
      </c>
      <c r="I967" s="5">
        <v>3617769</v>
      </c>
      <c r="J967" s="5">
        <v>964</v>
      </c>
      <c r="K967" s="5">
        <v>900</v>
      </c>
      <c r="L967" s="5">
        <v>71</v>
      </c>
      <c r="M967" s="5" t="s">
        <v>40</v>
      </c>
      <c r="N967" s="5">
        <v>3617769</v>
      </c>
      <c r="O967" s="5" t="s">
        <v>752</v>
      </c>
      <c r="P967" s="5" t="s">
        <v>42</v>
      </c>
      <c r="Q967" s="5" t="s">
        <v>4448</v>
      </c>
      <c r="R967" s="5" t="s">
        <v>754</v>
      </c>
      <c r="S967" s="5"/>
      <c r="T967" s="5" t="s">
        <v>755</v>
      </c>
      <c r="U967" s="5" t="s">
        <v>4449</v>
      </c>
      <c r="V967" s="5" t="s">
        <v>47</v>
      </c>
      <c r="W967" s="5" t="s">
        <v>4450</v>
      </c>
      <c r="X967" s="5"/>
      <c r="Y967" s="5"/>
      <c r="Z967" s="5"/>
      <c r="AA967" s="5" t="s">
        <v>4451</v>
      </c>
      <c r="AB967" s="5" t="s">
        <v>49</v>
      </c>
      <c r="AC967" s="5" t="s">
        <v>50</v>
      </c>
      <c r="AD967" s="5" t="s">
        <v>51</v>
      </c>
      <c r="AE967" s="5" t="s">
        <v>52</v>
      </c>
      <c r="AF967" s="5" t="s">
        <v>53</v>
      </c>
      <c r="AG967" s="5" t="s">
        <v>3140</v>
      </c>
      <c r="AH967" s="5" t="s">
        <v>3141</v>
      </c>
      <c r="AI967" s="5" t="s">
        <v>52</v>
      </c>
      <c r="AJ967" s="5" t="s">
        <v>53</v>
      </c>
      <c r="AK967" s="5" t="s">
        <v>3140</v>
      </c>
      <c r="AL967" s="5" t="s">
        <v>3141</v>
      </c>
      <c r="AM967" s="5" t="s">
        <v>56</v>
      </c>
    </row>
    <row r="968" spans="1:39" hidden="1" x14ac:dyDescent="0.2">
      <c r="A968">
        <v>1</v>
      </c>
      <c r="B968">
        <v>1</v>
      </c>
      <c r="H968" s="5">
        <v>82</v>
      </c>
      <c r="I968" s="5">
        <v>3654946</v>
      </c>
      <c r="J968" s="5">
        <v>965</v>
      </c>
      <c r="K968" s="5">
        <v>900</v>
      </c>
      <c r="L968" s="5">
        <v>72</v>
      </c>
      <c r="M968" s="5" t="s">
        <v>40</v>
      </c>
      <c r="N968" s="5">
        <v>3654946</v>
      </c>
      <c r="O968" s="5" t="s">
        <v>761</v>
      </c>
      <c r="P968" s="5" t="s">
        <v>42</v>
      </c>
      <c r="Q968" s="5" t="s">
        <v>4452</v>
      </c>
      <c r="R968" s="5" t="s">
        <v>763</v>
      </c>
      <c r="S968" s="5"/>
      <c r="T968" s="5" t="s">
        <v>764</v>
      </c>
      <c r="U968" s="5" t="s">
        <v>4453</v>
      </c>
      <c r="V968" s="5" t="s">
        <v>47</v>
      </c>
      <c r="W968" s="5" t="s">
        <v>4454</v>
      </c>
      <c r="X968" s="5"/>
      <c r="Y968" s="5"/>
      <c r="Z968" s="5"/>
      <c r="AA968" s="5" t="s">
        <v>4455</v>
      </c>
      <c r="AB968" s="5" t="s">
        <v>49</v>
      </c>
      <c r="AC968" s="5" t="s">
        <v>50</v>
      </c>
      <c r="AD968" s="5" t="s">
        <v>51</v>
      </c>
      <c r="AE968" s="5" t="s">
        <v>1851</v>
      </c>
      <c r="AF968" s="5" t="s">
        <v>1852</v>
      </c>
      <c r="AG968" s="5" t="s">
        <v>52</v>
      </c>
      <c r="AH968" s="5" t="s">
        <v>53</v>
      </c>
      <c r="AI968" s="5" t="s">
        <v>1851</v>
      </c>
      <c r="AJ968" s="5" t="s">
        <v>1852</v>
      </c>
      <c r="AK968" s="5" t="s">
        <v>777</v>
      </c>
      <c r="AL968" s="5" t="s">
        <v>778</v>
      </c>
      <c r="AM968" s="5" t="s">
        <v>56</v>
      </c>
    </row>
    <row r="969" spans="1:39" hidden="1" x14ac:dyDescent="0.2">
      <c r="A969">
        <v>1</v>
      </c>
      <c r="B969">
        <v>1</v>
      </c>
      <c r="H969" s="5">
        <v>83</v>
      </c>
      <c r="I969" s="5">
        <v>3658126</v>
      </c>
      <c r="J969" s="5">
        <v>966</v>
      </c>
      <c r="K969" s="5">
        <v>900</v>
      </c>
      <c r="L969" s="5">
        <v>73</v>
      </c>
      <c r="M969" s="5" t="s">
        <v>40</v>
      </c>
      <c r="N969" s="5">
        <v>3658126</v>
      </c>
      <c r="O969" s="5" t="s">
        <v>770</v>
      </c>
      <c r="P969" s="5" t="s">
        <v>42</v>
      </c>
      <c r="Q969" s="5" t="s">
        <v>4456</v>
      </c>
      <c r="R969" s="5" t="s">
        <v>772</v>
      </c>
      <c r="S969" s="5"/>
      <c r="T969" s="5" t="s">
        <v>773</v>
      </c>
      <c r="U969" s="5" t="s">
        <v>4457</v>
      </c>
      <c r="V969" s="5" t="s">
        <v>47</v>
      </c>
      <c r="W969" s="5" t="s">
        <v>4458</v>
      </c>
      <c r="X969" s="5"/>
      <c r="Y969" s="5"/>
      <c r="Z969" s="5"/>
      <c r="AA969" s="5" t="s">
        <v>4459</v>
      </c>
      <c r="AB969" s="5" t="s">
        <v>49</v>
      </c>
      <c r="AC969" s="5" t="s">
        <v>50</v>
      </c>
      <c r="AD969" s="5" t="s">
        <v>51</v>
      </c>
      <c r="AE969" s="5" t="s">
        <v>52</v>
      </c>
      <c r="AF969" s="5" t="s">
        <v>53</v>
      </c>
      <c r="AG969" s="5" t="s">
        <v>1857</v>
      </c>
      <c r="AH969" s="5" t="s">
        <v>1858</v>
      </c>
      <c r="AI969" s="5" t="s">
        <v>777</v>
      </c>
      <c r="AJ969" s="5" t="s">
        <v>778</v>
      </c>
      <c r="AK969" s="5" t="s">
        <v>1857</v>
      </c>
      <c r="AL969" s="5" t="s">
        <v>1858</v>
      </c>
      <c r="AM969" s="5" t="s">
        <v>56</v>
      </c>
    </row>
    <row r="970" spans="1:39" hidden="1" x14ac:dyDescent="0.2">
      <c r="A970">
        <v>1</v>
      </c>
      <c r="B970">
        <v>1</v>
      </c>
      <c r="H970" s="5">
        <v>84</v>
      </c>
      <c r="I970" s="5">
        <v>3727323</v>
      </c>
      <c r="J970" s="5">
        <v>967</v>
      </c>
      <c r="K970" s="5">
        <v>900</v>
      </c>
      <c r="L970" s="5">
        <v>74</v>
      </c>
      <c r="M970" s="5" t="s">
        <v>40</v>
      </c>
      <c r="N970" s="5">
        <v>3727323</v>
      </c>
      <c r="O970" s="5" t="s">
        <v>779</v>
      </c>
      <c r="P970" s="5" t="s">
        <v>42</v>
      </c>
      <c r="Q970" s="5" t="s">
        <v>4460</v>
      </c>
      <c r="R970" s="5" t="s">
        <v>781</v>
      </c>
      <c r="S970" s="5"/>
      <c r="T970" s="5" t="s">
        <v>782</v>
      </c>
      <c r="U970" s="5" t="s">
        <v>4461</v>
      </c>
      <c r="V970" s="5" t="s">
        <v>47</v>
      </c>
      <c r="W970" s="5" t="s">
        <v>4462</v>
      </c>
      <c r="X970" s="5"/>
      <c r="Y970" s="5"/>
      <c r="Z970" s="5"/>
      <c r="AA970" s="5" t="s">
        <v>4463</v>
      </c>
      <c r="AB970" s="5" t="s">
        <v>49</v>
      </c>
      <c r="AC970" s="5" t="s">
        <v>50</v>
      </c>
      <c r="AD970" s="5" t="s">
        <v>51</v>
      </c>
      <c r="AE970" s="5" t="s">
        <v>2726</v>
      </c>
      <c r="AF970" s="5" t="s">
        <v>2727</v>
      </c>
      <c r="AG970" s="5" t="s">
        <v>4464</v>
      </c>
      <c r="AH970" s="5" t="s">
        <v>4465</v>
      </c>
      <c r="AI970" s="5" t="s">
        <v>2726</v>
      </c>
      <c r="AJ970" s="5" t="s">
        <v>2727</v>
      </c>
      <c r="AK970" s="5" t="s">
        <v>4464</v>
      </c>
      <c r="AL970" s="5" t="s">
        <v>4465</v>
      </c>
      <c r="AM970" s="5" t="s">
        <v>56</v>
      </c>
    </row>
    <row r="971" spans="1:39" hidden="1" x14ac:dyDescent="0.2">
      <c r="A971">
        <v>1</v>
      </c>
      <c r="B971">
        <v>1</v>
      </c>
      <c r="H971" s="5">
        <v>85</v>
      </c>
      <c r="I971" s="5">
        <v>3766127</v>
      </c>
      <c r="J971" s="5">
        <v>968</v>
      </c>
      <c r="K971" s="5">
        <v>900</v>
      </c>
      <c r="L971" s="5">
        <v>75</v>
      </c>
      <c r="M971" s="5" t="s">
        <v>40</v>
      </c>
      <c r="N971" s="5">
        <v>3766127</v>
      </c>
      <c r="O971" s="5" t="s">
        <v>788</v>
      </c>
      <c r="P971" s="5" t="s">
        <v>42</v>
      </c>
      <c r="Q971" s="5" t="s">
        <v>4466</v>
      </c>
      <c r="R971" s="5" t="s">
        <v>790</v>
      </c>
      <c r="S971" s="5"/>
      <c r="T971" s="5" t="s">
        <v>791</v>
      </c>
      <c r="U971" s="5" t="s">
        <v>4467</v>
      </c>
      <c r="V971" s="5" t="s">
        <v>47</v>
      </c>
      <c r="W971" s="5" t="s">
        <v>4468</v>
      </c>
      <c r="X971" s="5"/>
      <c r="Y971" s="5"/>
      <c r="Z971" s="5"/>
      <c r="AA971" s="5" t="s">
        <v>4469</v>
      </c>
      <c r="AB971" s="5" t="s">
        <v>49</v>
      </c>
      <c r="AC971" s="5" t="s">
        <v>50</v>
      </c>
      <c r="AD971" s="5" t="s">
        <v>51</v>
      </c>
      <c r="AE971" s="5" t="s">
        <v>795</v>
      </c>
      <c r="AF971" s="5" t="s">
        <v>796</v>
      </c>
      <c r="AG971" s="5" t="s">
        <v>2306</v>
      </c>
      <c r="AH971" s="5" t="s">
        <v>2307</v>
      </c>
      <c r="AI971" s="5" t="s">
        <v>795</v>
      </c>
      <c r="AJ971" s="5" t="s">
        <v>796</v>
      </c>
      <c r="AK971" s="5" t="s">
        <v>2306</v>
      </c>
      <c r="AL971" s="5" t="s">
        <v>2307</v>
      </c>
      <c r="AM971" s="5" t="s">
        <v>56</v>
      </c>
    </row>
    <row r="972" spans="1:39" hidden="1" x14ac:dyDescent="0.2">
      <c r="A972">
        <v>1</v>
      </c>
      <c r="B972">
        <v>1</v>
      </c>
      <c r="H972" s="5">
        <v>86</v>
      </c>
      <c r="I972" s="5">
        <v>3798695</v>
      </c>
      <c r="J972" s="5">
        <v>969</v>
      </c>
      <c r="K972" s="5">
        <v>900</v>
      </c>
      <c r="L972" s="5">
        <v>76</v>
      </c>
      <c r="M972" s="5" t="s">
        <v>40</v>
      </c>
      <c r="N972" s="5">
        <v>3798695</v>
      </c>
      <c r="O972" s="5" t="s">
        <v>797</v>
      </c>
      <c r="P972" s="5" t="s">
        <v>42</v>
      </c>
      <c r="Q972" s="5" t="s">
        <v>4470</v>
      </c>
      <c r="R972" s="5" t="s">
        <v>799</v>
      </c>
      <c r="S972" s="5"/>
      <c r="T972" s="5" t="s">
        <v>800</v>
      </c>
      <c r="U972" s="5" t="s">
        <v>4471</v>
      </c>
      <c r="V972" s="5" t="s">
        <v>47</v>
      </c>
      <c r="W972" s="5" t="s">
        <v>4472</v>
      </c>
      <c r="X972" s="5"/>
      <c r="Y972" s="5"/>
      <c r="Z972" s="5"/>
      <c r="AA972" s="5" t="s">
        <v>4473</v>
      </c>
      <c r="AB972" s="5" t="s">
        <v>49</v>
      </c>
      <c r="AC972" s="5" t="s">
        <v>50</v>
      </c>
      <c r="AD972" s="5" t="s">
        <v>51</v>
      </c>
      <c r="AE972" s="5" t="s">
        <v>52</v>
      </c>
      <c r="AF972" s="5" t="s">
        <v>53</v>
      </c>
      <c r="AG972" s="5" t="s">
        <v>2312</v>
      </c>
      <c r="AH972" s="5" t="s">
        <v>2313</v>
      </c>
      <c r="AI972" s="5" t="s">
        <v>804</v>
      </c>
      <c r="AJ972" s="5" t="s">
        <v>805</v>
      </c>
      <c r="AK972" s="5" t="s">
        <v>2312</v>
      </c>
      <c r="AL972" s="5" t="s">
        <v>2313</v>
      </c>
      <c r="AM972" s="5" t="s">
        <v>56</v>
      </c>
    </row>
    <row r="973" spans="1:39" hidden="1" x14ac:dyDescent="0.2">
      <c r="A973">
        <v>1</v>
      </c>
      <c r="B973">
        <v>1</v>
      </c>
      <c r="H973" s="5">
        <v>87</v>
      </c>
      <c r="I973" s="5">
        <v>3900620</v>
      </c>
      <c r="J973" s="5">
        <v>970</v>
      </c>
      <c r="K973" s="5">
        <v>900</v>
      </c>
      <c r="L973" s="5">
        <v>77</v>
      </c>
      <c r="M973" s="5" t="s">
        <v>40</v>
      </c>
      <c r="N973" s="5">
        <v>3900620</v>
      </c>
      <c r="O973" s="5" t="s">
        <v>806</v>
      </c>
      <c r="P973" s="5" t="s">
        <v>42</v>
      </c>
      <c r="Q973" s="5" t="s">
        <v>4474</v>
      </c>
      <c r="R973" s="5" t="s">
        <v>808</v>
      </c>
      <c r="S973" s="5"/>
      <c r="T973" s="5" t="s">
        <v>809</v>
      </c>
      <c r="U973" s="5" t="s">
        <v>4475</v>
      </c>
      <c r="V973" s="5" t="s">
        <v>47</v>
      </c>
      <c r="W973" s="5" t="s">
        <v>4476</v>
      </c>
      <c r="X973" s="5"/>
      <c r="Y973" s="5"/>
      <c r="Z973" s="5"/>
      <c r="AA973" s="5" t="s">
        <v>4477</v>
      </c>
      <c r="AB973" s="5" t="s">
        <v>49</v>
      </c>
      <c r="AC973" s="5" t="s">
        <v>50</v>
      </c>
      <c r="AD973" s="5" t="s">
        <v>51</v>
      </c>
      <c r="AE973" s="5" t="s">
        <v>3611</v>
      </c>
      <c r="AF973" s="5" t="s">
        <v>3612</v>
      </c>
      <c r="AG973" s="5" t="s">
        <v>2318</v>
      </c>
      <c r="AH973" s="5" t="s">
        <v>2319</v>
      </c>
      <c r="AI973" s="5" t="s">
        <v>3611</v>
      </c>
      <c r="AJ973" s="5" t="s">
        <v>3612</v>
      </c>
      <c r="AK973" s="5" t="s">
        <v>2318</v>
      </c>
      <c r="AL973" s="5" t="s">
        <v>2319</v>
      </c>
      <c r="AM973" s="5" t="s">
        <v>56</v>
      </c>
    </row>
    <row r="974" spans="1:39" hidden="1" x14ac:dyDescent="0.2">
      <c r="A974">
        <v>1</v>
      </c>
      <c r="B974">
        <v>1</v>
      </c>
      <c r="H974" s="5">
        <v>88</v>
      </c>
      <c r="I974" s="5">
        <v>4006509</v>
      </c>
      <c r="J974" s="5">
        <v>971</v>
      </c>
      <c r="K974" s="5">
        <v>900</v>
      </c>
      <c r="L974" s="5">
        <v>78</v>
      </c>
      <c r="M974" s="5" t="s">
        <v>40</v>
      </c>
      <c r="N974" s="5">
        <v>4006509</v>
      </c>
      <c r="O974" s="5" t="s">
        <v>815</v>
      </c>
      <c r="P974" s="5" t="s">
        <v>42</v>
      </c>
      <c r="Q974" s="5" t="s">
        <v>4478</v>
      </c>
      <c r="R974" s="5" t="s">
        <v>817</v>
      </c>
      <c r="S974" s="5"/>
      <c r="T974" s="5" t="s">
        <v>818</v>
      </c>
      <c r="U974" s="5" t="s">
        <v>4479</v>
      </c>
      <c r="V974" s="5" t="s">
        <v>47</v>
      </c>
      <c r="W974" s="5" t="s">
        <v>4480</v>
      </c>
      <c r="X974" s="5"/>
      <c r="Y974" s="5"/>
      <c r="Z974" s="5"/>
      <c r="AA974" s="5" t="s">
        <v>4481</v>
      </c>
      <c r="AB974" s="5" t="s">
        <v>49</v>
      </c>
      <c r="AC974" s="5" t="s">
        <v>50</v>
      </c>
      <c r="AD974" s="5" t="s">
        <v>51</v>
      </c>
      <c r="AE974" s="5" t="s">
        <v>4482</v>
      </c>
      <c r="AF974" s="5" t="s">
        <v>4483</v>
      </c>
      <c r="AG974" s="5" t="s">
        <v>2324</v>
      </c>
      <c r="AH974" s="5" t="s">
        <v>2325</v>
      </c>
      <c r="AI974" s="5" t="s">
        <v>4482</v>
      </c>
      <c r="AJ974" s="5" t="s">
        <v>4483</v>
      </c>
      <c r="AK974" s="5" t="s">
        <v>2324</v>
      </c>
      <c r="AL974" s="5" t="s">
        <v>2325</v>
      </c>
      <c r="AM974" s="5" t="s">
        <v>56</v>
      </c>
    </row>
    <row r="975" spans="1:39" hidden="1" x14ac:dyDescent="0.2">
      <c r="A975">
        <v>1</v>
      </c>
      <c r="B975">
        <v>1</v>
      </c>
      <c r="H975" s="5">
        <v>89</v>
      </c>
      <c r="I975" s="5">
        <v>4013286</v>
      </c>
      <c r="J975" s="5">
        <v>972</v>
      </c>
      <c r="K975" s="5">
        <v>900</v>
      </c>
      <c r="L975" s="5">
        <v>79</v>
      </c>
      <c r="M975" s="5" t="s">
        <v>40</v>
      </c>
      <c r="N975" s="5">
        <v>4013286</v>
      </c>
      <c r="O975" s="5" t="s">
        <v>824</v>
      </c>
      <c r="P975" s="5" t="s">
        <v>42</v>
      </c>
      <c r="Q975" s="5" t="s">
        <v>4484</v>
      </c>
      <c r="R975" s="5" t="s">
        <v>826</v>
      </c>
      <c r="S975" s="5"/>
      <c r="T975" s="5" t="s">
        <v>827</v>
      </c>
      <c r="U975" s="5" t="s">
        <v>4485</v>
      </c>
      <c r="V975" s="5" t="s">
        <v>47</v>
      </c>
      <c r="W975" s="5" t="s">
        <v>4486</v>
      </c>
      <c r="X975" s="5"/>
      <c r="Y975" s="5"/>
      <c r="Z975" s="5"/>
      <c r="AA975" s="5" t="s">
        <v>4487</v>
      </c>
      <c r="AB975" s="5" t="s">
        <v>49</v>
      </c>
      <c r="AC975" s="5" t="s">
        <v>50</v>
      </c>
      <c r="AD975" s="5" t="s">
        <v>51</v>
      </c>
      <c r="AE975" s="5" t="s">
        <v>1883</v>
      </c>
      <c r="AF975" s="5" t="s">
        <v>1884</v>
      </c>
      <c r="AG975" s="5" t="s">
        <v>52</v>
      </c>
      <c r="AH975" s="5" t="s">
        <v>53</v>
      </c>
      <c r="AI975" s="5" t="s">
        <v>1883</v>
      </c>
      <c r="AJ975" s="5" t="s">
        <v>1884</v>
      </c>
      <c r="AK975" s="5" t="s">
        <v>52</v>
      </c>
      <c r="AL975" s="5" t="s">
        <v>53</v>
      </c>
      <c r="AM975" s="5" t="s">
        <v>56</v>
      </c>
    </row>
    <row r="976" spans="1:39" hidden="1" x14ac:dyDescent="0.2">
      <c r="A976">
        <v>1</v>
      </c>
      <c r="B976">
        <v>1</v>
      </c>
      <c r="H976" s="5">
        <v>90</v>
      </c>
      <c r="I976" s="5">
        <v>4027534</v>
      </c>
      <c r="J976" s="5">
        <v>973</v>
      </c>
      <c r="K976" s="5">
        <v>900</v>
      </c>
      <c r="L976" s="5">
        <v>80</v>
      </c>
      <c r="M976" s="5" t="s">
        <v>40</v>
      </c>
      <c r="N976" s="5">
        <v>4027534</v>
      </c>
      <c r="O976" s="5" t="s">
        <v>833</v>
      </c>
      <c r="P976" s="5" t="s">
        <v>42</v>
      </c>
      <c r="Q976" s="5" t="s">
        <v>4488</v>
      </c>
      <c r="R976" s="5" t="s">
        <v>835</v>
      </c>
      <c r="S976" s="5"/>
      <c r="T976" s="5" t="s">
        <v>836</v>
      </c>
      <c r="U976" s="5" t="s">
        <v>4489</v>
      </c>
      <c r="V976" s="5" t="s">
        <v>47</v>
      </c>
      <c r="W976" s="5" t="s">
        <v>4490</v>
      </c>
      <c r="X976" s="5"/>
      <c r="Y976" s="5"/>
      <c r="Z976" s="5"/>
      <c r="AA976" s="5" t="s">
        <v>4491</v>
      </c>
      <c r="AB976" s="5" t="s">
        <v>49</v>
      </c>
      <c r="AC976" s="5" t="s">
        <v>50</v>
      </c>
      <c r="AD976" s="5" t="s">
        <v>51</v>
      </c>
      <c r="AE976" s="5" t="s">
        <v>3178</v>
      </c>
      <c r="AF976" s="5" t="s">
        <v>3179</v>
      </c>
      <c r="AG976" s="5" t="s">
        <v>52</v>
      </c>
      <c r="AH976" s="5" t="s">
        <v>53</v>
      </c>
      <c r="AI976" s="5" t="s">
        <v>3178</v>
      </c>
      <c r="AJ976" s="5" t="s">
        <v>3179</v>
      </c>
      <c r="AK976" s="5" t="s">
        <v>840</v>
      </c>
      <c r="AL976" s="5" t="s">
        <v>841</v>
      </c>
      <c r="AM976" s="5" t="s">
        <v>56</v>
      </c>
    </row>
    <row r="977" spans="1:39" hidden="1" x14ac:dyDescent="0.2">
      <c r="A977">
        <v>1</v>
      </c>
      <c r="B977">
        <v>1</v>
      </c>
      <c r="H977" s="5">
        <v>91</v>
      </c>
      <c r="I977" s="5">
        <v>4248889</v>
      </c>
      <c r="J977" s="5">
        <v>974</v>
      </c>
      <c r="K977" s="5">
        <v>900</v>
      </c>
      <c r="L977" s="5">
        <v>81</v>
      </c>
      <c r="M977" s="5" t="s">
        <v>40</v>
      </c>
      <c r="N977" s="5">
        <v>4248889</v>
      </c>
      <c r="O977" s="5" t="s">
        <v>842</v>
      </c>
      <c r="P977" s="5" t="s">
        <v>42</v>
      </c>
      <c r="Q977" s="5" t="s">
        <v>4492</v>
      </c>
      <c r="R977" s="5" t="s">
        <v>844</v>
      </c>
      <c r="S977" s="5"/>
      <c r="T977" s="5" t="s">
        <v>845</v>
      </c>
      <c r="U977" s="5" t="s">
        <v>4493</v>
      </c>
      <c r="V977" s="5" t="s">
        <v>47</v>
      </c>
      <c r="W977" s="5" t="s">
        <v>4494</v>
      </c>
      <c r="X977" s="5"/>
      <c r="Y977" s="5"/>
      <c r="Z977" s="5"/>
      <c r="AA977" s="5" t="s">
        <v>4495</v>
      </c>
      <c r="AB977" s="5" t="s">
        <v>49</v>
      </c>
      <c r="AC977" s="5" t="s">
        <v>50</v>
      </c>
      <c r="AD977" s="5" t="s">
        <v>51</v>
      </c>
      <c r="AE977" s="5" t="s">
        <v>52</v>
      </c>
      <c r="AF977" s="5" t="s">
        <v>53</v>
      </c>
      <c r="AG977" s="5" t="s">
        <v>4043</v>
      </c>
      <c r="AH977" s="5" t="s">
        <v>4044</v>
      </c>
      <c r="AI977" s="5" t="s">
        <v>851</v>
      </c>
      <c r="AJ977" s="5" t="s">
        <v>852</v>
      </c>
      <c r="AK977" s="5" t="s">
        <v>4043</v>
      </c>
      <c r="AL977" s="5" t="s">
        <v>4044</v>
      </c>
      <c r="AM977" s="5" t="s">
        <v>56</v>
      </c>
    </row>
    <row r="978" spans="1:39" hidden="1" x14ac:dyDescent="0.2">
      <c r="A978">
        <v>1</v>
      </c>
      <c r="B978">
        <v>1</v>
      </c>
      <c r="H978" s="5">
        <v>92</v>
      </c>
      <c r="I978" s="5">
        <v>4260696</v>
      </c>
      <c r="J978" s="5">
        <v>975</v>
      </c>
      <c r="K978" s="5">
        <v>900</v>
      </c>
      <c r="L978" s="5">
        <v>82</v>
      </c>
      <c r="M978" s="5" t="s">
        <v>40</v>
      </c>
      <c r="N978" s="5">
        <v>4260696</v>
      </c>
      <c r="O978" s="5" t="s">
        <v>853</v>
      </c>
      <c r="P978" s="5" t="s">
        <v>42</v>
      </c>
      <c r="Q978" s="5" t="s">
        <v>4496</v>
      </c>
      <c r="R978" s="5" t="s">
        <v>855</v>
      </c>
      <c r="S978" s="5"/>
      <c r="T978" s="5" t="s">
        <v>856</v>
      </c>
      <c r="U978" s="5" t="s">
        <v>4497</v>
      </c>
      <c r="V978" s="5" t="s">
        <v>47</v>
      </c>
      <c r="W978" s="5" t="s">
        <v>4498</v>
      </c>
      <c r="X978" s="5"/>
      <c r="Y978" s="5"/>
      <c r="Z978" s="5"/>
      <c r="AA978" s="5" t="s">
        <v>4499</v>
      </c>
      <c r="AB978" s="5" t="s">
        <v>49</v>
      </c>
      <c r="AC978" s="5" t="s">
        <v>50</v>
      </c>
      <c r="AD978" s="5" t="s">
        <v>51</v>
      </c>
      <c r="AE978" s="5" t="s">
        <v>52</v>
      </c>
      <c r="AF978" s="5" t="s">
        <v>53</v>
      </c>
      <c r="AG978" s="5" t="s">
        <v>52</v>
      </c>
      <c r="AH978" s="5" t="s">
        <v>53</v>
      </c>
      <c r="AI978" s="5" t="s">
        <v>860</v>
      </c>
      <c r="AJ978" s="5" t="s">
        <v>861</v>
      </c>
      <c r="AK978" s="5" t="s">
        <v>869</v>
      </c>
      <c r="AL978" s="5" t="s">
        <v>870</v>
      </c>
      <c r="AM978" s="5" t="s">
        <v>56</v>
      </c>
    </row>
    <row r="979" spans="1:39" hidden="1" x14ac:dyDescent="0.2">
      <c r="A979">
        <v>1</v>
      </c>
      <c r="B979">
        <v>1</v>
      </c>
      <c r="H979" s="5">
        <v>93</v>
      </c>
      <c r="I979" s="5">
        <v>4264502</v>
      </c>
      <c r="J979" s="5">
        <v>976</v>
      </c>
      <c r="K979" s="5">
        <v>900</v>
      </c>
      <c r="L979" s="5">
        <v>83</v>
      </c>
      <c r="M979" s="5" t="s">
        <v>40</v>
      </c>
      <c r="N979" s="5">
        <v>4264502</v>
      </c>
      <c r="O979" s="5" t="s">
        <v>862</v>
      </c>
      <c r="P979" s="5" t="s">
        <v>42</v>
      </c>
      <c r="Q979" s="5" t="s">
        <v>4500</v>
      </c>
      <c r="R979" s="5" t="s">
        <v>864</v>
      </c>
      <c r="S979" s="5"/>
      <c r="T979" s="5" t="s">
        <v>865</v>
      </c>
      <c r="U979" s="5" t="s">
        <v>4501</v>
      </c>
      <c r="V979" s="5" t="s">
        <v>47</v>
      </c>
      <c r="W979" s="5" t="s">
        <v>4502</v>
      </c>
      <c r="X979" s="5"/>
      <c r="Y979" s="5"/>
      <c r="Z979" s="5"/>
      <c r="AA979" s="5" t="s">
        <v>4503</v>
      </c>
      <c r="AB979" s="5" t="s">
        <v>49</v>
      </c>
      <c r="AC979" s="5" t="s">
        <v>50</v>
      </c>
      <c r="AD979" s="5" t="s">
        <v>51</v>
      </c>
      <c r="AE979" s="5" t="s">
        <v>52</v>
      </c>
      <c r="AF979" s="5" t="s">
        <v>53</v>
      </c>
      <c r="AG979" s="5" t="s">
        <v>52</v>
      </c>
      <c r="AH979" s="5" t="s">
        <v>53</v>
      </c>
      <c r="AI979" s="5" t="s">
        <v>869</v>
      </c>
      <c r="AJ979" s="5" t="s">
        <v>870</v>
      </c>
      <c r="AK979" s="5" t="s">
        <v>869</v>
      </c>
      <c r="AL979" s="5" t="s">
        <v>870</v>
      </c>
      <c r="AM979" s="5" t="s">
        <v>56</v>
      </c>
    </row>
    <row r="980" spans="1:39" hidden="1" x14ac:dyDescent="0.2">
      <c r="A980">
        <v>1</v>
      </c>
      <c r="B980">
        <v>1</v>
      </c>
      <c r="H980" s="5">
        <v>94</v>
      </c>
      <c r="I980" s="5">
        <v>4311821</v>
      </c>
      <c r="J980" s="5">
        <v>977</v>
      </c>
      <c r="K980" s="5">
        <v>900</v>
      </c>
      <c r="L980" s="5">
        <v>84</v>
      </c>
      <c r="M980" s="5" t="s">
        <v>40</v>
      </c>
      <c r="N980" s="5">
        <v>4311821</v>
      </c>
      <c r="O980" s="5" t="s">
        <v>871</v>
      </c>
      <c r="P980" s="5" t="s">
        <v>42</v>
      </c>
      <c r="Q980" s="5" t="s">
        <v>4504</v>
      </c>
      <c r="R980" s="5" t="s">
        <v>873</v>
      </c>
      <c r="S980" s="5"/>
      <c r="T980" s="5" t="s">
        <v>874</v>
      </c>
      <c r="U980" s="5" t="s">
        <v>4505</v>
      </c>
      <c r="V980" s="5" t="s">
        <v>47</v>
      </c>
      <c r="W980" s="5" t="s">
        <v>4506</v>
      </c>
      <c r="X980" s="5"/>
      <c r="Y980" s="5"/>
      <c r="Z980" s="5"/>
      <c r="AA980" s="5" t="s">
        <v>4507</v>
      </c>
      <c r="AB980" s="5" t="s">
        <v>49</v>
      </c>
      <c r="AC980" s="5" t="s">
        <v>50</v>
      </c>
      <c r="AD980" s="5" t="s">
        <v>51</v>
      </c>
      <c r="AE980" s="5" t="s">
        <v>3196</v>
      </c>
      <c r="AF980" s="5" t="s">
        <v>3197</v>
      </c>
      <c r="AG980" s="5" t="s">
        <v>3198</v>
      </c>
      <c r="AH980" s="5" t="s">
        <v>3199</v>
      </c>
      <c r="AI980" s="5" t="s">
        <v>3196</v>
      </c>
      <c r="AJ980" s="5" t="s">
        <v>3197</v>
      </c>
      <c r="AK980" s="5" t="s">
        <v>3198</v>
      </c>
      <c r="AL980" s="5" t="s">
        <v>3199</v>
      </c>
      <c r="AM980" s="5" t="s">
        <v>56</v>
      </c>
    </row>
    <row r="981" spans="1:39" hidden="1" x14ac:dyDescent="0.2">
      <c r="A981">
        <v>1</v>
      </c>
      <c r="B981">
        <v>1</v>
      </c>
      <c r="H981" s="5">
        <v>95</v>
      </c>
      <c r="I981" s="5">
        <v>4389275</v>
      </c>
      <c r="J981" s="5">
        <v>978</v>
      </c>
      <c r="K981" s="5">
        <v>900</v>
      </c>
      <c r="L981" s="5">
        <v>85</v>
      </c>
      <c r="M981" s="5" t="s">
        <v>40</v>
      </c>
      <c r="N981" s="5">
        <v>4389275</v>
      </c>
      <c r="O981" s="5" t="s">
        <v>880</v>
      </c>
      <c r="P981" s="5" t="s">
        <v>42</v>
      </c>
      <c r="Q981" s="5" t="s">
        <v>4508</v>
      </c>
      <c r="R981" s="5" t="s">
        <v>882</v>
      </c>
      <c r="S981" s="5"/>
      <c r="T981" s="5" t="s">
        <v>883</v>
      </c>
      <c r="U981" s="5" t="s">
        <v>4509</v>
      </c>
      <c r="V981" s="5" t="s">
        <v>47</v>
      </c>
      <c r="W981" s="5" t="s">
        <v>4510</v>
      </c>
      <c r="X981" s="5"/>
      <c r="Y981" s="5"/>
      <c r="Z981" s="5"/>
      <c r="AA981" s="5" t="s">
        <v>4511</v>
      </c>
      <c r="AB981" s="5" t="s">
        <v>49</v>
      </c>
      <c r="AC981" s="5" t="s">
        <v>50</v>
      </c>
      <c r="AD981" s="5" t="s">
        <v>51</v>
      </c>
      <c r="AE981" s="5" t="s">
        <v>3645</v>
      </c>
      <c r="AF981" s="5" t="s">
        <v>3646</v>
      </c>
      <c r="AG981" s="5" t="s">
        <v>52</v>
      </c>
      <c r="AH981" s="5" t="s">
        <v>53</v>
      </c>
      <c r="AI981" s="5" t="s">
        <v>3645</v>
      </c>
      <c r="AJ981" s="5" t="s">
        <v>3646</v>
      </c>
      <c r="AK981" s="5" t="s">
        <v>52</v>
      </c>
      <c r="AL981" s="5" t="s">
        <v>53</v>
      </c>
      <c r="AM981" s="5" t="s">
        <v>56</v>
      </c>
    </row>
    <row r="982" spans="1:39" hidden="1" x14ac:dyDescent="0.2">
      <c r="A982">
        <v>1</v>
      </c>
      <c r="B982">
        <v>1</v>
      </c>
      <c r="H982" s="5">
        <v>96</v>
      </c>
      <c r="I982" s="5">
        <v>4434397</v>
      </c>
      <c r="J982" s="5">
        <v>979</v>
      </c>
      <c r="K982" s="5">
        <v>900</v>
      </c>
      <c r="L982" s="5">
        <v>86</v>
      </c>
      <c r="M982" s="5" t="s">
        <v>40</v>
      </c>
      <c r="N982" s="5">
        <v>4434397</v>
      </c>
      <c r="O982" s="5" t="s">
        <v>889</v>
      </c>
      <c r="P982" s="5" t="s">
        <v>42</v>
      </c>
      <c r="Q982" s="5" t="s">
        <v>4512</v>
      </c>
      <c r="R982" s="5" t="s">
        <v>891</v>
      </c>
      <c r="S982" s="5"/>
      <c r="T982" s="5" t="s">
        <v>892</v>
      </c>
      <c r="U982" s="5" t="s">
        <v>4513</v>
      </c>
      <c r="V982" s="5" t="s">
        <v>47</v>
      </c>
      <c r="W982" s="5" t="s">
        <v>4514</v>
      </c>
      <c r="X982" s="5"/>
      <c r="Y982" s="5"/>
      <c r="Z982" s="5"/>
      <c r="AA982" s="5" t="s">
        <v>4515</v>
      </c>
      <c r="AB982" s="5" t="s">
        <v>49</v>
      </c>
      <c r="AC982" s="5" t="s">
        <v>50</v>
      </c>
      <c r="AD982" s="5" t="s">
        <v>51</v>
      </c>
      <c r="AE982" s="5" t="s">
        <v>3208</v>
      </c>
      <c r="AF982" s="5" t="s">
        <v>3209</v>
      </c>
      <c r="AG982" s="5" t="s">
        <v>2358</v>
      </c>
      <c r="AH982" s="5" t="s">
        <v>2359</v>
      </c>
      <c r="AI982" s="5" t="s">
        <v>3208</v>
      </c>
      <c r="AJ982" s="5" t="s">
        <v>3209</v>
      </c>
      <c r="AK982" s="5" t="s">
        <v>2358</v>
      </c>
      <c r="AL982" s="5" t="s">
        <v>2359</v>
      </c>
      <c r="AM982" s="5" t="s">
        <v>56</v>
      </c>
    </row>
    <row r="983" spans="1:39" hidden="1" x14ac:dyDescent="0.2">
      <c r="B983">
        <v>1</v>
      </c>
      <c r="E983">
        <v>1</v>
      </c>
      <c r="H983" s="5">
        <v>97</v>
      </c>
      <c r="I983" s="5">
        <v>4461112</v>
      </c>
      <c r="J983" s="5">
        <v>980</v>
      </c>
      <c r="K983" s="5">
        <v>900</v>
      </c>
      <c r="L983" s="5">
        <v>102</v>
      </c>
      <c r="M983" s="5" t="s">
        <v>40</v>
      </c>
      <c r="N983" s="5">
        <v>4461112</v>
      </c>
      <c r="O983" s="5" t="s">
        <v>898</v>
      </c>
      <c r="P983" s="5" t="s">
        <v>42</v>
      </c>
      <c r="Q983" s="5" t="s">
        <v>4516</v>
      </c>
      <c r="R983" s="5" t="s">
        <v>900</v>
      </c>
      <c r="S983" s="5"/>
      <c r="T983" s="5" t="s">
        <v>901</v>
      </c>
      <c r="U983" s="5" t="s">
        <v>4517</v>
      </c>
      <c r="V983" s="5"/>
      <c r="W983" s="5"/>
      <c r="X983" s="5"/>
      <c r="Y983" s="5"/>
      <c r="Z983" s="5"/>
      <c r="AA983" s="5"/>
      <c r="AB983" s="5" t="s">
        <v>49</v>
      </c>
      <c r="AC983" s="5" t="s">
        <v>109</v>
      </c>
      <c r="AD983" s="5" t="s">
        <v>571</v>
      </c>
      <c r="AE983" s="5" t="s">
        <v>3653</v>
      </c>
      <c r="AF983" s="5" t="s">
        <v>3654</v>
      </c>
      <c r="AG983" s="5" t="s">
        <v>52</v>
      </c>
      <c r="AH983" s="5" t="s">
        <v>53</v>
      </c>
      <c r="AI983" s="5" t="s">
        <v>52</v>
      </c>
      <c r="AJ983" s="5" t="s">
        <v>52</v>
      </c>
      <c r="AK983" s="5" t="s">
        <v>52</v>
      </c>
      <c r="AL983" s="5" t="s">
        <v>52</v>
      </c>
      <c r="AM983" s="5" t="s">
        <v>56</v>
      </c>
    </row>
    <row r="984" spans="1:39" hidden="1" x14ac:dyDescent="0.2">
      <c r="B984">
        <v>1</v>
      </c>
      <c r="E984">
        <v>1</v>
      </c>
      <c r="H984" s="5">
        <v>98</v>
      </c>
      <c r="I984" s="5">
        <v>4461481</v>
      </c>
      <c r="J984" s="5">
        <v>981</v>
      </c>
      <c r="K984" s="5">
        <v>900</v>
      </c>
      <c r="L984" s="5">
        <v>103</v>
      </c>
      <c r="M984" s="5" t="s">
        <v>40</v>
      </c>
      <c r="N984" s="5">
        <v>4461481</v>
      </c>
      <c r="O984" s="5" t="s">
        <v>903</v>
      </c>
      <c r="P984" s="5" t="s">
        <v>42</v>
      </c>
      <c r="Q984" s="5" t="s">
        <v>4518</v>
      </c>
      <c r="R984" s="5" t="s">
        <v>905</v>
      </c>
      <c r="S984" s="5"/>
      <c r="T984" s="5" t="s">
        <v>906</v>
      </c>
      <c r="U984" s="5" t="s">
        <v>4519</v>
      </c>
      <c r="V984" s="5"/>
      <c r="W984" s="5"/>
      <c r="X984" s="5"/>
      <c r="Y984" s="5"/>
      <c r="Z984" s="5"/>
      <c r="AA984" s="5"/>
      <c r="AB984" s="5" t="s">
        <v>49</v>
      </c>
      <c r="AC984" s="5" t="s">
        <v>109</v>
      </c>
      <c r="AD984" s="5"/>
      <c r="AE984" s="5" t="s">
        <v>52</v>
      </c>
      <c r="AF984" s="5" t="s">
        <v>53</v>
      </c>
      <c r="AG984" s="5" t="s">
        <v>52</v>
      </c>
      <c r="AH984" s="5" t="s">
        <v>53</v>
      </c>
      <c r="AI984" s="5" t="s">
        <v>52</v>
      </c>
      <c r="AJ984" s="5" t="s">
        <v>52</v>
      </c>
      <c r="AK984" s="5" t="s">
        <v>52</v>
      </c>
      <c r="AL984" s="5" t="s">
        <v>52</v>
      </c>
      <c r="AM984" s="5" t="s">
        <v>56</v>
      </c>
    </row>
    <row r="985" spans="1:39" hidden="1" x14ac:dyDescent="0.2">
      <c r="A985">
        <v>1</v>
      </c>
      <c r="B985">
        <v>1</v>
      </c>
      <c r="H985" s="5">
        <v>99</v>
      </c>
      <c r="I985" s="5">
        <v>4509587</v>
      </c>
      <c r="J985" s="5">
        <v>982</v>
      </c>
      <c r="K985" s="5">
        <v>900</v>
      </c>
      <c r="L985" s="5">
        <v>87</v>
      </c>
      <c r="M985" s="5" t="s">
        <v>40</v>
      </c>
      <c r="N985" s="5">
        <v>4509587</v>
      </c>
      <c r="O985" s="5" t="s">
        <v>910</v>
      </c>
      <c r="P985" s="5" t="s">
        <v>42</v>
      </c>
      <c r="Q985" s="5" t="s">
        <v>4520</v>
      </c>
      <c r="R985" s="5" t="s">
        <v>912</v>
      </c>
      <c r="S985" s="5"/>
      <c r="T985" s="5" t="s">
        <v>913</v>
      </c>
      <c r="U985" s="5" t="s">
        <v>4521</v>
      </c>
      <c r="V985" s="5" t="s">
        <v>47</v>
      </c>
      <c r="W985" s="5" t="s">
        <v>4522</v>
      </c>
      <c r="X985" s="5"/>
      <c r="Y985" s="5"/>
      <c r="Z985" s="5"/>
      <c r="AA985" s="5" t="s">
        <v>4523</v>
      </c>
      <c r="AB985" s="5" t="s">
        <v>49</v>
      </c>
      <c r="AC985" s="5" t="s">
        <v>50</v>
      </c>
      <c r="AD985" s="5" t="s">
        <v>51</v>
      </c>
      <c r="AE985" s="5" t="s">
        <v>3218</v>
      </c>
      <c r="AF985" s="5" t="s">
        <v>3219</v>
      </c>
      <c r="AG985" s="5" t="s">
        <v>3220</v>
      </c>
      <c r="AH985" s="5" t="s">
        <v>3221</v>
      </c>
      <c r="AI985" s="5" t="s">
        <v>3218</v>
      </c>
      <c r="AJ985" s="5" t="s">
        <v>3219</v>
      </c>
      <c r="AK985" s="5" t="s">
        <v>3220</v>
      </c>
      <c r="AL985" s="5" t="s">
        <v>3221</v>
      </c>
      <c r="AM985" s="5" t="s">
        <v>56</v>
      </c>
    </row>
    <row r="986" spans="1:39" hidden="1" x14ac:dyDescent="0.2">
      <c r="A986">
        <v>1</v>
      </c>
      <c r="B986">
        <v>1</v>
      </c>
      <c r="H986" s="5">
        <v>100</v>
      </c>
      <c r="I986" s="5">
        <v>4524761</v>
      </c>
      <c r="J986" s="5">
        <v>983</v>
      </c>
      <c r="K986" s="5">
        <v>900</v>
      </c>
      <c r="L986" s="5">
        <v>88</v>
      </c>
      <c r="M986" s="5" t="s">
        <v>40</v>
      </c>
      <c r="N986" s="5">
        <v>4524761</v>
      </c>
      <c r="O986" s="5" t="s">
        <v>919</v>
      </c>
      <c r="P986" s="5" t="s">
        <v>42</v>
      </c>
      <c r="Q986" s="5" t="s">
        <v>4524</v>
      </c>
      <c r="R986" s="5" t="s">
        <v>921</v>
      </c>
      <c r="S986" s="5"/>
      <c r="T986" s="5" t="s">
        <v>922</v>
      </c>
      <c r="U986" s="5" t="s">
        <v>4525</v>
      </c>
      <c r="V986" s="5" t="s">
        <v>47</v>
      </c>
      <c r="W986" s="5" t="s">
        <v>4526</v>
      </c>
      <c r="X986" s="5"/>
      <c r="Y986" s="5"/>
      <c r="Z986" s="5"/>
      <c r="AA986" s="5" t="s">
        <v>4527</v>
      </c>
      <c r="AB986" s="5" t="s">
        <v>49</v>
      </c>
      <c r="AC986" s="5" t="s">
        <v>50</v>
      </c>
      <c r="AD986" s="5" t="s">
        <v>51</v>
      </c>
      <c r="AE986" s="5" t="s">
        <v>3226</v>
      </c>
      <c r="AF986" s="5" t="s">
        <v>927</v>
      </c>
      <c r="AG986" s="5" t="s">
        <v>4528</v>
      </c>
      <c r="AH986" s="5" t="s">
        <v>4529</v>
      </c>
      <c r="AI986" s="5" t="s">
        <v>3226</v>
      </c>
      <c r="AJ986" s="5" t="s">
        <v>927</v>
      </c>
      <c r="AK986" s="5" t="s">
        <v>4528</v>
      </c>
      <c r="AL986" s="5" t="s">
        <v>4529</v>
      </c>
      <c r="AM986" s="5" t="s">
        <v>56</v>
      </c>
    </row>
    <row r="987" spans="1:39" hidden="1" x14ac:dyDescent="0.2">
      <c r="D987">
        <v>1</v>
      </c>
      <c r="H987" s="5"/>
      <c r="I987" s="5"/>
      <c r="J987" s="5">
        <v>984</v>
      </c>
      <c r="K987" s="5">
        <v>900</v>
      </c>
      <c r="L987" s="5">
        <v>90</v>
      </c>
      <c r="M987" s="5" t="s">
        <v>40</v>
      </c>
      <c r="N987" s="5">
        <v>249701</v>
      </c>
      <c r="O987" s="5" t="s">
        <v>959</v>
      </c>
      <c r="P987" s="5" t="s">
        <v>42</v>
      </c>
      <c r="Q987" s="5" t="s">
        <v>4530</v>
      </c>
      <c r="R987" s="5" t="s">
        <v>102</v>
      </c>
      <c r="S987" s="5"/>
      <c r="T987" s="5" t="s">
        <v>961</v>
      </c>
      <c r="U987" s="5" t="s">
        <v>4531</v>
      </c>
      <c r="V987" s="5"/>
      <c r="W987" s="5"/>
      <c r="X987" s="5"/>
      <c r="Y987" s="5"/>
      <c r="Z987" s="5"/>
      <c r="AA987" s="5"/>
      <c r="AB987" s="5" t="s">
        <v>49</v>
      </c>
      <c r="AC987" s="5" t="s">
        <v>109</v>
      </c>
      <c r="AD987" s="5" t="s">
        <v>571</v>
      </c>
      <c r="AE987" s="5" t="s">
        <v>52</v>
      </c>
      <c r="AF987" s="5" t="s">
        <v>53</v>
      </c>
      <c r="AG987" s="5" t="s">
        <v>52</v>
      </c>
      <c r="AH987" s="5" t="s">
        <v>53</v>
      </c>
      <c r="AI987" s="5" t="s">
        <v>52</v>
      </c>
      <c r="AJ987" s="5" t="s">
        <v>52</v>
      </c>
      <c r="AK987" s="5" t="s">
        <v>52</v>
      </c>
      <c r="AL987" s="5" t="s">
        <v>52</v>
      </c>
      <c r="AM987" s="5" t="s">
        <v>56</v>
      </c>
    </row>
    <row r="988" spans="1:39" hidden="1" x14ac:dyDescent="0.2">
      <c r="D988">
        <v>1</v>
      </c>
      <c r="H988" s="5"/>
      <c r="I988" s="5"/>
      <c r="J988" s="5">
        <v>985</v>
      </c>
      <c r="K988" s="5">
        <v>900</v>
      </c>
      <c r="L988" s="5">
        <v>91</v>
      </c>
      <c r="M988" s="5" t="s">
        <v>965</v>
      </c>
      <c r="N988" s="5">
        <v>736682</v>
      </c>
      <c r="O988" s="5" t="s">
        <v>966</v>
      </c>
      <c r="P988" s="5" t="s">
        <v>42</v>
      </c>
      <c r="Q988" s="5" t="s">
        <v>4532</v>
      </c>
      <c r="R988" s="5"/>
      <c r="S988" s="5"/>
      <c r="T988" s="5"/>
      <c r="U988" s="5" t="s">
        <v>4533</v>
      </c>
      <c r="V988" s="5" t="s">
        <v>47</v>
      </c>
      <c r="W988" s="5" t="s">
        <v>4534</v>
      </c>
      <c r="X988" s="5" t="s">
        <v>970</v>
      </c>
      <c r="Y988" s="5"/>
      <c r="Z988" s="5" t="s">
        <v>971</v>
      </c>
      <c r="AA988" s="5" t="s">
        <v>4535</v>
      </c>
      <c r="AB988" s="5" t="s">
        <v>938</v>
      </c>
      <c r="AC988" s="5" t="s">
        <v>109</v>
      </c>
      <c r="AD988" s="5" t="s">
        <v>51</v>
      </c>
      <c r="AE988" s="5" t="s">
        <v>2794</v>
      </c>
      <c r="AF988" s="5" t="s">
        <v>2795</v>
      </c>
      <c r="AG988" s="5" t="s">
        <v>1488</v>
      </c>
      <c r="AH988" s="5" t="s">
        <v>1489</v>
      </c>
      <c r="AI988" s="5" t="s">
        <v>975</v>
      </c>
      <c r="AJ988" s="5" t="s">
        <v>976</v>
      </c>
      <c r="AK988" s="5" t="s">
        <v>977</v>
      </c>
      <c r="AL988" s="5" t="s">
        <v>978</v>
      </c>
      <c r="AM988" s="5" t="s">
        <v>943</v>
      </c>
    </row>
    <row r="989" spans="1:39" hidden="1" x14ac:dyDescent="0.2">
      <c r="D989">
        <v>1</v>
      </c>
      <c r="H989" s="5"/>
      <c r="I989" s="5"/>
      <c r="J989" s="5">
        <v>986</v>
      </c>
      <c r="K989" s="5">
        <v>900</v>
      </c>
      <c r="L989" s="5">
        <v>92</v>
      </c>
      <c r="M989" s="5" t="s">
        <v>965</v>
      </c>
      <c r="N989" s="5">
        <v>763544</v>
      </c>
      <c r="O989" s="5" t="s">
        <v>979</v>
      </c>
      <c r="P989" s="5" t="s">
        <v>42</v>
      </c>
      <c r="Q989" s="5" t="s">
        <v>4532</v>
      </c>
      <c r="R989" s="5" t="s">
        <v>980</v>
      </c>
      <c r="S989" s="5"/>
      <c r="T989" s="5" t="s">
        <v>981</v>
      </c>
      <c r="U989" s="5" t="s">
        <v>4536</v>
      </c>
      <c r="V989" s="5" t="s">
        <v>47</v>
      </c>
      <c r="W989" s="5" t="s">
        <v>4534</v>
      </c>
      <c r="X989" s="5"/>
      <c r="Y989" s="5"/>
      <c r="Z989" s="5"/>
      <c r="AA989" s="5" t="s">
        <v>4537</v>
      </c>
      <c r="AB989" s="5" t="s">
        <v>49</v>
      </c>
      <c r="AC989" s="5" t="s">
        <v>109</v>
      </c>
      <c r="AD989" s="5" t="s">
        <v>51</v>
      </c>
      <c r="AE989" s="5" t="s">
        <v>2794</v>
      </c>
      <c r="AF989" s="5" t="s">
        <v>2795</v>
      </c>
      <c r="AG989" s="5" t="s">
        <v>52</v>
      </c>
      <c r="AH989" s="5" t="s">
        <v>53</v>
      </c>
      <c r="AI989" s="5" t="s">
        <v>2794</v>
      </c>
      <c r="AJ989" s="5" t="s">
        <v>2795</v>
      </c>
      <c r="AK989" s="5" t="s">
        <v>1488</v>
      </c>
      <c r="AL989" s="5" t="s">
        <v>1489</v>
      </c>
      <c r="AM989" s="5" t="s">
        <v>56</v>
      </c>
    </row>
    <row r="990" spans="1:39" hidden="1" x14ac:dyDescent="0.2">
      <c r="D990">
        <v>1</v>
      </c>
      <c r="H990" s="5"/>
      <c r="I990" s="5"/>
      <c r="J990" s="5">
        <v>987</v>
      </c>
      <c r="K990" s="5">
        <v>900</v>
      </c>
      <c r="L990" s="5">
        <v>100</v>
      </c>
      <c r="M990" s="5" t="s">
        <v>40</v>
      </c>
      <c r="N990" s="5">
        <v>2316971</v>
      </c>
      <c r="O990" s="5" t="s">
        <v>984</v>
      </c>
      <c r="P990" s="5" t="s">
        <v>42</v>
      </c>
      <c r="Q990" s="5" t="s">
        <v>4538</v>
      </c>
      <c r="R990" s="5" t="s">
        <v>986</v>
      </c>
      <c r="S990" s="5"/>
      <c r="T990" s="5" t="s">
        <v>987</v>
      </c>
      <c r="U990" s="5" t="s">
        <v>4539</v>
      </c>
      <c r="V990" s="5"/>
      <c r="W990" s="5"/>
      <c r="X990" s="5"/>
      <c r="Y990" s="5"/>
      <c r="Z990" s="5"/>
      <c r="AA990" s="5"/>
      <c r="AB990" s="5" t="s">
        <v>49</v>
      </c>
      <c r="AC990" s="5" t="s">
        <v>109</v>
      </c>
      <c r="AD990" s="5" t="s">
        <v>571</v>
      </c>
      <c r="AE990" s="5" t="s">
        <v>52</v>
      </c>
      <c r="AF990" s="5" t="s">
        <v>53</v>
      </c>
      <c r="AG990" s="5" t="s">
        <v>52</v>
      </c>
      <c r="AH990" s="5" t="s">
        <v>53</v>
      </c>
      <c r="AI990" s="5" t="s">
        <v>52</v>
      </c>
      <c r="AJ990" s="5" t="s">
        <v>52</v>
      </c>
      <c r="AK990" s="5" t="s">
        <v>52</v>
      </c>
      <c r="AL990" s="5" t="s">
        <v>52</v>
      </c>
      <c r="AM990" s="5" t="s">
        <v>56</v>
      </c>
    </row>
    <row r="991" spans="1:39" hidden="1" x14ac:dyDescent="0.2">
      <c r="D991">
        <v>1</v>
      </c>
      <c r="H991" s="5"/>
      <c r="I991" s="5"/>
      <c r="J991" s="5">
        <v>988</v>
      </c>
      <c r="K991" s="5">
        <v>900</v>
      </c>
      <c r="L991" s="5">
        <v>101</v>
      </c>
      <c r="M991" s="5" t="s">
        <v>40</v>
      </c>
      <c r="N991" s="5">
        <v>2317567</v>
      </c>
      <c r="O991" s="5" t="s">
        <v>989</v>
      </c>
      <c r="P991" s="5" t="s">
        <v>42</v>
      </c>
      <c r="Q991" s="5" t="s">
        <v>4540</v>
      </c>
      <c r="R991" s="5" t="s">
        <v>984</v>
      </c>
      <c r="S991" s="5"/>
      <c r="T991" s="5" t="s">
        <v>991</v>
      </c>
      <c r="U991" s="5" t="s">
        <v>4541</v>
      </c>
      <c r="V991" s="5"/>
      <c r="W991" s="5"/>
      <c r="X991" s="5"/>
      <c r="Y991" s="5"/>
      <c r="Z991" s="5"/>
      <c r="AA991" s="5"/>
      <c r="AB991" s="5" t="s">
        <v>49</v>
      </c>
      <c r="AC991" s="5" t="s">
        <v>109</v>
      </c>
      <c r="AD991" s="5" t="s">
        <v>571</v>
      </c>
      <c r="AE991" s="5" t="s">
        <v>52</v>
      </c>
      <c r="AF991" s="5" t="s">
        <v>53</v>
      </c>
      <c r="AG991" s="5" t="s">
        <v>4089</v>
      </c>
      <c r="AH991" s="5" t="s">
        <v>4090</v>
      </c>
      <c r="AI991" s="5" t="s">
        <v>52</v>
      </c>
      <c r="AJ991" s="5" t="s">
        <v>52</v>
      </c>
      <c r="AK991" s="5" t="s">
        <v>52</v>
      </c>
      <c r="AL991" s="5" t="s">
        <v>52</v>
      </c>
      <c r="AM991" s="5" t="s">
        <v>56</v>
      </c>
    </row>
    <row r="992" spans="1:39" hidden="1" x14ac:dyDescent="0.2">
      <c r="D992">
        <v>1</v>
      </c>
      <c r="H992" s="5"/>
      <c r="I992" s="5"/>
      <c r="J992" s="5">
        <v>989</v>
      </c>
      <c r="K992" s="5">
        <v>900</v>
      </c>
      <c r="L992" s="5">
        <v>104</v>
      </c>
      <c r="M992" s="5" t="s">
        <v>40</v>
      </c>
      <c r="N992" s="5">
        <v>4462702</v>
      </c>
      <c r="O992" s="5" t="s">
        <v>995</v>
      </c>
      <c r="P992" s="5" t="s">
        <v>42</v>
      </c>
      <c r="Q992" s="5" t="s">
        <v>4542</v>
      </c>
      <c r="R992" s="5" t="s">
        <v>903</v>
      </c>
      <c r="S992" s="5"/>
      <c r="T992" s="5" t="s">
        <v>997</v>
      </c>
      <c r="U992" s="5" t="s">
        <v>4543</v>
      </c>
      <c r="V992" s="5"/>
      <c r="W992" s="5"/>
      <c r="X992" s="5"/>
      <c r="Y992" s="5"/>
      <c r="Z992" s="5"/>
      <c r="AA992" s="5"/>
      <c r="AB992" s="5" t="s">
        <v>49</v>
      </c>
      <c r="AC992" s="5" t="s">
        <v>109</v>
      </c>
      <c r="AD992" s="5" t="s">
        <v>571</v>
      </c>
      <c r="AE992" s="5" t="s">
        <v>52</v>
      </c>
      <c r="AF992" s="5" t="s">
        <v>53</v>
      </c>
      <c r="AG992" s="5" t="s">
        <v>52</v>
      </c>
      <c r="AH992" s="5" t="s">
        <v>53</v>
      </c>
      <c r="AI992" s="5" t="s">
        <v>52</v>
      </c>
      <c r="AJ992" s="5" t="s">
        <v>52</v>
      </c>
      <c r="AK992" s="5" t="s">
        <v>52</v>
      </c>
      <c r="AL992" s="5" t="s">
        <v>52</v>
      </c>
      <c r="AM992" s="5" t="s">
        <v>56</v>
      </c>
    </row>
    <row r="993" spans="1:39" hidden="1" x14ac:dyDescent="0.2">
      <c r="D993">
        <v>1</v>
      </c>
      <c r="H993" s="5"/>
      <c r="I993" s="5"/>
      <c r="J993" s="5">
        <v>990</v>
      </c>
      <c r="K993" s="5">
        <v>900</v>
      </c>
      <c r="L993" s="5">
        <v>105</v>
      </c>
      <c r="M993" s="5" t="s">
        <v>1042</v>
      </c>
      <c r="N993" s="5">
        <v>399833</v>
      </c>
      <c r="O993" s="5" t="s">
        <v>1043</v>
      </c>
      <c r="P993" s="5" t="s">
        <v>42</v>
      </c>
      <c r="Q993" s="5" t="s">
        <v>4544</v>
      </c>
      <c r="R993" s="5" t="s">
        <v>166</v>
      </c>
      <c r="S993" s="5"/>
      <c r="T993" s="5" t="s">
        <v>1045</v>
      </c>
      <c r="U993" s="5" t="s">
        <v>4545</v>
      </c>
      <c r="V993" s="5"/>
      <c r="W993" s="5"/>
      <c r="X993" s="5"/>
      <c r="Y993" s="5"/>
      <c r="Z993" s="5"/>
      <c r="AA993" s="5"/>
      <c r="AB993" s="5" t="s">
        <v>49</v>
      </c>
      <c r="AC993" s="5" t="s">
        <v>1039</v>
      </c>
      <c r="AD993" s="5" t="s">
        <v>571</v>
      </c>
      <c r="AE993" s="5" t="s">
        <v>52</v>
      </c>
      <c r="AF993" s="5" t="s">
        <v>53</v>
      </c>
      <c r="AG993" s="5" t="s">
        <v>1505</v>
      </c>
      <c r="AH993" s="5" t="s">
        <v>1506</v>
      </c>
      <c r="AI993" s="5" t="s">
        <v>52</v>
      </c>
      <c r="AJ993" s="5" t="s">
        <v>52</v>
      </c>
      <c r="AK993" s="5" t="s">
        <v>52</v>
      </c>
      <c r="AL993" s="5" t="s">
        <v>52</v>
      </c>
      <c r="AM993" s="5" t="s">
        <v>56</v>
      </c>
    </row>
    <row r="994" spans="1:39" hidden="1" x14ac:dyDescent="0.2">
      <c r="D994">
        <v>1</v>
      </c>
      <c r="H994" s="5"/>
      <c r="I994" s="5"/>
      <c r="J994" s="5">
        <v>991</v>
      </c>
      <c r="K994" s="5">
        <v>900</v>
      </c>
      <c r="L994" s="5">
        <v>106</v>
      </c>
      <c r="M994" s="5" t="s">
        <v>1000</v>
      </c>
      <c r="N994" s="5">
        <v>3071273</v>
      </c>
      <c r="O994" s="5" t="s">
        <v>4095</v>
      </c>
      <c r="P994" s="5" t="s">
        <v>42</v>
      </c>
      <c r="Q994" s="5" t="s">
        <v>4096</v>
      </c>
      <c r="R994" s="5" t="s">
        <v>693</v>
      </c>
      <c r="S994" s="5"/>
      <c r="T994" s="5"/>
      <c r="U994" s="5"/>
      <c r="V994" s="5" t="s">
        <v>47</v>
      </c>
      <c r="W994" s="5" t="s">
        <v>4546</v>
      </c>
      <c r="X994" s="5" t="s">
        <v>4098</v>
      </c>
      <c r="Y994" s="5"/>
      <c r="Z994" s="5" t="s">
        <v>4099</v>
      </c>
      <c r="AA994" s="5" t="s">
        <v>4547</v>
      </c>
      <c r="AB994" s="5" t="s">
        <v>938</v>
      </c>
      <c r="AC994" s="5" t="s">
        <v>1039</v>
      </c>
      <c r="AD994" s="5"/>
      <c r="AE994" s="5" t="s">
        <v>52</v>
      </c>
      <c r="AF994" s="5" t="s">
        <v>53</v>
      </c>
      <c r="AG994" s="5" t="s">
        <v>52</v>
      </c>
      <c r="AH994" s="5" t="s">
        <v>52</v>
      </c>
      <c r="AI994" s="5" t="s">
        <v>4101</v>
      </c>
      <c r="AJ994" s="5" t="s">
        <v>4102</v>
      </c>
      <c r="AK994" s="5" t="s">
        <v>4103</v>
      </c>
      <c r="AL994" s="5" t="s">
        <v>4104</v>
      </c>
      <c r="AM994" s="5" t="s">
        <v>943</v>
      </c>
    </row>
    <row r="995" spans="1:39" hidden="1" x14ac:dyDescent="0.2">
      <c r="D995">
        <v>1</v>
      </c>
      <c r="H995" s="5"/>
      <c r="I995" s="5"/>
      <c r="J995" s="5">
        <v>992</v>
      </c>
      <c r="K995" s="5">
        <v>900</v>
      </c>
      <c r="L995" s="5">
        <v>107</v>
      </c>
      <c r="M995" s="5" t="s">
        <v>1000</v>
      </c>
      <c r="N995" s="5">
        <v>3160406</v>
      </c>
      <c r="O995" s="5" t="s">
        <v>4105</v>
      </c>
      <c r="P995" s="5" t="s">
        <v>42</v>
      </c>
      <c r="Q995" s="5" t="s">
        <v>4548</v>
      </c>
      <c r="R995" s="5" t="s">
        <v>4107</v>
      </c>
      <c r="S995" s="5"/>
      <c r="T995" s="5" t="s">
        <v>4108</v>
      </c>
      <c r="U995" s="5" t="s">
        <v>4549</v>
      </c>
      <c r="V995" s="5" t="s">
        <v>47</v>
      </c>
      <c r="W995" s="5" t="s">
        <v>4110</v>
      </c>
      <c r="X995" s="5" t="s">
        <v>4111</v>
      </c>
      <c r="Y995" s="5"/>
      <c r="Z995" s="5"/>
      <c r="AA995" s="5"/>
      <c r="AB995" s="5" t="s">
        <v>49</v>
      </c>
      <c r="AC995" s="5" t="s">
        <v>1039</v>
      </c>
      <c r="AD995" s="5"/>
      <c r="AE995" s="5" t="s">
        <v>4112</v>
      </c>
      <c r="AF995" s="5" t="s">
        <v>4113</v>
      </c>
      <c r="AG995" s="5" t="s">
        <v>52</v>
      </c>
      <c r="AH995" s="5" t="s">
        <v>53</v>
      </c>
      <c r="AI995" s="5" t="s">
        <v>698</v>
      </c>
      <c r="AJ995" s="5" t="s">
        <v>699</v>
      </c>
      <c r="AK995" s="5" t="s">
        <v>52</v>
      </c>
      <c r="AL995" s="5" t="s">
        <v>52</v>
      </c>
      <c r="AM995" s="5" t="s">
        <v>56</v>
      </c>
    </row>
    <row r="996" spans="1:39" hidden="1" x14ac:dyDescent="0.2">
      <c r="D996">
        <v>1</v>
      </c>
      <c r="H996" s="5"/>
      <c r="I996" s="5"/>
      <c r="J996" s="5">
        <v>993</v>
      </c>
      <c r="K996" s="5">
        <v>900</v>
      </c>
      <c r="L996" s="5">
        <v>108</v>
      </c>
      <c r="M996" s="5" t="s">
        <v>965</v>
      </c>
      <c r="N996" s="5">
        <v>3725577</v>
      </c>
      <c r="O996" s="5" t="s">
        <v>3255</v>
      </c>
      <c r="P996" s="5" t="s">
        <v>42</v>
      </c>
      <c r="Q996" s="5" t="s">
        <v>4550</v>
      </c>
      <c r="R996" s="5" t="s">
        <v>3257</v>
      </c>
      <c r="S996" s="5"/>
      <c r="T996" s="5" t="s">
        <v>3246</v>
      </c>
      <c r="U996" s="5" t="s">
        <v>4551</v>
      </c>
      <c r="V996" s="5"/>
      <c r="W996" s="5"/>
      <c r="X996" s="5"/>
      <c r="Y996" s="5"/>
      <c r="Z996" s="5"/>
      <c r="AA996" s="5"/>
      <c r="AB996" s="5" t="s">
        <v>49</v>
      </c>
      <c r="AC996" s="5" t="s">
        <v>1039</v>
      </c>
      <c r="AD996" s="5"/>
      <c r="AE996" s="5" t="s">
        <v>4552</v>
      </c>
      <c r="AF996" s="5" t="s">
        <v>4553</v>
      </c>
      <c r="AG996" s="5" t="s">
        <v>52</v>
      </c>
      <c r="AH996" s="5" t="s">
        <v>53</v>
      </c>
      <c r="AI996" s="5" t="s">
        <v>52</v>
      </c>
      <c r="AJ996" s="5" t="s">
        <v>52</v>
      </c>
      <c r="AK996" s="5" t="s">
        <v>52</v>
      </c>
      <c r="AL996" s="5" t="s">
        <v>52</v>
      </c>
      <c r="AM996" s="5" t="s">
        <v>56</v>
      </c>
    </row>
    <row r="997" spans="1:39" hidden="1" x14ac:dyDescent="0.2">
      <c r="D997">
        <v>1</v>
      </c>
      <c r="H997" s="5"/>
      <c r="I997" s="5"/>
      <c r="J997" s="5">
        <v>994</v>
      </c>
      <c r="K997" s="5">
        <v>900</v>
      </c>
      <c r="L997" s="5">
        <v>109</v>
      </c>
      <c r="M997" s="5" t="s">
        <v>965</v>
      </c>
      <c r="N997" s="5">
        <v>3624234</v>
      </c>
      <c r="O997" s="5" t="s">
        <v>3245</v>
      </c>
      <c r="P997" s="5"/>
      <c r="Q997" s="5"/>
      <c r="R997" s="5"/>
      <c r="S997" s="5"/>
      <c r="T997" s="5"/>
      <c r="U997" s="5"/>
      <c r="V997" s="5" t="s">
        <v>47</v>
      </c>
      <c r="W997" s="5" t="s">
        <v>4554</v>
      </c>
      <c r="X997" s="5" t="s">
        <v>3248</v>
      </c>
      <c r="Y997" s="5"/>
      <c r="Z997" s="5" t="s">
        <v>3249</v>
      </c>
      <c r="AA997" s="5" t="s">
        <v>4555</v>
      </c>
      <c r="AB997" s="5" t="s">
        <v>938</v>
      </c>
      <c r="AC997" s="5" t="s">
        <v>1039</v>
      </c>
      <c r="AD997" s="5"/>
      <c r="AE997" s="5" t="s">
        <v>52</v>
      </c>
      <c r="AF997" s="5" t="s">
        <v>52</v>
      </c>
      <c r="AG997" s="5" t="s">
        <v>52</v>
      </c>
      <c r="AH997" s="5" t="s">
        <v>52</v>
      </c>
      <c r="AI997" s="5" t="s">
        <v>4552</v>
      </c>
      <c r="AJ997" s="5" t="s">
        <v>4553</v>
      </c>
      <c r="AK997" s="5" t="s">
        <v>786</v>
      </c>
      <c r="AL997" s="5" t="s">
        <v>787</v>
      </c>
      <c r="AM997" s="5" t="s">
        <v>943</v>
      </c>
    </row>
    <row r="998" spans="1:39" x14ac:dyDescent="0.2">
      <c r="A998">
        <f t="shared" ref="A998:F998" si="8">SUM(A887:A997)</f>
        <v>89</v>
      </c>
      <c r="B998">
        <f t="shared" si="8"/>
        <v>99</v>
      </c>
      <c r="C998">
        <f t="shared" si="8"/>
        <v>0</v>
      </c>
      <c r="D998">
        <f t="shared" si="8"/>
        <v>11</v>
      </c>
      <c r="E998">
        <f t="shared" si="8"/>
        <v>11</v>
      </c>
      <c r="F998">
        <f t="shared" si="8"/>
        <v>1</v>
      </c>
      <c r="G998" t="s">
        <v>1048</v>
      </c>
      <c r="H998" s="5"/>
      <c r="I998" s="5"/>
      <c r="J998" s="5">
        <v>995</v>
      </c>
      <c r="K998" s="5">
        <v>900</v>
      </c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</row>
    <row r="999" spans="1:39" hidden="1" x14ac:dyDescent="0.2">
      <c r="A999">
        <v>1</v>
      </c>
      <c r="B999">
        <v>1</v>
      </c>
      <c r="H999" s="5">
        <v>1</v>
      </c>
      <c r="I999" s="5">
        <v>446</v>
      </c>
      <c r="J999" s="5">
        <v>996</v>
      </c>
      <c r="K999" s="5">
        <v>1000</v>
      </c>
      <c r="L999" s="5">
        <v>0</v>
      </c>
      <c r="M999" s="5" t="s">
        <v>40</v>
      </c>
      <c r="N999" s="5">
        <v>446</v>
      </c>
      <c r="O999" s="5" t="s">
        <v>41</v>
      </c>
      <c r="P999" s="5" t="s">
        <v>42</v>
      </c>
      <c r="Q999" s="5" t="s">
        <v>2389</v>
      </c>
      <c r="R999" s="5" t="s">
        <v>44</v>
      </c>
      <c r="S999" s="5"/>
      <c r="T999" s="5" t="s">
        <v>45</v>
      </c>
      <c r="U999" s="5" t="s">
        <v>4556</v>
      </c>
      <c r="V999" s="5" t="s">
        <v>47</v>
      </c>
      <c r="W999" s="5" t="s">
        <v>2389</v>
      </c>
      <c r="X999" s="5"/>
      <c r="Y999" s="5"/>
      <c r="Z999" s="5"/>
      <c r="AA999" s="5" t="s">
        <v>4557</v>
      </c>
      <c r="AB999" s="5" t="s">
        <v>49</v>
      </c>
      <c r="AC999" s="5" t="s">
        <v>50</v>
      </c>
      <c r="AD999" s="5" t="s">
        <v>51</v>
      </c>
      <c r="AE999" s="5" t="s">
        <v>52</v>
      </c>
      <c r="AF999" s="5" t="s">
        <v>53</v>
      </c>
      <c r="AG999" s="5" t="s">
        <v>52</v>
      </c>
      <c r="AH999" s="5" t="s">
        <v>53</v>
      </c>
      <c r="AI999" s="5" t="s">
        <v>52</v>
      </c>
      <c r="AJ999" s="5" t="s">
        <v>53</v>
      </c>
      <c r="AK999" s="5" t="s">
        <v>54</v>
      </c>
      <c r="AL999" s="5" t="s">
        <v>55</v>
      </c>
      <c r="AM999" s="5" t="s">
        <v>56</v>
      </c>
    </row>
    <row r="1000" spans="1:39" hidden="1" x14ac:dyDescent="0.2">
      <c r="A1000">
        <v>1</v>
      </c>
      <c r="B1000">
        <v>1</v>
      </c>
      <c r="H1000" s="5">
        <v>2</v>
      </c>
      <c r="I1000" s="5">
        <v>3160</v>
      </c>
      <c r="J1000" s="5">
        <v>997</v>
      </c>
      <c r="K1000" s="5">
        <v>1000</v>
      </c>
      <c r="L1000" s="5">
        <v>1</v>
      </c>
      <c r="M1000" s="5" t="s">
        <v>40</v>
      </c>
      <c r="N1000" s="5">
        <v>3160</v>
      </c>
      <c r="O1000" s="5" t="s">
        <v>57</v>
      </c>
      <c r="P1000" s="5" t="s">
        <v>42</v>
      </c>
      <c r="Q1000" s="5" t="s">
        <v>4558</v>
      </c>
      <c r="R1000" s="5" t="s">
        <v>59</v>
      </c>
      <c r="S1000" s="5"/>
      <c r="T1000" s="5" t="s">
        <v>60</v>
      </c>
      <c r="U1000" s="5" t="s">
        <v>4559</v>
      </c>
      <c r="V1000" s="5" t="s">
        <v>47</v>
      </c>
      <c r="W1000" s="5" t="s">
        <v>4560</v>
      </c>
      <c r="X1000" s="5"/>
      <c r="Y1000" s="5"/>
      <c r="Z1000" s="5"/>
      <c r="AA1000" s="5" t="s">
        <v>4561</v>
      </c>
      <c r="AB1000" s="5" t="s">
        <v>49</v>
      </c>
      <c r="AC1000" s="5" t="s">
        <v>50</v>
      </c>
      <c r="AD1000" s="5" t="s">
        <v>51</v>
      </c>
      <c r="AE1000" s="5" t="s">
        <v>52</v>
      </c>
      <c r="AF1000" s="5" t="s">
        <v>53</v>
      </c>
      <c r="AG1000" s="5" t="s">
        <v>4124</v>
      </c>
      <c r="AH1000" s="5" t="s">
        <v>4125</v>
      </c>
      <c r="AI1000" s="5" t="s">
        <v>54</v>
      </c>
      <c r="AJ1000" s="5" t="s">
        <v>55</v>
      </c>
      <c r="AK1000" s="5" t="s">
        <v>4124</v>
      </c>
      <c r="AL1000" s="5" t="s">
        <v>4125</v>
      </c>
      <c r="AM1000" s="5" t="s">
        <v>56</v>
      </c>
    </row>
    <row r="1001" spans="1:39" hidden="1" x14ac:dyDescent="0.2">
      <c r="A1001">
        <v>1</v>
      </c>
      <c r="B1001">
        <v>1</v>
      </c>
      <c r="H1001" s="5">
        <v>3</v>
      </c>
      <c r="I1001" s="5">
        <v>123711</v>
      </c>
      <c r="J1001" s="5">
        <v>998</v>
      </c>
      <c r="K1001" s="5">
        <v>1000</v>
      </c>
      <c r="L1001" s="5">
        <v>2</v>
      </c>
      <c r="M1001" s="5" t="s">
        <v>40</v>
      </c>
      <c r="N1001" s="5">
        <v>123711</v>
      </c>
      <c r="O1001" s="5" t="s">
        <v>64</v>
      </c>
      <c r="P1001" s="5" t="s">
        <v>42</v>
      </c>
      <c r="Q1001" s="5" t="s">
        <v>4562</v>
      </c>
      <c r="R1001" s="5" t="s">
        <v>66</v>
      </c>
      <c r="S1001" s="5"/>
      <c r="T1001" s="5" t="s">
        <v>67</v>
      </c>
      <c r="U1001" s="5" t="s">
        <v>4563</v>
      </c>
      <c r="V1001" s="5" t="s">
        <v>47</v>
      </c>
      <c r="W1001" s="5" t="s">
        <v>4564</v>
      </c>
      <c r="X1001" s="5"/>
      <c r="Y1001" s="5"/>
      <c r="Z1001" s="5"/>
      <c r="AA1001" s="5" t="s">
        <v>4565</v>
      </c>
      <c r="AB1001" s="5" t="s">
        <v>49</v>
      </c>
      <c r="AC1001" s="5" t="s">
        <v>50</v>
      </c>
      <c r="AD1001" s="5" t="s">
        <v>51</v>
      </c>
      <c r="AE1001" s="5" t="s">
        <v>52</v>
      </c>
      <c r="AF1001" s="5" t="s">
        <v>53</v>
      </c>
      <c r="AG1001" s="5" t="s">
        <v>4130</v>
      </c>
      <c r="AH1001" s="5" t="s">
        <v>4131</v>
      </c>
      <c r="AI1001" s="5" t="s">
        <v>71</v>
      </c>
      <c r="AJ1001" s="5" t="s">
        <v>72</v>
      </c>
      <c r="AK1001" s="5" t="s">
        <v>4130</v>
      </c>
      <c r="AL1001" s="5" t="s">
        <v>4131</v>
      </c>
      <c r="AM1001" s="5" t="s">
        <v>56</v>
      </c>
    </row>
    <row r="1002" spans="1:39" hidden="1" x14ac:dyDescent="0.2">
      <c r="A1002">
        <v>1</v>
      </c>
      <c r="B1002">
        <v>1</v>
      </c>
      <c r="H1002" s="5">
        <v>4</v>
      </c>
      <c r="I1002" s="5">
        <v>142989</v>
      </c>
      <c r="J1002" s="5">
        <v>999</v>
      </c>
      <c r="K1002" s="5">
        <v>1000</v>
      </c>
      <c r="L1002" s="5">
        <v>3</v>
      </c>
      <c r="M1002" s="5" t="s">
        <v>40</v>
      </c>
      <c r="N1002" s="5">
        <v>142989</v>
      </c>
      <c r="O1002" s="5" t="s">
        <v>73</v>
      </c>
      <c r="P1002" s="5" t="s">
        <v>42</v>
      </c>
      <c r="Q1002" s="5" t="s">
        <v>4566</v>
      </c>
      <c r="R1002" s="5" t="s">
        <v>75</v>
      </c>
      <c r="S1002" s="5"/>
      <c r="T1002" s="5" t="s">
        <v>76</v>
      </c>
      <c r="U1002" s="5" t="s">
        <v>4567</v>
      </c>
      <c r="V1002" s="5" t="s">
        <v>47</v>
      </c>
      <c r="W1002" s="5" t="s">
        <v>4568</v>
      </c>
      <c r="X1002" s="5"/>
      <c r="Y1002" s="5"/>
      <c r="Z1002" s="5"/>
      <c r="AA1002" s="5" t="s">
        <v>4569</v>
      </c>
      <c r="AB1002" s="5" t="s">
        <v>49</v>
      </c>
      <c r="AC1002" s="5" t="s">
        <v>50</v>
      </c>
      <c r="AD1002" s="5" t="s">
        <v>51</v>
      </c>
      <c r="AE1002" s="5" t="s">
        <v>3276</v>
      </c>
      <c r="AF1002" s="5" t="s">
        <v>3277</v>
      </c>
      <c r="AG1002" s="5" t="s">
        <v>52</v>
      </c>
      <c r="AH1002" s="5" t="s">
        <v>53</v>
      </c>
      <c r="AI1002" s="5" t="s">
        <v>3276</v>
      </c>
      <c r="AJ1002" s="5" t="s">
        <v>3277</v>
      </c>
      <c r="AK1002" s="5" t="s">
        <v>80</v>
      </c>
      <c r="AL1002" s="5" t="s">
        <v>81</v>
      </c>
      <c r="AM1002" s="5" t="s">
        <v>56</v>
      </c>
    </row>
    <row r="1003" spans="1:39" hidden="1" x14ac:dyDescent="0.2">
      <c r="A1003">
        <v>1</v>
      </c>
      <c r="B1003">
        <v>1</v>
      </c>
      <c r="H1003" s="5">
        <v>5</v>
      </c>
      <c r="I1003" s="5">
        <v>163498</v>
      </c>
      <c r="J1003" s="5">
        <v>1000</v>
      </c>
      <c r="K1003" s="5">
        <v>1000</v>
      </c>
      <c r="L1003" s="5">
        <v>4</v>
      </c>
      <c r="M1003" s="5" t="s">
        <v>40</v>
      </c>
      <c r="N1003" s="5">
        <v>163498</v>
      </c>
      <c r="O1003" s="5" t="s">
        <v>82</v>
      </c>
      <c r="P1003" s="5" t="s">
        <v>42</v>
      </c>
      <c r="Q1003" s="5" t="s">
        <v>4570</v>
      </c>
      <c r="R1003" s="5" t="s">
        <v>84</v>
      </c>
      <c r="S1003" s="5"/>
      <c r="T1003" s="5" t="s">
        <v>85</v>
      </c>
      <c r="U1003" s="5" t="s">
        <v>4571</v>
      </c>
      <c r="V1003" s="5" t="s">
        <v>47</v>
      </c>
      <c r="W1003" s="5" t="s">
        <v>4572</v>
      </c>
      <c r="X1003" s="5"/>
      <c r="Y1003" s="5"/>
      <c r="Z1003" s="5"/>
      <c r="AA1003" s="5" t="s">
        <v>4573</v>
      </c>
      <c r="AB1003" s="5" t="s">
        <v>49</v>
      </c>
      <c r="AC1003" s="5" t="s">
        <v>50</v>
      </c>
      <c r="AD1003" s="5" t="s">
        <v>51</v>
      </c>
      <c r="AE1003" s="5" t="s">
        <v>4140</v>
      </c>
      <c r="AF1003" s="5" t="s">
        <v>4141</v>
      </c>
      <c r="AG1003" s="5" t="s">
        <v>2824</v>
      </c>
      <c r="AH1003" s="5" t="s">
        <v>2825</v>
      </c>
      <c r="AI1003" s="5" t="s">
        <v>4140</v>
      </c>
      <c r="AJ1003" s="5" t="s">
        <v>4141</v>
      </c>
      <c r="AK1003" s="5" t="s">
        <v>2824</v>
      </c>
      <c r="AL1003" s="5" t="s">
        <v>2825</v>
      </c>
      <c r="AM1003" s="5" t="s">
        <v>56</v>
      </c>
    </row>
    <row r="1004" spans="1:39" hidden="1" x14ac:dyDescent="0.2">
      <c r="A1004">
        <v>1</v>
      </c>
      <c r="B1004">
        <v>1</v>
      </c>
      <c r="H1004" s="5">
        <v>6</v>
      </c>
      <c r="I1004" s="5">
        <v>240046</v>
      </c>
      <c r="J1004" s="5">
        <v>1001</v>
      </c>
      <c r="K1004" s="5">
        <v>1000</v>
      </c>
      <c r="L1004" s="5">
        <v>5</v>
      </c>
      <c r="M1004" s="5" t="s">
        <v>40</v>
      </c>
      <c r="N1004" s="5">
        <v>240046</v>
      </c>
      <c r="O1004" s="5" t="s">
        <v>91</v>
      </c>
      <c r="P1004" s="5" t="s">
        <v>42</v>
      </c>
      <c r="Q1004" s="5" t="s">
        <v>4574</v>
      </c>
      <c r="R1004" s="5" t="s">
        <v>93</v>
      </c>
      <c r="S1004" s="5"/>
      <c r="T1004" s="5" t="s">
        <v>94</v>
      </c>
      <c r="U1004" s="5" t="s">
        <v>4575</v>
      </c>
      <c r="V1004" s="5" t="s">
        <v>47</v>
      </c>
      <c r="W1004" s="5" t="s">
        <v>4576</v>
      </c>
      <c r="X1004" s="5"/>
      <c r="Y1004" s="5"/>
      <c r="Z1004" s="5"/>
      <c r="AA1004" s="5" t="s">
        <v>4577</v>
      </c>
      <c r="AB1004" s="5" t="s">
        <v>49</v>
      </c>
      <c r="AC1004" s="5" t="s">
        <v>50</v>
      </c>
      <c r="AD1004" s="5" t="s">
        <v>51</v>
      </c>
      <c r="AE1004" s="5" t="s">
        <v>52</v>
      </c>
      <c r="AF1004" s="5" t="s">
        <v>53</v>
      </c>
      <c r="AG1004" s="5" t="s">
        <v>4146</v>
      </c>
      <c r="AH1004" s="5" t="s">
        <v>4147</v>
      </c>
      <c r="AI1004" s="5" t="s">
        <v>100</v>
      </c>
      <c r="AJ1004" s="5" t="s">
        <v>101</v>
      </c>
      <c r="AK1004" s="5" t="s">
        <v>4146</v>
      </c>
      <c r="AL1004" s="5" t="s">
        <v>4147</v>
      </c>
      <c r="AM1004" s="5" t="s">
        <v>56</v>
      </c>
    </row>
    <row r="1005" spans="1:39" hidden="1" x14ac:dyDescent="0.2">
      <c r="E1005">
        <v>1</v>
      </c>
      <c r="F1005">
        <v>1</v>
      </c>
      <c r="H1005" s="5">
        <v>7</v>
      </c>
      <c r="I1005" s="5">
        <v>248381</v>
      </c>
      <c r="J1005" s="5">
        <v>1002</v>
      </c>
      <c r="K1005" s="5">
        <v>1000</v>
      </c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</row>
    <row r="1006" spans="1:39" hidden="1" x14ac:dyDescent="0.2">
      <c r="B1006">
        <v>1</v>
      </c>
      <c r="E1006">
        <v>1</v>
      </c>
      <c r="H1006" s="5">
        <v>8</v>
      </c>
      <c r="I1006" s="5">
        <v>248480</v>
      </c>
      <c r="J1006" s="5">
        <v>1003</v>
      </c>
      <c r="K1006" s="5">
        <v>1000</v>
      </c>
      <c r="L1006" s="5">
        <v>89</v>
      </c>
      <c r="M1006" s="5" t="s">
        <v>40</v>
      </c>
      <c r="N1006" s="5">
        <v>248480</v>
      </c>
      <c r="O1006" s="5" t="s">
        <v>102</v>
      </c>
      <c r="P1006" s="5" t="s">
        <v>42</v>
      </c>
      <c r="Q1006" s="5" t="s">
        <v>4578</v>
      </c>
      <c r="R1006" s="5" t="s">
        <v>104</v>
      </c>
      <c r="S1006" s="5"/>
      <c r="T1006" s="5" t="s">
        <v>105</v>
      </c>
      <c r="U1006" s="5" t="s">
        <v>4579</v>
      </c>
      <c r="V1006" s="5"/>
      <c r="W1006" s="5"/>
      <c r="X1006" s="5"/>
      <c r="Y1006" s="5"/>
      <c r="Z1006" s="5"/>
      <c r="AA1006" s="5"/>
      <c r="AB1006" s="5" t="s">
        <v>49</v>
      </c>
      <c r="AC1006" s="5" t="s">
        <v>109</v>
      </c>
      <c r="AD1006" s="5"/>
      <c r="AE1006" s="5" t="s">
        <v>4580</v>
      </c>
      <c r="AF1006" s="5" t="s">
        <v>4581</v>
      </c>
      <c r="AG1006" s="5" t="s">
        <v>52</v>
      </c>
      <c r="AH1006" s="5" t="s">
        <v>53</v>
      </c>
      <c r="AI1006" s="5" t="s">
        <v>52</v>
      </c>
      <c r="AJ1006" s="5" t="s">
        <v>52</v>
      </c>
      <c r="AK1006" s="5" t="s">
        <v>52</v>
      </c>
      <c r="AL1006" s="5" t="s">
        <v>52</v>
      </c>
      <c r="AM1006" s="5" t="s">
        <v>56</v>
      </c>
    </row>
    <row r="1007" spans="1:39" hidden="1" x14ac:dyDescent="0.2">
      <c r="A1007">
        <v>1</v>
      </c>
      <c r="B1007">
        <v>1</v>
      </c>
      <c r="H1007" s="5">
        <v>9</v>
      </c>
      <c r="I1007" s="5">
        <v>310515</v>
      </c>
      <c r="J1007" s="5">
        <v>1004</v>
      </c>
      <c r="K1007" s="5">
        <v>1000</v>
      </c>
      <c r="L1007" s="5">
        <v>6</v>
      </c>
      <c r="M1007" s="5" t="s">
        <v>40</v>
      </c>
      <c r="N1007" s="5">
        <v>310515</v>
      </c>
      <c r="O1007" s="5" t="s">
        <v>114</v>
      </c>
      <c r="P1007" s="5" t="s">
        <v>42</v>
      </c>
      <c r="Q1007" s="5" t="s">
        <v>4582</v>
      </c>
      <c r="R1007" s="5" t="s">
        <v>116</v>
      </c>
      <c r="S1007" s="5"/>
      <c r="T1007" s="5" t="s">
        <v>117</v>
      </c>
      <c r="U1007" s="5" t="s">
        <v>4583</v>
      </c>
      <c r="V1007" s="5" t="s">
        <v>47</v>
      </c>
      <c r="W1007" s="5" t="s">
        <v>4584</v>
      </c>
      <c r="X1007" s="5"/>
      <c r="Y1007" s="5"/>
      <c r="Z1007" s="5"/>
      <c r="AA1007" s="5" t="s">
        <v>4585</v>
      </c>
      <c r="AB1007" s="5" t="s">
        <v>49</v>
      </c>
      <c r="AC1007" s="5" t="s">
        <v>50</v>
      </c>
      <c r="AD1007" s="5" t="s">
        <v>51</v>
      </c>
      <c r="AE1007" s="5" t="s">
        <v>52</v>
      </c>
      <c r="AF1007" s="5" t="s">
        <v>53</v>
      </c>
      <c r="AG1007" s="5" t="s">
        <v>1080</v>
      </c>
      <c r="AH1007" s="5" t="s">
        <v>1081</v>
      </c>
      <c r="AI1007" s="5" t="s">
        <v>121</v>
      </c>
      <c r="AJ1007" s="5" t="s">
        <v>122</v>
      </c>
      <c r="AK1007" s="5" t="s">
        <v>1080</v>
      </c>
      <c r="AL1007" s="5" t="s">
        <v>1081</v>
      </c>
      <c r="AM1007" s="5" t="s">
        <v>56</v>
      </c>
    </row>
    <row r="1008" spans="1:39" hidden="1" x14ac:dyDescent="0.2">
      <c r="A1008">
        <v>1</v>
      </c>
      <c r="B1008">
        <v>1</v>
      </c>
      <c r="H1008" s="5">
        <v>10</v>
      </c>
      <c r="I1008" s="5">
        <v>315801</v>
      </c>
      <c r="J1008" s="5">
        <v>1005</v>
      </c>
      <c r="K1008" s="5">
        <v>1000</v>
      </c>
      <c r="L1008" s="5">
        <v>7</v>
      </c>
      <c r="M1008" s="5" t="s">
        <v>40</v>
      </c>
      <c r="N1008" s="5">
        <v>315801</v>
      </c>
      <c r="O1008" s="5" t="s">
        <v>123</v>
      </c>
      <c r="P1008" s="5" t="s">
        <v>42</v>
      </c>
      <c r="Q1008" s="5" t="s">
        <v>4586</v>
      </c>
      <c r="R1008" s="5" t="s">
        <v>125</v>
      </c>
      <c r="S1008" s="5"/>
      <c r="T1008" s="5" t="s">
        <v>126</v>
      </c>
      <c r="U1008" s="5" t="s">
        <v>4587</v>
      </c>
      <c r="V1008" s="5" t="s">
        <v>47</v>
      </c>
      <c r="W1008" s="5" t="s">
        <v>4588</v>
      </c>
      <c r="X1008" s="5"/>
      <c r="Y1008" s="5"/>
      <c r="Z1008" s="5"/>
      <c r="AA1008" s="5" t="s">
        <v>4589</v>
      </c>
      <c r="AB1008" s="5" t="s">
        <v>49</v>
      </c>
      <c r="AC1008" s="5" t="s">
        <v>50</v>
      </c>
      <c r="AD1008" s="5" t="s">
        <v>51</v>
      </c>
      <c r="AE1008" s="5" t="s">
        <v>52</v>
      </c>
      <c r="AF1008" s="5" t="s">
        <v>53</v>
      </c>
      <c r="AG1008" s="5" t="s">
        <v>1984</v>
      </c>
      <c r="AH1008" s="5" t="s">
        <v>1985</v>
      </c>
      <c r="AI1008" s="5" t="s">
        <v>52</v>
      </c>
      <c r="AJ1008" s="5" t="s">
        <v>53</v>
      </c>
      <c r="AK1008" s="5" t="s">
        <v>1984</v>
      </c>
      <c r="AL1008" s="5" t="s">
        <v>1985</v>
      </c>
      <c r="AM1008" s="5" t="s">
        <v>56</v>
      </c>
    </row>
    <row r="1009" spans="1:39" hidden="1" x14ac:dyDescent="0.2">
      <c r="A1009">
        <v>1</v>
      </c>
      <c r="B1009">
        <v>1</v>
      </c>
      <c r="H1009" s="5">
        <v>11</v>
      </c>
      <c r="I1009" s="5">
        <v>333734</v>
      </c>
      <c r="J1009" s="5">
        <v>1006</v>
      </c>
      <c r="K1009" s="5">
        <v>1000</v>
      </c>
      <c r="L1009" s="5">
        <v>8</v>
      </c>
      <c r="M1009" s="5" t="s">
        <v>40</v>
      </c>
      <c r="N1009" s="5">
        <v>333734</v>
      </c>
      <c r="O1009" s="5" t="s">
        <v>132</v>
      </c>
      <c r="P1009" s="5" t="s">
        <v>42</v>
      </c>
      <c r="Q1009" s="5" t="s">
        <v>4590</v>
      </c>
      <c r="R1009" s="5" t="s">
        <v>134</v>
      </c>
      <c r="S1009" s="5"/>
      <c r="T1009" s="5" t="s">
        <v>135</v>
      </c>
      <c r="U1009" s="5" t="s">
        <v>4591</v>
      </c>
      <c r="V1009" s="5" t="s">
        <v>47</v>
      </c>
      <c r="W1009" s="5" t="s">
        <v>4592</v>
      </c>
      <c r="X1009" s="5"/>
      <c r="Y1009" s="5"/>
      <c r="Z1009" s="5"/>
      <c r="AA1009" s="5" t="s">
        <v>4593</v>
      </c>
      <c r="AB1009" s="5" t="s">
        <v>49</v>
      </c>
      <c r="AC1009" s="5" t="s">
        <v>50</v>
      </c>
      <c r="AD1009" s="5" t="s">
        <v>51</v>
      </c>
      <c r="AE1009" s="5" t="s">
        <v>2426</v>
      </c>
      <c r="AF1009" s="5" t="s">
        <v>2427</v>
      </c>
      <c r="AG1009" s="5" t="s">
        <v>4162</v>
      </c>
      <c r="AH1009" s="5" t="s">
        <v>4163</v>
      </c>
      <c r="AI1009" s="5" t="s">
        <v>2426</v>
      </c>
      <c r="AJ1009" s="5" t="s">
        <v>2427</v>
      </c>
      <c r="AK1009" s="5" t="s">
        <v>4162</v>
      </c>
      <c r="AL1009" s="5" t="s">
        <v>4163</v>
      </c>
      <c r="AM1009" s="5" t="s">
        <v>56</v>
      </c>
    </row>
    <row r="1010" spans="1:39" hidden="1" x14ac:dyDescent="0.2">
      <c r="A1010">
        <v>1</v>
      </c>
      <c r="B1010">
        <v>1</v>
      </c>
      <c r="H1010" s="5">
        <v>12</v>
      </c>
      <c r="I1010" s="5">
        <v>356194</v>
      </c>
      <c r="J1010" s="5">
        <v>1007</v>
      </c>
      <c r="K1010" s="5">
        <v>1000</v>
      </c>
      <c r="L1010" s="5">
        <v>9</v>
      </c>
      <c r="M1010" s="5" t="s">
        <v>40</v>
      </c>
      <c r="N1010" s="5">
        <v>356194</v>
      </c>
      <c r="O1010" s="5" t="s">
        <v>141</v>
      </c>
      <c r="P1010" s="5" t="s">
        <v>42</v>
      </c>
      <c r="Q1010" s="5" t="s">
        <v>4594</v>
      </c>
      <c r="R1010" s="5" t="s">
        <v>143</v>
      </c>
      <c r="S1010" s="5"/>
      <c r="T1010" s="5" t="s">
        <v>144</v>
      </c>
      <c r="U1010" s="5" t="s">
        <v>4595</v>
      </c>
      <c r="V1010" s="5" t="s">
        <v>47</v>
      </c>
      <c r="W1010" s="5" t="s">
        <v>4596</v>
      </c>
      <c r="X1010" s="5"/>
      <c r="Y1010" s="5"/>
      <c r="Z1010" s="5"/>
      <c r="AA1010" s="5" t="s">
        <v>4597</v>
      </c>
      <c r="AB1010" s="5" t="s">
        <v>49</v>
      </c>
      <c r="AC1010" s="5" t="s">
        <v>50</v>
      </c>
      <c r="AD1010" s="5" t="s">
        <v>51</v>
      </c>
      <c r="AE1010" s="5" t="s">
        <v>1548</v>
      </c>
      <c r="AF1010" s="5" t="s">
        <v>1549</v>
      </c>
      <c r="AG1010" s="5" t="s">
        <v>1094</v>
      </c>
      <c r="AH1010" s="5" t="s">
        <v>1095</v>
      </c>
      <c r="AI1010" s="5" t="s">
        <v>1548</v>
      </c>
      <c r="AJ1010" s="5" t="s">
        <v>1549</v>
      </c>
      <c r="AK1010" s="5" t="s">
        <v>1094</v>
      </c>
      <c r="AL1010" s="5" t="s">
        <v>1095</v>
      </c>
      <c r="AM1010" s="5" t="s">
        <v>56</v>
      </c>
    </row>
    <row r="1011" spans="1:39" hidden="1" x14ac:dyDescent="0.2">
      <c r="A1011">
        <v>1</v>
      </c>
      <c r="B1011">
        <v>1</v>
      </c>
      <c r="H1011" s="5">
        <v>13</v>
      </c>
      <c r="I1011" s="5">
        <v>361260</v>
      </c>
      <c r="J1011" s="5">
        <v>1008</v>
      </c>
      <c r="K1011" s="5">
        <v>1000</v>
      </c>
      <c r="L1011" s="5">
        <v>10</v>
      </c>
      <c r="M1011" s="5" t="s">
        <v>40</v>
      </c>
      <c r="N1011" s="5">
        <v>361260</v>
      </c>
      <c r="O1011" s="5" t="s">
        <v>148</v>
      </c>
      <c r="P1011" s="5" t="s">
        <v>42</v>
      </c>
      <c r="Q1011" s="5" t="s">
        <v>4598</v>
      </c>
      <c r="R1011" s="5" t="s">
        <v>150</v>
      </c>
      <c r="S1011" s="5"/>
      <c r="T1011" s="5" t="s">
        <v>151</v>
      </c>
      <c r="U1011" s="5" t="s">
        <v>4599</v>
      </c>
      <c r="V1011" s="5" t="s">
        <v>47</v>
      </c>
      <c r="W1011" s="5" t="s">
        <v>4600</v>
      </c>
      <c r="X1011" s="5"/>
      <c r="Y1011" s="5"/>
      <c r="Z1011" s="5"/>
      <c r="AA1011" s="5" t="s">
        <v>4601</v>
      </c>
      <c r="AB1011" s="5" t="s">
        <v>49</v>
      </c>
      <c r="AC1011" s="5" t="s">
        <v>50</v>
      </c>
      <c r="AD1011" s="5" t="s">
        <v>51</v>
      </c>
      <c r="AE1011" s="5" t="s">
        <v>4602</v>
      </c>
      <c r="AF1011" s="5" t="s">
        <v>4603</v>
      </c>
      <c r="AG1011" s="5" t="s">
        <v>1556</v>
      </c>
      <c r="AH1011" s="5" t="s">
        <v>1557</v>
      </c>
      <c r="AI1011" s="5" t="s">
        <v>4602</v>
      </c>
      <c r="AJ1011" s="5" t="s">
        <v>4603</v>
      </c>
      <c r="AK1011" s="5" t="s">
        <v>1556</v>
      </c>
      <c r="AL1011" s="5" t="s">
        <v>1557</v>
      </c>
      <c r="AM1011" s="5" t="s">
        <v>56</v>
      </c>
    </row>
    <row r="1012" spans="1:39" hidden="1" x14ac:dyDescent="0.2">
      <c r="A1012">
        <v>1</v>
      </c>
      <c r="B1012">
        <v>1</v>
      </c>
      <c r="H1012" s="5">
        <v>14</v>
      </c>
      <c r="I1012" s="5">
        <v>395877</v>
      </c>
      <c r="J1012" s="5">
        <v>1009</v>
      </c>
      <c r="K1012" s="5">
        <v>1000</v>
      </c>
      <c r="L1012" s="5">
        <v>11</v>
      </c>
      <c r="M1012" s="5" t="s">
        <v>40</v>
      </c>
      <c r="N1012" s="5">
        <v>395877</v>
      </c>
      <c r="O1012" s="5" t="s">
        <v>157</v>
      </c>
      <c r="P1012" s="5" t="s">
        <v>42</v>
      </c>
      <c r="Q1012" s="5" t="s">
        <v>4604</v>
      </c>
      <c r="R1012" s="5" t="s">
        <v>159</v>
      </c>
      <c r="S1012" s="5"/>
      <c r="T1012" s="5" t="s">
        <v>160</v>
      </c>
      <c r="U1012" s="5" t="s">
        <v>4605</v>
      </c>
      <c r="V1012" s="5" t="s">
        <v>47</v>
      </c>
      <c r="W1012" s="5" t="s">
        <v>4606</v>
      </c>
      <c r="X1012" s="5"/>
      <c r="Y1012" s="5"/>
      <c r="Z1012" s="5"/>
      <c r="AA1012" s="5" t="s">
        <v>4607</v>
      </c>
      <c r="AB1012" s="5" t="s">
        <v>49</v>
      </c>
      <c r="AC1012" s="5" t="s">
        <v>50</v>
      </c>
      <c r="AD1012" s="5" t="s">
        <v>51</v>
      </c>
      <c r="AE1012" s="5" t="s">
        <v>2440</v>
      </c>
      <c r="AF1012" s="5" t="s">
        <v>2441</v>
      </c>
      <c r="AG1012" s="5" t="s">
        <v>52</v>
      </c>
      <c r="AH1012" s="5" t="s">
        <v>53</v>
      </c>
      <c r="AI1012" s="5" t="s">
        <v>2440</v>
      </c>
      <c r="AJ1012" s="5" t="s">
        <v>2441</v>
      </c>
      <c r="AK1012" s="5" t="s">
        <v>1566</v>
      </c>
      <c r="AL1012" s="5" t="s">
        <v>1567</v>
      </c>
      <c r="AM1012" s="5" t="s">
        <v>56</v>
      </c>
    </row>
    <row r="1013" spans="1:39" hidden="1" x14ac:dyDescent="0.2">
      <c r="A1013">
        <v>1</v>
      </c>
      <c r="B1013">
        <v>1</v>
      </c>
      <c r="H1013" s="5">
        <v>15</v>
      </c>
      <c r="I1013" s="5">
        <v>398612</v>
      </c>
      <c r="J1013" s="5">
        <v>1010</v>
      </c>
      <c r="K1013" s="5">
        <v>1000</v>
      </c>
      <c r="L1013" s="5">
        <v>12</v>
      </c>
      <c r="M1013" s="5" t="s">
        <v>40</v>
      </c>
      <c r="N1013" s="5">
        <v>398612</v>
      </c>
      <c r="O1013" s="5" t="s">
        <v>166</v>
      </c>
      <c r="P1013" s="5" t="s">
        <v>42</v>
      </c>
      <c r="Q1013" s="5" t="s">
        <v>4608</v>
      </c>
      <c r="R1013" s="5" t="s">
        <v>168</v>
      </c>
      <c r="S1013" s="5"/>
      <c r="T1013" s="5" t="s">
        <v>169</v>
      </c>
      <c r="U1013" s="5" t="s">
        <v>4609</v>
      </c>
      <c r="V1013" s="5" t="s">
        <v>47</v>
      </c>
      <c r="W1013" s="5" t="s">
        <v>4610</v>
      </c>
      <c r="X1013" s="5"/>
      <c r="Y1013" s="5"/>
      <c r="Z1013" s="5"/>
      <c r="AA1013" s="5" t="s">
        <v>4611</v>
      </c>
      <c r="AB1013" s="5" t="s">
        <v>49</v>
      </c>
      <c r="AC1013" s="5" t="s">
        <v>50</v>
      </c>
      <c r="AD1013" s="5" t="s">
        <v>51</v>
      </c>
      <c r="AE1013" s="5" t="s">
        <v>164</v>
      </c>
      <c r="AF1013" s="5" t="s">
        <v>165</v>
      </c>
      <c r="AG1013" s="5" t="s">
        <v>1110</v>
      </c>
      <c r="AH1013" s="5" t="s">
        <v>1111</v>
      </c>
      <c r="AI1013" s="5" t="s">
        <v>164</v>
      </c>
      <c r="AJ1013" s="5" t="s">
        <v>165</v>
      </c>
      <c r="AK1013" s="5" t="s">
        <v>1110</v>
      </c>
      <c r="AL1013" s="5" t="s">
        <v>1111</v>
      </c>
      <c r="AM1013" s="5" t="s">
        <v>56</v>
      </c>
    </row>
    <row r="1014" spans="1:39" hidden="1" x14ac:dyDescent="0.2">
      <c r="A1014">
        <v>1</v>
      </c>
      <c r="B1014">
        <v>1</v>
      </c>
      <c r="H1014" s="5">
        <v>16</v>
      </c>
      <c r="I1014" s="5">
        <v>458588</v>
      </c>
      <c r="J1014" s="5">
        <v>1011</v>
      </c>
      <c r="K1014" s="5">
        <v>1000</v>
      </c>
      <c r="L1014" s="5">
        <v>13</v>
      </c>
      <c r="M1014" s="5" t="s">
        <v>40</v>
      </c>
      <c r="N1014" s="5">
        <v>458588</v>
      </c>
      <c r="O1014" s="5" t="s">
        <v>175</v>
      </c>
      <c r="P1014" s="5" t="s">
        <v>42</v>
      </c>
      <c r="Q1014" s="5" t="s">
        <v>4612</v>
      </c>
      <c r="R1014" s="5" t="s">
        <v>177</v>
      </c>
      <c r="S1014" s="5"/>
      <c r="T1014" s="5" t="s">
        <v>178</v>
      </c>
      <c r="U1014" s="5" t="s">
        <v>4613</v>
      </c>
      <c r="V1014" s="5" t="s">
        <v>47</v>
      </c>
      <c r="W1014" s="5" t="s">
        <v>4614</v>
      </c>
      <c r="X1014" s="5"/>
      <c r="Y1014" s="5"/>
      <c r="Z1014" s="5"/>
      <c r="AA1014" s="5" t="s">
        <v>4615</v>
      </c>
      <c r="AB1014" s="5" t="s">
        <v>49</v>
      </c>
      <c r="AC1014" s="5" t="s">
        <v>50</v>
      </c>
      <c r="AD1014" s="5" t="s">
        <v>51</v>
      </c>
      <c r="AE1014" s="5" t="s">
        <v>182</v>
      </c>
      <c r="AF1014" s="5" t="s">
        <v>183</v>
      </c>
      <c r="AG1014" s="5" t="s">
        <v>4184</v>
      </c>
      <c r="AH1014" s="5" t="s">
        <v>4185</v>
      </c>
      <c r="AI1014" s="5" t="s">
        <v>182</v>
      </c>
      <c r="AJ1014" s="5" t="s">
        <v>183</v>
      </c>
      <c r="AK1014" s="5" t="s">
        <v>4184</v>
      </c>
      <c r="AL1014" s="5" t="s">
        <v>4185</v>
      </c>
      <c r="AM1014" s="5" t="s">
        <v>56</v>
      </c>
    </row>
    <row r="1015" spans="1:39" hidden="1" x14ac:dyDescent="0.2">
      <c r="A1015">
        <v>1</v>
      </c>
      <c r="B1015">
        <v>1</v>
      </c>
      <c r="H1015" s="5">
        <v>17</v>
      </c>
      <c r="I1015" s="5">
        <v>515332</v>
      </c>
      <c r="J1015" s="5">
        <v>1012</v>
      </c>
      <c r="K1015" s="5">
        <v>1000</v>
      </c>
      <c r="L1015" s="5">
        <v>14</v>
      </c>
      <c r="M1015" s="5" t="s">
        <v>40</v>
      </c>
      <c r="N1015" s="5">
        <v>515332</v>
      </c>
      <c r="O1015" s="5" t="s">
        <v>186</v>
      </c>
      <c r="P1015" s="5" t="s">
        <v>42</v>
      </c>
      <c r="Q1015" s="5" t="s">
        <v>4616</v>
      </c>
      <c r="R1015" s="5" t="s">
        <v>188</v>
      </c>
      <c r="S1015" s="5"/>
      <c r="T1015" s="5" t="s">
        <v>189</v>
      </c>
      <c r="U1015" s="5" t="s">
        <v>4617</v>
      </c>
      <c r="V1015" s="5" t="s">
        <v>47</v>
      </c>
      <c r="W1015" s="5" t="s">
        <v>4618</v>
      </c>
      <c r="X1015" s="5"/>
      <c r="Y1015" s="5"/>
      <c r="Z1015" s="5"/>
      <c r="AA1015" s="5" t="s">
        <v>4619</v>
      </c>
      <c r="AB1015" s="5" t="s">
        <v>49</v>
      </c>
      <c r="AC1015" s="5" t="s">
        <v>50</v>
      </c>
      <c r="AD1015" s="5" t="s">
        <v>51</v>
      </c>
      <c r="AE1015" s="5" t="s">
        <v>3745</v>
      </c>
      <c r="AF1015" s="5" t="s">
        <v>3746</v>
      </c>
      <c r="AG1015" s="5" t="s">
        <v>52</v>
      </c>
      <c r="AH1015" s="5" t="s">
        <v>53</v>
      </c>
      <c r="AI1015" s="5" t="s">
        <v>3745</v>
      </c>
      <c r="AJ1015" s="5" t="s">
        <v>3746</v>
      </c>
      <c r="AK1015" s="5" t="s">
        <v>193</v>
      </c>
      <c r="AL1015" s="5" t="s">
        <v>194</v>
      </c>
      <c r="AM1015" s="5" t="s">
        <v>56</v>
      </c>
    </row>
    <row r="1016" spans="1:39" hidden="1" x14ac:dyDescent="0.2">
      <c r="A1016">
        <v>1</v>
      </c>
      <c r="B1016">
        <v>1</v>
      </c>
      <c r="H1016" s="5">
        <v>18</v>
      </c>
      <c r="I1016" s="5">
        <v>518331</v>
      </c>
      <c r="J1016" s="5">
        <v>1013</v>
      </c>
      <c r="K1016" s="5">
        <v>1000</v>
      </c>
      <c r="L1016" s="5">
        <v>15</v>
      </c>
      <c r="M1016" s="5" t="s">
        <v>40</v>
      </c>
      <c r="N1016" s="5">
        <v>518331</v>
      </c>
      <c r="O1016" s="5" t="s">
        <v>195</v>
      </c>
      <c r="P1016" s="5" t="s">
        <v>42</v>
      </c>
      <c r="Q1016" s="5" t="s">
        <v>4620</v>
      </c>
      <c r="R1016" s="5" t="s">
        <v>197</v>
      </c>
      <c r="S1016" s="5"/>
      <c r="T1016" s="5" t="s">
        <v>198</v>
      </c>
      <c r="U1016" s="5" t="s">
        <v>4621</v>
      </c>
      <c r="V1016" s="5" t="s">
        <v>47</v>
      </c>
      <c r="W1016" s="5" t="s">
        <v>4622</v>
      </c>
      <c r="X1016" s="5"/>
      <c r="Y1016" s="5"/>
      <c r="Z1016" s="5"/>
      <c r="AA1016" s="5" t="s">
        <v>4623</v>
      </c>
      <c r="AB1016" s="5" t="s">
        <v>49</v>
      </c>
      <c r="AC1016" s="5" t="s">
        <v>50</v>
      </c>
      <c r="AD1016" s="5" t="s">
        <v>51</v>
      </c>
      <c r="AE1016" s="5" t="s">
        <v>52</v>
      </c>
      <c r="AF1016" s="5" t="s">
        <v>53</v>
      </c>
      <c r="AG1016" s="5" t="s">
        <v>2458</v>
      </c>
      <c r="AH1016" s="5" t="s">
        <v>2459</v>
      </c>
      <c r="AI1016" s="5" t="s">
        <v>193</v>
      </c>
      <c r="AJ1016" s="5" t="s">
        <v>194</v>
      </c>
      <c r="AK1016" s="5" t="s">
        <v>2458</v>
      </c>
      <c r="AL1016" s="5" t="s">
        <v>2459</v>
      </c>
      <c r="AM1016" s="5" t="s">
        <v>56</v>
      </c>
    </row>
    <row r="1017" spans="1:39" hidden="1" x14ac:dyDescent="0.2">
      <c r="A1017">
        <v>1</v>
      </c>
      <c r="B1017">
        <v>1</v>
      </c>
      <c r="H1017" s="5">
        <v>19</v>
      </c>
      <c r="I1017" s="5">
        <v>564278</v>
      </c>
      <c r="J1017" s="5">
        <v>1014</v>
      </c>
      <c r="K1017" s="5">
        <v>1000</v>
      </c>
      <c r="L1017" s="5">
        <v>16</v>
      </c>
      <c r="M1017" s="5" t="s">
        <v>40</v>
      </c>
      <c r="N1017" s="5">
        <v>564278</v>
      </c>
      <c r="O1017" s="5" t="s">
        <v>204</v>
      </c>
      <c r="P1017" s="5" t="s">
        <v>42</v>
      </c>
      <c r="Q1017" s="5" t="s">
        <v>4624</v>
      </c>
      <c r="R1017" s="5" t="s">
        <v>206</v>
      </c>
      <c r="S1017" s="5"/>
      <c r="T1017" s="5" t="s">
        <v>207</v>
      </c>
      <c r="U1017" s="5" t="s">
        <v>4625</v>
      </c>
      <c r="V1017" s="5" t="s">
        <v>47</v>
      </c>
      <c r="W1017" s="5" t="s">
        <v>4626</v>
      </c>
      <c r="X1017" s="5"/>
      <c r="Y1017" s="5"/>
      <c r="Z1017" s="5"/>
      <c r="AA1017" s="5" t="s">
        <v>4627</v>
      </c>
      <c r="AB1017" s="5" t="s">
        <v>49</v>
      </c>
      <c r="AC1017" s="5" t="s">
        <v>50</v>
      </c>
      <c r="AD1017" s="5" t="s">
        <v>51</v>
      </c>
      <c r="AE1017" s="5" t="s">
        <v>2464</v>
      </c>
      <c r="AF1017" s="5" t="s">
        <v>2465</v>
      </c>
      <c r="AG1017" s="5" t="s">
        <v>4628</v>
      </c>
      <c r="AH1017" s="5" t="s">
        <v>4629</v>
      </c>
      <c r="AI1017" s="5" t="s">
        <v>2464</v>
      </c>
      <c r="AJ1017" s="5" t="s">
        <v>2465</v>
      </c>
      <c r="AK1017" s="5" t="s">
        <v>4628</v>
      </c>
      <c r="AL1017" s="5" t="s">
        <v>4629</v>
      </c>
      <c r="AM1017" s="5" t="s">
        <v>56</v>
      </c>
    </row>
    <row r="1018" spans="1:39" hidden="1" x14ac:dyDescent="0.2">
      <c r="A1018">
        <v>1</v>
      </c>
      <c r="B1018">
        <v>1</v>
      </c>
      <c r="H1018" s="5">
        <v>20</v>
      </c>
      <c r="I1018" s="5">
        <v>638410</v>
      </c>
      <c r="J1018" s="5">
        <v>1015</v>
      </c>
      <c r="K1018" s="5">
        <v>1000</v>
      </c>
      <c r="L1018" s="5">
        <v>17</v>
      </c>
      <c r="M1018" s="5" t="s">
        <v>40</v>
      </c>
      <c r="N1018" s="5">
        <v>638410</v>
      </c>
      <c r="O1018" s="5" t="s">
        <v>213</v>
      </c>
      <c r="P1018" s="5" t="s">
        <v>42</v>
      </c>
      <c r="Q1018" s="5" t="s">
        <v>4630</v>
      </c>
      <c r="R1018" s="5" t="s">
        <v>215</v>
      </c>
      <c r="S1018" s="5"/>
      <c r="T1018" s="5" t="s">
        <v>216</v>
      </c>
      <c r="U1018" s="5" t="s">
        <v>4631</v>
      </c>
      <c r="V1018" s="5" t="s">
        <v>47</v>
      </c>
      <c r="W1018" s="5" t="s">
        <v>4632</v>
      </c>
      <c r="X1018" s="5"/>
      <c r="Y1018" s="5"/>
      <c r="Z1018" s="5"/>
      <c r="AA1018" s="5" t="s">
        <v>4633</v>
      </c>
      <c r="AB1018" s="5" t="s">
        <v>49</v>
      </c>
      <c r="AC1018" s="5" t="s">
        <v>50</v>
      </c>
      <c r="AD1018" s="5" t="s">
        <v>51</v>
      </c>
      <c r="AE1018" s="5" t="s">
        <v>52</v>
      </c>
      <c r="AF1018" s="5" t="s">
        <v>53</v>
      </c>
      <c r="AG1018" s="5" t="s">
        <v>52</v>
      </c>
      <c r="AH1018" s="5" t="s">
        <v>53</v>
      </c>
      <c r="AI1018" s="5" t="s">
        <v>220</v>
      </c>
      <c r="AJ1018" s="5" t="s">
        <v>221</v>
      </c>
      <c r="AK1018" s="5" t="s">
        <v>220</v>
      </c>
      <c r="AL1018" s="5" t="s">
        <v>221</v>
      </c>
      <c r="AM1018" s="5" t="s">
        <v>56</v>
      </c>
    </row>
    <row r="1019" spans="1:39" hidden="1" x14ac:dyDescent="0.2">
      <c r="A1019">
        <v>1</v>
      </c>
      <c r="B1019">
        <v>1</v>
      </c>
      <c r="H1019" s="5">
        <v>21</v>
      </c>
      <c r="I1019" s="5">
        <v>643571</v>
      </c>
      <c r="J1019" s="5">
        <v>1016</v>
      </c>
      <c r="K1019" s="5">
        <v>1000</v>
      </c>
      <c r="L1019" s="5">
        <v>18</v>
      </c>
      <c r="M1019" s="5" t="s">
        <v>40</v>
      </c>
      <c r="N1019" s="5">
        <v>643571</v>
      </c>
      <c r="O1019" s="5" t="s">
        <v>222</v>
      </c>
      <c r="P1019" s="5" t="s">
        <v>42</v>
      </c>
      <c r="Q1019" s="5" t="s">
        <v>4634</v>
      </c>
      <c r="R1019" s="5" t="s">
        <v>224</v>
      </c>
      <c r="S1019" s="5"/>
      <c r="T1019" s="5" t="s">
        <v>225</v>
      </c>
      <c r="U1019" s="5" t="s">
        <v>4635</v>
      </c>
      <c r="V1019" s="5" t="s">
        <v>47</v>
      </c>
      <c r="W1019" s="5" t="s">
        <v>4636</v>
      </c>
      <c r="X1019" s="5"/>
      <c r="Y1019" s="5"/>
      <c r="Z1019" s="5"/>
      <c r="AA1019" s="5" t="s">
        <v>4637</v>
      </c>
      <c r="AB1019" s="5" t="s">
        <v>49</v>
      </c>
      <c r="AC1019" s="5" t="s">
        <v>50</v>
      </c>
      <c r="AD1019" s="5" t="s">
        <v>51</v>
      </c>
      <c r="AE1019" s="5" t="s">
        <v>52</v>
      </c>
      <c r="AF1019" s="5" t="s">
        <v>53</v>
      </c>
      <c r="AG1019" s="5" t="s">
        <v>1592</v>
      </c>
      <c r="AH1019" s="5" t="s">
        <v>1593</v>
      </c>
      <c r="AI1019" s="5" t="s">
        <v>52</v>
      </c>
      <c r="AJ1019" s="5" t="s">
        <v>53</v>
      </c>
      <c r="AK1019" s="5" t="s">
        <v>1592</v>
      </c>
      <c r="AL1019" s="5" t="s">
        <v>1593</v>
      </c>
      <c r="AM1019" s="5" t="s">
        <v>56</v>
      </c>
    </row>
    <row r="1020" spans="1:39" hidden="1" x14ac:dyDescent="0.2">
      <c r="A1020">
        <v>1</v>
      </c>
      <c r="B1020">
        <v>1</v>
      </c>
      <c r="H1020" s="5">
        <v>22</v>
      </c>
      <c r="I1020" s="5">
        <v>709250</v>
      </c>
      <c r="J1020" s="5">
        <v>1017</v>
      </c>
      <c r="K1020" s="5">
        <v>1000</v>
      </c>
      <c r="L1020" s="5">
        <v>19</v>
      </c>
      <c r="M1020" s="5" t="s">
        <v>40</v>
      </c>
      <c r="N1020" s="5">
        <v>709250</v>
      </c>
      <c r="O1020" s="5" t="s">
        <v>231</v>
      </c>
      <c r="P1020" s="5" t="s">
        <v>42</v>
      </c>
      <c r="Q1020" s="5" t="s">
        <v>4638</v>
      </c>
      <c r="R1020" s="5" t="s">
        <v>233</v>
      </c>
      <c r="S1020" s="5"/>
      <c r="T1020" s="5" t="s">
        <v>234</v>
      </c>
      <c r="U1020" s="5" t="s">
        <v>4639</v>
      </c>
      <c r="V1020" s="5" t="s">
        <v>47</v>
      </c>
      <c r="W1020" s="5" t="s">
        <v>4640</v>
      </c>
      <c r="X1020" s="5"/>
      <c r="Y1020" s="5"/>
      <c r="Z1020" s="5"/>
      <c r="AA1020" s="5" t="s">
        <v>4641</v>
      </c>
      <c r="AB1020" s="5" t="s">
        <v>49</v>
      </c>
      <c r="AC1020" s="5" t="s">
        <v>50</v>
      </c>
      <c r="AD1020" s="5" t="s">
        <v>51</v>
      </c>
      <c r="AE1020" s="5" t="s">
        <v>1598</v>
      </c>
      <c r="AF1020" s="5" t="s">
        <v>1599</v>
      </c>
      <c r="AG1020" s="5" t="s">
        <v>4642</v>
      </c>
      <c r="AH1020" s="5" t="s">
        <v>4643</v>
      </c>
      <c r="AI1020" s="5" t="s">
        <v>1598</v>
      </c>
      <c r="AJ1020" s="5" t="s">
        <v>1599</v>
      </c>
      <c r="AK1020" s="5" t="s">
        <v>4642</v>
      </c>
      <c r="AL1020" s="5" t="s">
        <v>4643</v>
      </c>
      <c r="AM1020" s="5" t="s">
        <v>56</v>
      </c>
    </row>
    <row r="1021" spans="1:39" hidden="1" x14ac:dyDescent="0.2">
      <c r="A1021">
        <v>1</v>
      </c>
      <c r="B1021">
        <v>1</v>
      </c>
      <c r="H1021" s="5">
        <v>23</v>
      </c>
      <c r="I1021" s="5">
        <v>780879</v>
      </c>
      <c r="J1021" s="5">
        <v>1018</v>
      </c>
      <c r="K1021" s="5">
        <v>1000</v>
      </c>
      <c r="L1021" s="5">
        <v>20</v>
      </c>
      <c r="M1021" s="5" t="s">
        <v>40</v>
      </c>
      <c r="N1021" s="5">
        <v>780879</v>
      </c>
      <c r="O1021" s="5" t="s">
        <v>240</v>
      </c>
      <c r="P1021" s="5" t="s">
        <v>42</v>
      </c>
      <c r="Q1021" s="5" t="s">
        <v>4644</v>
      </c>
      <c r="R1021" s="5" t="s">
        <v>242</v>
      </c>
      <c r="S1021" s="5"/>
      <c r="T1021" s="5" t="s">
        <v>243</v>
      </c>
      <c r="U1021" s="5" t="s">
        <v>4645</v>
      </c>
      <c r="V1021" s="5" t="s">
        <v>47</v>
      </c>
      <c r="W1021" s="5" t="s">
        <v>4646</v>
      </c>
      <c r="X1021" s="5"/>
      <c r="Y1021" s="5"/>
      <c r="Z1021" s="5"/>
      <c r="AA1021" s="5" t="s">
        <v>4647</v>
      </c>
      <c r="AB1021" s="5" t="s">
        <v>49</v>
      </c>
      <c r="AC1021" s="5" t="s">
        <v>50</v>
      </c>
      <c r="AD1021" s="5" t="s">
        <v>51</v>
      </c>
      <c r="AE1021" s="5" t="s">
        <v>52</v>
      </c>
      <c r="AF1021" s="5" t="s">
        <v>53</v>
      </c>
      <c r="AG1021" s="5" t="s">
        <v>52</v>
      </c>
      <c r="AH1021" s="5" t="s">
        <v>53</v>
      </c>
      <c r="AI1021" s="5" t="s">
        <v>52</v>
      </c>
      <c r="AJ1021" s="5" t="s">
        <v>53</v>
      </c>
      <c r="AK1021" s="5" t="s">
        <v>52</v>
      </c>
      <c r="AL1021" s="5" t="s">
        <v>53</v>
      </c>
      <c r="AM1021" s="5" t="s">
        <v>56</v>
      </c>
    </row>
    <row r="1022" spans="1:39" hidden="1" x14ac:dyDescent="0.2">
      <c r="A1022">
        <v>1</v>
      </c>
      <c r="B1022">
        <v>1</v>
      </c>
      <c r="H1022" s="5">
        <v>24</v>
      </c>
      <c r="I1022" s="5">
        <v>794533</v>
      </c>
      <c r="J1022" s="5">
        <v>1019</v>
      </c>
      <c r="K1022" s="5">
        <v>1000</v>
      </c>
      <c r="L1022" s="5">
        <v>21</v>
      </c>
      <c r="M1022" s="5" t="s">
        <v>40</v>
      </c>
      <c r="N1022" s="5">
        <v>794533</v>
      </c>
      <c r="O1022" s="5" t="s">
        <v>249</v>
      </c>
      <c r="P1022" s="5" t="s">
        <v>42</v>
      </c>
      <c r="Q1022" s="5" t="s">
        <v>4648</v>
      </c>
      <c r="R1022" s="5" t="s">
        <v>251</v>
      </c>
      <c r="S1022" s="5"/>
      <c r="T1022" s="5" t="s">
        <v>252</v>
      </c>
      <c r="U1022" s="5" t="s">
        <v>4649</v>
      </c>
      <c r="V1022" s="5" t="s">
        <v>47</v>
      </c>
      <c r="W1022" s="5" t="s">
        <v>4650</v>
      </c>
      <c r="X1022" s="5"/>
      <c r="Y1022" s="5"/>
      <c r="Z1022" s="5"/>
      <c r="AA1022" s="5" t="s">
        <v>4651</v>
      </c>
      <c r="AB1022" s="5" t="s">
        <v>49</v>
      </c>
      <c r="AC1022" s="5" t="s">
        <v>50</v>
      </c>
      <c r="AD1022" s="5" t="s">
        <v>51</v>
      </c>
      <c r="AE1022" s="5" t="s">
        <v>2896</v>
      </c>
      <c r="AF1022" s="5" t="s">
        <v>2897</v>
      </c>
      <c r="AG1022" s="5" t="s">
        <v>52</v>
      </c>
      <c r="AH1022" s="5" t="s">
        <v>53</v>
      </c>
      <c r="AI1022" s="5" t="s">
        <v>2896</v>
      </c>
      <c r="AJ1022" s="5" t="s">
        <v>2897</v>
      </c>
      <c r="AK1022" s="5" t="s">
        <v>256</v>
      </c>
      <c r="AL1022" s="5" t="s">
        <v>257</v>
      </c>
      <c r="AM1022" s="5" t="s">
        <v>56</v>
      </c>
    </row>
    <row r="1023" spans="1:39" hidden="1" x14ac:dyDescent="0.2">
      <c r="A1023">
        <v>1</v>
      </c>
      <c r="B1023">
        <v>1</v>
      </c>
      <c r="H1023" s="5">
        <v>25</v>
      </c>
      <c r="I1023" s="5">
        <v>818746</v>
      </c>
      <c r="J1023" s="5">
        <v>1020</v>
      </c>
      <c r="K1023" s="5">
        <v>1000</v>
      </c>
      <c r="L1023" s="5">
        <v>22</v>
      </c>
      <c r="M1023" s="5" t="s">
        <v>40</v>
      </c>
      <c r="N1023" s="5">
        <v>818746</v>
      </c>
      <c r="O1023" s="5" t="s">
        <v>258</v>
      </c>
      <c r="P1023" s="5" t="s">
        <v>42</v>
      </c>
      <c r="Q1023" s="5" t="s">
        <v>4652</v>
      </c>
      <c r="R1023" s="5" t="s">
        <v>260</v>
      </c>
      <c r="S1023" s="5"/>
      <c r="T1023" s="5" t="s">
        <v>261</v>
      </c>
      <c r="U1023" s="5" t="s">
        <v>4653</v>
      </c>
      <c r="V1023" s="5" t="s">
        <v>47</v>
      </c>
      <c r="W1023" s="5" t="s">
        <v>4654</v>
      </c>
      <c r="X1023" s="5"/>
      <c r="Y1023" s="5"/>
      <c r="Z1023" s="5"/>
      <c r="AA1023" s="5" t="s">
        <v>4655</v>
      </c>
      <c r="AB1023" s="5" t="s">
        <v>49</v>
      </c>
      <c r="AC1023" s="5" t="s">
        <v>50</v>
      </c>
      <c r="AD1023" s="5" t="s">
        <v>51</v>
      </c>
      <c r="AE1023" s="5" t="s">
        <v>3360</v>
      </c>
      <c r="AF1023" s="5" t="s">
        <v>3361</v>
      </c>
      <c r="AG1023" s="5" t="s">
        <v>2902</v>
      </c>
      <c r="AH1023" s="5" t="s">
        <v>2903</v>
      </c>
      <c r="AI1023" s="5" t="s">
        <v>3360</v>
      </c>
      <c r="AJ1023" s="5" t="s">
        <v>3361</v>
      </c>
      <c r="AK1023" s="5" t="s">
        <v>2902</v>
      </c>
      <c r="AL1023" s="5" t="s">
        <v>2903</v>
      </c>
      <c r="AM1023" s="5" t="s">
        <v>56</v>
      </c>
    </row>
    <row r="1024" spans="1:39" hidden="1" x14ac:dyDescent="0.2">
      <c r="A1024">
        <v>1</v>
      </c>
      <c r="B1024">
        <v>1</v>
      </c>
      <c r="H1024" s="5">
        <v>26</v>
      </c>
      <c r="I1024" s="5">
        <v>827842</v>
      </c>
      <c r="J1024" s="5">
        <v>1021</v>
      </c>
      <c r="K1024" s="5">
        <v>1000</v>
      </c>
      <c r="L1024" s="5">
        <v>23</v>
      </c>
      <c r="M1024" s="5" t="s">
        <v>40</v>
      </c>
      <c r="N1024" s="5">
        <v>827842</v>
      </c>
      <c r="O1024" s="5" t="s">
        <v>267</v>
      </c>
      <c r="P1024" s="5" t="s">
        <v>42</v>
      </c>
      <c r="Q1024" s="5" t="s">
        <v>4656</v>
      </c>
      <c r="R1024" s="5" t="s">
        <v>269</v>
      </c>
      <c r="S1024" s="5"/>
      <c r="T1024" s="5" t="s">
        <v>270</v>
      </c>
      <c r="U1024" s="5" t="s">
        <v>4657</v>
      </c>
      <c r="V1024" s="5" t="s">
        <v>47</v>
      </c>
      <c r="W1024" s="5" t="s">
        <v>4658</v>
      </c>
      <c r="X1024" s="5"/>
      <c r="Y1024" s="5"/>
      <c r="Z1024" s="5"/>
      <c r="AA1024" s="5" t="s">
        <v>4659</v>
      </c>
      <c r="AB1024" s="5" t="s">
        <v>49</v>
      </c>
      <c r="AC1024" s="5" t="s">
        <v>50</v>
      </c>
      <c r="AD1024" s="5" t="s">
        <v>51</v>
      </c>
      <c r="AE1024" s="5" t="s">
        <v>3783</v>
      </c>
      <c r="AF1024" s="5" t="s">
        <v>3784</v>
      </c>
      <c r="AG1024" s="5" t="s">
        <v>1616</v>
      </c>
      <c r="AH1024" s="5" t="s">
        <v>1617</v>
      </c>
      <c r="AI1024" s="5" t="s">
        <v>3783</v>
      </c>
      <c r="AJ1024" s="5" t="s">
        <v>3784</v>
      </c>
      <c r="AK1024" s="5" t="s">
        <v>1616</v>
      </c>
      <c r="AL1024" s="5" t="s">
        <v>1617</v>
      </c>
      <c r="AM1024" s="5" t="s">
        <v>56</v>
      </c>
    </row>
    <row r="1025" spans="1:39" hidden="1" x14ac:dyDescent="0.2">
      <c r="A1025">
        <v>1</v>
      </c>
      <c r="B1025">
        <v>1</v>
      </c>
      <c r="H1025" s="5">
        <v>27</v>
      </c>
      <c r="I1025" s="5">
        <v>840349</v>
      </c>
      <c r="J1025" s="5">
        <v>1022</v>
      </c>
      <c r="K1025" s="5">
        <v>1000</v>
      </c>
      <c r="L1025" s="5">
        <v>24</v>
      </c>
      <c r="M1025" s="5" t="s">
        <v>40</v>
      </c>
      <c r="N1025" s="5">
        <v>840349</v>
      </c>
      <c r="O1025" s="5" t="s">
        <v>276</v>
      </c>
      <c r="P1025" s="5" t="s">
        <v>42</v>
      </c>
      <c r="Q1025" s="5" t="s">
        <v>4660</v>
      </c>
      <c r="R1025" s="5" t="s">
        <v>278</v>
      </c>
      <c r="S1025" s="5"/>
      <c r="T1025" s="5" t="s">
        <v>279</v>
      </c>
      <c r="U1025" s="5" t="s">
        <v>4661</v>
      </c>
      <c r="V1025" s="5" t="s">
        <v>47</v>
      </c>
      <c r="W1025" s="5" t="s">
        <v>4662</v>
      </c>
      <c r="X1025" s="5"/>
      <c r="Y1025" s="5"/>
      <c r="Z1025" s="5"/>
      <c r="AA1025" s="5" t="s">
        <v>4663</v>
      </c>
      <c r="AB1025" s="5" t="s">
        <v>49</v>
      </c>
      <c r="AC1025" s="5" t="s">
        <v>50</v>
      </c>
      <c r="AD1025" s="5" t="s">
        <v>51</v>
      </c>
      <c r="AE1025" s="5" t="s">
        <v>3370</v>
      </c>
      <c r="AF1025" s="5" t="s">
        <v>3371</v>
      </c>
      <c r="AG1025" s="5" t="s">
        <v>3789</v>
      </c>
      <c r="AH1025" s="5" t="s">
        <v>3790</v>
      </c>
      <c r="AI1025" s="5" t="s">
        <v>3370</v>
      </c>
      <c r="AJ1025" s="5" t="s">
        <v>3371</v>
      </c>
      <c r="AK1025" s="5" t="s">
        <v>3789</v>
      </c>
      <c r="AL1025" s="5" t="s">
        <v>3790</v>
      </c>
      <c r="AM1025" s="5" t="s">
        <v>56</v>
      </c>
    </row>
    <row r="1026" spans="1:39" hidden="1" x14ac:dyDescent="0.2">
      <c r="A1026">
        <v>1</v>
      </c>
      <c r="B1026">
        <v>1</v>
      </c>
      <c r="H1026" s="5">
        <v>28</v>
      </c>
      <c r="I1026" s="5">
        <v>866245</v>
      </c>
      <c r="J1026" s="5">
        <v>1023</v>
      </c>
      <c r="K1026" s="5">
        <v>1000</v>
      </c>
      <c r="L1026" s="5">
        <v>25</v>
      </c>
      <c r="M1026" s="5" t="s">
        <v>40</v>
      </c>
      <c r="N1026" s="5">
        <v>866245</v>
      </c>
      <c r="O1026" s="5" t="s">
        <v>285</v>
      </c>
      <c r="P1026" s="5" t="s">
        <v>42</v>
      </c>
      <c r="Q1026" s="5" t="s">
        <v>4664</v>
      </c>
      <c r="R1026" s="5" t="s">
        <v>287</v>
      </c>
      <c r="S1026" s="5"/>
      <c r="T1026" s="5" t="s">
        <v>288</v>
      </c>
      <c r="U1026" s="5" t="s">
        <v>4665</v>
      </c>
      <c r="V1026" s="5" t="s">
        <v>47</v>
      </c>
      <c r="W1026" s="5" t="s">
        <v>4666</v>
      </c>
      <c r="X1026" s="5"/>
      <c r="Y1026" s="5"/>
      <c r="Z1026" s="5"/>
      <c r="AA1026" s="5" t="s">
        <v>4667</v>
      </c>
      <c r="AB1026" s="5" t="s">
        <v>49</v>
      </c>
      <c r="AC1026" s="5" t="s">
        <v>50</v>
      </c>
      <c r="AD1026" s="5" t="s">
        <v>51</v>
      </c>
      <c r="AE1026" s="5" t="s">
        <v>52</v>
      </c>
      <c r="AF1026" s="5" t="s">
        <v>53</v>
      </c>
      <c r="AG1026" s="5" t="s">
        <v>52</v>
      </c>
      <c r="AH1026" s="5" t="s">
        <v>53</v>
      </c>
      <c r="AI1026" s="5" t="s">
        <v>52</v>
      </c>
      <c r="AJ1026" s="5" t="s">
        <v>53</v>
      </c>
      <c r="AK1026" s="5" t="s">
        <v>292</v>
      </c>
      <c r="AL1026" s="5" t="s">
        <v>293</v>
      </c>
      <c r="AM1026" s="5" t="s">
        <v>56</v>
      </c>
    </row>
    <row r="1027" spans="1:39" hidden="1" x14ac:dyDescent="0.2">
      <c r="A1027">
        <v>1</v>
      </c>
      <c r="B1027">
        <v>1</v>
      </c>
      <c r="H1027" s="5">
        <v>29</v>
      </c>
      <c r="I1027" s="5">
        <v>885800</v>
      </c>
      <c r="J1027" s="5">
        <v>1024</v>
      </c>
      <c r="K1027" s="5">
        <v>1000</v>
      </c>
      <c r="L1027" s="5">
        <v>26</v>
      </c>
      <c r="M1027" s="5" t="s">
        <v>40</v>
      </c>
      <c r="N1027" s="5">
        <v>885800</v>
      </c>
      <c r="O1027" s="5" t="s">
        <v>294</v>
      </c>
      <c r="P1027" s="5" t="s">
        <v>42</v>
      </c>
      <c r="Q1027" s="5" t="s">
        <v>4668</v>
      </c>
      <c r="R1027" s="5" t="s">
        <v>296</v>
      </c>
      <c r="S1027" s="5"/>
      <c r="T1027" s="5" t="s">
        <v>297</v>
      </c>
      <c r="U1027" s="5" t="s">
        <v>4669</v>
      </c>
      <c r="V1027" s="5" t="s">
        <v>47</v>
      </c>
      <c r="W1027" s="5" t="s">
        <v>4670</v>
      </c>
      <c r="X1027" s="5"/>
      <c r="Y1027" s="5"/>
      <c r="Z1027" s="5"/>
      <c r="AA1027" s="5" t="s">
        <v>4671</v>
      </c>
      <c r="AB1027" s="5" t="s">
        <v>49</v>
      </c>
      <c r="AC1027" s="5" t="s">
        <v>50</v>
      </c>
      <c r="AD1027" s="5" t="s">
        <v>51</v>
      </c>
      <c r="AE1027" s="5" t="s">
        <v>3380</v>
      </c>
      <c r="AF1027" s="5" t="s">
        <v>3381</v>
      </c>
      <c r="AG1027" s="5" t="s">
        <v>52</v>
      </c>
      <c r="AH1027" s="5" t="s">
        <v>53</v>
      </c>
      <c r="AI1027" s="5" t="s">
        <v>3380</v>
      </c>
      <c r="AJ1027" s="5" t="s">
        <v>3381</v>
      </c>
      <c r="AK1027" s="5" t="s">
        <v>52</v>
      </c>
      <c r="AL1027" s="5" t="s">
        <v>53</v>
      </c>
      <c r="AM1027" s="5" t="s">
        <v>56</v>
      </c>
    </row>
    <row r="1028" spans="1:39" hidden="1" x14ac:dyDescent="0.2">
      <c r="A1028">
        <v>1</v>
      </c>
      <c r="B1028">
        <v>1</v>
      </c>
      <c r="H1028" s="5">
        <v>30</v>
      </c>
      <c r="I1028" s="5">
        <v>1054897</v>
      </c>
      <c r="J1028" s="5">
        <v>1025</v>
      </c>
      <c r="K1028" s="5">
        <v>1000</v>
      </c>
      <c r="L1028" s="5">
        <v>27</v>
      </c>
      <c r="M1028" s="5" t="s">
        <v>40</v>
      </c>
      <c r="N1028" s="5">
        <v>1054897</v>
      </c>
      <c r="O1028" s="5" t="s">
        <v>303</v>
      </c>
      <c r="P1028" s="5" t="s">
        <v>42</v>
      </c>
      <c r="Q1028" s="5" t="s">
        <v>4672</v>
      </c>
      <c r="R1028" s="5" t="s">
        <v>305</v>
      </c>
      <c r="S1028" s="5"/>
      <c r="T1028" s="5" t="s">
        <v>306</v>
      </c>
      <c r="U1028" s="5" t="s">
        <v>4673</v>
      </c>
      <c r="V1028" s="5" t="s">
        <v>47</v>
      </c>
      <c r="W1028" s="5" t="s">
        <v>4674</v>
      </c>
      <c r="X1028" s="5"/>
      <c r="Y1028" s="5"/>
      <c r="Z1028" s="5"/>
      <c r="AA1028" s="5" t="s">
        <v>4675</v>
      </c>
      <c r="AB1028" s="5" t="s">
        <v>49</v>
      </c>
      <c r="AC1028" s="5" t="s">
        <v>50</v>
      </c>
      <c r="AD1028" s="5" t="s">
        <v>51</v>
      </c>
      <c r="AE1028" s="5" t="s">
        <v>2924</v>
      </c>
      <c r="AF1028" s="5" t="s">
        <v>2925</v>
      </c>
      <c r="AG1028" s="5" t="s">
        <v>4676</v>
      </c>
      <c r="AH1028" s="5" t="s">
        <v>4677</v>
      </c>
      <c r="AI1028" s="5" t="s">
        <v>2924</v>
      </c>
      <c r="AJ1028" s="5" t="s">
        <v>2925</v>
      </c>
      <c r="AK1028" s="5" t="s">
        <v>4676</v>
      </c>
      <c r="AL1028" s="5" t="s">
        <v>4677</v>
      </c>
      <c r="AM1028" s="5" t="s">
        <v>56</v>
      </c>
    </row>
    <row r="1029" spans="1:39" hidden="1" x14ac:dyDescent="0.2">
      <c r="A1029">
        <v>1</v>
      </c>
      <c r="B1029">
        <v>1</v>
      </c>
      <c r="H1029" s="5">
        <v>31</v>
      </c>
      <c r="I1029" s="5">
        <v>1102873</v>
      </c>
      <c r="J1029" s="5">
        <v>1026</v>
      </c>
      <c r="K1029" s="5">
        <v>1000</v>
      </c>
      <c r="L1029" s="5">
        <v>28</v>
      </c>
      <c r="M1029" s="5" t="s">
        <v>40</v>
      </c>
      <c r="N1029" s="5">
        <v>1102873</v>
      </c>
      <c r="O1029" s="5" t="s">
        <v>312</v>
      </c>
      <c r="P1029" s="5" t="s">
        <v>42</v>
      </c>
      <c r="Q1029" s="5" t="s">
        <v>4678</v>
      </c>
      <c r="R1029" s="5" t="s">
        <v>314</v>
      </c>
      <c r="S1029" s="5"/>
      <c r="T1029" s="5" t="s">
        <v>315</v>
      </c>
      <c r="U1029" s="5" t="s">
        <v>4679</v>
      </c>
      <c r="V1029" s="5" t="s">
        <v>47</v>
      </c>
      <c r="W1029" s="5" t="s">
        <v>4680</v>
      </c>
      <c r="X1029" s="5"/>
      <c r="Y1029" s="5"/>
      <c r="Z1029" s="5"/>
      <c r="AA1029" s="5" t="s">
        <v>4681</v>
      </c>
      <c r="AB1029" s="5" t="s">
        <v>49</v>
      </c>
      <c r="AC1029" s="5" t="s">
        <v>50</v>
      </c>
      <c r="AD1029" s="5" t="s">
        <v>51</v>
      </c>
      <c r="AE1029" s="5" t="s">
        <v>4682</v>
      </c>
      <c r="AF1029" s="5" t="s">
        <v>4683</v>
      </c>
      <c r="AG1029" s="5" t="s">
        <v>4246</v>
      </c>
      <c r="AH1029" s="5" t="s">
        <v>4247</v>
      </c>
      <c r="AI1029" s="5" t="s">
        <v>4682</v>
      </c>
      <c r="AJ1029" s="5" t="s">
        <v>4683</v>
      </c>
      <c r="AK1029" s="5" t="s">
        <v>4246</v>
      </c>
      <c r="AL1029" s="5" t="s">
        <v>4247</v>
      </c>
      <c r="AM1029" s="5" t="s">
        <v>56</v>
      </c>
    </row>
    <row r="1030" spans="1:39" hidden="1" x14ac:dyDescent="0.2">
      <c r="A1030">
        <v>1</v>
      </c>
      <c r="B1030">
        <v>1</v>
      </c>
      <c r="H1030" s="5">
        <v>32</v>
      </c>
      <c r="I1030" s="5">
        <v>1118119</v>
      </c>
      <c r="J1030" s="5">
        <v>1027</v>
      </c>
      <c r="K1030" s="5">
        <v>1000</v>
      </c>
      <c r="L1030" s="5">
        <v>29</v>
      </c>
      <c r="M1030" s="5" t="s">
        <v>40</v>
      </c>
      <c r="N1030" s="5">
        <v>1118119</v>
      </c>
      <c r="O1030" s="5" t="s">
        <v>321</v>
      </c>
      <c r="P1030" s="5" t="s">
        <v>42</v>
      </c>
      <c r="Q1030" s="5" t="s">
        <v>4684</v>
      </c>
      <c r="R1030" s="5" t="s">
        <v>323</v>
      </c>
      <c r="S1030" s="5"/>
      <c r="T1030" s="5" t="s">
        <v>324</v>
      </c>
      <c r="U1030" s="5" t="s">
        <v>4685</v>
      </c>
      <c r="V1030" s="5" t="s">
        <v>47</v>
      </c>
      <c r="W1030" s="5" t="s">
        <v>4686</v>
      </c>
      <c r="X1030" s="5"/>
      <c r="Y1030" s="5"/>
      <c r="Z1030" s="5"/>
      <c r="AA1030" s="5" t="s">
        <v>4687</v>
      </c>
      <c r="AB1030" s="5" t="s">
        <v>49</v>
      </c>
      <c r="AC1030" s="5" t="s">
        <v>50</v>
      </c>
      <c r="AD1030" s="5" t="s">
        <v>51</v>
      </c>
      <c r="AE1030" s="5" t="s">
        <v>52</v>
      </c>
      <c r="AF1030" s="5" t="s">
        <v>53</v>
      </c>
      <c r="AG1030" s="5" t="s">
        <v>52</v>
      </c>
      <c r="AH1030" s="5" t="s">
        <v>53</v>
      </c>
      <c r="AI1030" s="5" t="s">
        <v>52</v>
      </c>
      <c r="AJ1030" s="5" t="s">
        <v>53</v>
      </c>
      <c r="AK1030" s="5" t="s">
        <v>52</v>
      </c>
      <c r="AL1030" s="5" t="s">
        <v>53</v>
      </c>
      <c r="AM1030" s="5" t="s">
        <v>56</v>
      </c>
    </row>
    <row r="1031" spans="1:39" hidden="1" x14ac:dyDescent="0.2">
      <c r="A1031">
        <v>1</v>
      </c>
      <c r="B1031">
        <v>1</v>
      </c>
      <c r="H1031" s="5">
        <v>33</v>
      </c>
      <c r="I1031" s="5">
        <v>1150109</v>
      </c>
      <c r="J1031" s="5">
        <v>1028</v>
      </c>
      <c r="K1031" s="5">
        <v>1000</v>
      </c>
      <c r="L1031" s="5">
        <v>30</v>
      </c>
      <c r="M1031" s="5" t="s">
        <v>40</v>
      </c>
      <c r="N1031" s="5">
        <v>1150109</v>
      </c>
      <c r="O1031" s="5" t="s">
        <v>330</v>
      </c>
      <c r="P1031" s="5" t="s">
        <v>42</v>
      </c>
      <c r="Q1031" s="5" t="s">
        <v>4688</v>
      </c>
      <c r="R1031" s="5" t="s">
        <v>332</v>
      </c>
      <c r="S1031" s="5"/>
      <c r="T1031" s="5" t="s">
        <v>333</v>
      </c>
      <c r="U1031" s="5" t="s">
        <v>4689</v>
      </c>
      <c r="V1031" s="5" t="s">
        <v>47</v>
      </c>
      <c r="W1031" s="5" t="s">
        <v>4690</v>
      </c>
      <c r="X1031" s="5"/>
      <c r="Y1031" s="5"/>
      <c r="Z1031" s="5"/>
      <c r="AA1031" s="5" t="s">
        <v>4691</v>
      </c>
      <c r="AB1031" s="5" t="s">
        <v>49</v>
      </c>
      <c r="AC1031" s="5" t="s">
        <v>50</v>
      </c>
      <c r="AD1031" s="5" t="s">
        <v>51</v>
      </c>
      <c r="AE1031" s="5" t="s">
        <v>1184</v>
      </c>
      <c r="AF1031" s="5" t="s">
        <v>1185</v>
      </c>
      <c r="AG1031" s="5" t="s">
        <v>52</v>
      </c>
      <c r="AH1031" s="5" t="s">
        <v>53</v>
      </c>
      <c r="AI1031" s="5" t="s">
        <v>1184</v>
      </c>
      <c r="AJ1031" s="5" t="s">
        <v>1185</v>
      </c>
      <c r="AK1031" s="5" t="s">
        <v>337</v>
      </c>
      <c r="AL1031" s="5" t="s">
        <v>338</v>
      </c>
      <c r="AM1031" s="5" t="s">
        <v>56</v>
      </c>
    </row>
    <row r="1032" spans="1:39" hidden="1" x14ac:dyDescent="0.2">
      <c r="A1032">
        <v>1</v>
      </c>
      <c r="B1032">
        <v>1</v>
      </c>
      <c r="H1032" s="5">
        <v>34</v>
      </c>
      <c r="I1032" s="5">
        <v>1165669</v>
      </c>
      <c r="J1032" s="5">
        <v>1029</v>
      </c>
      <c r="K1032" s="5">
        <v>1000</v>
      </c>
      <c r="L1032" s="5">
        <v>31</v>
      </c>
      <c r="M1032" s="5" t="s">
        <v>40</v>
      </c>
      <c r="N1032" s="5">
        <v>1165669</v>
      </c>
      <c r="O1032" s="5" t="s">
        <v>339</v>
      </c>
      <c r="P1032" s="5" t="s">
        <v>42</v>
      </c>
      <c r="Q1032" s="5" t="s">
        <v>4692</v>
      </c>
      <c r="R1032" s="5" t="s">
        <v>341</v>
      </c>
      <c r="S1032" s="5"/>
      <c r="T1032" s="5" t="s">
        <v>342</v>
      </c>
      <c r="U1032" s="5" t="s">
        <v>4693</v>
      </c>
      <c r="V1032" s="5" t="s">
        <v>47</v>
      </c>
      <c r="W1032" s="5" t="s">
        <v>4694</v>
      </c>
      <c r="X1032" s="5"/>
      <c r="Y1032" s="5"/>
      <c r="Z1032" s="5"/>
      <c r="AA1032" s="5" t="s">
        <v>4695</v>
      </c>
      <c r="AB1032" s="5" t="s">
        <v>49</v>
      </c>
      <c r="AC1032" s="5" t="s">
        <v>50</v>
      </c>
      <c r="AD1032" s="5" t="s">
        <v>51</v>
      </c>
      <c r="AE1032" s="5" t="s">
        <v>346</v>
      </c>
      <c r="AF1032" s="5" t="s">
        <v>347</v>
      </c>
      <c r="AG1032" s="5" t="s">
        <v>3819</v>
      </c>
      <c r="AH1032" s="5" t="s">
        <v>3820</v>
      </c>
      <c r="AI1032" s="5" t="s">
        <v>346</v>
      </c>
      <c r="AJ1032" s="5" t="s">
        <v>347</v>
      </c>
      <c r="AK1032" s="5" t="s">
        <v>3819</v>
      </c>
      <c r="AL1032" s="5" t="s">
        <v>3820</v>
      </c>
      <c r="AM1032" s="5" t="s">
        <v>56</v>
      </c>
    </row>
    <row r="1033" spans="1:39" hidden="1" x14ac:dyDescent="0.2">
      <c r="A1033">
        <v>1</v>
      </c>
      <c r="B1033">
        <v>1</v>
      </c>
      <c r="H1033" s="5">
        <v>35</v>
      </c>
      <c r="I1033" s="5">
        <v>1252656</v>
      </c>
      <c r="J1033" s="5">
        <v>1030</v>
      </c>
      <c r="K1033" s="5">
        <v>1000</v>
      </c>
      <c r="L1033" s="5">
        <v>32</v>
      </c>
      <c r="M1033" s="5" t="s">
        <v>40</v>
      </c>
      <c r="N1033" s="5">
        <v>1252656</v>
      </c>
      <c r="O1033" s="5" t="s">
        <v>348</v>
      </c>
      <c r="P1033" s="5" t="s">
        <v>42</v>
      </c>
      <c r="Q1033" s="5" t="s">
        <v>4696</v>
      </c>
      <c r="R1033" s="5" t="s">
        <v>350</v>
      </c>
      <c r="S1033" s="5"/>
      <c r="T1033" s="5" t="s">
        <v>351</v>
      </c>
      <c r="U1033" s="5" t="s">
        <v>4697</v>
      </c>
      <c r="V1033" s="5" t="s">
        <v>47</v>
      </c>
      <c r="W1033" s="5" t="s">
        <v>4698</v>
      </c>
      <c r="X1033" s="5"/>
      <c r="Y1033" s="5"/>
      <c r="Z1033" s="5"/>
      <c r="AA1033" s="5" t="s">
        <v>4699</v>
      </c>
      <c r="AB1033" s="5" t="s">
        <v>49</v>
      </c>
      <c r="AC1033" s="5" t="s">
        <v>50</v>
      </c>
      <c r="AD1033" s="5" t="s">
        <v>51</v>
      </c>
      <c r="AE1033" s="5" t="s">
        <v>4700</v>
      </c>
      <c r="AF1033" s="5" t="s">
        <v>4701</v>
      </c>
      <c r="AG1033" s="5" t="s">
        <v>52</v>
      </c>
      <c r="AH1033" s="5" t="s">
        <v>53</v>
      </c>
      <c r="AI1033" s="5" t="s">
        <v>4700</v>
      </c>
      <c r="AJ1033" s="5" t="s">
        <v>4701</v>
      </c>
      <c r="AK1033" s="5" t="s">
        <v>52</v>
      </c>
      <c r="AL1033" s="5" t="s">
        <v>53</v>
      </c>
      <c r="AM1033" s="5" t="s">
        <v>56</v>
      </c>
    </row>
    <row r="1034" spans="1:39" hidden="1" x14ac:dyDescent="0.2">
      <c r="A1034">
        <v>1</v>
      </c>
      <c r="B1034">
        <v>1</v>
      </c>
      <c r="H1034" s="5">
        <v>36</v>
      </c>
      <c r="I1034" s="5">
        <v>1314729</v>
      </c>
      <c r="J1034" s="5">
        <v>1031</v>
      </c>
      <c r="K1034" s="5">
        <v>1000</v>
      </c>
      <c r="L1034" s="5">
        <v>33</v>
      </c>
      <c r="M1034" s="5" t="s">
        <v>40</v>
      </c>
      <c r="N1034" s="5">
        <v>1314729</v>
      </c>
      <c r="O1034" s="5" t="s">
        <v>357</v>
      </c>
      <c r="P1034" s="5" t="s">
        <v>42</v>
      </c>
      <c r="Q1034" s="5" t="s">
        <v>4702</v>
      </c>
      <c r="R1034" s="5" t="s">
        <v>359</v>
      </c>
      <c r="S1034" s="5"/>
      <c r="T1034" s="5" t="s">
        <v>360</v>
      </c>
      <c r="U1034" s="5" t="s">
        <v>4703</v>
      </c>
      <c r="V1034" s="5" t="s">
        <v>47</v>
      </c>
      <c r="W1034" s="5" t="s">
        <v>4704</v>
      </c>
      <c r="X1034" s="5"/>
      <c r="Y1034" s="5"/>
      <c r="Z1034" s="5"/>
      <c r="AA1034" s="5" t="s">
        <v>4705</v>
      </c>
      <c r="AB1034" s="5" t="s">
        <v>49</v>
      </c>
      <c r="AC1034" s="5" t="s">
        <v>50</v>
      </c>
      <c r="AD1034" s="5" t="s">
        <v>51</v>
      </c>
      <c r="AE1034" s="5" t="s">
        <v>1200</v>
      </c>
      <c r="AF1034" s="5" t="s">
        <v>1201</v>
      </c>
      <c r="AG1034" s="5" t="s">
        <v>52</v>
      </c>
      <c r="AH1034" s="5" t="s">
        <v>53</v>
      </c>
      <c r="AI1034" s="5" t="s">
        <v>1200</v>
      </c>
      <c r="AJ1034" s="5" t="s">
        <v>1201</v>
      </c>
      <c r="AK1034" s="5" t="s">
        <v>371</v>
      </c>
      <c r="AL1034" s="5" t="s">
        <v>372</v>
      </c>
      <c r="AM1034" s="5" t="s">
        <v>56</v>
      </c>
    </row>
    <row r="1035" spans="1:39" hidden="1" x14ac:dyDescent="0.2">
      <c r="A1035">
        <v>1</v>
      </c>
      <c r="B1035">
        <v>1</v>
      </c>
      <c r="H1035" s="5">
        <v>37</v>
      </c>
      <c r="I1035" s="5">
        <v>1316873</v>
      </c>
      <c r="J1035" s="5">
        <v>1032</v>
      </c>
      <c r="K1035" s="5">
        <v>1000</v>
      </c>
      <c r="L1035" s="5">
        <v>34</v>
      </c>
      <c r="M1035" s="5" t="s">
        <v>40</v>
      </c>
      <c r="N1035" s="5">
        <v>1316873</v>
      </c>
      <c r="O1035" s="5" t="s">
        <v>364</v>
      </c>
      <c r="P1035" s="5" t="s">
        <v>42</v>
      </c>
      <c r="Q1035" s="5" t="s">
        <v>4706</v>
      </c>
      <c r="R1035" s="5" t="s">
        <v>366</v>
      </c>
      <c r="S1035" s="5"/>
      <c r="T1035" s="5" t="s">
        <v>367</v>
      </c>
      <c r="U1035" s="5" t="s">
        <v>4707</v>
      </c>
      <c r="V1035" s="5" t="s">
        <v>47</v>
      </c>
      <c r="W1035" s="5" t="s">
        <v>4708</v>
      </c>
      <c r="X1035" s="5"/>
      <c r="Y1035" s="5"/>
      <c r="Z1035" s="5"/>
      <c r="AA1035" s="5" t="s">
        <v>4709</v>
      </c>
      <c r="AB1035" s="5" t="s">
        <v>49</v>
      </c>
      <c r="AC1035" s="5" t="s">
        <v>50</v>
      </c>
      <c r="AD1035" s="5" t="s">
        <v>51</v>
      </c>
      <c r="AE1035" s="5" t="s">
        <v>52</v>
      </c>
      <c r="AF1035" s="5" t="s">
        <v>53</v>
      </c>
      <c r="AG1035" s="5" t="s">
        <v>4272</v>
      </c>
      <c r="AH1035" s="5" t="s">
        <v>4273</v>
      </c>
      <c r="AI1035" s="5" t="s">
        <v>52</v>
      </c>
      <c r="AJ1035" s="5" t="s">
        <v>53</v>
      </c>
      <c r="AK1035" s="5" t="s">
        <v>4272</v>
      </c>
      <c r="AL1035" s="5" t="s">
        <v>4273</v>
      </c>
      <c r="AM1035" s="5" t="s">
        <v>56</v>
      </c>
    </row>
    <row r="1036" spans="1:39" hidden="1" x14ac:dyDescent="0.2">
      <c r="A1036">
        <v>1</v>
      </c>
      <c r="B1036">
        <v>1</v>
      </c>
      <c r="H1036" s="5">
        <v>38</v>
      </c>
      <c r="I1036" s="5">
        <v>1332696</v>
      </c>
      <c r="J1036" s="5">
        <v>1033</v>
      </c>
      <c r="K1036" s="5">
        <v>1000</v>
      </c>
      <c r="L1036" s="5">
        <v>35</v>
      </c>
      <c r="M1036" s="5" t="s">
        <v>40</v>
      </c>
      <c r="N1036" s="5">
        <v>1332696</v>
      </c>
      <c r="O1036" s="5" t="s">
        <v>373</v>
      </c>
      <c r="P1036" s="5" t="s">
        <v>42</v>
      </c>
      <c r="Q1036" s="5" t="s">
        <v>4710</v>
      </c>
      <c r="R1036" s="5" t="s">
        <v>375</v>
      </c>
      <c r="S1036" s="5"/>
      <c r="T1036" s="5" t="s">
        <v>376</v>
      </c>
      <c r="U1036" s="5" t="s">
        <v>4711</v>
      </c>
      <c r="V1036" s="5" t="s">
        <v>47</v>
      </c>
      <c r="W1036" s="5" t="s">
        <v>4712</v>
      </c>
      <c r="X1036" s="5"/>
      <c r="Y1036" s="5"/>
      <c r="Z1036" s="5"/>
      <c r="AA1036" s="5" t="s">
        <v>4713</v>
      </c>
      <c r="AB1036" s="5" t="s">
        <v>49</v>
      </c>
      <c r="AC1036" s="5" t="s">
        <v>50</v>
      </c>
      <c r="AD1036" s="5" t="s">
        <v>51</v>
      </c>
      <c r="AE1036" s="5" t="s">
        <v>4714</v>
      </c>
      <c r="AF1036" s="5" t="s">
        <v>4715</v>
      </c>
      <c r="AG1036" s="5" t="s">
        <v>1668</v>
      </c>
      <c r="AH1036" s="5" t="s">
        <v>1669</v>
      </c>
      <c r="AI1036" s="5" t="s">
        <v>4714</v>
      </c>
      <c r="AJ1036" s="5" t="s">
        <v>4715</v>
      </c>
      <c r="AK1036" s="5" t="s">
        <v>1668</v>
      </c>
      <c r="AL1036" s="5" t="s">
        <v>1669</v>
      </c>
      <c r="AM1036" s="5" t="s">
        <v>56</v>
      </c>
    </row>
    <row r="1037" spans="1:39" hidden="1" x14ac:dyDescent="0.2">
      <c r="A1037">
        <v>1</v>
      </c>
      <c r="B1037">
        <v>1</v>
      </c>
      <c r="H1037" s="5">
        <v>39</v>
      </c>
      <c r="I1037" s="5">
        <v>1477755</v>
      </c>
      <c r="J1037" s="5">
        <v>1034</v>
      </c>
      <c r="K1037" s="5">
        <v>1000</v>
      </c>
      <c r="L1037" s="5">
        <v>36</v>
      </c>
      <c r="M1037" s="5" t="s">
        <v>40</v>
      </c>
      <c r="N1037" s="5">
        <v>1477755</v>
      </c>
      <c r="O1037" s="5" t="s">
        <v>382</v>
      </c>
      <c r="P1037" s="5" t="s">
        <v>42</v>
      </c>
      <c r="Q1037" s="5" t="s">
        <v>4716</v>
      </c>
      <c r="R1037" s="5" t="s">
        <v>384</v>
      </c>
      <c r="S1037" s="5"/>
      <c r="T1037" s="5" t="s">
        <v>385</v>
      </c>
      <c r="U1037" s="5" t="s">
        <v>4717</v>
      </c>
      <c r="V1037" s="5" t="s">
        <v>47</v>
      </c>
      <c r="W1037" s="5" t="s">
        <v>4718</v>
      </c>
      <c r="X1037" s="5"/>
      <c r="Y1037" s="5"/>
      <c r="Z1037" s="5"/>
      <c r="AA1037" s="5" t="s">
        <v>4719</v>
      </c>
      <c r="AB1037" s="5" t="s">
        <v>49</v>
      </c>
      <c r="AC1037" s="5" t="s">
        <v>50</v>
      </c>
      <c r="AD1037" s="5" t="s">
        <v>51</v>
      </c>
      <c r="AE1037" s="5" t="s">
        <v>52</v>
      </c>
      <c r="AF1037" s="5" t="s">
        <v>53</v>
      </c>
      <c r="AG1037" s="5" t="s">
        <v>52</v>
      </c>
      <c r="AH1037" s="5" t="s">
        <v>53</v>
      </c>
      <c r="AI1037" s="5" t="s">
        <v>389</v>
      </c>
      <c r="AJ1037" s="5" t="s">
        <v>390</v>
      </c>
      <c r="AK1037" s="5" t="s">
        <v>389</v>
      </c>
      <c r="AL1037" s="5" t="s">
        <v>390</v>
      </c>
      <c r="AM1037" s="5" t="s">
        <v>56</v>
      </c>
    </row>
    <row r="1038" spans="1:39" hidden="1" x14ac:dyDescent="0.2">
      <c r="A1038">
        <v>1</v>
      </c>
      <c r="B1038">
        <v>1</v>
      </c>
      <c r="H1038" s="5">
        <v>40</v>
      </c>
      <c r="I1038" s="5">
        <v>1530090</v>
      </c>
      <c r="J1038" s="5">
        <v>1035</v>
      </c>
      <c r="K1038" s="5">
        <v>1000</v>
      </c>
      <c r="L1038" s="5">
        <v>37</v>
      </c>
      <c r="M1038" s="5" t="s">
        <v>40</v>
      </c>
      <c r="N1038" s="5">
        <v>1530090</v>
      </c>
      <c r="O1038" s="5" t="s">
        <v>391</v>
      </c>
      <c r="P1038" s="5" t="s">
        <v>42</v>
      </c>
      <c r="Q1038" s="5" t="s">
        <v>4720</v>
      </c>
      <c r="R1038" s="5" t="s">
        <v>393</v>
      </c>
      <c r="S1038" s="5"/>
      <c r="T1038" s="5" t="s">
        <v>394</v>
      </c>
      <c r="U1038" s="5" t="s">
        <v>4721</v>
      </c>
      <c r="V1038" s="5" t="s">
        <v>47</v>
      </c>
      <c r="W1038" s="5" t="s">
        <v>4722</v>
      </c>
      <c r="X1038" s="5"/>
      <c r="Y1038" s="5"/>
      <c r="Z1038" s="5"/>
      <c r="AA1038" s="5" t="s">
        <v>4723</v>
      </c>
      <c r="AB1038" s="5" t="s">
        <v>49</v>
      </c>
      <c r="AC1038" s="5" t="s">
        <v>50</v>
      </c>
      <c r="AD1038" s="5" t="s">
        <v>51</v>
      </c>
      <c r="AE1038" s="5" t="s">
        <v>1678</v>
      </c>
      <c r="AF1038" s="5" t="s">
        <v>1679</v>
      </c>
      <c r="AG1038" s="5" t="s">
        <v>2970</v>
      </c>
      <c r="AH1038" s="5" t="s">
        <v>2971</v>
      </c>
      <c r="AI1038" s="5" t="s">
        <v>1678</v>
      </c>
      <c r="AJ1038" s="5" t="s">
        <v>1679</v>
      </c>
      <c r="AK1038" s="5" t="s">
        <v>2970</v>
      </c>
      <c r="AL1038" s="5" t="s">
        <v>2971</v>
      </c>
      <c r="AM1038" s="5" t="s">
        <v>56</v>
      </c>
    </row>
    <row r="1039" spans="1:39" hidden="1" x14ac:dyDescent="0.2">
      <c r="B1039">
        <v>1</v>
      </c>
      <c r="E1039">
        <v>1</v>
      </c>
      <c r="H1039" s="5">
        <v>41</v>
      </c>
      <c r="I1039" s="5">
        <v>1599338</v>
      </c>
      <c r="J1039" s="5">
        <v>1036</v>
      </c>
      <c r="K1039" s="5">
        <v>1000</v>
      </c>
      <c r="L1039" s="5">
        <v>93</v>
      </c>
      <c r="M1039" s="5" t="s">
        <v>40</v>
      </c>
      <c r="N1039" s="5">
        <v>1599338</v>
      </c>
      <c r="O1039" s="5" t="s">
        <v>400</v>
      </c>
      <c r="P1039" s="5" t="s">
        <v>42</v>
      </c>
      <c r="Q1039" s="5" t="s">
        <v>4724</v>
      </c>
      <c r="R1039" s="5" t="s">
        <v>402</v>
      </c>
      <c r="S1039" s="5"/>
      <c r="T1039" s="5" t="s">
        <v>403</v>
      </c>
      <c r="U1039" s="5" t="s">
        <v>4725</v>
      </c>
      <c r="V1039" s="5"/>
      <c r="W1039" s="5"/>
      <c r="X1039" s="5"/>
      <c r="Y1039" s="5"/>
      <c r="Z1039" s="5"/>
      <c r="AA1039" s="5"/>
      <c r="AB1039" s="5" t="s">
        <v>49</v>
      </c>
      <c r="AC1039" s="5" t="s">
        <v>109</v>
      </c>
      <c r="AD1039" s="5"/>
      <c r="AE1039" s="5" t="s">
        <v>407</v>
      </c>
      <c r="AF1039" s="5" t="s">
        <v>408</v>
      </c>
      <c r="AG1039" s="5" t="s">
        <v>52</v>
      </c>
      <c r="AH1039" s="5" t="s">
        <v>53</v>
      </c>
      <c r="AI1039" s="5" t="s">
        <v>52</v>
      </c>
      <c r="AJ1039" s="5" t="s">
        <v>52</v>
      </c>
      <c r="AK1039" s="5" t="s">
        <v>52</v>
      </c>
      <c r="AL1039" s="5" t="s">
        <v>52</v>
      </c>
      <c r="AM1039" s="5" t="s">
        <v>56</v>
      </c>
    </row>
    <row r="1040" spans="1:39" hidden="1" x14ac:dyDescent="0.2">
      <c r="B1040">
        <v>1</v>
      </c>
      <c r="E1040">
        <v>1</v>
      </c>
      <c r="H1040" s="5">
        <v>42</v>
      </c>
      <c r="I1040" s="5">
        <v>1601001</v>
      </c>
      <c r="J1040" s="5">
        <v>1037</v>
      </c>
      <c r="K1040" s="5">
        <v>1000</v>
      </c>
      <c r="L1040" s="5">
        <v>94</v>
      </c>
      <c r="M1040" s="5" t="s">
        <v>40</v>
      </c>
      <c r="N1040" s="5">
        <v>1601001</v>
      </c>
      <c r="O1040" s="5" t="s">
        <v>411</v>
      </c>
      <c r="P1040" s="5" t="s">
        <v>42</v>
      </c>
      <c r="Q1040" s="5" t="s">
        <v>4726</v>
      </c>
      <c r="R1040" s="5" t="s">
        <v>413</v>
      </c>
      <c r="S1040" s="5"/>
      <c r="T1040" s="5" t="s">
        <v>414</v>
      </c>
      <c r="U1040" s="5" t="s">
        <v>4727</v>
      </c>
      <c r="V1040" s="5"/>
      <c r="W1040" s="5"/>
      <c r="X1040" s="5"/>
      <c r="Y1040" s="5"/>
      <c r="Z1040" s="5"/>
      <c r="AA1040" s="5"/>
      <c r="AB1040" s="5" t="s">
        <v>49</v>
      </c>
      <c r="AC1040" s="5" t="s">
        <v>109</v>
      </c>
      <c r="AD1040" s="5"/>
      <c r="AE1040" s="5" t="s">
        <v>52</v>
      </c>
      <c r="AF1040" s="5" t="s">
        <v>53</v>
      </c>
      <c r="AG1040" s="5" t="s">
        <v>2118</v>
      </c>
      <c r="AH1040" s="5" t="s">
        <v>2119</v>
      </c>
      <c r="AI1040" s="5" t="s">
        <v>52</v>
      </c>
      <c r="AJ1040" s="5" t="s">
        <v>52</v>
      </c>
      <c r="AK1040" s="5" t="s">
        <v>52</v>
      </c>
      <c r="AL1040" s="5" t="s">
        <v>52</v>
      </c>
      <c r="AM1040" s="5" t="s">
        <v>56</v>
      </c>
    </row>
    <row r="1041" spans="1:39" hidden="1" x14ac:dyDescent="0.2">
      <c r="A1041">
        <v>1</v>
      </c>
      <c r="B1041">
        <v>1</v>
      </c>
      <c r="H1041" s="5">
        <v>43</v>
      </c>
      <c r="I1041" s="5">
        <v>1614176</v>
      </c>
      <c r="J1041" s="5">
        <v>1038</v>
      </c>
      <c r="K1041" s="5">
        <v>1000</v>
      </c>
      <c r="L1041" s="5">
        <v>38</v>
      </c>
      <c r="M1041" s="5" t="s">
        <v>40</v>
      </c>
      <c r="N1041" s="5">
        <v>1614176</v>
      </c>
      <c r="O1041" s="5" t="s">
        <v>418</v>
      </c>
      <c r="P1041" s="5" t="s">
        <v>42</v>
      </c>
      <c r="Q1041" s="5" t="s">
        <v>4728</v>
      </c>
      <c r="R1041" s="5" t="s">
        <v>420</v>
      </c>
      <c r="S1041" s="5"/>
      <c r="T1041" s="5" t="s">
        <v>421</v>
      </c>
      <c r="U1041" s="5" t="s">
        <v>4729</v>
      </c>
      <c r="V1041" s="5" t="s">
        <v>47</v>
      </c>
      <c r="W1041" s="5" t="s">
        <v>4730</v>
      </c>
      <c r="X1041" s="5"/>
      <c r="Y1041" s="5"/>
      <c r="Z1041" s="5"/>
      <c r="AA1041" s="5" t="s">
        <v>4731</v>
      </c>
      <c r="AB1041" s="5" t="s">
        <v>49</v>
      </c>
      <c r="AC1041" s="5" t="s">
        <v>50</v>
      </c>
      <c r="AD1041" s="5" t="s">
        <v>51</v>
      </c>
      <c r="AE1041" s="5" t="s">
        <v>2562</v>
      </c>
      <c r="AF1041" s="5" t="s">
        <v>2563</v>
      </c>
      <c r="AG1041" s="5" t="s">
        <v>2564</v>
      </c>
      <c r="AH1041" s="5" t="s">
        <v>2565</v>
      </c>
      <c r="AI1041" s="5" t="s">
        <v>2562</v>
      </c>
      <c r="AJ1041" s="5" t="s">
        <v>2563</v>
      </c>
      <c r="AK1041" s="5" t="s">
        <v>2564</v>
      </c>
      <c r="AL1041" s="5" t="s">
        <v>2565</v>
      </c>
      <c r="AM1041" s="5" t="s">
        <v>56</v>
      </c>
    </row>
    <row r="1042" spans="1:39" hidden="1" x14ac:dyDescent="0.2">
      <c r="A1042">
        <v>1</v>
      </c>
      <c r="B1042">
        <v>1</v>
      </c>
      <c r="H1042" s="5">
        <v>44</v>
      </c>
      <c r="I1042" s="5">
        <v>1700984</v>
      </c>
      <c r="J1042" s="5">
        <v>1039</v>
      </c>
      <c r="K1042" s="5">
        <v>1000</v>
      </c>
      <c r="L1042" s="5">
        <v>39</v>
      </c>
      <c r="M1042" s="5" t="s">
        <v>40</v>
      </c>
      <c r="N1042" s="5">
        <v>1700984</v>
      </c>
      <c r="O1042" s="5" t="s">
        <v>427</v>
      </c>
      <c r="P1042" s="5" t="s">
        <v>42</v>
      </c>
      <c r="Q1042" s="5" t="s">
        <v>4732</v>
      </c>
      <c r="R1042" s="5" t="s">
        <v>429</v>
      </c>
      <c r="S1042" s="5"/>
      <c r="T1042" s="5" t="s">
        <v>430</v>
      </c>
      <c r="U1042" s="5" t="s">
        <v>4733</v>
      </c>
      <c r="V1042" s="5" t="s">
        <v>47</v>
      </c>
      <c r="W1042" s="5" t="s">
        <v>4734</v>
      </c>
      <c r="X1042" s="5"/>
      <c r="Y1042" s="5"/>
      <c r="Z1042" s="5"/>
      <c r="AA1042" s="5" t="s">
        <v>4735</v>
      </c>
      <c r="AB1042" s="5" t="s">
        <v>49</v>
      </c>
      <c r="AC1042" s="5" t="s">
        <v>50</v>
      </c>
      <c r="AD1042" s="5" t="s">
        <v>51</v>
      </c>
      <c r="AE1042" s="5" t="s">
        <v>4298</v>
      </c>
      <c r="AF1042" s="5" t="s">
        <v>4299</v>
      </c>
      <c r="AG1042" s="5" t="s">
        <v>52</v>
      </c>
      <c r="AH1042" s="5" t="s">
        <v>53</v>
      </c>
      <c r="AI1042" s="5" t="s">
        <v>4298</v>
      </c>
      <c r="AJ1042" s="5" t="s">
        <v>4299</v>
      </c>
      <c r="AK1042" s="5" t="s">
        <v>52</v>
      </c>
      <c r="AL1042" s="5" t="s">
        <v>53</v>
      </c>
      <c r="AM1042" s="5" t="s">
        <v>56</v>
      </c>
    </row>
    <row r="1043" spans="1:39" hidden="1" x14ac:dyDescent="0.2">
      <c r="A1043">
        <v>1</v>
      </c>
      <c r="B1043">
        <v>1</v>
      </c>
      <c r="H1043" s="5">
        <v>45</v>
      </c>
      <c r="I1043" s="5">
        <v>1724977</v>
      </c>
      <c r="J1043" s="5">
        <v>1040</v>
      </c>
      <c r="K1043" s="5">
        <v>1000</v>
      </c>
      <c r="L1043" s="5">
        <v>40</v>
      </c>
      <c r="M1043" s="5" t="s">
        <v>40</v>
      </c>
      <c r="N1043" s="5">
        <v>1724977</v>
      </c>
      <c r="O1043" s="5" t="s">
        <v>436</v>
      </c>
      <c r="P1043" s="5" t="s">
        <v>42</v>
      </c>
      <c r="Q1043" s="5" t="s">
        <v>4736</v>
      </c>
      <c r="R1043" s="5" t="s">
        <v>438</v>
      </c>
      <c r="S1043" s="5"/>
      <c r="T1043" s="5" t="s">
        <v>439</v>
      </c>
      <c r="U1043" s="5" t="s">
        <v>4737</v>
      </c>
      <c r="V1043" s="5" t="s">
        <v>47</v>
      </c>
      <c r="W1043" s="5" t="s">
        <v>4738</v>
      </c>
      <c r="X1043" s="5"/>
      <c r="Y1043" s="5"/>
      <c r="Z1043" s="5"/>
      <c r="AA1043" s="5" t="s">
        <v>4739</v>
      </c>
      <c r="AB1043" s="5" t="s">
        <v>49</v>
      </c>
      <c r="AC1043" s="5" t="s">
        <v>50</v>
      </c>
      <c r="AD1043" s="5" t="s">
        <v>51</v>
      </c>
      <c r="AE1043" s="5" t="s">
        <v>1700</v>
      </c>
      <c r="AF1043" s="5" t="s">
        <v>1701</v>
      </c>
      <c r="AG1043" s="5" t="s">
        <v>3861</v>
      </c>
      <c r="AH1043" s="5" t="s">
        <v>3862</v>
      </c>
      <c r="AI1043" s="5" t="s">
        <v>1700</v>
      </c>
      <c r="AJ1043" s="5" t="s">
        <v>1701</v>
      </c>
      <c r="AK1043" s="5" t="s">
        <v>3861</v>
      </c>
      <c r="AL1043" s="5" t="s">
        <v>3862</v>
      </c>
      <c r="AM1043" s="5" t="s">
        <v>56</v>
      </c>
    </row>
    <row r="1044" spans="1:39" hidden="1" x14ac:dyDescent="0.2">
      <c r="A1044">
        <v>1</v>
      </c>
      <c r="B1044">
        <v>1</v>
      </c>
      <c r="H1044" s="5">
        <v>46</v>
      </c>
      <c r="I1044" s="5">
        <v>1739082</v>
      </c>
      <c r="J1044" s="5">
        <v>1041</v>
      </c>
      <c r="K1044" s="5">
        <v>1000</v>
      </c>
      <c r="L1044" s="5">
        <v>41</v>
      </c>
      <c r="M1044" s="5" t="s">
        <v>40</v>
      </c>
      <c r="N1044" s="5">
        <v>1739082</v>
      </c>
      <c r="O1044" s="5" t="s">
        <v>443</v>
      </c>
      <c r="P1044" s="5" t="s">
        <v>42</v>
      </c>
      <c r="Q1044" s="5" t="s">
        <v>4740</v>
      </c>
      <c r="R1044" s="5" t="s">
        <v>445</v>
      </c>
      <c r="S1044" s="5"/>
      <c r="T1044" s="5" t="s">
        <v>446</v>
      </c>
      <c r="U1044" s="5" t="s">
        <v>4741</v>
      </c>
      <c r="V1044" s="5" t="s">
        <v>47</v>
      </c>
      <c r="W1044" s="5" t="s">
        <v>4742</v>
      </c>
      <c r="X1044" s="5"/>
      <c r="Y1044" s="5"/>
      <c r="Z1044" s="5"/>
      <c r="AA1044" s="5" t="s">
        <v>4743</v>
      </c>
      <c r="AB1044" s="5" t="s">
        <v>49</v>
      </c>
      <c r="AC1044" s="5" t="s">
        <v>50</v>
      </c>
      <c r="AD1044" s="5" t="s">
        <v>51</v>
      </c>
      <c r="AE1044" s="5" t="s">
        <v>52</v>
      </c>
      <c r="AF1044" s="5" t="s">
        <v>53</v>
      </c>
      <c r="AG1044" s="5" t="s">
        <v>1250</v>
      </c>
      <c r="AH1044" s="5" t="s">
        <v>1251</v>
      </c>
      <c r="AI1044" s="5" t="s">
        <v>450</v>
      </c>
      <c r="AJ1044" s="5" t="s">
        <v>451</v>
      </c>
      <c r="AK1044" s="5" t="s">
        <v>1250</v>
      </c>
      <c r="AL1044" s="5" t="s">
        <v>1251</v>
      </c>
      <c r="AM1044" s="5" t="s">
        <v>56</v>
      </c>
    </row>
    <row r="1045" spans="1:39" hidden="1" x14ac:dyDescent="0.2">
      <c r="A1045">
        <v>1</v>
      </c>
      <c r="B1045">
        <v>1</v>
      </c>
      <c r="H1045" s="5">
        <v>47</v>
      </c>
      <c r="I1045" s="5">
        <v>1744580</v>
      </c>
      <c r="J1045" s="5">
        <v>1042</v>
      </c>
      <c r="K1045" s="5">
        <v>1000</v>
      </c>
      <c r="L1045" s="5">
        <v>42</v>
      </c>
      <c r="M1045" s="5" t="s">
        <v>40</v>
      </c>
      <c r="N1045" s="5">
        <v>1744580</v>
      </c>
      <c r="O1045" s="5" t="s">
        <v>452</v>
      </c>
      <c r="P1045" s="5" t="s">
        <v>42</v>
      </c>
      <c r="Q1045" s="5" t="s">
        <v>4744</v>
      </c>
      <c r="R1045" s="5" t="s">
        <v>454</v>
      </c>
      <c r="S1045" s="5"/>
      <c r="T1045" s="5" t="s">
        <v>455</v>
      </c>
      <c r="U1045" s="5" t="s">
        <v>4745</v>
      </c>
      <c r="V1045" s="5" t="s">
        <v>47</v>
      </c>
      <c r="W1045" s="5" t="s">
        <v>4746</v>
      </c>
      <c r="X1045" s="5"/>
      <c r="Y1045" s="5"/>
      <c r="Z1045" s="5"/>
      <c r="AA1045" s="5" t="s">
        <v>4747</v>
      </c>
      <c r="AB1045" s="5" t="s">
        <v>49</v>
      </c>
      <c r="AC1045" s="5" t="s">
        <v>50</v>
      </c>
      <c r="AD1045" s="5" t="s">
        <v>51</v>
      </c>
      <c r="AE1045" s="5" t="s">
        <v>459</v>
      </c>
      <c r="AF1045" s="5" t="s">
        <v>460</v>
      </c>
      <c r="AG1045" s="5" t="s">
        <v>1256</v>
      </c>
      <c r="AH1045" s="5" t="s">
        <v>1257</v>
      </c>
      <c r="AI1045" s="5" t="s">
        <v>459</v>
      </c>
      <c r="AJ1045" s="5" t="s">
        <v>460</v>
      </c>
      <c r="AK1045" s="5" t="s">
        <v>1256</v>
      </c>
      <c r="AL1045" s="5" t="s">
        <v>1257</v>
      </c>
      <c r="AM1045" s="5" t="s">
        <v>56</v>
      </c>
    </row>
    <row r="1046" spans="1:39" hidden="1" x14ac:dyDescent="0.2">
      <c r="A1046">
        <v>1</v>
      </c>
      <c r="B1046">
        <v>1</v>
      </c>
      <c r="H1046" s="5">
        <v>48</v>
      </c>
      <c r="I1046" s="5">
        <v>1763370</v>
      </c>
      <c r="J1046" s="5">
        <v>1043</v>
      </c>
      <c r="K1046" s="5">
        <v>1000</v>
      </c>
      <c r="L1046" s="5">
        <v>43</v>
      </c>
      <c r="M1046" s="5" t="s">
        <v>40</v>
      </c>
      <c r="N1046" s="5">
        <v>1763370</v>
      </c>
      <c r="O1046" s="5" t="s">
        <v>461</v>
      </c>
      <c r="P1046" s="5" t="s">
        <v>42</v>
      </c>
      <c r="Q1046" s="5" t="s">
        <v>4748</v>
      </c>
      <c r="R1046" s="5" t="s">
        <v>463</v>
      </c>
      <c r="S1046" s="5"/>
      <c r="T1046" s="5" t="s">
        <v>464</v>
      </c>
      <c r="U1046" s="5" t="s">
        <v>4749</v>
      </c>
      <c r="V1046" s="5" t="s">
        <v>47</v>
      </c>
      <c r="W1046" s="5" t="s">
        <v>4750</v>
      </c>
      <c r="X1046" s="5"/>
      <c r="Y1046" s="5"/>
      <c r="Z1046" s="5"/>
      <c r="AA1046" s="5" t="s">
        <v>4751</v>
      </c>
      <c r="AB1046" s="5" t="s">
        <v>49</v>
      </c>
      <c r="AC1046" s="5" t="s">
        <v>50</v>
      </c>
      <c r="AD1046" s="5" t="s">
        <v>51</v>
      </c>
      <c r="AE1046" s="5" t="s">
        <v>4316</v>
      </c>
      <c r="AF1046" s="5" t="s">
        <v>4317</v>
      </c>
      <c r="AG1046" s="5" t="s">
        <v>52</v>
      </c>
      <c r="AH1046" s="5" t="s">
        <v>53</v>
      </c>
      <c r="AI1046" s="5" t="s">
        <v>4316</v>
      </c>
      <c r="AJ1046" s="5" t="s">
        <v>4317</v>
      </c>
      <c r="AK1046" s="5" t="s">
        <v>477</v>
      </c>
      <c r="AL1046" s="5" t="s">
        <v>478</v>
      </c>
      <c r="AM1046" s="5" t="s">
        <v>56</v>
      </c>
    </row>
    <row r="1047" spans="1:39" hidden="1" x14ac:dyDescent="0.2">
      <c r="A1047">
        <v>1</v>
      </c>
      <c r="B1047">
        <v>1</v>
      </c>
      <c r="H1047" s="5">
        <v>49</v>
      </c>
      <c r="I1047" s="5">
        <v>1767126</v>
      </c>
      <c r="J1047" s="5">
        <v>1044</v>
      </c>
      <c r="K1047" s="5">
        <v>1000</v>
      </c>
      <c r="L1047" s="5">
        <v>44</v>
      </c>
      <c r="M1047" s="5" t="s">
        <v>40</v>
      </c>
      <c r="N1047" s="5">
        <v>1767126</v>
      </c>
      <c r="O1047" s="5" t="s">
        <v>470</v>
      </c>
      <c r="P1047" s="5" t="s">
        <v>42</v>
      </c>
      <c r="Q1047" s="5" t="s">
        <v>4752</v>
      </c>
      <c r="R1047" s="5" t="s">
        <v>472</v>
      </c>
      <c r="S1047" s="5"/>
      <c r="T1047" s="5" t="s">
        <v>473</v>
      </c>
      <c r="U1047" s="5" t="s">
        <v>4753</v>
      </c>
      <c r="V1047" s="5" t="s">
        <v>47</v>
      </c>
      <c r="W1047" s="5" t="s">
        <v>4754</v>
      </c>
      <c r="X1047" s="5"/>
      <c r="Y1047" s="5"/>
      <c r="Z1047" s="5"/>
      <c r="AA1047" s="5" t="s">
        <v>4755</v>
      </c>
      <c r="AB1047" s="5" t="s">
        <v>49</v>
      </c>
      <c r="AC1047" s="5" t="s">
        <v>50</v>
      </c>
      <c r="AD1047" s="5" t="s">
        <v>51</v>
      </c>
      <c r="AE1047" s="5" t="s">
        <v>52</v>
      </c>
      <c r="AF1047" s="5" t="s">
        <v>53</v>
      </c>
      <c r="AG1047" s="5" t="s">
        <v>1027</v>
      </c>
      <c r="AH1047" s="5" t="s">
        <v>1028</v>
      </c>
      <c r="AI1047" s="5" t="s">
        <v>477</v>
      </c>
      <c r="AJ1047" s="5" t="s">
        <v>478</v>
      </c>
      <c r="AK1047" s="5" t="s">
        <v>1027</v>
      </c>
      <c r="AL1047" s="5" t="s">
        <v>1028</v>
      </c>
      <c r="AM1047" s="5" t="s">
        <v>56</v>
      </c>
    </row>
    <row r="1048" spans="1:39" hidden="1" x14ac:dyDescent="0.2">
      <c r="A1048">
        <v>1</v>
      </c>
      <c r="B1048">
        <v>1</v>
      </c>
      <c r="H1048" s="5">
        <v>50</v>
      </c>
      <c r="I1048" s="5">
        <v>1803050</v>
      </c>
      <c r="J1048" s="5">
        <v>1045</v>
      </c>
      <c r="K1048" s="5">
        <v>1000</v>
      </c>
      <c r="L1048" s="5">
        <v>45</v>
      </c>
      <c r="M1048" s="5" t="s">
        <v>40</v>
      </c>
      <c r="N1048" s="5">
        <v>1803050</v>
      </c>
      <c r="O1048" s="5" t="s">
        <v>479</v>
      </c>
      <c r="P1048" s="5" t="s">
        <v>42</v>
      </c>
      <c r="Q1048" s="5" t="s">
        <v>4756</v>
      </c>
      <c r="R1048" s="5" t="s">
        <v>481</v>
      </c>
      <c r="S1048" s="5"/>
      <c r="T1048" s="5" t="s">
        <v>482</v>
      </c>
      <c r="U1048" s="5" t="s">
        <v>4757</v>
      </c>
      <c r="V1048" s="5" t="s">
        <v>47</v>
      </c>
      <c r="W1048" s="5" t="s">
        <v>4758</v>
      </c>
      <c r="X1048" s="5"/>
      <c r="Y1048" s="5"/>
      <c r="Z1048" s="5"/>
      <c r="AA1048" s="5" t="s">
        <v>4759</v>
      </c>
      <c r="AB1048" s="5" t="s">
        <v>49</v>
      </c>
      <c r="AC1048" s="5" t="s">
        <v>50</v>
      </c>
      <c r="AD1048" s="5" t="s">
        <v>51</v>
      </c>
      <c r="AE1048" s="5" t="s">
        <v>3467</v>
      </c>
      <c r="AF1048" s="5" t="s">
        <v>3468</v>
      </c>
      <c r="AG1048" s="5" t="s">
        <v>1724</v>
      </c>
      <c r="AH1048" s="5" t="s">
        <v>1725</v>
      </c>
      <c r="AI1048" s="5" t="s">
        <v>3467</v>
      </c>
      <c r="AJ1048" s="5" t="s">
        <v>3468</v>
      </c>
      <c r="AK1048" s="5" t="s">
        <v>1724</v>
      </c>
      <c r="AL1048" s="5" t="s">
        <v>1725</v>
      </c>
      <c r="AM1048" s="5" t="s">
        <v>56</v>
      </c>
    </row>
    <row r="1049" spans="1:39" hidden="1" x14ac:dyDescent="0.2">
      <c r="B1049">
        <v>1</v>
      </c>
      <c r="E1049">
        <v>1</v>
      </c>
      <c r="H1049" s="5">
        <v>51</v>
      </c>
      <c r="I1049" s="5">
        <v>1869279</v>
      </c>
      <c r="J1049" s="5">
        <v>1046</v>
      </c>
      <c r="K1049" s="5">
        <v>1000</v>
      </c>
      <c r="L1049" s="5">
        <v>95</v>
      </c>
      <c r="M1049" s="5" t="s">
        <v>40</v>
      </c>
      <c r="N1049" s="5">
        <v>1869279</v>
      </c>
      <c r="O1049" s="5" t="s">
        <v>488</v>
      </c>
      <c r="P1049" s="5" t="s">
        <v>42</v>
      </c>
      <c r="Q1049" s="5" t="s">
        <v>4760</v>
      </c>
      <c r="R1049" s="5" t="s">
        <v>490</v>
      </c>
      <c r="S1049" s="5"/>
      <c r="T1049" s="5" t="s">
        <v>491</v>
      </c>
      <c r="U1049" s="5" t="s">
        <v>4761</v>
      </c>
      <c r="V1049" s="5"/>
      <c r="W1049" s="5"/>
      <c r="X1049" s="5"/>
      <c r="Y1049" s="5"/>
      <c r="Z1049" s="5"/>
      <c r="AA1049" s="5"/>
      <c r="AB1049" s="5" t="s">
        <v>49</v>
      </c>
      <c r="AC1049" s="5" t="s">
        <v>109</v>
      </c>
      <c r="AD1049" s="5"/>
      <c r="AE1049" s="5" t="s">
        <v>4762</v>
      </c>
      <c r="AF1049" s="5" t="s">
        <v>4763</v>
      </c>
      <c r="AG1049" s="5" t="s">
        <v>52</v>
      </c>
      <c r="AH1049" s="5" t="s">
        <v>53</v>
      </c>
      <c r="AI1049" s="5" t="s">
        <v>52</v>
      </c>
      <c r="AJ1049" s="5" t="s">
        <v>52</v>
      </c>
      <c r="AK1049" s="5" t="s">
        <v>52</v>
      </c>
      <c r="AL1049" s="5" t="s">
        <v>52</v>
      </c>
      <c r="AM1049" s="5" t="s">
        <v>56</v>
      </c>
    </row>
    <row r="1050" spans="1:39" hidden="1" x14ac:dyDescent="0.2">
      <c r="B1050">
        <v>1</v>
      </c>
      <c r="E1050">
        <v>1</v>
      </c>
      <c r="H1050" s="5">
        <v>52</v>
      </c>
      <c r="I1050" s="5">
        <v>1870520</v>
      </c>
      <c r="J1050" s="5">
        <v>1047</v>
      </c>
      <c r="K1050" s="5">
        <v>1000</v>
      </c>
      <c r="L1050" s="5">
        <v>96</v>
      </c>
      <c r="M1050" s="5" t="s">
        <v>40</v>
      </c>
      <c r="N1050" s="5">
        <v>1870520</v>
      </c>
      <c r="O1050" s="5" t="s">
        <v>497</v>
      </c>
      <c r="P1050" s="5" t="s">
        <v>42</v>
      </c>
      <c r="Q1050" s="5" t="s">
        <v>4764</v>
      </c>
      <c r="R1050" s="5" t="s">
        <v>499</v>
      </c>
      <c r="S1050" s="5"/>
      <c r="T1050" s="5" t="s">
        <v>500</v>
      </c>
      <c r="U1050" s="5" t="s">
        <v>4765</v>
      </c>
      <c r="V1050" s="5"/>
      <c r="W1050" s="5"/>
      <c r="X1050" s="5"/>
      <c r="Y1050" s="5"/>
      <c r="Z1050" s="5"/>
      <c r="AA1050" s="5"/>
      <c r="AB1050" s="5" t="s">
        <v>49</v>
      </c>
      <c r="AC1050" s="5" t="s">
        <v>109</v>
      </c>
      <c r="AD1050" s="5"/>
      <c r="AE1050" s="5" t="s">
        <v>52</v>
      </c>
      <c r="AF1050" s="5" t="s">
        <v>53</v>
      </c>
      <c r="AG1050" s="5" t="s">
        <v>52</v>
      </c>
      <c r="AH1050" s="5" t="s">
        <v>53</v>
      </c>
      <c r="AI1050" s="5" t="s">
        <v>52</v>
      </c>
      <c r="AJ1050" s="5" t="s">
        <v>52</v>
      </c>
      <c r="AK1050" s="5" t="s">
        <v>52</v>
      </c>
      <c r="AL1050" s="5" t="s">
        <v>52</v>
      </c>
      <c r="AM1050" s="5" t="s">
        <v>56</v>
      </c>
    </row>
    <row r="1051" spans="1:39" hidden="1" x14ac:dyDescent="0.2">
      <c r="A1051">
        <v>1</v>
      </c>
      <c r="B1051">
        <v>1</v>
      </c>
      <c r="H1051" s="5">
        <v>53</v>
      </c>
      <c r="I1051" s="5">
        <v>1904586</v>
      </c>
      <c r="J1051" s="5">
        <v>1048</v>
      </c>
      <c r="K1051" s="5">
        <v>1000</v>
      </c>
      <c r="L1051" s="5">
        <v>46</v>
      </c>
      <c r="M1051" s="5" t="s">
        <v>40</v>
      </c>
      <c r="N1051" s="5">
        <v>1904586</v>
      </c>
      <c r="O1051" s="5" t="s">
        <v>503</v>
      </c>
      <c r="P1051" s="5" t="s">
        <v>42</v>
      </c>
      <c r="Q1051" s="5" t="s">
        <v>4766</v>
      </c>
      <c r="R1051" s="5" t="s">
        <v>505</v>
      </c>
      <c r="S1051" s="5"/>
      <c r="T1051" s="5" t="s">
        <v>506</v>
      </c>
      <c r="U1051" s="5" t="s">
        <v>4767</v>
      </c>
      <c r="V1051" s="5" t="s">
        <v>47</v>
      </c>
      <c r="W1051" s="5" t="s">
        <v>4768</v>
      </c>
      <c r="X1051" s="5"/>
      <c r="Y1051" s="5"/>
      <c r="Z1051" s="5"/>
      <c r="AA1051" s="5" t="s">
        <v>4769</v>
      </c>
      <c r="AB1051" s="5" t="s">
        <v>49</v>
      </c>
      <c r="AC1051" s="5" t="s">
        <v>50</v>
      </c>
      <c r="AD1051" s="5" t="s">
        <v>51</v>
      </c>
      <c r="AE1051" s="5" t="s">
        <v>2164</v>
      </c>
      <c r="AF1051" s="5" t="s">
        <v>2165</v>
      </c>
      <c r="AG1051" s="5" t="s">
        <v>4334</v>
      </c>
      <c r="AH1051" s="5" t="s">
        <v>4335</v>
      </c>
      <c r="AI1051" s="5" t="s">
        <v>2164</v>
      </c>
      <c r="AJ1051" s="5" t="s">
        <v>2165</v>
      </c>
      <c r="AK1051" s="5" t="s">
        <v>4334</v>
      </c>
      <c r="AL1051" s="5" t="s">
        <v>4335</v>
      </c>
      <c r="AM1051" s="5" t="s">
        <v>56</v>
      </c>
    </row>
    <row r="1052" spans="1:39" hidden="1" x14ac:dyDescent="0.2">
      <c r="A1052">
        <v>1</v>
      </c>
      <c r="B1052">
        <v>1</v>
      </c>
      <c r="H1052" s="5">
        <v>54</v>
      </c>
      <c r="I1052" s="5">
        <v>1932848</v>
      </c>
      <c r="J1052" s="5">
        <v>1049</v>
      </c>
      <c r="K1052" s="5">
        <v>1000</v>
      </c>
      <c r="L1052" s="5">
        <v>47</v>
      </c>
      <c r="M1052" s="5" t="s">
        <v>40</v>
      </c>
      <c r="N1052" s="5">
        <v>1932848</v>
      </c>
      <c r="O1052" s="5" t="s">
        <v>512</v>
      </c>
      <c r="P1052" s="5" t="s">
        <v>42</v>
      </c>
      <c r="Q1052" s="5" t="s">
        <v>4770</v>
      </c>
      <c r="R1052" s="5" t="s">
        <v>514</v>
      </c>
      <c r="S1052" s="5"/>
      <c r="T1052" s="5" t="s">
        <v>515</v>
      </c>
      <c r="U1052" s="5" t="s">
        <v>4771</v>
      </c>
      <c r="V1052" s="5" t="s">
        <v>47</v>
      </c>
      <c r="W1052" s="5" t="s">
        <v>4772</v>
      </c>
      <c r="X1052" s="5"/>
      <c r="Y1052" s="5"/>
      <c r="Z1052" s="5"/>
      <c r="AA1052" s="5" t="s">
        <v>4773</v>
      </c>
      <c r="AB1052" s="5" t="s">
        <v>49</v>
      </c>
      <c r="AC1052" s="5" t="s">
        <v>50</v>
      </c>
      <c r="AD1052" s="5" t="s">
        <v>51</v>
      </c>
      <c r="AE1052" s="5" t="s">
        <v>52</v>
      </c>
      <c r="AF1052" s="5" t="s">
        <v>53</v>
      </c>
      <c r="AG1052" s="5" t="s">
        <v>4340</v>
      </c>
      <c r="AH1052" s="5" t="s">
        <v>4341</v>
      </c>
      <c r="AI1052" s="5" t="s">
        <v>519</v>
      </c>
      <c r="AJ1052" s="5" t="s">
        <v>520</v>
      </c>
      <c r="AK1052" s="5" t="s">
        <v>4340</v>
      </c>
      <c r="AL1052" s="5" t="s">
        <v>4341</v>
      </c>
      <c r="AM1052" s="5" t="s">
        <v>56</v>
      </c>
    </row>
    <row r="1053" spans="1:39" hidden="1" x14ac:dyDescent="0.2">
      <c r="A1053">
        <v>1</v>
      </c>
      <c r="B1053">
        <v>1</v>
      </c>
      <c r="H1053" s="5">
        <v>55</v>
      </c>
      <c r="I1053" s="5">
        <v>1937860</v>
      </c>
      <c r="J1053" s="5">
        <v>1050</v>
      </c>
      <c r="K1053" s="5">
        <v>1000</v>
      </c>
      <c r="L1053" s="5">
        <v>48</v>
      </c>
      <c r="M1053" s="5" t="s">
        <v>40</v>
      </c>
      <c r="N1053" s="5">
        <v>1937860</v>
      </c>
      <c r="O1053" s="5" t="s">
        <v>521</v>
      </c>
      <c r="P1053" s="5" t="s">
        <v>42</v>
      </c>
      <c r="Q1053" s="5" t="s">
        <v>4774</v>
      </c>
      <c r="R1053" s="5" t="s">
        <v>523</v>
      </c>
      <c r="S1053" s="5"/>
      <c r="T1053" s="5" t="s">
        <v>524</v>
      </c>
      <c r="U1053" s="5" t="s">
        <v>4775</v>
      </c>
      <c r="V1053" s="5" t="s">
        <v>47</v>
      </c>
      <c r="W1053" s="5" t="s">
        <v>4776</v>
      </c>
      <c r="X1053" s="5"/>
      <c r="Y1053" s="5"/>
      <c r="Z1053" s="5"/>
      <c r="AA1053" s="5" t="s">
        <v>4777</v>
      </c>
      <c r="AB1053" s="5" t="s">
        <v>49</v>
      </c>
      <c r="AC1053" s="5" t="s">
        <v>50</v>
      </c>
      <c r="AD1053" s="5" t="s">
        <v>51</v>
      </c>
      <c r="AE1053" s="5" t="s">
        <v>528</v>
      </c>
      <c r="AF1053" s="5" t="s">
        <v>529</v>
      </c>
      <c r="AG1053" s="5" t="s">
        <v>1287</v>
      </c>
      <c r="AH1053" s="5" t="s">
        <v>1288</v>
      </c>
      <c r="AI1053" s="5" t="s">
        <v>528</v>
      </c>
      <c r="AJ1053" s="5" t="s">
        <v>529</v>
      </c>
      <c r="AK1053" s="5" t="s">
        <v>1287</v>
      </c>
      <c r="AL1053" s="5" t="s">
        <v>1288</v>
      </c>
      <c r="AM1053" s="5" t="s">
        <v>56</v>
      </c>
    </row>
    <row r="1054" spans="1:39" hidden="1" x14ac:dyDescent="0.2">
      <c r="A1054">
        <v>1</v>
      </c>
      <c r="B1054">
        <v>1</v>
      </c>
      <c r="H1054" s="5">
        <v>56</v>
      </c>
      <c r="I1054" s="5">
        <v>2146825</v>
      </c>
      <c r="J1054" s="5">
        <v>1051</v>
      </c>
      <c r="K1054" s="5">
        <v>1000</v>
      </c>
      <c r="L1054" s="5">
        <v>49</v>
      </c>
      <c r="M1054" s="5" t="s">
        <v>40</v>
      </c>
      <c r="N1054" s="5">
        <v>2146825</v>
      </c>
      <c r="O1054" s="5" t="s">
        <v>530</v>
      </c>
      <c r="P1054" s="5" t="s">
        <v>42</v>
      </c>
      <c r="Q1054" s="5" t="s">
        <v>4778</v>
      </c>
      <c r="R1054" s="5" t="s">
        <v>532</v>
      </c>
      <c r="S1054" s="5"/>
      <c r="T1054" s="5" t="s">
        <v>533</v>
      </c>
      <c r="U1054" s="5" t="s">
        <v>4779</v>
      </c>
      <c r="V1054" s="5" t="s">
        <v>47</v>
      </c>
      <c r="W1054" s="5" t="s">
        <v>4780</v>
      </c>
      <c r="X1054" s="5"/>
      <c r="Y1054" s="5"/>
      <c r="Z1054" s="5"/>
      <c r="AA1054" s="5" t="s">
        <v>4781</v>
      </c>
      <c r="AB1054" s="5" t="s">
        <v>49</v>
      </c>
      <c r="AC1054" s="5" t="s">
        <v>50</v>
      </c>
      <c r="AD1054" s="5" t="s">
        <v>51</v>
      </c>
      <c r="AE1054" s="5" t="s">
        <v>3903</v>
      </c>
      <c r="AF1054" s="5" t="s">
        <v>3904</v>
      </c>
      <c r="AG1054" s="5" t="s">
        <v>52</v>
      </c>
      <c r="AH1054" s="5" t="s">
        <v>53</v>
      </c>
      <c r="AI1054" s="5" t="s">
        <v>3903</v>
      </c>
      <c r="AJ1054" s="5" t="s">
        <v>3904</v>
      </c>
      <c r="AK1054" s="5" t="s">
        <v>52</v>
      </c>
      <c r="AL1054" s="5" t="s">
        <v>53</v>
      </c>
      <c r="AM1054" s="5" t="s">
        <v>56</v>
      </c>
    </row>
    <row r="1055" spans="1:39" hidden="1" x14ac:dyDescent="0.2">
      <c r="A1055">
        <v>1</v>
      </c>
      <c r="B1055">
        <v>1</v>
      </c>
      <c r="H1055" s="5">
        <v>57</v>
      </c>
      <c r="I1055" s="5">
        <v>2291220</v>
      </c>
      <c r="J1055" s="5">
        <v>1052</v>
      </c>
      <c r="K1055" s="5">
        <v>1000</v>
      </c>
      <c r="L1055" s="5">
        <v>50</v>
      </c>
      <c r="M1055" s="5" t="s">
        <v>40</v>
      </c>
      <c r="N1055" s="5">
        <v>2291220</v>
      </c>
      <c r="O1055" s="5" t="s">
        <v>539</v>
      </c>
      <c r="P1055" s="5" t="s">
        <v>42</v>
      </c>
      <c r="Q1055" s="5" t="s">
        <v>4782</v>
      </c>
      <c r="R1055" s="5" t="s">
        <v>541</v>
      </c>
      <c r="S1055" s="5"/>
      <c r="T1055" s="5" t="s">
        <v>542</v>
      </c>
      <c r="U1055" s="5" t="s">
        <v>4783</v>
      </c>
      <c r="V1055" s="5" t="s">
        <v>47</v>
      </c>
      <c r="W1055" s="5" t="s">
        <v>4784</v>
      </c>
      <c r="X1055" s="5"/>
      <c r="Y1055" s="5"/>
      <c r="Z1055" s="5"/>
      <c r="AA1055" s="5" t="s">
        <v>4785</v>
      </c>
      <c r="AB1055" s="5" t="s">
        <v>49</v>
      </c>
      <c r="AC1055" s="5" t="s">
        <v>50</v>
      </c>
      <c r="AD1055" s="5" t="s">
        <v>51</v>
      </c>
      <c r="AE1055" s="5" t="s">
        <v>4354</v>
      </c>
      <c r="AF1055" s="5" t="s">
        <v>4355</v>
      </c>
      <c r="AG1055" s="5" t="s">
        <v>52</v>
      </c>
      <c r="AH1055" s="5" t="s">
        <v>53</v>
      </c>
      <c r="AI1055" s="5" t="s">
        <v>4354</v>
      </c>
      <c r="AJ1055" s="5" t="s">
        <v>4355</v>
      </c>
      <c r="AK1055" s="5" t="s">
        <v>546</v>
      </c>
      <c r="AL1055" s="5" t="s">
        <v>547</v>
      </c>
      <c r="AM1055" s="5" t="s">
        <v>56</v>
      </c>
    </row>
    <row r="1056" spans="1:39" hidden="1" x14ac:dyDescent="0.2">
      <c r="A1056">
        <v>1</v>
      </c>
      <c r="B1056">
        <v>1</v>
      </c>
      <c r="H1056" s="5">
        <v>58</v>
      </c>
      <c r="I1056" s="5">
        <v>2302324</v>
      </c>
      <c r="J1056" s="5">
        <v>1053</v>
      </c>
      <c r="K1056" s="5">
        <v>1000</v>
      </c>
      <c r="L1056" s="5">
        <v>51</v>
      </c>
      <c r="M1056" s="5" t="s">
        <v>40</v>
      </c>
      <c r="N1056" s="5">
        <v>2302324</v>
      </c>
      <c r="O1056" s="5" t="s">
        <v>548</v>
      </c>
      <c r="P1056" s="5" t="s">
        <v>42</v>
      </c>
      <c r="Q1056" s="5" t="s">
        <v>4786</v>
      </c>
      <c r="R1056" s="5" t="s">
        <v>550</v>
      </c>
      <c r="S1056" s="5"/>
      <c r="T1056" s="5" t="s">
        <v>551</v>
      </c>
      <c r="U1056" s="5" t="s">
        <v>4787</v>
      </c>
      <c r="V1056" s="5" t="s">
        <v>47</v>
      </c>
      <c r="W1056" s="5" t="s">
        <v>4788</v>
      </c>
      <c r="X1056" s="5"/>
      <c r="Y1056" s="5"/>
      <c r="Z1056" s="5"/>
      <c r="AA1056" s="5" t="s">
        <v>4789</v>
      </c>
      <c r="AB1056" s="5" t="s">
        <v>49</v>
      </c>
      <c r="AC1056" s="5" t="s">
        <v>50</v>
      </c>
      <c r="AD1056" s="5" t="s">
        <v>51</v>
      </c>
      <c r="AE1056" s="5" t="s">
        <v>52</v>
      </c>
      <c r="AF1056" s="5" t="s">
        <v>53</v>
      </c>
      <c r="AG1056" s="5" t="s">
        <v>2628</v>
      </c>
      <c r="AH1056" s="5" t="s">
        <v>2629</v>
      </c>
      <c r="AI1056" s="5" t="s">
        <v>52</v>
      </c>
      <c r="AJ1056" s="5" t="s">
        <v>53</v>
      </c>
      <c r="AK1056" s="5" t="s">
        <v>2628</v>
      </c>
      <c r="AL1056" s="5" t="s">
        <v>2629</v>
      </c>
      <c r="AM1056" s="5" t="s">
        <v>56</v>
      </c>
    </row>
    <row r="1057" spans="1:39" hidden="1" x14ac:dyDescent="0.2">
      <c r="A1057">
        <v>1</v>
      </c>
      <c r="B1057">
        <v>1</v>
      </c>
      <c r="H1057" s="5">
        <v>59</v>
      </c>
      <c r="I1057" s="5">
        <v>2305151</v>
      </c>
      <c r="J1057" s="5">
        <v>1054</v>
      </c>
      <c r="K1057" s="5">
        <v>1000</v>
      </c>
      <c r="L1057" s="5">
        <v>52</v>
      </c>
      <c r="M1057" s="5" t="s">
        <v>40</v>
      </c>
      <c r="N1057" s="5">
        <v>2305151</v>
      </c>
      <c r="O1057" s="5" t="s">
        <v>557</v>
      </c>
      <c r="P1057" s="5" t="s">
        <v>42</v>
      </c>
      <c r="Q1057" s="5" t="s">
        <v>4790</v>
      </c>
      <c r="R1057" s="5" t="s">
        <v>559</v>
      </c>
      <c r="S1057" s="5"/>
      <c r="T1057" s="5" t="s">
        <v>560</v>
      </c>
      <c r="U1057" s="5" t="s">
        <v>4791</v>
      </c>
      <c r="V1057" s="5" t="s">
        <v>47</v>
      </c>
      <c r="W1057" s="5" t="s">
        <v>4792</v>
      </c>
      <c r="X1057" s="5"/>
      <c r="Y1057" s="5"/>
      <c r="Z1057" s="5"/>
      <c r="AA1057" s="5" t="s">
        <v>4793</v>
      </c>
      <c r="AB1057" s="5" t="s">
        <v>49</v>
      </c>
      <c r="AC1057" s="5" t="s">
        <v>50</v>
      </c>
      <c r="AD1057" s="5" t="s">
        <v>51</v>
      </c>
      <c r="AE1057" s="5" t="s">
        <v>1301</v>
      </c>
      <c r="AF1057" s="5" t="s">
        <v>1302</v>
      </c>
      <c r="AG1057" s="5" t="s">
        <v>4794</v>
      </c>
      <c r="AH1057" s="5" t="s">
        <v>4795</v>
      </c>
      <c r="AI1057" s="5" t="s">
        <v>1301</v>
      </c>
      <c r="AJ1057" s="5" t="s">
        <v>1302</v>
      </c>
      <c r="AK1057" s="5" t="s">
        <v>4794</v>
      </c>
      <c r="AL1057" s="5" t="s">
        <v>4795</v>
      </c>
      <c r="AM1057" s="5" t="s">
        <v>56</v>
      </c>
    </row>
    <row r="1058" spans="1:39" hidden="1" x14ac:dyDescent="0.2">
      <c r="B1058">
        <v>1</v>
      </c>
      <c r="E1058">
        <v>1</v>
      </c>
      <c r="H1058" s="5">
        <v>60</v>
      </c>
      <c r="I1058" s="5">
        <v>2314302</v>
      </c>
      <c r="J1058" s="5">
        <v>1055</v>
      </c>
      <c r="K1058" s="5">
        <v>1000</v>
      </c>
      <c r="L1058" s="5">
        <v>97</v>
      </c>
      <c r="M1058" s="5" t="s">
        <v>40</v>
      </c>
      <c r="N1058" s="5">
        <v>2314302</v>
      </c>
      <c r="O1058" s="5" t="s">
        <v>566</v>
      </c>
      <c r="P1058" s="5" t="s">
        <v>42</v>
      </c>
      <c r="Q1058" s="5" t="s">
        <v>4796</v>
      </c>
      <c r="R1058" s="5" t="s">
        <v>568</v>
      </c>
      <c r="S1058" s="5"/>
      <c r="T1058" s="5" t="s">
        <v>569</v>
      </c>
      <c r="U1058" s="5" t="s">
        <v>4797</v>
      </c>
      <c r="V1058" s="5"/>
      <c r="W1058" s="5"/>
      <c r="X1058" s="5"/>
      <c r="Y1058" s="5"/>
      <c r="Z1058" s="5"/>
      <c r="AA1058" s="5"/>
      <c r="AB1058" s="5" t="s">
        <v>49</v>
      </c>
      <c r="AC1058" s="5" t="s">
        <v>109</v>
      </c>
      <c r="AD1058" s="5" t="s">
        <v>571</v>
      </c>
      <c r="AE1058" s="5" t="s">
        <v>3049</v>
      </c>
      <c r="AF1058" s="5" t="s">
        <v>3050</v>
      </c>
      <c r="AG1058" s="5" t="s">
        <v>52</v>
      </c>
      <c r="AH1058" s="5" t="s">
        <v>53</v>
      </c>
      <c r="AI1058" s="5" t="s">
        <v>52</v>
      </c>
      <c r="AJ1058" s="5" t="s">
        <v>52</v>
      </c>
      <c r="AK1058" s="5" t="s">
        <v>52</v>
      </c>
      <c r="AL1058" s="5" t="s">
        <v>52</v>
      </c>
      <c r="AM1058" s="5" t="s">
        <v>56</v>
      </c>
    </row>
    <row r="1059" spans="1:39" hidden="1" x14ac:dyDescent="0.2">
      <c r="B1059">
        <v>1</v>
      </c>
      <c r="E1059">
        <v>1</v>
      </c>
      <c r="H1059" s="5">
        <v>61</v>
      </c>
      <c r="I1059" s="5">
        <v>2315125</v>
      </c>
      <c r="J1059" s="5">
        <v>1056</v>
      </c>
      <c r="K1059" s="5">
        <v>1000</v>
      </c>
      <c r="L1059" s="5">
        <v>98</v>
      </c>
      <c r="M1059" s="5" t="s">
        <v>40</v>
      </c>
      <c r="N1059" s="5">
        <v>2315125</v>
      </c>
      <c r="O1059" s="5" t="s">
        <v>572</v>
      </c>
      <c r="P1059" s="5" t="s">
        <v>42</v>
      </c>
      <c r="Q1059" s="5" t="s">
        <v>4798</v>
      </c>
      <c r="R1059" s="5" t="s">
        <v>574</v>
      </c>
      <c r="S1059" s="5"/>
      <c r="T1059" s="5" t="s">
        <v>575</v>
      </c>
      <c r="U1059" s="5" t="s">
        <v>4799</v>
      </c>
      <c r="V1059" s="5"/>
      <c r="W1059" s="5"/>
      <c r="X1059" s="5"/>
      <c r="Y1059" s="5"/>
      <c r="Z1059" s="5"/>
      <c r="AA1059" s="5"/>
      <c r="AB1059" s="5" t="s">
        <v>49</v>
      </c>
      <c r="AC1059" s="5" t="s">
        <v>109</v>
      </c>
      <c r="AD1059" s="5" t="s">
        <v>571</v>
      </c>
      <c r="AE1059" s="5" t="s">
        <v>52</v>
      </c>
      <c r="AF1059" s="5" t="s">
        <v>53</v>
      </c>
      <c r="AG1059" s="5" t="s">
        <v>52</v>
      </c>
      <c r="AH1059" s="5" t="s">
        <v>53</v>
      </c>
      <c r="AI1059" s="5" t="s">
        <v>52</v>
      </c>
      <c r="AJ1059" s="5" t="s">
        <v>52</v>
      </c>
      <c r="AK1059" s="5" t="s">
        <v>52</v>
      </c>
      <c r="AL1059" s="5" t="s">
        <v>52</v>
      </c>
      <c r="AM1059" s="5" t="s">
        <v>56</v>
      </c>
    </row>
    <row r="1060" spans="1:39" hidden="1" x14ac:dyDescent="0.2">
      <c r="B1060">
        <v>1</v>
      </c>
      <c r="E1060">
        <v>1</v>
      </c>
      <c r="H1060" s="5">
        <v>62</v>
      </c>
      <c r="I1060" s="5">
        <v>2315757</v>
      </c>
      <c r="J1060" s="5">
        <v>1057</v>
      </c>
      <c r="K1060" s="5">
        <v>1000</v>
      </c>
      <c r="L1060" s="5">
        <v>99</v>
      </c>
      <c r="M1060" s="5" t="s">
        <v>40</v>
      </c>
      <c r="N1060" s="5">
        <v>2315757</v>
      </c>
      <c r="O1060" s="5" t="s">
        <v>582</v>
      </c>
      <c r="P1060" s="5" t="s">
        <v>42</v>
      </c>
      <c r="Q1060" s="5" t="s">
        <v>4800</v>
      </c>
      <c r="R1060" s="5" t="s">
        <v>572</v>
      </c>
      <c r="S1060" s="5"/>
      <c r="T1060" s="5" t="s">
        <v>584</v>
      </c>
      <c r="U1060" s="5" t="s">
        <v>4801</v>
      </c>
      <c r="V1060" s="5"/>
      <c r="W1060" s="5"/>
      <c r="X1060" s="5"/>
      <c r="Y1060" s="5"/>
      <c r="Z1060" s="5"/>
      <c r="AA1060" s="5"/>
      <c r="AB1060" s="5" t="s">
        <v>49</v>
      </c>
      <c r="AC1060" s="5" t="s">
        <v>109</v>
      </c>
      <c r="AD1060" s="5"/>
      <c r="AE1060" s="5" t="s">
        <v>52</v>
      </c>
      <c r="AF1060" s="5" t="s">
        <v>53</v>
      </c>
      <c r="AG1060" s="5" t="s">
        <v>52</v>
      </c>
      <c r="AH1060" s="5" t="s">
        <v>53</v>
      </c>
      <c r="AI1060" s="5" t="s">
        <v>52</v>
      </c>
      <c r="AJ1060" s="5" t="s">
        <v>52</v>
      </c>
      <c r="AK1060" s="5" t="s">
        <v>52</v>
      </c>
      <c r="AL1060" s="5" t="s">
        <v>52</v>
      </c>
      <c r="AM1060" s="5" t="s">
        <v>56</v>
      </c>
    </row>
    <row r="1061" spans="1:39" hidden="1" x14ac:dyDescent="0.2">
      <c r="A1061">
        <v>1</v>
      </c>
      <c r="B1061">
        <v>1</v>
      </c>
      <c r="H1061" s="5">
        <v>63</v>
      </c>
      <c r="I1061" s="5">
        <v>2331004</v>
      </c>
      <c r="J1061" s="5">
        <v>1058</v>
      </c>
      <c r="K1061" s="5">
        <v>1000</v>
      </c>
      <c r="L1061" s="5">
        <v>53</v>
      </c>
      <c r="M1061" s="5" t="s">
        <v>40</v>
      </c>
      <c r="N1061" s="5">
        <v>2331004</v>
      </c>
      <c r="O1061" s="5" t="s">
        <v>588</v>
      </c>
      <c r="P1061" s="5" t="s">
        <v>42</v>
      </c>
      <c r="Q1061" s="5" t="s">
        <v>4802</v>
      </c>
      <c r="R1061" s="5" t="s">
        <v>590</v>
      </c>
      <c r="S1061" s="5"/>
      <c r="T1061" s="5" t="s">
        <v>591</v>
      </c>
      <c r="U1061" s="5" t="s">
        <v>4803</v>
      </c>
      <c r="V1061" s="5" t="s">
        <v>47</v>
      </c>
      <c r="W1061" s="5" t="s">
        <v>4804</v>
      </c>
      <c r="X1061" s="5"/>
      <c r="Y1061" s="5"/>
      <c r="Z1061" s="5"/>
      <c r="AA1061" s="5" t="s">
        <v>4805</v>
      </c>
      <c r="AB1061" s="5" t="s">
        <v>49</v>
      </c>
      <c r="AC1061" s="5" t="s">
        <v>50</v>
      </c>
      <c r="AD1061" s="5" t="s">
        <v>51</v>
      </c>
      <c r="AE1061" s="5" t="s">
        <v>1325</v>
      </c>
      <c r="AF1061" s="5" t="s">
        <v>1326</v>
      </c>
      <c r="AG1061" s="5" t="s">
        <v>3927</v>
      </c>
      <c r="AH1061" s="5" t="s">
        <v>3928</v>
      </c>
      <c r="AI1061" s="5" t="s">
        <v>1325</v>
      </c>
      <c r="AJ1061" s="5" t="s">
        <v>1326</v>
      </c>
      <c r="AK1061" s="5" t="s">
        <v>3927</v>
      </c>
      <c r="AL1061" s="5" t="s">
        <v>3928</v>
      </c>
      <c r="AM1061" s="5" t="s">
        <v>56</v>
      </c>
    </row>
    <row r="1062" spans="1:39" hidden="1" x14ac:dyDescent="0.2">
      <c r="A1062">
        <v>1</v>
      </c>
      <c r="B1062">
        <v>1</v>
      </c>
      <c r="H1062" s="5">
        <v>64</v>
      </c>
      <c r="I1062" s="5">
        <v>2338335</v>
      </c>
      <c r="J1062" s="5">
        <v>1059</v>
      </c>
      <c r="K1062" s="5">
        <v>1000</v>
      </c>
      <c r="L1062" s="5">
        <v>54</v>
      </c>
      <c r="M1062" s="5" t="s">
        <v>40</v>
      </c>
      <c r="N1062" s="5">
        <v>2338335</v>
      </c>
      <c r="O1062" s="5" t="s">
        <v>597</v>
      </c>
      <c r="P1062" s="5" t="s">
        <v>42</v>
      </c>
      <c r="Q1062" s="5" t="s">
        <v>4806</v>
      </c>
      <c r="R1062" s="5" t="s">
        <v>599</v>
      </c>
      <c r="S1062" s="5"/>
      <c r="T1062" s="5" t="s">
        <v>600</v>
      </c>
      <c r="U1062" s="5" t="s">
        <v>4807</v>
      </c>
      <c r="V1062" s="5" t="s">
        <v>47</v>
      </c>
      <c r="W1062" s="5" t="s">
        <v>4808</v>
      </c>
      <c r="X1062" s="5"/>
      <c r="Y1062" s="5"/>
      <c r="Z1062" s="5"/>
      <c r="AA1062" s="5" t="s">
        <v>4809</v>
      </c>
      <c r="AB1062" s="5" t="s">
        <v>49</v>
      </c>
      <c r="AC1062" s="5" t="s">
        <v>50</v>
      </c>
      <c r="AD1062" s="5" t="s">
        <v>51</v>
      </c>
      <c r="AE1062" s="5" t="s">
        <v>604</v>
      </c>
      <c r="AF1062" s="5" t="s">
        <v>605</v>
      </c>
      <c r="AG1062" s="5" t="s">
        <v>4810</v>
      </c>
      <c r="AH1062" s="5" t="s">
        <v>4811</v>
      </c>
      <c r="AI1062" s="5" t="s">
        <v>604</v>
      </c>
      <c r="AJ1062" s="5" t="s">
        <v>605</v>
      </c>
      <c r="AK1062" s="5" t="s">
        <v>4810</v>
      </c>
      <c r="AL1062" s="5" t="s">
        <v>4811</v>
      </c>
      <c r="AM1062" s="5" t="s">
        <v>56</v>
      </c>
    </row>
    <row r="1063" spans="1:39" hidden="1" x14ac:dyDescent="0.2">
      <c r="A1063">
        <v>1</v>
      </c>
      <c r="B1063">
        <v>1</v>
      </c>
      <c r="H1063" s="5">
        <v>65</v>
      </c>
      <c r="I1063" s="5">
        <v>2415048</v>
      </c>
      <c r="J1063" s="5">
        <v>1060</v>
      </c>
      <c r="K1063" s="5">
        <v>1000</v>
      </c>
      <c r="L1063" s="5">
        <v>55</v>
      </c>
      <c r="M1063" s="5" t="s">
        <v>40</v>
      </c>
      <c r="N1063" s="5">
        <v>2415048</v>
      </c>
      <c r="O1063" s="5" t="s">
        <v>608</v>
      </c>
      <c r="P1063" s="5" t="s">
        <v>42</v>
      </c>
      <c r="Q1063" s="5" t="s">
        <v>4812</v>
      </c>
      <c r="R1063" s="5" t="s">
        <v>610</v>
      </c>
      <c r="S1063" s="5"/>
      <c r="T1063" s="5" t="s">
        <v>611</v>
      </c>
      <c r="U1063" s="5" t="s">
        <v>4813</v>
      </c>
      <c r="V1063" s="5" t="s">
        <v>47</v>
      </c>
      <c r="W1063" s="5" t="s">
        <v>4814</v>
      </c>
      <c r="X1063" s="5"/>
      <c r="Y1063" s="5"/>
      <c r="Z1063" s="5"/>
      <c r="AA1063" s="5" t="s">
        <v>4815</v>
      </c>
      <c r="AB1063" s="5" t="s">
        <v>49</v>
      </c>
      <c r="AC1063" s="5" t="s">
        <v>50</v>
      </c>
      <c r="AD1063" s="5" t="s">
        <v>51</v>
      </c>
      <c r="AE1063" s="5" t="s">
        <v>1781</v>
      </c>
      <c r="AF1063" s="5" t="s">
        <v>1782</v>
      </c>
      <c r="AG1063" s="5" t="s">
        <v>52</v>
      </c>
      <c r="AH1063" s="5" t="s">
        <v>53</v>
      </c>
      <c r="AI1063" s="5" t="s">
        <v>1781</v>
      </c>
      <c r="AJ1063" s="5" t="s">
        <v>1782</v>
      </c>
      <c r="AK1063" s="5" t="s">
        <v>615</v>
      </c>
      <c r="AL1063" s="5" t="s">
        <v>616</v>
      </c>
      <c r="AM1063" s="5" t="s">
        <v>56</v>
      </c>
    </row>
    <row r="1064" spans="1:39" hidden="1" x14ac:dyDescent="0.2">
      <c r="A1064">
        <v>1</v>
      </c>
      <c r="B1064">
        <v>1</v>
      </c>
      <c r="H1064" s="5">
        <v>66</v>
      </c>
      <c r="I1064" s="5">
        <v>2462961</v>
      </c>
      <c r="J1064" s="5">
        <v>1061</v>
      </c>
      <c r="K1064" s="5">
        <v>1000</v>
      </c>
      <c r="L1064" s="5">
        <v>56</v>
      </c>
      <c r="M1064" s="5" t="s">
        <v>40</v>
      </c>
      <c r="N1064" s="5">
        <v>2462961</v>
      </c>
      <c r="O1064" s="5" t="s">
        <v>617</v>
      </c>
      <c r="P1064" s="5" t="s">
        <v>42</v>
      </c>
      <c r="Q1064" s="5" t="s">
        <v>4816</v>
      </c>
      <c r="R1064" s="5" t="s">
        <v>619</v>
      </c>
      <c r="S1064" s="5"/>
      <c r="T1064" s="5" t="s">
        <v>620</v>
      </c>
      <c r="U1064" s="5" t="s">
        <v>4817</v>
      </c>
      <c r="V1064" s="5" t="s">
        <v>47</v>
      </c>
      <c r="W1064" s="5" t="s">
        <v>4818</v>
      </c>
      <c r="X1064" s="5"/>
      <c r="Y1064" s="5"/>
      <c r="Z1064" s="5"/>
      <c r="AA1064" s="5" t="s">
        <v>4819</v>
      </c>
      <c r="AB1064" s="5" t="s">
        <v>49</v>
      </c>
      <c r="AC1064" s="5" t="s">
        <v>50</v>
      </c>
      <c r="AD1064" s="5" t="s">
        <v>51</v>
      </c>
      <c r="AE1064" s="5" t="s">
        <v>52</v>
      </c>
      <c r="AF1064" s="5" t="s">
        <v>53</v>
      </c>
      <c r="AG1064" s="5" t="s">
        <v>2218</v>
      </c>
      <c r="AH1064" s="5" t="s">
        <v>2219</v>
      </c>
      <c r="AI1064" s="5" t="s">
        <v>52</v>
      </c>
      <c r="AJ1064" s="5" t="s">
        <v>53</v>
      </c>
      <c r="AK1064" s="5" t="s">
        <v>2218</v>
      </c>
      <c r="AL1064" s="5" t="s">
        <v>2219</v>
      </c>
      <c r="AM1064" s="5" t="s">
        <v>56</v>
      </c>
    </row>
    <row r="1065" spans="1:39" hidden="1" x14ac:dyDescent="0.2">
      <c r="A1065">
        <v>1</v>
      </c>
      <c r="B1065">
        <v>1</v>
      </c>
      <c r="H1065" s="5">
        <v>67</v>
      </c>
      <c r="I1065" s="5">
        <v>2528130</v>
      </c>
      <c r="J1065" s="5">
        <v>1062</v>
      </c>
      <c r="K1065" s="5">
        <v>1000</v>
      </c>
      <c r="L1065" s="5">
        <v>57</v>
      </c>
      <c r="M1065" s="5" t="s">
        <v>40</v>
      </c>
      <c r="N1065" s="5">
        <v>2528130</v>
      </c>
      <c r="O1065" s="5" t="s">
        <v>626</v>
      </c>
      <c r="P1065" s="5" t="s">
        <v>42</v>
      </c>
      <c r="Q1065" s="5" t="s">
        <v>4820</v>
      </c>
      <c r="R1065" s="5" t="s">
        <v>628</v>
      </c>
      <c r="S1065" s="5"/>
      <c r="T1065" s="5" t="s">
        <v>629</v>
      </c>
      <c r="U1065" s="5" t="s">
        <v>4821</v>
      </c>
      <c r="V1065" s="5" t="s">
        <v>47</v>
      </c>
      <c r="W1065" s="5" t="s">
        <v>4822</v>
      </c>
      <c r="X1065" s="5"/>
      <c r="Y1065" s="5"/>
      <c r="Z1065" s="5"/>
      <c r="AA1065" s="5" t="s">
        <v>4823</v>
      </c>
      <c r="AB1065" s="5" t="s">
        <v>49</v>
      </c>
      <c r="AC1065" s="5" t="s">
        <v>50</v>
      </c>
      <c r="AD1065" s="5" t="s">
        <v>51</v>
      </c>
      <c r="AE1065" s="5" t="s">
        <v>633</v>
      </c>
      <c r="AF1065" s="5" t="s">
        <v>634</v>
      </c>
      <c r="AG1065" s="5" t="s">
        <v>52</v>
      </c>
      <c r="AH1065" s="5" t="s">
        <v>53</v>
      </c>
      <c r="AI1065" s="5" t="s">
        <v>633</v>
      </c>
      <c r="AJ1065" s="5" t="s">
        <v>634</v>
      </c>
      <c r="AK1065" s="5" t="s">
        <v>52</v>
      </c>
      <c r="AL1065" s="5" t="s">
        <v>53</v>
      </c>
      <c r="AM1065" s="5" t="s">
        <v>56</v>
      </c>
    </row>
    <row r="1066" spans="1:39" hidden="1" x14ac:dyDescent="0.2">
      <c r="A1066">
        <v>1</v>
      </c>
      <c r="B1066">
        <v>1</v>
      </c>
      <c r="H1066" s="5">
        <v>68</v>
      </c>
      <c r="I1066" s="5">
        <v>2951446</v>
      </c>
      <c r="J1066" s="5">
        <v>1063</v>
      </c>
      <c r="K1066" s="5">
        <v>1000</v>
      </c>
      <c r="L1066" s="5">
        <v>58</v>
      </c>
      <c r="M1066" s="5" t="s">
        <v>40</v>
      </c>
      <c r="N1066" s="5">
        <v>2951446</v>
      </c>
      <c r="O1066" s="5" t="s">
        <v>637</v>
      </c>
      <c r="P1066" s="5" t="s">
        <v>42</v>
      </c>
      <c r="Q1066" s="5" t="s">
        <v>4824</v>
      </c>
      <c r="R1066" s="5" t="s">
        <v>639</v>
      </c>
      <c r="S1066" s="5"/>
      <c r="T1066" s="5" t="s">
        <v>640</v>
      </c>
      <c r="U1066" s="5" t="s">
        <v>4825</v>
      </c>
      <c r="V1066" s="5" t="s">
        <v>47</v>
      </c>
      <c r="W1066" s="5" t="s">
        <v>4826</v>
      </c>
      <c r="X1066" s="5"/>
      <c r="Y1066" s="5"/>
      <c r="Z1066" s="5"/>
      <c r="AA1066" s="5" t="s">
        <v>4827</v>
      </c>
      <c r="AB1066" s="5" t="s">
        <v>49</v>
      </c>
      <c r="AC1066" s="5" t="s">
        <v>50</v>
      </c>
      <c r="AD1066" s="5" t="s">
        <v>51</v>
      </c>
      <c r="AE1066" s="5" t="s">
        <v>4394</v>
      </c>
      <c r="AF1066" s="5" t="s">
        <v>4395</v>
      </c>
      <c r="AG1066" s="5" t="s">
        <v>1353</v>
      </c>
      <c r="AH1066" s="5" t="s">
        <v>1354</v>
      </c>
      <c r="AI1066" s="5" t="s">
        <v>4394</v>
      </c>
      <c r="AJ1066" s="5" t="s">
        <v>4395</v>
      </c>
      <c r="AK1066" s="5" t="s">
        <v>1353</v>
      </c>
      <c r="AL1066" s="5" t="s">
        <v>1354</v>
      </c>
      <c r="AM1066" s="5" t="s">
        <v>56</v>
      </c>
    </row>
    <row r="1067" spans="1:39" hidden="1" x14ac:dyDescent="0.2">
      <c r="A1067">
        <v>1</v>
      </c>
      <c r="B1067">
        <v>1</v>
      </c>
      <c r="H1067" s="5">
        <v>69</v>
      </c>
      <c r="I1067" s="5">
        <v>2954441</v>
      </c>
      <c r="J1067" s="5">
        <v>1064</v>
      </c>
      <c r="K1067" s="5">
        <v>1000</v>
      </c>
      <c r="L1067" s="5">
        <v>59</v>
      </c>
      <c r="M1067" s="5" t="s">
        <v>40</v>
      </c>
      <c r="N1067" s="5">
        <v>2954441</v>
      </c>
      <c r="O1067" s="5" t="s">
        <v>646</v>
      </c>
      <c r="P1067" s="5" t="s">
        <v>42</v>
      </c>
      <c r="Q1067" s="5" t="s">
        <v>4828</v>
      </c>
      <c r="R1067" s="5" t="s">
        <v>648</v>
      </c>
      <c r="S1067" s="5"/>
      <c r="T1067" s="5" t="s">
        <v>649</v>
      </c>
      <c r="U1067" s="5" t="s">
        <v>4829</v>
      </c>
      <c r="V1067" s="5" t="s">
        <v>47</v>
      </c>
      <c r="W1067" s="5" t="s">
        <v>4830</v>
      </c>
      <c r="X1067" s="5"/>
      <c r="Y1067" s="5"/>
      <c r="Z1067" s="5"/>
      <c r="AA1067" s="5" t="s">
        <v>4831</v>
      </c>
      <c r="AB1067" s="5" t="s">
        <v>49</v>
      </c>
      <c r="AC1067" s="5" t="s">
        <v>50</v>
      </c>
      <c r="AD1067" s="5" t="s">
        <v>51</v>
      </c>
      <c r="AE1067" s="5" t="s">
        <v>1353</v>
      </c>
      <c r="AF1067" s="5" t="s">
        <v>1354</v>
      </c>
      <c r="AG1067" s="5" t="s">
        <v>2232</v>
      </c>
      <c r="AH1067" s="5" t="s">
        <v>2233</v>
      </c>
      <c r="AI1067" s="5" t="s">
        <v>1353</v>
      </c>
      <c r="AJ1067" s="5" t="s">
        <v>1354</v>
      </c>
      <c r="AK1067" s="5" t="s">
        <v>2232</v>
      </c>
      <c r="AL1067" s="5" t="s">
        <v>2233</v>
      </c>
      <c r="AM1067" s="5" t="s">
        <v>56</v>
      </c>
    </row>
    <row r="1068" spans="1:39" hidden="1" x14ac:dyDescent="0.2">
      <c r="A1068">
        <v>1</v>
      </c>
      <c r="B1068">
        <v>1</v>
      </c>
      <c r="H1068" s="5">
        <v>70</v>
      </c>
      <c r="I1068" s="5">
        <v>2983613</v>
      </c>
      <c r="J1068" s="5">
        <v>1065</v>
      </c>
      <c r="K1068" s="5">
        <v>1000</v>
      </c>
      <c r="L1068" s="5">
        <v>60</v>
      </c>
      <c r="M1068" s="5" t="s">
        <v>40</v>
      </c>
      <c r="N1068" s="5">
        <v>2983613</v>
      </c>
      <c r="O1068" s="5" t="s">
        <v>655</v>
      </c>
      <c r="P1068" s="5" t="s">
        <v>42</v>
      </c>
      <c r="Q1068" s="5" t="s">
        <v>4832</v>
      </c>
      <c r="R1068" s="5" t="s">
        <v>657</v>
      </c>
      <c r="S1068" s="5"/>
      <c r="T1068" s="5" t="s">
        <v>658</v>
      </c>
      <c r="U1068" s="5" t="s">
        <v>4833</v>
      </c>
      <c r="V1068" s="5" t="s">
        <v>47</v>
      </c>
      <c r="W1068" s="5" t="s">
        <v>4834</v>
      </c>
      <c r="X1068" s="5"/>
      <c r="Y1068" s="5"/>
      <c r="Z1068" s="5"/>
      <c r="AA1068" s="5" t="s">
        <v>4835</v>
      </c>
      <c r="AB1068" s="5" t="s">
        <v>49</v>
      </c>
      <c r="AC1068" s="5" t="s">
        <v>50</v>
      </c>
      <c r="AD1068" s="5" t="s">
        <v>51</v>
      </c>
      <c r="AE1068" s="5" t="s">
        <v>52</v>
      </c>
      <c r="AF1068" s="5" t="s">
        <v>53</v>
      </c>
      <c r="AG1068" s="5" t="s">
        <v>52</v>
      </c>
      <c r="AH1068" s="5" t="s">
        <v>53</v>
      </c>
      <c r="AI1068" s="5" t="s">
        <v>662</v>
      </c>
      <c r="AJ1068" s="5" t="s">
        <v>663</v>
      </c>
      <c r="AK1068" s="5" t="s">
        <v>52</v>
      </c>
      <c r="AL1068" s="5" t="s">
        <v>53</v>
      </c>
      <c r="AM1068" s="5" t="s">
        <v>56</v>
      </c>
    </row>
    <row r="1069" spans="1:39" hidden="1" x14ac:dyDescent="0.2">
      <c r="A1069">
        <v>1</v>
      </c>
      <c r="B1069">
        <v>1</v>
      </c>
      <c r="H1069" s="5">
        <v>71</v>
      </c>
      <c r="I1069" s="5">
        <v>3057300</v>
      </c>
      <c r="J1069" s="5">
        <v>1066</v>
      </c>
      <c r="K1069" s="5">
        <v>1000</v>
      </c>
      <c r="L1069" s="5">
        <v>61</v>
      </c>
      <c r="M1069" s="5" t="s">
        <v>40</v>
      </c>
      <c r="N1069" s="5">
        <v>3057300</v>
      </c>
      <c r="O1069" s="5" t="s">
        <v>664</v>
      </c>
      <c r="P1069" s="5" t="s">
        <v>42</v>
      </c>
      <c r="Q1069" s="5" t="s">
        <v>4836</v>
      </c>
      <c r="R1069" s="5" t="s">
        <v>666</v>
      </c>
      <c r="S1069" s="5"/>
      <c r="T1069" s="5" t="s">
        <v>667</v>
      </c>
      <c r="U1069" s="5" t="s">
        <v>4837</v>
      </c>
      <c r="V1069" s="5" t="s">
        <v>47</v>
      </c>
      <c r="W1069" s="5" t="s">
        <v>4838</v>
      </c>
      <c r="X1069" s="5"/>
      <c r="Y1069" s="5"/>
      <c r="Z1069" s="5"/>
      <c r="AA1069" s="5" t="s">
        <v>4839</v>
      </c>
      <c r="AB1069" s="5" t="s">
        <v>49</v>
      </c>
      <c r="AC1069" s="5" t="s">
        <v>50</v>
      </c>
      <c r="AD1069" s="5" t="s">
        <v>51</v>
      </c>
      <c r="AE1069" s="5" t="s">
        <v>3543</v>
      </c>
      <c r="AF1069" s="5" t="s">
        <v>3544</v>
      </c>
      <c r="AG1069" s="5" t="s">
        <v>4408</v>
      </c>
      <c r="AH1069" s="5" t="s">
        <v>4409</v>
      </c>
      <c r="AI1069" s="5" t="s">
        <v>3543</v>
      </c>
      <c r="AJ1069" s="5" t="s">
        <v>3544</v>
      </c>
      <c r="AK1069" s="5" t="s">
        <v>4408</v>
      </c>
      <c r="AL1069" s="5" t="s">
        <v>4409</v>
      </c>
      <c r="AM1069" s="5" t="s">
        <v>56</v>
      </c>
    </row>
    <row r="1070" spans="1:39" hidden="1" x14ac:dyDescent="0.2">
      <c r="A1070">
        <v>1</v>
      </c>
      <c r="B1070">
        <v>1</v>
      </c>
      <c r="H1070" s="5">
        <v>72</v>
      </c>
      <c r="I1070" s="5">
        <v>3104435</v>
      </c>
      <c r="J1070" s="5">
        <v>1067</v>
      </c>
      <c r="K1070" s="5">
        <v>1000</v>
      </c>
      <c r="L1070" s="5">
        <v>62</v>
      </c>
      <c r="M1070" s="5" t="s">
        <v>40</v>
      </c>
      <c r="N1070" s="5">
        <v>3104435</v>
      </c>
      <c r="O1070" s="5" t="s">
        <v>673</v>
      </c>
      <c r="P1070" s="5" t="s">
        <v>42</v>
      </c>
      <c r="Q1070" s="5" t="s">
        <v>4840</v>
      </c>
      <c r="R1070" s="5" t="s">
        <v>675</v>
      </c>
      <c r="S1070" s="5"/>
      <c r="T1070" s="5" t="s">
        <v>676</v>
      </c>
      <c r="U1070" s="5" t="s">
        <v>4841</v>
      </c>
      <c r="V1070" s="5" t="s">
        <v>47</v>
      </c>
      <c r="W1070" s="5" t="s">
        <v>4842</v>
      </c>
      <c r="X1070" s="5"/>
      <c r="Y1070" s="5"/>
      <c r="Z1070" s="5"/>
      <c r="AA1070" s="5" t="s">
        <v>4843</v>
      </c>
      <c r="AB1070" s="5" t="s">
        <v>49</v>
      </c>
      <c r="AC1070" s="5" t="s">
        <v>50</v>
      </c>
      <c r="AD1070" s="5" t="s">
        <v>51</v>
      </c>
      <c r="AE1070" s="5" t="s">
        <v>52</v>
      </c>
      <c r="AF1070" s="5" t="s">
        <v>53</v>
      </c>
      <c r="AG1070" s="5" t="s">
        <v>52</v>
      </c>
      <c r="AH1070" s="5" t="s">
        <v>53</v>
      </c>
      <c r="AI1070" s="5" t="s">
        <v>680</v>
      </c>
      <c r="AJ1070" s="5" t="s">
        <v>681</v>
      </c>
      <c r="AK1070" s="5" t="s">
        <v>680</v>
      </c>
      <c r="AL1070" s="5" t="s">
        <v>681</v>
      </c>
      <c r="AM1070" s="5" t="s">
        <v>56</v>
      </c>
    </row>
    <row r="1071" spans="1:39" hidden="1" x14ac:dyDescent="0.2">
      <c r="A1071">
        <v>1</v>
      </c>
      <c r="B1071">
        <v>1</v>
      </c>
      <c r="H1071" s="5">
        <v>73</v>
      </c>
      <c r="I1071" s="5">
        <v>3137784</v>
      </c>
      <c r="J1071" s="5">
        <v>1068</v>
      </c>
      <c r="K1071" s="5">
        <v>1000</v>
      </c>
      <c r="L1071" s="5">
        <v>63</v>
      </c>
      <c r="M1071" s="5" t="s">
        <v>40</v>
      </c>
      <c r="N1071" s="5">
        <v>3137784</v>
      </c>
      <c r="O1071" s="5" t="s">
        <v>682</v>
      </c>
      <c r="P1071" s="5" t="s">
        <v>42</v>
      </c>
      <c r="Q1071" s="5" t="s">
        <v>4844</v>
      </c>
      <c r="R1071" s="5" t="s">
        <v>684</v>
      </c>
      <c r="S1071" s="5"/>
      <c r="T1071" s="5" t="s">
        <v>685</v>
      </c>
      <c r="U1071" s="5" t="s">
        <v>4845</v>
      </c>
      <c r="V1071" s="5" t="s">
        <v>47</v>
      </c>
      <c r="W1071" s="5" t="s">
        <v>4846</v>
      </c>
      <c r="X1071" s="5"/>
      <c r="Y1071" s="5"/>
      <c r="Z1071" s="5"/>
      <c r="AA1071" s="5" t="s">
        <v>4847</v>
      </c>
      <c r="AB1071" s="5" t="s">
        <v>49</v>
      </c>
      <c r="AC1071" s="5" t="s">
        <v>50</v>
      </c>
      <c r="AD1071" s="5" t="s">
        <v>51</v>
      </c>
      <c r="AE1071" s="5" t="s">
        <v>4418</v>
      </c>
      <c r="AF1071" s="5" t="s">
        <v>4419</v>
      </c>
      <c r="AG1071" s="5" t="s">
        <v>52</v>
      </c>
      <c r="AH1071" s="5" t="s">
        <v>53</v>
      </c>
      <c r="AI1071" s="5" t="s">
        <v>4418</v>
      </c>
      <c r="AJ1071" s="5" t="s">
        <v>4419</v>
      </c>
      <c r="AK1071" s="5" t="s">
        <v>52</v>
      </c>
      <c r="AL1071" s="5" t="s">
        <v>53</v>
      </c>
      <c r="AM1071" s="5" t="s">
        <v>56</v>
      </c>
    </row>
    <row r="1072" spans="1:39" hidden="1" x14ac:dyDescent="0.2">
      <c r="A1072">
        <v>1</v>
      </c>
      <c r="B1072">
        <v>1</v>
      </c>
      <c r="H1072" s="5">
        <v>74</v>
      </c>
      <c r="I1072" s="5">
        <v>3161238</v>
      </c>
      <c r="J1072" s="5">
        <v>1069</v>
      </c>
      <c r="K1072" s="5">
        <v>1000</v>
      </c>
      <c r="L1072" s="5">
        <v>64</v>
      </c>
      <c r="M1072" s="5" t="s">
        <v>40</v>
      </c>
      <c r="N1072" s="5">
        <v>3161238</v>
      </c>
      <c r="O1072" s="5" t="s">
        <v>691</v>
      </c>
      <c r="P1072" s="5" t="s">
        <v>42</v>
      </c>
      <c r="Q1072" s="5" t="s">
        <v>4848</v>
      </c>
      <c r="R1072" s="5" t="s">
        <v>693</v>
      </c>
      <c r="S1072" s="5"/>
      <c r="T1072" s="5" t="s">
        <v>694</v>
      </c>
      <c r="U1072" s="5" t="s">
        <v>4849</v>
      </c>
      <c r="V1072" s="5" t="s">
        <v>47</v>
      </c>
      <c r="W1072" s="5" t="s">
        <v>4850</v>
      </c>
      <c r="X1072" s="5"/>
      <c r="Y1072" s="5"/>
      <c r="Z1072" s="5"/>
      <c r="AA1072" s="5" t="s">
        <v>4851</v>
      </c>
      <c r="AB1072" s="5" t="s">
        <v>49</v>
      </c>
      <c r="AC1072" s="5" t="s">
        <v>50</v>
      </c>
      <c r="AD1072" s="5" t="s">
        <v>51</v>
      </c>
      <c r="AE1072" s="5" t="s">
        <v>4112</v>
      </c>
      <c r="AF1072" s="5" t="s">
        <v>4113</v>
      </c>
      <c r="AG1072" s="5" t="s">
        <v>3104</v>
      </c>
      <c r="AH1072" s="5" t="s">
        <v>3105</v>
      </c>
      <c r="AI1072" s="5" t="s">
        <v>4112</v>
      </c>
      <c r="AJ1072" s="5" t="s">
        <v>4113</v>
      </c>
      <c r="AK1072" s="5" t="s">
        <v>3104</v>
      </c>
      <c r="AL1072" s="5" t="s">
        <v>3105</v>
      </c>
      <c r="AM1072" s="5" t="s">
        <v>56</v>
      </c>
    </row>
    <row r="1073" spans="1:39" hidden="1" x14ac:dyDescent="0.2">
      <c r="A1073">
        <v>1</v>
      </c>
      <c r="B1073">
        <v>1</v>
      </c>
      <c r="H1073" s="5">
        <v>75</v>
      </c>
      <c r="I1073" s="5">
        <v>3226249</v>
      </c>
      <c r="J1073" s="5">
        <v>1070</v>
      </c>
      <c r="K1073" s="5">
        <v>1000</v>
      </c>
      <c r="L1073" s="5">
        <v>65</v>
      </c>
      <c r="M1073" s="5" t="s">
        <v>40</v>
      </c>
      <c r="N1073" s="5">
        <v>3226249</v>
      </c>
      <c r="O1073" s="5" t="s">
        <v>700</v>
      </c>
      <c r="P1073" s="5" t="s">
        <v>42</v>
      </c>
      <c r="Q1073" s="5" t="s">
        <v>4852</v>
      </c>
      <c r="R1073" s="5" t="s">
        <v>702</v>
      </c>
      <c r="S1073" s="5"/>
      <c r="T1073" s="5" t="s">
        <v>703</v>
      </c>
      <c r="U1073" s="5" t="s">
        <v>4853</v>
      </c>
      <c r="V1073" s="5" t="s">
        <v>47</v>
      </c>
      <c r="W1073" s="5" t="s">
        <v>4854</v>
      </c>
      <c r="X1073" s="5"/>
      <c r="Y1073" s="5"/>
      <c r="Z1073" s="5"/>
      <c r="AA1073" s="5" t="s">
        <v>4855</v>
      </c>
      <c r="AB1073" s="5" t="s">
        <v>49</v>
      </c>
      <c r="AC1073" s="5" t="s">
        <v>50</v>
      </c>
      <c r="AD1073" s="5" t="s">
        <v>51</v>
      </c>
      <c r="AE1073" s="5" t="s">
        <v>52</v>
      </c>
      <c r="AF1073" s="5" t="s">
        <v>53</v>
      </c>
      <c r="AG1073" s="5" t="s">
        <v>3977</v>
      </c>
      <c r="AH1073" s="5" t="s">
        <v>3978</v>
      </c>
      <c r="AI1073" s="5" t="s">
        <v>707</v>
      </c>
      <c r="AJ1073" s="5" t="s">
        <v>708</v>
      </c>
      <c r="AK1073" s="5" t="s">
        <v>3977</v>
      </c>
      <c r="AL1073" s="5" t="s">
        <v>3978</v>
      </c>
      <c r="AM1073" s="5" t="s">
        <v>56</v>
      </c>
    </row>
    <row r="1074" spans="1:39" hidden="1" x14ac:dyDescent="0.2">
      <c r="A1074">
        <v>1</v>
      </c>
      <c r="B1074">
        <v>1</v>
      </c>
      <c r="H1074" s="5">
        <v>76</v>
      </c>
      <c r="I1074" s="5">
        <v>3361527</v>
      </c>
      <c r="J1074" s="5">
        <v>1071</v>
      </c>
      <c r="K1074" s="5">
        <v>1000</v>
      </c>
      <c r="L1074" s="5">
        <v>66</v>
      </c>
      <c r="M1074" s="5" t="s">
        <v>40</v>
      </c>
      <c r="N1074" s="5">
        <v>3361527</v>
      </c>
      <c r="O1074" s="5" t="s">
        <v>709</v>
      </c>
      <c r="P1074" s="5" t="s">
        <v>42</v>
      </c>
      <c r="Q1074" s="5" t="s">
        <v>4856</v>
      </c>
      <c r="R1074" s="5" t="s">
        <v>711</v>
      </c>
      <c r="S1074" s="5"/>
      <c r="T1074" s="5" t="s">
        <v>712</v>
      </c>
      <c r="U1074" s="5" t="s">
        <v>4857</v>
      </c>
      <c r="V1074" s="5" t="s">
        <v>47</v>
      </c>
      <c r="W1074" s="5" t="s">
        <v>4858</v>
      </c>
      <c r="X1074" s="5"/>
      <c r="Y1074" s="5"/>
      <c r="Z1074" s="5"/>
      <c r="AA1074" s="5" t="s">
        <v>4859</v>
      </c>
      <c r="AB1074" s="5" t="s">
        <v>49</v>
      </c>
      <c r="AC1074" s="5" t="s">
        <v>50</v>
      </c>
      <c r="AD1074" s="5" t="s">
        <v>51</v>
      </c>
      <c r="AE1074" s="5" t="s">
        <v>2266</v>
      </c>
      <c r="AF1074" s="5" t="s">
        <v>2267</v>
      </c>
      <c r="AG1074" s="5" t="s">
        <v>3565</v>
      </c>
      <c r="AH1074" s="5" t="s">
        <v>3566</v>
      </c>
      <c r="AI1074" s="5" t="s">
        <v>2266</v>
      </c>
      <c r="AJ1074" s="5" t="s">
        <v>2267</v>
      </c>
      <c r="AK1074" s="5" t="s">
        <v>3565</v>
      </c>
      <c r="AL1074" s="5" t="s">
        <v>3566</v>
      </c>
      <c r="AM1074" s="5" t="s">
        <v>56</v>
      </c>
    </row>
    <row r="1075" spans="1:39" hidden="1" x14ac:dyDescent="0.2">
      <c r="A1075">
        <v>1</v>
      </c>
      <c r="B1075">
        <v>1</v>
      </c>
      <c r="H1075" s="5">
        <v>77</v>
      </c>
      <c r="I1075" s="5">
        <v>3386688</v>
      </c>
      <c r="J1075" s="5">
        <v>1072</v>
      </c>
      <c r="K1075" s="5">
        <v>1000</v>
      </c>
      <c r="L1075" s="5">
        <v>67</v>
      </c>
      <c r="M1075" s="5" t="s">
        <v>40</v>
      </c>
      <c r="N1075" s="5">
        <v>3386688</v>
      </c>
      <c r="O1075" s="5" t="s">
        <v>716</v>
      </c>
      <c r="P1075" s="5" t="s">
        <v>42</v>
      </c>
      <c r="Q1075" s="5" t="s">
        <v>4860</v>
      </c>
      <c r="R1075" s="5" t="s">
        <v>718</v>
      </c>
      <c r="S1075" s="5"/>
      <c r="T1075" s="5" t="s">
        <v>719</v>
      </c>
      <c r="U1075" s="5" t="s">
        <v>4861</v>
      </c>
      <c r="V1075" s="5" t="s">
        <v>47</v>
      </c>
      <c r="W1075" s="5" t="s">
        <v>4862</v>
      </c>
      <c r="X1075" s="5"/>
      <c r="Y1075" s="5"/>
      <c r="Z1075" s="5"/>
      <c r="AA1075" s="5" t="s">
        <v>4863</v>
      </c>
      <c r="AB1075" s="5" t="s">
        <v>49</v>
      </c>
      <c r="AC1075" s="5" t="s">
        <v>50</v>
      </c>
      <c r="AD1075" s="5" t="s">
        <v>51</v>
      </c>
      <c r="AE1075" s="5" t="s">
        <v>3118</v>
      </c>
      <c r="AF1075" s="5" t="s">
        <v>3119</v>
      </c>
      <c r="AG1075" s="5" t="s">
        <v>52</v>
      </c>
      <c r="AH1075" s="5" t="s">
        <v>53</v>
      </c>
      <c r="AI1075" s="5" t="s">
        <v>3118</v>
      </c>
      <c r="AJ1075" s="5" t="s">
        <v>3119</v>
      </c>
      <c r="AK1075" s="5" t="s">
        <v>723</v>
      </c>
      <c r="AL1075" s="5" t="s">
        <v>724</v>
      </c>
      <c r="AM1075" s="5" t="s">
        <v>56</v>
      </c>
    </row>
    <row r="1076" spans="1:39" hidden="1" x14ac:dyDescent="0.2">
      <c r="A1076">
        <v>1</v>
      </c>
      <c r="B1076">
        <v>1</v>
      </c>
      <c r="H1076" s="5">
        <v>78</v>
      </c>
      <c r="I1076" s="5">
        <v>3441448</v>
      </c>
      <c r="J1076" s="5">
        <v>1073</v>
      </c>
      <c r="K1076" s="5">
        <v>1000</v>
      </c>
      <c r="L1076" s="5">
        <v>68</v>
      </c>
      <c r="M1076" s="5" t="s">
        <v>40</v>
      </c>
      <c r="N1076" s="5">
        <v>3441448</v>
      </c>
      <c r="O1076" s="5" t="s">
        <v>725</v>
      </c>
      <c r="P1076" s="5" t="s">
        <v>42</v>
      </c>
      <c r="Q1076" s="5" t="s">
        <v>4864</v>
      </c>
      <c r="R1076" s="5" t="s">
        <v>727</v>
      </c>
      <c r="S1076" s="5"/>
      <c r="T1076" s="5" t="s">
        <v>728</v>
      </c>
      <c r="U1076" s="5" t="s">
        <v>4865</v>
      </c>
      <c r="V1076" s="5" t="s">
        <v>47</v>
      </c>
      <c r="W1076" s="5" t="s">
        <v>4866</v>
      </c>
      <c r="X1076" s="5"/>
      <c r="Y1076" s="5"/>
      <c r="Z1076" s="5"/>
      <c r="AA1076" s="5" t="s">
        <v>4867</v>
      </c>
      <c r="AB1076" s="5" t="s">
        <v>49</v>
      </c>
      <c r="AC1076" s="5" t="s">
        <v>50</v>
      </c>
      <c r="AD1076" s="5" t="s">
        <v>51</v>
      </c>
      <c r="AE1076" s="5" t="s">
        <v>4868</v>
      </c>
      <c r="AF1076" s="5" t="s">
        <v>4869</v>
      </c>
      <c r="AG1076" s="5" t="s">
        <v>52</v>
      </c>
      <c r="AH1076" s="5" t="s">
        <v>53</v>
      </c>
      <c r="AI1076" s="5" t="s">
        <v>4868</v>
      </c>
      <c r="AJ1076" s="5" t="s">
        <v>4869</v>
      </c>
      <c r="AK1076" s="5" t="s">
        <v>52</v>
      </c>
      <c r="AL1076" s="5" t="s">
        <v>53</v>
      </c>
      <c r="AM1076" s="5" t="s">
        <v>56</v>
      </c>
    </row>
    <row r="1077" spans="1:39" hidden="1" x14ac:dyDescent="0.2">
      <c r="A1077">
        <v>1</v>
      </c>
      <c r="B1077">
        <v>1</v>
      </c>
      <c r="H1077" s="5">
        <v>79</v>
      </c>
      <c r="I1077" s="5">
        <v>3596382</v>
      </c>
      <c r="J1077" s="5">
        <v>1074</v>
      </c>
      <c r="K1077" s="5">
        <v>1000</v>
      </c>
      <c r="L1077" s="5">
        <v>69</v>
      </c>
      <c r="M1077" s="5" t="s">
        <v>40</v>
      </c>
      <c r="N1077" s="5">
        <v>3596382</v>
      </c>
      <c r="O1077" s="5" t="s">
        <v>734</v>
      </c>
      <c r="P1077" s="5" t="s">
        <v>42</v>
      </c>
      <c r="Q1077" s="5" t="s">
        <v>4870</v>
      </c>
      <c r="R1077" s="5" t="s">
        <v>736</v>
      </c>
      <c r="S1077" s="5"/>
      <c r="T1077" s="5" t="s">
        <v>737</v>
      </c>
      <c r="U1077" s="5" t="s">
        <v>4871</v>
      </c>
      <c r="V1077" s="5" t="s">
        <v>47</v>
      </c>
      <c r="W1077" s="5" t="s">
        <v>4872</v>
      </c>
      <c r="X1077" s="5"/>
      <c r="Y1077" s="5"/>
      <c r="Z1077" s="5"/>
      <c r="AA1077" s="5" t="s">
        <v>4873</v>
      </c>
      <c r="AB1077" s="5" t="s">
        <v>49</v>
      </c>
      <c r="AC1077" s="5" t="s">
        <v>50</v>
      </c>
      <c r="AD1077" s="5" t="s">
        <v>51</v>
      </c>
      <c r="AE1077" s="5" t="s">
        <v>52</v>
      </c>
      <c r="AF1077" s="5" t="s">
        <v>53</v>
      </c>
      <c r="AG1077" s="5" t="s">
        <v>1397</v>
      </c>
      <c r="AH1077" s="5" t="s">
        <v>1398</v>
      </c>
      <c r="AI1077" s="5" t="s">
        <v>741</v>
      </c>
      <c r="AJ1077" s="5" t="s">
        <v>742</v>
      </c>
      <c r="AK1077" s="5" t="s">
        <v>1397</v>
      </c>
      <c r="AL1077" s="5" t="s">
        <v>1398</v>
      </c>
      <c r="AM1077" s="5" t="s">
        <v>56</v>
      </c>
    </row>
    <row r="1078" spans="1:39" hidden="1" x14ac:dyDescent="0.2">
      <c r="A1078">
        <v>1</v>
      </c>
      <c r="B1078">
        <v>1</v>
      </c>
      <c r="H1078" s="5">
        <v>80</v>
      </c>
      <c r="I1078" s="5">
        <v>3615538</v>
      </c>
      <c r="J1078" s="5">
        <v>1075</v>
      </c>
      <c r="K1078" s="5">
        <v>1000</v>
      </c>
      <c r="L1078" s="5">
        <v>70</v>
      </c>
      <c r="M1078" s="5" t="s">
        <v>40</v>
      </c>
      <c r="N1078" s="5">
        <v>3615538</v>
      </c>
      <c r="O1078" s="5" t="s">
        <v>743</v>
      </c>
      <c r="P1078" s="5" t="s">
        <v>42</v>
      </c>
      <c r="Q1078" s="5" t="s">
        <v>4874</v>
      </c>
      <c r="R1078" s="5" t="s">
        <v>745</v>
      </c>
      <c r="S1078" s="5"/>
      <c r="T1078" s="5" t="s">
        <v>746</v>
      </c>
      <c r="U1078" s="5" t="s">
        <v>4875</v>
      </c>
      <c r="V1078" s="5" t="s">
        <v>47</v>
      </c>
      <c r="W1078" s="5" t="s">
        <v>4876</v>
      </c>
      <c r="X1078" s="5"/>
      <c r="Y1078" s="5"/>
      <c r="Z1078" s="5"/>
      <c r="AA1078" s="5" t="s">
        <v>4877</v>
      </c>
      <c r="AB1078" s="5" t="s">
        <v>49</v>
      </c>
      <c r="AC1078" s="5" t="s">
        <v>50</v>
      </c>
      <c r="AD1078" s="5" t="s">
        <v>51</v>
      </c>
      <c r="AE1078" s="5" t="s">
        <v>3134</v>
      </c>
      <c r="AF1078" s="5" t="s">
        <v>3135</v>
      </c>
      <c r="AG1078" s="5" t="s">
        <v>52</v>
      </c>
      <c r="AH1078" s="5" t="s">
        <v>53</v>
      </c>
      <c r="AI1078" s="5" t="s">
        <v>3134</v>
      </c>
      <c r="AJ1078" s="5" t="s">
        <v>3135</v>
      </c>
      <c r="AK1078" s="5" t="s">
        <v>759</v>
      </c>
      <c r="AL1078" s="5" t="s">
        <v>760</v>
      </c>
      <c r="AM1078" s="5" t="s">
        <v>56</v>
      </c>
    </row>
    <row r="1079" spans="1:39" hidden="1" x14ac:dyDescent="0.2">
      <c r="A1079">
        <v>1</v>
      </c>
      <c r="B1079">
        <v>1</v>
      </c>
      <c r="H1079" s="5">
        <v>81</v>
      </c>
      <c r="I1079" s="5">
        <v>3617769</v>
      </c>
      <c r="J1079" s="5">
        <v>1076</v>
      </c>
      <c r="K1079" s="5">
        <v>1000</v>
      </c>
      <c r="L1079" s="5">
        <v>71</v>
      </c>
      <c r="M1079" s="5" t="s">
        <v>40</v>
      </c>
      <c r="N1079" s="5">
        <v>3617769</v>
      </c>
      <c r="O1079" s="5" t="s">
        <v>752</v>
      </c>
      <c r="P1079" s="5" t="s">
        <v>42</v>
      </c>
      <c r="Q1079" s="5" t="s">
        <v>4878</v>
      </c>
      <c r="R1079" s="5" t="s">
        <v>754</v>
      </c>
      <c r="S1079" s="5"/>
      <c r="T1079" s="5" t="s">
        <v>755</v>
      </c>
      <c r="U1079" s="5" t="s">
        <v>4879</v>
      </c>
      <c r="V1079" s="5" t="s">
        <v>47</v>
      </c>
      <c r="W1079" s="5" t="s">
        <v>4880</v>
      </c>
      <c r="X1079" s="5"/>
      <c r="Y1079" s="5"/>
      <c r="Z1079" s="5"/>
      <c r="AA1079" s="5" t="s">
        <v>4881</v>
      </c>
      <c r="AB1079" s="5" t="s">
        <v>49</v>
      </c>
      <c r="AC1079" s="5" t="s">
        <v>50</v>
      </c>
      <c r="AD1079" s="5" t="s">
        <v>51</v>
      </c>
      <c r="AE1079" s="5" t="s">
        <v>52</v>
      </c>
      <c r="AF1079" s="5" t="s">
        <v>53</v>
      </c>
      <c r="AG1079" s="5" t="s">
        <v>4882</v>
      </c>
      <c r="AH1079" s="5" t="s">
        <v>4883</v>
      </c>
      <c r="AI1079" s="5" t="s">
        <v>52</v>
      </c>
      <c r="AJ1079" s="5" t="s">
        <v>53</v>
      </c>
      <c r="AK1079" s="5" t="s">
        <v>4882</v>
      </c>
      <c r="AL1079" s="5" t="s">
        <v>4883</v>
      </c>
      <c r="AM1079" s="5" t="s">
        <v>56</v>
      </c>
    </row>
    <row r="1080" spans="1:39" hidden="1" x14ac:dyDescent="0.2">
      <c r="A1080">
        <v>1</v>
      </c>
      <c r="B1080">
        <v>1</v>
      </c>
      <c r="H1080" s="5">
        <v>82</v>
      </c>
      <c r="I1080" s="5">
        <v>3654946</v>
      </c>
      <c r="J1080" s="5">
        <v>1077</v>
      </c>
      <c r="K1080" s="5">
        <v>1000</v>
      </c>
      <c r="L1080" s="5">
        <v>72</v>
      </c>
      <c r="M1080" s="5" t="s">
        <v>40</v>
      </c>
      <c r="N1080" s="5">
        <v>3654946</v>
      </c>
      <c r="O1080" s="5" t="s">
        <v>761</v>
      </c>
      <c r="P1080" s="5" t="s">
        <v>42</v>
      </c>
      <c r="Q1080" s="5" t="s">
        <v>4884</v>
      </c>
      <c r="R1080" s="5" t="s">
        <v>763</v>
      </c>
      <c r="S1080" s="5"/>
      <c r="T1080" s="5" t="s">
        <v>764</v>
      </c>
      <c r="U1080" s="5" t="s">
        <v>4885</v>
      </c>
      <c r="V1080" s="5" t="s">
        <v>47</v>
      </c>
      <c r="W1080" s="5" t="s">
        <v>4886</v>
      </c>
      <c r="X1080" s="5"/>
      <c r="Y1080" s="5"/>
      <c r="Z1080" s="5"/>
      <c r="AA1080" s="5" t="s">
        <v>4887</v>
      </c>
      <c r="AB1080" s="5" t="s">
        <v>49</v>
      </c>
      <c r="AC1080" s="5" t="s">
        <v>50</v>
      </c>
      <c r="AD1080" s="5" t="s">
        <v>51</v>
      </c>
      <c r="AE1080" s="5" t="s">
        <v>1851</v>
      </c>
      <c r="AF1080" s="5" t="s">
        <v>1852</v>
      </c>
      <c r="AG1080" s="5" t="s">
        <v>52</v>
      </c>
      <c r="AH1080" s="5" t="s">
        <v>53</v>
      </c>
      <c r="AI1080" s="5" t="s">
        <v>1851</v>
      </c>
      <c r="AJ1080" s="5" t="s">
        <v>1852</v>
      </c>
      <c r="AK1080" s="5" t="s">
        <v>777</v>
      </c>
      <c r="AL1080" s="5" t="s">
        <v>778</v>
      </c>
      <c r="AM1080" s="5" t="s">
        <v>56</v>
      </c>
    </row>
    <row r="1081" spans="1:39" hidden="1" x14ac:dyDescent="0.2">
      <c r="A1081">
        <v>1</v>
      </c>
      <c r="B1081">
        <v>1</v>
      </c>
      <c r="H1081" s="5">
        <v>83</v>
      </c>
      <c r="I1081" s="5">
        <v>3658126</v>
      </c>
      <c r="J1081" s="5">
        <v>1078</v>
      </c>
      <c r="K1081" s="5">
        <v>1000</v>
      </c>
      <c r="L1081" s="5">
        <v>73</v>
      </c>
      <c r="M1081" s="5" t="s">
        <v>40</v>
      </c>
      <c r="N1081" s="5">
        <v>3658126</v>
      </c>
      <c r="O1081" s="5" t="s">
        <v>770</v>
      </c>
      <c r="P1081" s="5" t="s">
        <v>42</v>
      </c>
      <c r="Q1081" s="5" t="s">
        <v>4888</v>
      </c>
      <c r="R1081" s="5" t="s">
        <v>772</v>
      </c>
      <c r="S1081" s="5"/>
      <c r="T1081" s="5" t="s">
        <v>773</v>
      </c>
      <c r="U1081" s="5" t="s">
        <v>4889</v>
      </c>
      <c r="V1081" s="5" t="s">
        <v>47</v>
      </c>
      <c r="W1081" s="5" t="s">
        <v>4890</v>
      </c>
      <c r="X1081" s="5"/>
      <c r="Y1081" s="5"/>
      <c r="Z1081" s="5"/>
      <c r="AA1081" s="5" t="s">
        <v>4891</v>
      </c>
      <c r="AB1081" s="5" t="s">
        <v>49</v>
      </c>
      <c r="AC1081" s="5" t="s">
        <v>50</v>
      </c>
      <c r="AD1081" s="5" t="s">
        <v>51</v>
      </c>
      <c r="AE1081" s="5" t="s">
        <v>52</v>
      </c>
      <c r="AF1081" s="5" t="s">
        <v>53</v>
      </c>
      <c r="AG1081" s="5" t="s">
        <v>1857</v>
      </c>
      <c r="AH1081" s="5" t="s">
        <v>1858</v>
      </c>
      <c r="AI1081" s="5" t="s">
        <v>777</v>
      </c>
      <c r="AJ1081" s="5" t="s">
        <v>778</v>
      </c>
      <c r="AK1081" s="5" t="s">
        <v>1857</v>
      </c>
      <c r="AL1081" s="5" t="s">
        <v>1858</v>
      </c>
      <c r="AM1081" s="5" t="s">
        <v>56</v>
      </c>
    </row>
    <row r="1082" spans="1:39" hidden="1" x14ac:dyDescent="0.2">
      <c r="A1082">
        <v>1</v>
      </c>
      <c r="B1082">
        <v>1</v>
      </c>
      <c r="H1082" s="5">
        <v>84</v>
      </c>
      <c r="I1082" s="5">
        <v>3727323</v>
      </c>
      <c r="J1082" s="5">
        <v>1079</v>
      </c>
      <c r="K1082" s="5">
        <v>1000</v>
      </c>
      <c r="L1082" s="5">
        <v>74</v>
      </c>
      <c r="M1082" s="5" t="s">
        <v>40</v>
      </c>
      <c r="N1082" s="5">
        <v>3727323</v>
      </c>
      <c r="O1082" s="5" t="s">
        <v>779</v>
      </c>
      <c r="P1082" s="5" t="s">
        <v>42</v>
      </c>
      <c r="Q1082" s="5" t="s">
        <v>4892</v>
      </c>
      <c r="R1082" s="5" t="s">
        <v>781</v>
      </c>
      <c r="S1082" s="5"/>
      <c r="T1082" s="5" t="s">
        <v>782</v>
      </c>
      <c r="U1082" s="5" t="s">
        <v>4893</v>
      </c>
      <c r="V1082" s="5" t="s">
        <v>47</v>
      </c>
      <c r="W1082" s="5" t="s">
        <v>4894</v>
      </c>
      <c r="X1082" s="5"/>
      <c r="Y1082" s="5"/>
      <c r="Z1082" s="5"/>
      <c r="AA1082" s="5" t="s">
        <v>4895</v>
      </c>
      <c r="AB1082" s="5" t="s">
        <v>49</v>
      </c>
      <c r="AC1082" s="5" t="s">
        <v>50</v>
      </c>
      <c r="AD1082" s="5" t="s">
        <v>51</v>
      </c>
      <c r="AE1082" s="5" t="s">
        <v>2726</v>
      </c>
      <c r="AF1082" s="5" t="s">
        <v>2727</v>
      </c>
      <c r="AG1082" s="5" t="s">
        <v>4464</v>
      </c>
      <c r="AH1082" s="5" t="s">
        <v>4465</v>
      </c>
      <c r="AI1082" s="5" t="s">
        <v>2726</v>
      </c>
      <c r="AJ1082" s="5" t="s">
        <v>2727</v>
      </c>
      <c r="AK1082" s="5" t="s">
        <v>4464</v>
      </c>
      <c r="AL1082" s="5" t="s">
        <v>4465</v>
      </c>
      <c r="AM1082" s="5" t="s">
        <v>56</v>
      </c>
    </row>
    <row r="1083" spans="1:39" hidden="1" x14ac:dyDescent="0.2">
      <c r="A1083">
        <v>1</v>
      </c>
      <c r="B1083">
        <v>1</v>
      </c>
      <c r="H1083" s="5">
        <v>85</v>
      </c>
      <c r="I1083" s="5">
        <v>3766127</v>
      </c>
      <c r="J1083" s="5">
        <v>1080</v>
      </c>
      <c r="K1083" s="5">
        <v>1000</v>
      </c>
      <c r="L1083" s="5">
        <v>75</v>
      </c>
      <c r="M1083" s="5" t="s">
        <v>40</v>
      </c>
      <c r="N1083" s="5">
        <v>3766127</v>
      </c>
      <c r="O1083" s="5" t="s">
        <v>788</v>
      </c>
      <c r="P1083" s="5" t="s">
        <v>42</v>
      </c>
      <c r="Q1083" s="5" t="s">
        <v>4896</v>
      </c>
      <c r="R1083" s="5" t="s">
        <v>790</v>
      </c>
      <c r="S1083" s="5"/>
      <c r="T1083" s="5" t="s">
        <v>791</v>
      </c>
      <c r="U1083" s="5" t="s">
        <v>4897</v>
      </c>
      <c r="V1083" s="5" t="s">
        <v>47</v>
      </c>
      <c r="W1083" s="5" t="s">
        <v>4898</v>
      </c>
      <c r="X1083" s="5"/>
      <c r="Y1083" s="5"/>
      <c r="Z1083" s="5"/>
      <c r="AA1083" s="5" t="s">
        <v>4899</v>
      </c>
      <c r="AB1083" s="5" t="s">
        <v>49</v>
      </c>
      <c r="AC1083" s="5" t="s">
        <v>50</v>
      </c>
      <c r="AD1083" s="5" t="s">
        <v>51</v>
      </c>
      <c r="AE1083" s="5" t="s">
        <v>795</v>
      </c>
      <c r="AF1083" s="5" t="s">
        <v>796</v>
      </c>
      <c r="AG1083" s="5" t="s">
        <v>2306</v>
      </c>
      <c r="AH1083" s="5" t="s">
        <v>2307</v>
      </c>
      <c r="AI1083" s="5" t="s">
        <v>795</v>
      </c>
      <c r="AJ1083" s="5" t="s">
        <v>796</v>
      </c>
      <c r="AK1083" s="5" t="s">
        <v>2306</v>
      </c>
      <c r="AL1083" s="5" t="s">
        <v>2307</v>
      </c>
      <c r="AM1083" s="5" t="s">
        <v>56</v>
      </c>
    </row>
    <row r="1084" spans="1:39" hidden="1" x14ac:dyDescent="0.2">
      <c r="A1084">
        <v>1</v>
      </c>
      <c r="B1084">
        <v>1</v>
      </c>
      <c r="H1084" s="5">
        <v>86</v>
      </c>
      <c r="I1084" s="5">
        <v>3798695</v>
      </c>
      <c r="J1084" s="5">
        <v>1081</v>
      </c>
      <c r="K1084" s="5">
        <v>1000</v>
      </c>
      <c r="L1084" s="5">
        <v>76</v>
      </c>
      <c r="M1084" s="5" t="s">
        <v>40</v>
      </c>
      <c r="N1084" s="5">
        <v>3798695</v>
      </c>
      <c r="O1084" s="5" t="s">
        <v>797</v>
      </c>
      <c r="P1084" s="5" t="s">
        <v>42</v>
      </c>
      <c r="Q1084" s="5" t="s">
        <v>4900</v>
      </c>
      <c r="R1084" s="5" t="s">
        <v>799</v>
      </c>
      <c r="S1084" s="5"/>
      <c r="T1084" s="5" t="s">
        <v>800</v>
      </c>
      <c r="U1084" s="5" t="s">
        <v>4901</v>
      </c>
      <c r="V1084" s="5" t="s">
        <v>47</v>
      </c>
      <c r="W1084" s="5" t="s">
        <v>4902</v>
      </c>
      <c r="X1084" s="5"/>
      <c r="Y1084" s="5"/>
      <c r="Z1084" s="5"/>
      <c r="AA1084" s="5" t="s">
        <v>4903</v>
      </c>
      <c r="AB1084" s="5" t="s">
        <v>49</v>
      </c>
      <c r="AC1084" s="5" t="s">
        <v>50</v>
      </c>
      <c r="AD1084" s="5" t="s">
        <v>51</v>
      </c>
      <c r="AE1084" s="5" t="s">
        <v>52</v>
      </c>
      <c r="AF1084" s="5" t="s">
        <v>53</v>
      </c>
      <c r="AG1084" s="5" t="s">
        <v>2312</v>
      </c>
      <c r="AH1084" s="5" t="s">
        <v>2313</v>
      </c>
      <c r="AI1084" s="5" t="s">
        <v>804</v>
      </c>
      <c r="AJ1084" s="5" t="s">
        <v>805</v>
      </c>
      <c r="AK1084" s="5" t="s">
        <v>2312</v>
      </c>
      <c r="AL1084" s="5" t="s">
        <v>2313</v>
      </c>
      <c r="AM1084" s="5" t="s">
        <v>56</v>
      </c>
    </row>
    <row r="1085" spans="1:39" hidden="1" x14ac:dyDescent="0.2">
      <c r="A1085">
        <v>1</v>
      </c>
      <c r="B1085">
        <v>1</v>
      </c>
      <c r="H1085" s="5">
        <v>87</v>
      </c>
      <c r="I1085" s="5">
        <v>3900620</v>
      </c>
      <c r="J1085" s="5">
        <v>1082</v>
      </c>
      <c r="K1085" s="5">
        <v>1000</v>
      </c>
      <c r="L1085" s="5">
        <v>77</v>
      </c>
      <c r="M1085" s="5" t="s">
        <v>40</v>
      </c>
      <c r="N1085" s="5">
        <v>3900620</v>
      </c>
      <c r="O1085" s="5" t="s">
        <v>806</v>
      </c>
      <c r="P1085" s="5" t="s">
        <v>42</v>
      </c>
      <c r="Q1085" s="5" t="s">
        <v>4904</v>
      </c>
      <c r="R1085" s="5" t="s">
        <v>808</v>
      </c>
      <c r="S1085" s="5"/>
      <c r="T1085" s="5" t="s">
        <v>809</v>
      </c>
      <c r="U1085" s="5" t="s">
        <v>4905</v>
      </c>
      <c r="V1085" s="5" t="s">
        <v>47</v>
      </c>
      <c r="W1085" s="5" t="s">
        <v>4906</v>
      </c>
      <c r="X1085" s="5"/>
      <c r="Y1085" s="5"/>
      <c r="Z1085" s="5"/>
      <c r="AA1085" s="5" t="s">
        <v>4907</v>
      </c>
      <c r="AB1085" s="5" t="s">
        <v>49</v>
      </c>
      <c r="AC1085" s="5" t="s">
        <v>50</v>
      </c>
      <c r="AD1085" s="5" t="s">
        <v>51</v>
      </c>
      <c r="AE1085" s="5" t="s">
        <v>3611</v>
      </c>
      <c r="AF1085" s="5" t="s">
        <v>3612</v>
      </c>
      <c r="AG1085" s="5" t="s">
        <v>2318</v>
      </c>
      <c r="AH1085" s="5" t="s">
        <v>2319</v>
      </c>
      <c r="AI1085" s="5" t="s">
        <v>3611</v>
      </c>
      <c r="AJ1085" s="5" t="s">
        <v>3612</v>
      </c>
      <c r="AK1085" s="5" t="s">
        <v>2318</v>
      </c>
      <c r="AL1085" s="5" t="s">
        <v>2319</v>
      </c>
      <c r="AM1085" s="5" t="s">
        <v>56</v>
      </c>
    </row>
    <row r="1086" spans="1:39" hidden="1" x14ac:dyDescent="0.2">
      <c r="A1086">
        <v>1</v>
      </c>
      <c r="B1086">
        <v>1</v>
      </c>
      <c r="H1086" s="5">
        <v>88</v>
      </c>
      <c r="I1086" s="5">
        <v>4006509</v>
      </c>
      <c r="J1086" s="5">
        <v>1083</v>
      </c>
      <c r="K1086" s="5">
        <v>1000</v>
      </c>
      <c r="L1086" s="5">
        <v>78</v>
      </c>
      <c r="M1086" s="5" t="s">
        <v>40</v>
      </c>
      <c r="N1086" s="5">
        <v>4006509</v>
      </c>
      <c r="O1086" s="5" t="s">
        <v>815</v>
      </c>
      <c r="P1086" s="5" t="s">
        <v>42</v>
      </c>
      <c r="Q1086" s="5" t="s">
        <v>4908</v>
      </c>
      <c r="R1086" s="5" t="s">
        <v>817</v>
      </c>
      <c r="S1086" s="5"/>
      <c r="T1086" s="5" t="s">
        <v>818</v>
      </c>
      <c r="U1086" s="5" t="s">
        <v>4909</v>
      </c>
      <c r="V1086" s="5" t="s">
        <v>47</v>
      </c>
      <c r="W1086" s="5" t="s">
        <v>4910</v>
      </c>
      <c r="X1086" s="5"/>
      <c r="Y1086" s="5"/>
      <c r="Z1086" s="5"/>
      <c r="AA1086" s="5" t="s">
        <v>4911</v>
      </c>
      <c r="AB1086" s="5" t="s">
        <v>49</v>
      </c>
      <c r="AC1086" s="5" t="s">
        <v>50</v>
      </c>
      <c r="AD1086" s="5" t="s">
        <v>51</v>
      </c>
      <c r="AE1086" s="5" t="s">
        <v>4482</v>
      </c>
      <c r="AF1086" s="5" t="s">
        <v>4483</v>
      </c>
      <c r="AG1086" s="5" t="s">
        <v>2324</v>
      </c>
      <c r="AH1086" s="5" t="s">
        <v>2325</v>
      </c>
      <c r="AI1086" s="5" t="s">
        <v>4482</v>
      </c>
      <c r="AJ1086" s="5" t="s">
        <v>4483</v>
      </c>
      <c r="AK1086" s="5" t="s">
        <v>2324</v>
      </c>
      <c r="AL1086" s="5" t="s">
        <v>2325</v>
      </c>
      <c r="AM1086" s="5" t="s">
        <v>56</v>
      </c>
    </row>
    <row r="1087" spans="1:39" hidden="1" x14ac:dyDescent="0.2">
      <c r="A1087">
        <v>1</v>
      </c>
      <c r="B1087">
        <v>1</v>
      </c>
      <c r="H1087" s="5">
        <v>89</v>
      </c>
      <c r="I1087" s="5">
        <v>4013286</v>
      </c>
      <c r="J1087" s="5">
        <v>1084</v>
      </c>
      <c r="K1087" s="5">
        <v>1000</v>
      </c>
      <c r="L1087" s="5">
        <v>79</v>
      </c>
      <c r="M1087" s="5" t="s">
        <v>40</v>
      </c>
      <c r="N1087" s="5">
        <v>4013286</v>
      </c>
      <c r="O1087" s="5" t="s">
        <v>824</v>
      </c>
      <c r="P1087" s="5" t="s">
        <v>42</v>
      </c>
      <c r="Q1087" s="5" t="s">
        <v>4912</v>
      </c>
      <c r="R1087" s="5" t="s">
        <v>826</v>
      </c>
      <c r="S1087" s="5"/>
      <c r="T1087" s="5" t="s">
        <v>827</v>
      </c>
      <c r="U1087" s="5" t="s">
        <v>4913</v>
      </c>
      <c r="V1087" s="5" t="s">
        <v>47</v>
      </c>
      <c r="W1087" s="5" t="s">
        <v>4914</v>
      </c>
      <c r="X1087" s="5"/>
      <c r="Y1087" s="5"/>
      <c r="Z1087" s="5"/>
      <c r="AA1087" s="5" t="s">
        <v>4915</v>
      </c>
      <c r="AB1087" s="5" t="s">
        <v>49</v>
      </c>
      <c r="AC1087" s="5" t="s">
        <v>50</v>
      </c>
      <c r="AD1087" s="5" t="s">
        <v>51</v>
      </c>
      <c r="AE1087" s="5" t="s">
        <v>1883</v>
      </c>
      <c r="AF1087" s="5" t="s">
        <v>1884</v>
      </c>
      <c r="AG1087" s="5" t="s">
        <v>52</v>
      </c>
      <c r="AH1087" s="5" t="s">
        <v>53</v>
      </c>
      <c r="AI1087" s="5" t="s">
        <v>1883</v>
      </c>
      <c r="AJ1087" s="5" t="s">
        <v>1884</v>
      </c>
      <c r="AK1087" s="5" t="s">
        <v>52</v>
      </c>
      <c r="AL1087" s="5" t="s">
        <v>53</v>
      </c>
      <c r="AM1087" s="5" t="s">
        <v>56</v>
      </c>
    </row>
    <row r="1088" spans="1:39" hidden="1" x14ac:dyDescent="0.2">
      <c r="A1088">
        <v>1</v>
      </c>
      <c r="B1088">
        <v>1</v>
      </c>
      <c r="H1088" s="5">
        <v>90</v>
      </c>
      <c r="I1088" s="5">
        <v>4027534</v>
      </c>
      <c r="J1088" s="5">
        <v>1085</v>
      </c>
      <c r="K1088" s="5">
        <v>1000</v>
      </c>
      <c r="L1088" s="5">
        <v>80</v>
      </c>
      <c r="M1088" s="5" t="s">
        <v>40</v>
      </c>
      <c r="N1088" s="5">
        <v>4027534</v>
      </c>
      <c r="O1088" s="5" t="s">
        <v>833</v>
      </c>
      <c r="P1088" s="5" t="s">
        <v>42</v>
      </c>
      <c r="Q1088" s="5" t="s">
        <v>4916</v>
      </c>
      <c r="R1088" s="5" t="s">
        <v>835</v>
      </c>
      <c r="S1088" s="5"/>
      <c r="T1088" s="5" t="s">
        <v>836</v>
      </c>
      <c r="U1088" s="5" t="s">
        <v>4917</v>
      </c>
      <c r="V1088" s="5" t="s">
        <v>47</v>
      </c>
      <c r="W1088" s="5" t="s">
        <v>4918</v>
      </c>
      <c r="X1088" s="5"/>
      <c r="Y1088" s="5"/>
      <c r="Z1088" s="5"/>
      <c r="AA1088" s="5" t="s">
        <v>4919</v>
      </c>
      <c r="AB1088" s="5" t="s">
        <v>49</v>
      </c>
      <c r="AC1088" s="5" t="s">
        <v>50</v>
      </c>
      <c r="AD1088" s="5" t="s">
        <v>51</v>
      </c>
      <c r="AE1088" s="5" t="s">
        <v>3178</v>
      </c>
      <c r="AF1088" s="5" t="s">
        <v>3179</v>
      </c>
      <c r="AG1088" s="5" t="s">
        <v>52</v>
      </c>
      <c r="AH1088" s="5" t="s">
        <v>53</v>
      </c>
      <c r="AI1088" s="5" t="s">
        <v>3178</v>
      </c>
      <c r="AJ1088" s="5" t="s">
        <v>3179</v>
      </c>
      <c r="AK1088" s="5" t="s">
        <v>52</v>
      </c>
      <c r="AL1088" s="5" t="s">
        <v>53</v>
      </c>
      <c r="AM1088" s="5" t="s">
        <v>56</v>
      </c>
    </row>
    <row r="1089" spans="1:39" hidden="1" x14ac:dyDescent="0.2">
      <c r="A1089">
        <v>1</v>
      </c>
      <c r="B1089">
        <v>1</v>
      </c>
      <c r="H1089" s="5">
        <v>91</v>
      </c>
      <c r="I1089" s="5">
        <v>4248889</v>
      </c>
      <c r="J1089" s="5">
        <v>1086</v>
      </c>
      <c r="K1089" s="5">
        <v>1000</v>
      </c>
      <c r="L1089" s="5">
        <v>81</v>
      </c>
      <c r="M1089" s="5" t="s">
        <v>40</v>
      </c>
      <c r="N1089" s="5">
        <v>4248889</v>
      </c>
      <c r="O1089" s="5" t="s">
        <v>842</v>
      </c>
      <c r="P1089" s="5" t="s">
        <v>42</v>
      </c>
      <c r="Q1089" s="5" t="s">
        <v>4920</v>
      </c>
      <c r="R1089" s="5" t="s">
        <v>844</v>
      </c>
      <c r="S1089" s="5"/>
      <c r="T1089" s="5" t="s">
        <v>845</v>
      </c>
      <c r="U1089" s="5" t="s">
        <v>4921</v>
      </c>
      <c r="V1089" s="5" t="s">
        <v>47</v>
      </c>
      <c r="W1089" s="5" t="s">
        <v>4922</v>
      </c>
      <c r="X1089" s="5"/>
      <c r="Y1089" s="5"/>
      <c r="Z1089" s="5"/>
      <c r="AA1089" s="5" t="s">
        <v>4923</v>
      </c>
      <c r="AB1089" s="5" t="s">
        <v>49</v>
      </c>
      <c r="AC1089" s="5" t="s">
        <v>50</v>
      </c>
      <c r="AD1089" s="5" t="s">
        <v>51</v>
      </c>
      <c r="AE1089" s="5" t="s">
        <v>52</v>
      </c>
      <c r="AF1089" s="5" t="s">
        <v>53</v>
      </c>
      <c r="AG1089" s="5" t="s">
        <v>4043</v>
      </c>
      <c r="AH1089" s="5" t="s">
        <v>4044</v>
      </c>
      <c r="AI1089" s="5" t="s">
        <v>851</v>
      </c>
      <c r="AJ1089" s="5" t="s">
        <v>852</v>
      </c>
      <c r="AK1089" s="5" t="s">
        <v>4043</v>
      </c>
      <c r="AL1089" s="5" t="s">
        <v>4044</v>
      </c>
      <c r="AM1089" s="5" t="s">
        <v>56</v>
      </c>
    </row>
    <row r="1090" spans="1:39" hidden="1" x14ac:dyDescent="0.2">
      <c r="A1090">
        <v>1</v>
      </c>
      <c r="B1090">
        <v>1</v>
      </c>
      <c r="H1090" s="5">
        <v>92</v>
      </c>
      <c r="I1090" s="5">
        <v>4260696</v>
      </c>
      <c r="J1090" s="5">
        <v>1087</v>
      </c>
      <c r="K1090" s="5">
        <v>1000</v>
      </c>
      <c r="L1090" s="5">
        <v>82</v>
      </c>
      <c r="M1090" s="5" t="s">
        <v>40</v>
      </c>
      <c r="N1090" s="5">
        <v>4260696</v>
      </c>
      <c r="O1090" s="5" t="s">
        <v>853</v>
      </c>
      <c r="P1090" s="5" t="s">
        <v>42</v>
      </c>
      <c r="Q1090" s="5" t="s">
        <v>4924</v>
      </c>
      <c r="R1090" s="5" t="s">
        <v>855</v>
      </c>
      <c r="S1090" s="5"/>
      <c r="T1090" s="5" t="s">
        <v>856</v>
      </c>
      <c r="U1090" s="5" t="s">
        <v>4925</v>
      </c>
      <c r="V1090" s="5" t="s">
        <v>47</v>
      </c>
      <c r="W1090" s="5" t="s">
        <v>4926</v>
      </c>
      <c r="X1090" s="5"/>
      <c r="Y1090" s="5"/>
      <c r="Z1090" s="5"/>
      <c r="AA1090" s="5" t="s">
        <v>4927</v>
      </c>
      <c r="AB1090" s="5" t="s">
        <v>49</v>
      </c>
      <c r="AC1090" s="5" t="s">
        <v>50</v>
      </c>
      <c r="AD1090" s="5" t="s">
        <v>51</v>
      </c>
      <c r="AE1090" s="5" t="s">
        <v>52</v>
      </c>
      <c r="AF1090" s="5" t="s">
        <v>53</v>
      </c>
      <c r="AG1090" s="5" t="s">
        <v>52</v>
      </c>
      <c r="AH1090" s="5" t="s">
        <v>53</v>
      </c>
      <c r="AI1090" s="5" t="s">
        <v>860</v>
      </c>
      <c r="AJ1090" s="5" t="s">
        <v>861</v>
      </c>
      <c r="AK1090" s="5" t="s">
        <v>869</v>
      </c>
      <c r="AL1090" s="5" t="s">
        <v>870</v>
      </c>
      <c r="AM1090" s="5" t="s">
        <v>56</v>
      </c>
    </row>
    <row r="1091" spans="1:39" hidden="1" x14ac:dyDescent="0.2">
      <c r="A1091">
        <v>1</v>
      </c>
      <c r="B1091">
        <v>1</v>
      </c>
      <c r="H1091" s="5">
        <v>93</v>
      </c>
      <c r="I1091" s="5">
        <v>4264502</v>
      </c>
      <c r="J1091" s="5">
        <v>1088</v>
      </c>
      <c r="K1091" s="5">
        <v>1000</v>
      </c>
      <c r="L1091" s="5">
        <v>83</v>
      </c>
      <c r="M1091" s="5" t="s">
        <v>40</v>
      </c>
      <c r="N1091" s="5">
        <v>4264502</v>
      </c>
      <c r="O1091" s="5" t="s">
        <v>862</v>
      </c>
      <c r="P1091" s="5" t="s">
        <v>42</v>
      </c>
      <c r="Q1091" s="5" t="s">
        <v>4928</v>
      </c>
      <c r="R1091" s="5" t="s">
        <v>864</v>
      </c>
      <c r="S1091" s="5"/>
      <c r="T1091" s="5" t="s">
        <v>865</v>
      </c>
      <c r="U1091" s="5" t="s">
        <v>4929</v>
      </c>
      <c r="V1091" s="5" t="s">
        <v>47</v>
      </c>
      <c r="W1091" s="5" t="s">
        <v>4930</v>
      </c>
      <c r="X1091" s="5"/>
      <c r="Y1091" s="5"/>
      <c r="Z1091" s="5"/>
      <c r="AA1091" s="5" t="s">
        <v>4931</v>
      </c>
      <c r="AB1091" s="5" t="s">
        <v>49</v>
      </c>
      <c r="AC1091" s="5" t="s">
        <v>50</v>
      </c>
      <c r="AD1091" s="5" t="s">
        <v>51</v>
      </c>
      <c r="AE1091" s="5" t="s">
        <v>52</v>
      </c>
      <c r="AF1091" s="5" t="s">
        <v>53</v>
      </c>
      <c r="AG1091" s="5" t="s">
        <v>52</v>
      </c>
      <c r="AH1091" s="5" t="s">
        <v>53</v>
      </c>
      <c r="AI1091" s="5" t="s">
        <v>869</v>
      </c>
      <c r="AJ1091" s="5" t="s">
        <v>870</v>
      </c>
      <c r="AK1091" s="5" t="s">
        <v>52</v>
      </c>
      <c r="AL1091" s="5" t="s">
        <v>53</v>
      </c>
      <c r="AM1091" s="5" t="s">
        <v>56</v>
      </c>
    </row>
    <row r="1092" spans="1:39" hidden="1" x14ac:dyDescent="0.2">
      <c r="A1092">
        <v>1</v>
      </c>
      <c r="B1092">
        <v>1</v>
      </c>
      <c r="H1092" s="5">
        <v>94</v>
      </c>
      <c r="I1092" s="5">
        <v>4311821</v>
      </c>
      <c r="J1092" s="5">
        <v>1089</v>
      </c>
      <c r="K1092" s="5">
        <v>1000</v>
      </c>
      <c r="L1092" s="5">
        <v>84</v>
      </c>
      <c r="M1092" s="5" t="s">
        <v>40</v>
      </c>
      <c r="N1092" s="5">
        <v>4311821</v>
      </c>
      <c r="O1092" s="5" t="s">
        <v>871</v>
      </c>
      <c r="P1092" s="5" t="s">
        <v>42</v>
      </c>
      <c r="Q1092" s="5" t="s">
        <v>4932</v>
      </c>
      <c r="R1092" s="5" t="s">
        <v>873</v>
      </c>
      <c r="S1092" s="5"/>
      <c r="T1092" s="5" t="s">
        <v>874</v>
      </c>
      <c r="U1092" s="5" t="s">
        <v>4933</v>
      </c>
      <c r="V1092" s="5" t="s">
        <v>47</v>
      </c>
      <c r="W1092" s="5" t="s">
        <v>4934</v>
      </c>
      <c r="X1092" s="5"/>
      <c r="Y1092" s="5"/>
      <c r="Z1092" s="5"/>
      <c r="AA1092" s="5" t="s">
        <v>4935</v>
      </c>
      <c r="AB1092" s="5" t="s">
        <v>49</v>
      </c>
      <c r="AC1092" s="5" t="s">
        <v>50</v>
      </c>
      <c r="AD1092" s="5" t="s">
        <v>51</v>
      </c>
      <c r="AE1092" s="5" t="s">
        <v>3196</v>
      </c>
      <c r="AF1092" s="5" t="s">
        <v>3197</v>
      </c>
      <c r="AG1092" s="5" t="s">
        <v>3198</v>
      </c>
      <c r="AH1092" s="5" t="s">
        <v>3199</v>
      </c>
      <c r="AI1092" s="5" t="s">
        <v>3196</v>
      </c>
      <c r="AJ1092" s="5" t="s">
        <v>3197</v>
      </c>
      <c r="AK1092" s="5" t="s">
        <v>3198</v>
      </c>
      <c r="AL1092" s="5" t="s">
        <v>3199</v>
      </c>
      <c r="AM1092" s="5" t="s">
        <v>56</v>
      </c>
    </row>
    <row r="1093" spans="1:39" hidden="1" x14ac:dyDescent="0.2">
      <c r="A1093">
        <v>1</v>
      </c>
      <c r="B1093">
        <v>1</v>
      </c>
      <c r="H1093" s="5">
        <v>95</v>
      </c>
      <c r="I1093" s="5">
        <v>4389275</v>
      </c>
      <c r="J1093" s="5">
        <v>1090</v>
      </c>
      <c r="K1093" s="5">
        <v>1000</v>
      </c>
      <c r="L1093" s="5">
        <v>85</v>
      </c>
      <c r="M1093" s="5" t="s">
        <v>40</v>
      </c>
      <c r="N1093" s="5">
        <v>4389275</v>
      </c>
      <c r="O1093" s="5" t="s">
        <v>880</v>
      </c>
      <c r="P1093" s="5" t="s">
        <v>42</v>
      </c>
      <c r="Q1093" s="5" t="s">
        <v>4936</v>
      </c>
      <c r="R1093" s="5" t="s">
        <v>882</v>
      </c>
      <c r="S1093" s="5"/>
      <c r="T1093" s="5" t="s">
        <v>883</v>
      </c>
      <c r="U1093" s="5" t="s">
        <v>4937</v>
      </c>
      <c r="V1093" s="5" t="s">
        <v>47</v>
      </c>
      <c r="W1093" s="5" t="s">
        <v>4938</v>
      </c>
      <c r="X1093" s="5"/>
      <c r="Y1093" s="5"/>
      <c r="Z1093" s="5"/>
      <c r="AA1093" s="5" t="s">
        <v>4939</v>
      </c>
      <c r="AB1093" s="5" t="s">
        <v>49</v>
      </c>
      <c r="AC1093" s="5" t="s">
        <v>50</v>
      </c>
      <c r="AD1093" s="5" t="s">
        <v>51</v>
      </c>
      <c r="AE1093" s="5" t="s">
        <v>3645</v>
      </c>
      <c r="AF1093" s="5" t="s">
        <v>3646</v>
      </c>
      <c r="AG1093" s="5" t="s">
        <v>4940</v>
      </c>
      <c r="AH1093" s="5" t="s">
        <v>4941</v>
      </c>
      <c r="AI1093" s="5" t="s">
        <v>3645</v>
      </c>
      <c r="AJ1093" s="5" t="s">
        <v>3646</v>
      </c>
      <c r="AK1093" s="5" t="s">
        <v>4940</v>
      </c>
      <c r="AL1093" s="5" t="s">
        <v>4941</v>
      </c>
      <c r="AM1093" s="5" t="s">
        <v>56</v>
      </c>
    </row>
    <row r="1094" spans="1:39" hidden="1" x14ac:dyDescent="0.2">
      <c r="A1094">
        <v>1</v>
      </c>
      <c r="B1094">
        <v>1</v>
      </c>
      <c r="H1094" s="5">
        <v>96</v>
      </c>
      <c r="I1094" s="5">
        <v>4434397</v>
      </c>
      <c r="J1094" s="5">
        <v>1091</v>
      </c>
      <c r="K1094" s="5">
        <v>1000</v>
      </c>
      <c r="L1094" s="5">
        <v>86</v>
      </c>
      <c r="M1094" s="5" t="s">
        <v>40</v>
      </c>
      <c r="N1094" s="5">
        <v>4434397</v>
      </c>
      <c r="O1094" s="5" t="s">
        <v>889</v>
      </c>
      <c r="P1094" s="5" t="s">
        <v>42</v>
      </c>
      <c r="Q1094" s="5" t="s">
        <v>4942</v>
      </c>
      <c r="R1094" s="5" t="s">
        <v>891</v>
      </c>
      <c r="S1094" s="5"/>
      <c r="T1094" s="5" t="s">
        <v>892</v>
      </c>
      <c r="U1094" s="5" t="s">
        <v>4943</v>
      </c>
      <c r="V1094" s="5" t="s">
        <v>47</v>
      </c>
      <c r="W1094" s="5" t="s">
        <v>4944</v>
      </c>
      <c r="X1094" s="5"/>
      <c r="Y1094" s="5"/>
      <c r="Z1094" s="5"/>
      <c r="AA1094" s="5" t="s">
        <v>4945</v>
      </c>
      <c r="AB1094" s="5" t="s">
        <v>49</v>
      </c>
      <c r="AC1094" s="5" t="s">
        <v>50</v>
      </c>
      <c r="AD1094" s="5" t="s">
        <v>51</v>
      </c>
      <c r="AE1094" s="5" t="s">
        <v>3208</v>
      </c>
      <c r="AF1094" s="5" t="s">
        <v>3209</v>
      </c>
      <c r="AG1094" s="5" t="s">
        <v>2358</v>
      </c>
      <c r="AH1094" s="5" t="s">
        <v>2359</v>
      </c>
      <c r="AI1094" s="5" t="s">
        <v>3208</v>
      </c>
      <c r="AJ1094" s="5" t="s">
        <v>3209</v>
      </c>
      <c r="AK1094" s="5" t="s">
        <v>2358</v>
      </c>
      <c r="AL1094" s="5" t="s">
        <v>2359</v>
      </c>
      <c r="AM1094" s="5" t="s">
        <v>56</v>
      </c>
    </row>
    <row r="1095" spans="1:39" hidden="1" x14ac:dyDescent="0.2">
      <c r="B1095">
        <v>1</v>
      </c>
      <c r="E1095">
        <v>1</v>
      </c>
      <c r="H1095" s="5">
        <v>97</v>
      </c>
      <c r="I1095" s="5">
        <v>4461112</v>
      </c>
      <c r="J1095" s="5">
        <v>1092</v>
      </c>
      <c r="K1095" s="5">
        <v>1000</v>
      </c>
      <c r="L1095" s="5">
        <v>102</v>
      </c>
      <c r="M1095" s="5" t="s">
        <v>40</v>
      </c>
      <c r="N1095" s="5">
        <v>4461112</v>
      </c>
      <c r="O1095" s="5" t="s">
        <v>898</v>
      </c>
      <c r="P1095" s="5" t="s">
        <v>42</v>
      </c>
      <c r="Q1095" s="5" t="s">
        <v>4946</v>
      </c>
      <c r="R1095" s="5" t="s">
        <v>900</v>
      </c>
      <c r="S1095" s="5"/>
      <c r="T1095" s="5" t="s">
        <v>901</v>
      </c>
      <c r="U1095" s="5" t="s">
        <v>4947</v>
      </c>
      <c r="V1095" s="5"/>
      <c r="W1095" s="5"/>
      <c r="X1095" s="5"/>
      <c r="Y1095" s="5"/>
      <c r="Z1095" s="5"/>
      <c r="AA1095" s="5"/>
      <c r="AB1095" s="5" t="s">
        <v>49</v>
      </c>
      <c r="AC1095" s="5" t="s">
        <v>109</v>
      </c>
      <c r="AD1095" s="5" t="s">
        <v>571</v>
      </c>
      <c r="AE1095" s="5" t="s">
        <v>3653</v>
      </c>
      <c r="AF1095" s="5" t="s">
        <v>3654</v>
      </c>
      <c r="AG1095" s="5" t="s">
        <v>52</v>
      </c>
      <c r="AH1095" s="5" t="s">
        <v>53</v>
      </c>
      <c r="AI1095" s="5" t="s">
        <v>52</v>
      </c>
      <c r="AJ1095" s="5" t="s">
        <v>52</v>
      </c>
      <c r="AK1095" s="5" t="s">
        <v>52</v>
      </c>
      <c r="AL1095" s="5" t="s">
        <v>52</v>
      </c>
      <c r="AM1095" s="5" t="s">
        <v>56</v>
      </c>
    </row>
    <row r="1096" spans="1:39" hidden="1" x14ac:dyDescent="0.2">
      <c r="B1096">
        <v>1</v>
      </c>
      <c r="E1096">
        <v>1</v>
      </c>
      <c r="H1096" s="5">
        <v>98</v>
      </c>
      <c r="I1096" s="5">
        <v>4461481</v>
      </c>
      <c r="J1096" s="5">
        <v>1093</v>
      </c>
      <c r="K1096" s="5">
        <v>1000</v>
      </c>
      <c r="L1096" s="5">
        <v>103</v>
      </c>
      <c r="M1096" s="5" t="s">
        <v>40</v>
      </c>
      <c r="N1096" s="5">
        <v>4461481</v>
      </c>
      <c r="O1096" s="5" t="s">
        <v>903</v>
      </c>
      <c r="P1096" s="5" t="s">
        <v>42</v>
      </c>
      <c r="Q1096" s="5" t="s">
        <v>4948</v>
      </c>
      <c r="R1096" s="5" t="s">
        <v>905</v>
      </c>
      <c r="S1096" s="5"/>
      <c r="T1096" s="5" t="s">
        <v>906</v>
      </c>
      <c r="U1096" s="5" t="s">
        <v>4949</v>
      </c>
      <c r="V1096" s="5"/>
      <c r="W1096" s="5"/>
      <c r="X1096" s="5"/>
      <c r="Y1096" s="5"/>
      <c r="Z1096" s="5"/>
      <c r="AA1096" s="5"/>
      <c r="AB1096" s="5" t="s">
        <v>49</v>
      </c>
      <c r="AC1096" s="5" t="s">
        <v>109</v>
      </c>
      <c r="AD1096" s="5"/>
      <c r="AE1096" s="5" t="s">
        <v>3653</v>
      </c>
      <c r="AF1096" s="5" t="s">
        <v>3654</v>
      </c>
      <c r="AG1096" s="5" t="s">
        <v>52</v>
      </c>
      <c r="AH1096" s="5" t="s">
        <v>53</v>
      </c>
      <c r="AI1096" s="5" t="s">
        <v>52</v>
      </c>
      <c r="AJ1096" s="5" t="s">
        <v>52</v>
      </c>
      <c r="AK1096" s="5" t="s">
        <v>52</v>
      </c>
      <c r="AL1096" s="5" t="s">
        <v>52</v>
      </c>
      <c r="AM1096" s="5" t="s">
        <v>56</v>
      </c>
    </row>
    <row r="1097" spans="1:39" hidden="1" x14ac:dyDescent="0.2">
      <c r="A1097">
        <v>1</v>
      </c>
      <c r="B1097">
        <v>1</v>
      </c>
      <c r="H1097" s="5">
        <v>99</v>
      </c>
      <c r="I1097" s="5">
        <v>4509587</v>
      </c>
      <c r="J1097" s="5">
        <v>1094</v>
      </c>
      <c r="K1097" s="5">
        <v>1000</v>
      </c>
      <c r="L1097" s="5">
        <v>87</v>
      </c>
      <c r="M1097" s="5" t="s">
        <v>40</v>
      </c>
      <c r="N1097" s="5">
        <v>4509587</v>
      </c>
      <c r="O1097" s="5" t="s">
        <v>910</v>
      </c>
      <c r="P1097" s="5" t="s">
        <v>42</v>
      </c>
      <c r="Q1097" s="5" t="s">
        <v>4950</v>
      </c>
      <c r="R1097" s="5" t="s">
        <v>912</v>
      </c>
      <c r="S1097" s="5"/>
      <c r="T1097" s="5" t="s">
        <v>913</v>
      </c>
      <c r="U1097" s="5" t="s">
        <v>4951</v>
      </c>
      <c r="V1097" s="5" t="s">
        <v>47</v>
      </c>
      <c r="W1097" s="5" t="s">
        <v>4952</v>
      </c>
      <c r="X1097" s="5"/>
      <c r="Y1097" s="5"/>
      <c r="Z1097" s="5"/>
      <c r="AA1097" s="5" t="s">
        <v>4953</v>
      </c>
      <c r="AB1097" s="5" t="s">
        <v>49</v>
      </c>
      <c r="AC1097" s="5" t="s">
        <v>50</v>
      </c>
      <c r="AD1097" s="5" t="s">
        <v>51</v>
      </c>
      <c r="AE1097" s="5" t="s">
        <v>3218</v>
      </c>
      <c r="AF1097" s="5" t="s">
        <v>3219</v>
      </c>
      <c r="AG1097" s="5" t="s">
        <v>3220</v>
      </c>
      <c r="AH1097" s="5" t="s">
        <v>3221</v>
      </c>
      <c r="AI1097" s="5" t="s">
        <v>3218</v>
      </c>
      <c r="AJ1097" s="5" t="s">
        <v>3219</v>
      </c>
      <c r="AK1097" s="5" t="s">
        <v>3220</v>
      </c>
      <c r="AL1097" s="5" t="s">
        <v>3221</v>
      </c>
      <c r="AM1097" s="5" t="s">
        <v>56</v>
      </c>
    </row>
    <row r="1098" spans="1:39" hidden="1" x14ac:dyDescent="0.2">
      <c r="A1098">
        <v>1</v>
      </c>
      <c r="B1098">
        <v>1</v>
      </c>
      <c r="H1098" s="5">
        <v>100</v>
      </c>
      <c r="I1098" s="5">
        <v>4524761</v>
      </c>
      <c r="J1098" s="5">
        <v>1095</v>
      </c>
      <c r="K1098" s="5">
        <v>1000</v>
      </c>
      <c r="L1098" s="5">
        <v>88</v>
      </c>
      <c r="M1098" s="5" t="s">
        <v>40</v>
      </c>
      <c r="N1098" s="5">
        <v>4524761</v>
      </c>
      <c r="O1098" s="5" t="s">
        <v>919</v>
      </c>
      <c r="P1098" s="5" t="s">
        <v>42</v>
      </c>
      <c r="Q1098" s="5" t="s">
        <v>4954</v>
      </c>
      <c r="R1098" s="5" t="s">
        <v>921</v>
      </c>
      <c r="S1098" s="5"/>
      <c r="T1098" s="5" t="s">
        <v>922</v>
      </c>
      <c r="U1098" s="5" t="s">
        <v>4955</v>
      </c>
      <c r="V1098" s="5" t="s">
        <v>47</v>
      </c>
      <c r="W1098" s="5" t="s">
        <v>4956</v>
      </c>
      <c r="X1098" s="5"/>
      <c r="Y1098" s="5"/>
      <c r="Z1098" s="5"/>
      <c r="AA1098" s="5" t="s">
        <v>4957</v>
      </c>
      <c r="AB1098" s="5" t="s">
        <v>49</v>
      </c>
      <c r="AC1098" s="5" t="s">
        <v>50</v>
      </c>
      <c r="AD1098" s="5" t="s">
        <v>51</v>
      </c>
      <c r="AE1098" s="5" t="s">
        <v>3226</v>
      </c>
      <c r="AF1098" s="5" t="s">
        <v>927</v>
      </c>
      <c r="AG1098" s="5" t="s">
        <v>4528</v>
      </c>
      <c r="AH1098" s="5" t="s">
        <v>4529</v>
      </c>
      <c r="AI1098" s="5" t="s">
        <v>3226</v>
      </c>
      <c r="AJ1098" s="5" t="s">
        <v>927</v>
      </c>
      <c r="AK1098" s="5" t="s">
        <v>4528</v>
      </c>
      <c r="AL1098" s="5" t="s">
        <v>4529</v>
      </c>
      <c r="AM1098" s="5" t="s">
        <v>56</v>
      </c>
    </row>
    <row r="1099" spans="1:39" hidden="1" x14ac:dyDescent="0.2">
      <c r="D1099">
        <v>1</v>
      </c>
      <c r="H1099" s="5"/>
      <c r="I1099" s="5"/>
      <c r="J1099" s="5">
        <v>1096</v>
      </c>
      <c r="K1099" s="5">
        <v>1000</v>
      </c>
      <c r="L1099" s="5">
        <v>90</v>
      </c>
      <c r="M1099" s="5" t="s">
        <v>40</v>
      </c>
      <c r="N1099" s="5">
        <v>249701</v>
      </c>
      <c r="O1099" s="5" t="s">
        <v>959</v>
      </c>
      <c r="P1099" s="5" t="s">
        <v>42</v>
      </c>
      <c r="Q1099" s="5" t="s">
        <v>4958</v>
      </c>
      <c r="R1099" s="5" t="s">
        <v>102</v>
      </c>
      <c r="S1099" s="5"/>
      <c r="T1099" s="5" t="s">
        <v>961</v>
      </c>
      <c r="U1099" s="5" t="s">
        <v>4959</v>
      </c>
      <c r="V1099" s="5"/>
      <c r="W1099" s="5"/>
      <c r="X1099" s="5"/>
      <c r="Y1099" s="5"/>
      <c r="Z1099" s="5"/>
      <c r="AA1099" s="5"/>
      <c r="AB1099" s="5" t="s">
        <v>49</v>
      </c>
      <c r="AC1099" s="5" t="s">
        <v>109</v>
      </c>
      <c r="AD1099" s="5" t="s">
        <v>571</v>
      </c>
      <c r="AE1099" s="5" t="s">
        <v>52</v>
      </c>
      <c r="AF1099" s="5" t="s">
        <v>53</v>
      </c>
      <c r="AG1099" s="5" t="s">
        <v>52</v>
      </c>
      <c r="AH1099" s="5" t="s">
        <v>53</v>
      </c>
      <c r="AI1099" s="5" t="s">
        <v>52</v>
      </c>
      <c r="AJ1099" s="5" t="s">
        <v>52</v>
      </c>
      <c r="AK1099" s="5" t="s">
        <v>52</v>
      </c>
      <c r="AL1099" s="5" t="s">
        <v>52</v>
      </c>
      <c r="AM1099" s="5" t="s">
        <v>56</v>
      </c>
    </row>
    <row r="1100" spans="1:39" hidden="1" x14ac:dyDescent="0.2">
      <c r="D1100">
        <v>1</v>
      </c>
      <c r="H1100" s="5"/>
      <c r="I1100" s="5"/>
      <c r="J1100" s="5">
        <v>1097</v>
      </c>
      <c r="K1100" s="5">
        <v>1000</v>
      </c>
      <c r="L1100" s="5">
        <v>91</v>
      </c>
      <c r="M1100" s="5" t="s">
        <v>965</v>
      </c>
      <c r="N1100" s="5">
        <v>736682</v>
      </c>
      <c r="O1100" s="5" t="s">
        <v>966</v>
      </c>
      <c r="P1100" s="5" t="s">
        <v>42</v>
      </c>
      <c r="Q1100" s="5" t="s">
        <v>4960</v>
      </c>
      <c r="R1100" s="5"/>
      <c r="S1100" s="5"/>
      <c r="T1100" s="5"/>
      <c r="U1100" s="5" t="s">
        <v>4533</v>
      </c>
      <c r="V1100" s="5" t="s">
        <v>47</v>
      </c>
      <c r="W1100" s="5" t="s">
        <v>4961</v>
      </c>
      <c r="X1100" s="5" t="s">
        <v>970</v>
      </c>
      <c r="Y1100" s="5"/>
      <c r="Z1100" s="5" t="s">
        <v>971</v>
      </c>
      <c r="AA1100" s="5" t="s">
        <v>4962</v>
      </c>
      <c r="AB1100" s="5" t="s">
        <v>938</v>
      </c>
      <c r="AC1100" s="5" t="s">
        <v>109</v>
      </c>
      <c r="AD1100" s="5" t="s">
        <v>51</v>
      </c>
      <c r="AE1100" s="5" t="s">
        <v>2794</v>
      </c>
      <c r="AF1100" s="5" t="s">
        <v>2795</v>
      </c>
      <c r="AG1100" s="5" t="s">
        <v>1488</v>
      </c>
      <c r="AH1100" s="5" t="s">
        <v>1489</v>
      </c>
      <c r="AI1100" s="5" t="s">
        <v>975</v>
      </c>
      <c r="AJ1100" s="5" t="s">
        <v>976</v>
      </c>
      <c r="AK1100" s="5" t="s">
        <v>977</v>
      </c>
      <c r="AL1100" s="5" t="s">
        <v>978</v>
      </c>
      <c r="AM1100" s="5" t="s">
        <v>943</v>
      </c>
    </row>
    <row r="1101" spans="1:39" hidden="1" x14ac:dyDescent="0.2">
      <c r="D1101">
        <v>1</v>
      </c>
      <c r="H1101" s="5"/>
      <c r="I1101" s="5"/>
      <c r="J1101" s="5">
        <v>1098</v>
      </c>
      <c r="K1101" s="5">
        <v>1000</v>
      </c>
      <c r="L1101" s="5">
        <v>92</v>
      </c>
      <c r="M1101" s="5" t="s">
        <v>965</v>
      </c>
      <c r="N1101" s="5">
        <v>763544</v>
      </c>
      <c r="O1101" s="5" t="s">
        <v>979</v>
      </c>
      <c r="P1101" s="5" t="s">
        <v>42</v>
      </c>
      <c r="Q1101" s="5" t="s">
        <v>4960</v>
      </c>
      <c r="R1101" s="5" t="s">
        <v>980</v>
      </c>
      <c r="S1101" s="5"/>
      <c r="T1101" s="5" t="s">
        <v>981</v>
      </c>
      <c r="U1101" s="5" t="s">
        <v>4963</v>
      </c>
      <c r="V1101" s="5" t="s">
        <v>47</v>
      </c>
      <c r="W1101" s="5" t="s">
        <v>4961</v>
      </c>
      <c r="X1101" s="5"/>
      <c r="Y1101" s="5"/>
      <c r="Z1101" s="5"/>
      <c r="AA1101" s="5" t="s">
        <v>4537</v>
      </c>
      <c r="AB1101" s="5" t="s">
        <v>49</v>
      </c>
      <c r="AC1101" s="5" t="s">
        <v>109</v>
      </c>
      <c r="AD1101" s="5" t="s">
        <v>51</v>
      </c>
      <c r="AE1101" s="5" t="s">
        <v>2794</v>
      </c>
      <c r="AF1101" s="5" t="s">
        <v>2795</v>
      </c>
      <c r="AG1101" s="5" t="s">
        <v>52</v>
      </c>
      <c r="AH1101" s="5" t="s">
        <v>53</v>
      </c>
      <c r="AI1101" s="5" t="s">
        <v>2794</v>
      </c>
      <c r="AJ1101" s="5" t="s">
        <v>2795</v>
      </c>
      <c r="AK1101" s="5" t="s">
        <v>1488</v>
      </c>
      <c r="AL1101" s="5" t="s">
        <v>1489</v>
      </c>
      <c r="AM1101" s="5" t="s">
        <v>56</v>
      </c>
    </row>
    <row r="1102" spans="1:39" hidden="1" x14ac:dyDescent="0.2">
      <c r="D1102">
        <v>1</v>
      </c>
      <c r="H1102" s="5"/>
      <c r="I1102" s="5"/>
      <c r="J1102" s="5">
        <v>1099</v>
      </c>
      <c r="K1102" s="5">
        <v>1000</v>
      </c>
      <c r="L1102" s="5">
        <v>100</v>
      </c>
      <c r="M1102" s="5" t="s">
        <v>40</v>
      </c>
      <c r="N1102" s="5">
        <v>2316971</v>
      </c>
      <c r="O1102" s="5" t="s">
        <v>984</v>
      </c>
      <c r="P1102" s="5" t="s">
        <v>42</v>
      </c>
      <c r="Q1102" s="5" t="s">
        <v>4964</v>
      </c>
      <c r="R1102" s="5" t="s">
        <v>986</v>
      </c>
      <c r="S1102" s="5"/>
      <c r="T1102" s="5" t="s">
        <v>987</v>
      </c>
      <c r="U1102" s="5" t="s">
        <v>4965</v>
      </c>
      <c r="V1102" s="5"/>
      <c r="W1102" s="5"/>
      <c r="X1102" s="5"/>
      <c r="Y1102" s="5"/>
      <c r="Z1102" s="5"/>
      <c r="AA1102" s="5"/>
      <c r="AB1102" s="5" t="s">
        <v>49</v>
      </c>
      <c r="AC1102" s="5" t="s">
        <v>109</v>
      </c>
      <c r="AD1102" s="5" t="s">
        <v>571</v>
      </c>
      <c r="AE1102" s="5" t="s">
        <v>52</v>
      </c>
      <c r="AF1102" s="5" t="s">
        <v>53</v>
      </c>
      <c r="AG1102" s="5" t="s">
        <v>52</v>
      </c>
      <c r="AH1102" s="5" t="s">
        <v>53</v>
      </c>
      <c r="AI1102" s="5" t="s">
        <v>52</v>
      </c>
      <c r="AJ1102" s="5" t="s">
        <v>52</v>
      </c>
      <c r="AK1102" s="5" t="s">
        <v>52</v>
      </c>
      <c r="AL1102" s="5" t="s">
        <v>52</v>
      </c>
      <c r="AM1102" s="5" t="s">
        <v>56</v>
      </c>
    </row>
    <row r="1103" spans="1:39" hidden="1" x14ac:dyDescent="0.2">
      <c r="D1103">
        <v>1</v>
      </c>
      <c r="H1103" s="5"/>
      <c r="I1103" s="5"/>
      <c r="J1103" s="5">
        <v>1100</v>
      </c>
      <c r="K1103" s="5">
        <v>1000</v>
      </c>
      <c r="L1103" s="5">
        <v>101</v>
      </c>
      <c r="M1103" s="5" t="s">
        <v>40</v>
      </c>
      <c r="N1103" s="5">
        <v>2317567</v>
      </c>
      <c r="O1103" s="5" t="s">
        <v>989</v>
      </c>
      <c r="P1103" s="5" t="s">
        <v>42</v>
      </c>
      <c r="Q1103" s="5" t="s">
        <v>4966</v>
      </c>
      <c r="R1103" s="5" t="s">
        <v>984</v>
      </c>
      <c r="S1103" s="5"/>
      <c r="T1103" s="5" t="s">
        <v>991</v>
      </c>
      <c r="U1103" s="5" t="s">
        <v>4967</v>
      </c>
      <c r="V1103" s="5"/>
      <c r="W1103" s="5"/>
      <c r="X1103" s="5"/>
      <c r="Y1103" s="5"/>
      <c r="Z1103" s="5"/>
      <c r="AA1103" s="5"/>
      <c r="AB1103" s="5" t="s">
        <v>49</v>
      </c>
      <c r="AC1103" s="5" t="s">
        <v>109</v>
      </c>
      <c r="AD1103" s="5" t="s">
        <v>571</v>
      </c>
      <c r="AE1103" s="5" t="s">
        <v>52</v>
      </c>
      <c r="AF1103" s="5" t="s">
        <v>53</v>
      </c>
      <c r="AG1103" s="5" t="s">
        <v>4089</v>
      </c>
      <c r="AH1103" s="5" t="s">
        <v>4090</v>
      </c>
      <c r="AI1103" s="5" t="s">
        <v>52</v>
      </c>
      <c r="AJ1103" s="5" t="s">
        <v>52</v>
      </c>
      <c r="AK1103" s="5" t="s">
        <v>52</v>
      </c>
      <c r="AL1103" s="5" t="s">
        <v>52</v>
      </c>
      <c r="AM1103" s="5" t="s">
        <v>56</v>
      </c>
    </row>
    <row r="1104" spans="1:39" hidden="1" x14ac:dyDescent="0.2">
      <c r="D1104">
        <v>1</v>
      </c>
      <c r="H1104" s="5"/>
      <c r="I1104" s="5"/>
      <c r="J1104" s="5">
        <v>1101</v>
      </c>
      <c r="K1104" s="5">
        <v>1000</v>
      </c>
      <c r="L1104" s="5">
        <v>104</v>
      </c>
      <c r="M1104" s="5" t="s">
        <v>40</v>
      </c>
      <c r="N1104" s="5">
        <v>4462702</v>
      </c>
      <c r="O1104" s="5" t="s">
        <v>995</v>
      </c>
      <c r="P1104" s="5" t="s">
        <v>42</v>
      </c>
      <c r="Q1104" s="5" t="s">
        <v>4968</v>
      </c>
      <c r="R1104" s="5" t="s">
        <v>903</v>
      </c>
      <c r="S1104" s="5"/>
      <c r="T1104" s="5" t="s">
        <v>997</v>
      </c>
      <c r="U1104" s="5" t="s">
        <v>4969</v>
      </c>
      <c r="V1104" s="5"/>
      <c r="W1104" s="5"/>
      <c r="X1104" s="5"/>
      <c r="Y1104" s="5"/>
      <c r="Z1104" s="5"/>
      <c r="AA1104" s="5"/>
      <c r="AB1104" s="5" t="s">
        <v>49</v>
      </c>
      <c r="AC1104" s="5" t="s">
        <v>109</v>
      </c>
      <c r="AD1104" s="5" t="s">
        <v>571</v>
      </c>
      <c r="AE1104" s="5" t="s">
        <v>52</v>
      </c>
      <c r="AF1104" s="5" t="s">
        <v>53</v>
      </c>
      <c r="AG1104" s="5" t="s">
        <v>52</v>
      </c>
      <c r="AH1104" s="5" t="s">
        <v>53</v>
      </c>
      <c r="AI1104" s="5" t="s">
        <v>52</v>
      </c>
      <c r="AJ1104" s="5" t="s">
        <v>52</v>
      </c>
      <c r="AK1104" s="5" t="s">
        <v>52</v>
      </c>
      <c r="AL1104" s="5" t="s">
        <v>52</v>
      </c>
      <c r="AM1104" s="5" t="s">
        <v>56</v>
      </c>
    </row>
    <row r="1105" spans="1:39" hidden="1" x14ac:dyDescent="0.2">
      <c r="D1105">
        <v>1</v>
      </c>
      <c r="H1105" s="5"/>
      <c r="I1105" s="5"/>
      <c r="J1105" s="5">
        <v>1102</v>
      </c>
      <c r="K1105" s="5">
        <v>1000</v>
      </c>
      <c r="L1105" s="5">
        <v>105</v>
      </c>
      <c r="M1105" s="5" t="s">
        <v>1042</v>
      </c>
      <c r="N1105" s="5">
        <v>399833</v>
      </c>
      <c r="O1105" s="5" t="s">
        <v>1043</v>
      </c>
      <c r="P1105" s="5" t="s">
        <v>42</v>
      </c>
      <c r="Q1105" s="5" t="s">
        <v>4970</v>
      </c>
      <c r="R1105" s="5" t="s">
        <v>166</v>
      </c>
      <c r="S1105" s="5"/>
      <c r="T1105" s="5" t="s">
        <v>1045</v>
      </c>
      <c r="U1105" s="5" t="s">
        <v>4971</v>
      </c>
      <c r="V1105" s="5"/>
      <c r="W1105" s="5"/>
      <c r="X1105" s="5"/>
      <c r="Y1105" s="5"/>
      <c r="Z1105" s="5"/>
      <c r="AA1105" s="5"/>
      <c r="AB1105" s="5" t="s">
        <v>49</v>
      </c>
      <c r="AC1105" s="5" t="s">
        <v>1039</v>
      </c>
      <c r="AD1105" s="5" t="s">
        <v>571</v>
      </c>
      <c r="AE1105" s="5" t="s">
        <v>52</v>
      </c>
      <c r="AF1105" s="5" t="s">
        <v>53</v>
      </c>
      <c r="AG1105" s="5" t="s">
        <v>1505</v>
      </c>
      <c r="AH1105" s="5" t="s">
        <v>1506</v>
      </c>
      <c r="AI1105" s="5" t="s">
        <v>52</v>
      </c>
      <c r="AJ1105" s="5" t="s">
        <v>52</v>
      </c>
      <c r="AK1105" s="5" t="s">
        <v>52</v>
      </c>
      <c r="AL1105" s="5" t="s">
        <v>52</v>
      </c>
      <c r="AM1105" s="5" t="s">
        <v>56</v>
      </c>
    </row>
    <row r="1106" spans="1:39" hidden="1" x14ac:dyDescent="0.2">
      <c r="D1106">
        <v>1</v>
      </c>
      <c r="H1106" s="5"/>
      <c r="I1106" s="5"/>
      <c r="J1106" s="5">
        <v>1103</v>
      </c>
      <c r="K1106" s="5">
        <v>1000</v>
      </c>
      <c r="L1106" s="5">
        <v>106</v>
      </c>
      <c r="M1106" s="5" t="s">
        <v>1000</v>
      </c>
      <c r="N1106" s="5">
        <v>3071273</v>
      </c>
      <c r="O1106" s="5" t="s">
        <v>4095</v>
      </c>
      <c r="P1106" s="5" t="s">
        <v>42</v>
      </c>
      <c r="Q1106" s="5" t="s">
        <v>4096</v>
      </c>
      <c r="R1106" s="5" t="s">
        <v>693</v>
      </c>
      <c r="S1106" s="5"/>
      <c r="T1106" s="5"/>
      <c r="U1106" s="5"/>
      <c r="V1106" s="5" t="s">
        <v>47</v>
      </c>
      <c r="W1106" s="5" t="s">
        <v>4972</v>
      </c>
      <c r="X1106" s="5" t="s">
        <v>4098</v>
      </c>
      <c r="Y1106" s="5"/>
      <c r="Z1106" s="5" t="s">
        <v>4099</v>
      </c>
      <c r="AA1106" s="5" t="s">
        <v>4973</v>
      </c>
      <c r="AB1106" s="5" t="s">
        <v>938</v>
      </c>
      <c r="AC1106" s="5" t="s">
        <v>1039</v>
      </c>
      <c r="AD1106" s="5"/>
      <c r="AE1106" s="5" t="s">
        <v>52</v>
      </c>
      <c r="AF1106" s="5" t="s">
        <v>53</v>
      </c>
      <c r="AG1106" s="5" t="s">
        <v>52</v>
      </c>
      <c r="AH1106" s="5" t="s">
        <v>52</v>
      </c>
      <c r="AI1106" s="5" t="s">
        <v>4101</v>
      </c>
      <c r="AJ1106" s="5" t="s">
        <v>4102</v>
      </c>
      <c r="AK1106" s="5" t="s">
        <v>4103</v>
      </c>
      <c r="AL1106" s="5" t="s">
        <v>4104</v>
      </c>
      <c r="AM1106" s="5" t="s">
        <v>943</v>
      </c>
    </row>
    <row r="1107" spans="1:39" hidden="1" x14ac:dyDescent="0.2">
      <c r="D1107">
        <v>1</v>
      </c>
      <c r="H1107" s="5"/>
      <c r="I1107" s="5"/>
      <c r="J1107" s="5">
        <v>1104</v>
      </c>
      <c r="K1107" s="5">
        <v>1000</v>
      </c>
      <c r="L1107" s="5">
        <v>107</v>
      </c>
      <c r="M1107" s="5" t="s">
        <v>1000</v>
      </c>
      <c r="N1107" s="5">
        <v>3160406</v>
      </c>
      <c r="O1107" s="5" t="s">
        <v>4105</v>
      </c>
      <c r="P1107" s="5" t="s">
        <v>42</v>
      </c>
      <c r="Q1107" s="5" t="s">
        <v>4974</v>
      </c>
      <c r="R1107" s="5" t="s">
        <v>4107</v>
      </c>
      <c r="S1107" s="5"/>
      <c r="T1107" s="5" t="s">
        <v>4108</v>
      </c>
      <c r="U1107" s="5" t="s">
        <v>4975</v>
      </c>
      <c r="V1107" s="5" t="s">
        <v>47</v>
      </c>
      <c r="W1107" s="5" t="s">
        <v>4110</v>
      </c>
      <c r="X1107" s="5" t="s">
        <v>4111</v>
      </c>
      <c r="Y1107" s="5"/>
      <c r="Z1107" s="5"/>
      <c r="AA1107" s="5"/>
      <c r="AB1107" s="5" t="s">
        <v>49</v>
      </c>
      <c r="AC1107" s="5" t="s">
        <v>1039</v>
      </c>
      <c r="AD1107" s="5"/>
      <c r="AE1107" s="5" t="s">
        <v>4112</v>
      </c>
      <c r="AF1107" s="5" t="s">
        <v>4113</v>
      </c>
      <c r="AG1107" s="5" t="s">
        <v>52</v>
      </c>
      <c r="AH1107" s="5" t="s">
        <v>53</v>
      </c>
      <c r="AI1107" s="5" t="s">
        <v>698</v>
      </c>
      <c r="AJ1107" s="5" t="s">
        <v>699</v>
      </c>
      <c r="AK1107" s="5" t="s">
        <v>52</v>
      </c>
      <c r="AL1107" s="5" t="s">
        <v>52</v>
      </c>
      <c r="AM1107" s="5" t="s">
        <v>56</v>
      </c>
    </row>
    <row r="1108" spans="1:39" hidden="1" x14ac:dyDescent="0.2">
      <c r="D1108">
        <v>1</v>
      </c>
      <c r="H1108" s="5"/>
      <c r="I1108" s="5"/>
      <c r="J1108" s="5">
        <v>1105</v>
      </c>
      <c r="K1108" s="5">
        <v>1000</v>
      </c>
      <c r="L1108" s="5">
        <v>108</v>
      </c>
      <c r="M1108" s="5" t="s">
        <v>965</v>
      </c>
      <c r="N1108" s="5">
        <v>3725577</v>
      </c>
      <c r="O1108" s="5" t="s">
        <v>3255</v>
      </c>
      <c r="P1108" s="5" t="s">
        <v>42</v>
      </c>
      <c r="Q1108" s="5" t="s">
        <v>4976</v>
      </c>
      <c r="R1108" s="5" t="s">
        <v>3257</v>
      </c>
      <c r="S1108" s="5"/>
      <c r="T1108" s="5" t="s">
        <v>3246</v>
      </c>
      <c r="U1108" s="5" t="s">
        <v>4977</v>
      </c>
      <c r="V1108" s="5"/>
      <c r="W1108" s="5"/>
      <c r="X1108" s="5"/>
      <c r="Y1108" s="5"/>
      <c r="Z1108" s="5"/>
      <c r="AA1108" s="5"/>
      <c r="AB1108" s="5" t="s">
        <v>49</v>
      </c>
      <c r="AC1108" s="5" t="s">
        <v>1039</v>
      </c>
      <c r="AD1108" s="5"/>
      <c r="AE1108" s="5" t="s">
        <v>4552</v>
      </c>
      <c r="AF1108" s="5" t="s">
        <v>4553</v>
      </c>
      <c r="AG1108" s="5" t="s">
        <v>52</v>
      </c>
      <c r="AH1108" s="5" t="s">
        <v>53</v>
      </c>
      <c r="AI1108" s="5" t="s">
        <v>52</v>
      </c>
      <c r="AJ1108" s="5" t="s">
        <v>52</v>
      </c>
      <c r="AK1108" s="5" t="s">
        <v>52</v>
      </c>
      <c r="AL1108" s="5" t="s">
        <v>52</v>
      </c>
      <c r="AM1108" s="5" t="s">
        <v>56</v>
      </c>
    </row>
    <row r="1109" spans="1:39" hidden="1" x14ac:dyDescent="0.2">
      <c r="D1109">
        <v>1</v>
      </c>
      <c r="H1109" s="5"/>
      <c r="I1109" s="5"/>
      <c r="J1109" s="5">
        <v>1106</v>
      </c>
      <c r="K1109" s="5">
        <v>1000</v>
      </c>
      <c r="L1109" s="5">
        <v>109</v>
      </c>
      <c r="M1109" s="5" t="s">
        <v>965</v>
      </c>
      <c r="N1109" s="5">
        <v>3624234</v>
      </c>
      <c r="O1109" s="5" t="s">
        <v>3245</v>
      </c>
      <c r="P1109" s="5"/>
      <c r="Q1109" s="5"/>
      <c r="R1109" s="5"/>
      <c r="S1109" s="5"/>
      <c r="T1109" s="5"/>
      <c r="U1109" s="5"/>
      <c r="V1109" s="5" t="s">
        <v>47</v>
      </c>
      <c r="W1109" s="5" t="s">
        <v>4978</v>
      </c>
      <c r="X1109" s="5" t="s">
        <v>3248</v>
      </c>
      <c r="Y1109" s="5"/>
      <c r="Z1109" s="5" t="s">
        <v>3249</v>
      </c>
      <c r="AA1109" s="5" t="s">
        <v>4979</v>
      </c>
      <c r="AB1109" s="5" t="s">
        <v>938</v>
      </c>
      <c r="AC1109" s="5" t="s">
        <v>1039</v>
      </c>
      <c r="AD1109" s="5"/>
      <c r="AE1109" s="5" t="s">
        <v>52</v>
      </c>
      <c r="AF1109" s="5" t="s">
        <v>52</v>
      </c>
      <c r="AG1109" s="5" t="s">
        <v>52</v>
      </c>
      <c r="AH1109" s="5" t="s">
        <v>52</v>
      </c>
      <c r="AI1109" s="5" t="s">
        <v>4552</v>
      </c>
      <c r="AJ1109" s="5" t="s">
        <v>4553</v>
      </c>
      <c r="AK1109" s="5" t="s">
        <v>786</v>
      </c>
      <c r="AL1109" s="5" t="s">
        <v>787</v>
      </c>
      <c r="AM1109" s="5" t="s">
        <v>943</v>
      </c>
    </row>
    <row r="1110" spans="1:39" x14ac:dyDescent="0.2">
      <c r="A1110">
        <f t="shared" ref="A1110:F1110" si="9">SUM(A999:A1109)</f>
        <v>89</v>
      </c>
      <c r="B1110">
        <f t="shared" si="9"/>
        <v>99</v>
      </c>
      <c r="C1110">
        <f t="shared" si="9"/>
        <v>0</v>
      </c>
      <c r="D1110">
        <f t="shared" si="9"/>
        <v>11</v>
      </c>
      <c r="E1110">
        <f t="shared" si="9"/>
        <v>11</v>
      </c>
      <c r="F1110">
        <f t="shared" si="9"/>
        <v>1</v>
      </c>
      <c r="G1110" t="s">
        <v>1048</v>
      </c>
      <c r="H1110" s="5"/>
      <c r="I1110" s="5"/>
      <c r="J1110" s="5">
        <v>1107</v>
      </c>
      <c r="K1110" s="5">
        <v>1000</v>
      </c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</row>
    <row r="1111" spans="1:39" hidden="1" x14ac:dyDescent="0.2">
      <c r="A1111">
        <v>1</v>
      </c>
      <c r="B1111">
        <v>1</v>
      </c>
      <c r="H1111" s="5">
        <v>1</v>
      </c>
      <c r="I1111" s="5">
        <v>446</v>
      </c>
      <c r="J1111" s="5">
        <v>1108</v>
      </c>
      <c r="K1111" s="5">
        <v>1100</v>
      </c>
      <c r="L1111" s="5">
        <v>0</v>
      </c>
      <c r="M1111" s="5" t="s">
        <v>40</v>
      </c>
      <c r="N1111" s="5">
        <v>446</v>
      </c>
      <c r="O1111" s="5" t="s">
        <v>41</v>
      </c>
      <c r="P1111" s="5" t="s">
        <v>42</v>
      </c>
      <c r="Q1111" s="5" t="s">
        <v>2389</v>
      </c>
      <c r="R1111" s="5" t="s">
        <v>44</v>
      </c>
      <c r="S1111" s="5"/>
      <c r="T1111" s="5" t="s">
        <v>45</v>
      </c>
      <c r="U1111" s="5" t="s">
        <v>4980</v>
      </c>
      <c r="V1111" s="5" t="s">
        <v>47</v>
      </c>
      <c r="W1111" s="5" t="s">
        <v>2389</v>
      </c>
      <c r="X1111" s="5"/>
      <c r="Y1111" s="5"/>
      <c r="Z1111" s="5"/>
      <c r="AA1111" s="5" t="s">
        <v>4981</v>
      </c>
      <c r="AB1111" s="5" t="s">
        <v>49</v>
      </c>
      <c r="AC1111" s="5" t="s">
        <v>50</v>
      </c>
      <c r="AD1111" s="5" t="s">
        <v>51</v>
      </c>
      <c r="AE1111" s="5" t="s">
        <v>52</v>
      </c>
      <c r="AF1111" s="5" t="s">
        <v>53</v>
      </c>
      <c r="AG1111" s="5" t="s">
        <v>52</v>
      </c>
      <c r="AH1111" s="5" t="s">
        <v>53</v>
      </c>
      <c r="AI1111" s="5" t="s">
        <v>52</v>
      </c>
      <c r="AJ1111" s="5" t="s">
        <v>53</v>
      </c>
      <c r="AK1111" s="5" t="s">
        <v>54</v>
      </c>
      <c r="AL1111" s="5" t="s">
        <v>55</v>
      </c>
      <c r="AM1111" s="5" t="s">
        <v>56</v>
      </c>
    </row>
    <row r="1112" spans="1:39" hidden="1" x14ac:dyDescent="0.2">
      <c r="A1112">
        <v>1</v>
      </c>
      <c r="B1112">
        <v>1</v>
      </c>
      <c r="H1112" s="5">
        <v>2</v>
      </c>
      <c r="I1112" s="5">
        <v>3160</v>
      </c>
      <c r="J1112" s="5">
        <v>1109</v>
      </c>
      <c r="K1112" s="5">
        <v>1100</v>
      </c>
      <c r="L1112" s="5">
        <v>1</v>
      </c>
      <c r="M1112" s="5" t="s">
        <v>40</v>
      </c>
      <c r="N1112" s="5">
        <v>3160</v>
      </c>
      <c r="O1112" s="5" t="s">
        <v>57</v>
      </c>
      <c r="P1112" s="5" t="s">
        <v>42</v>
      </c>
      <c r="Q1112" s="5" t="s">
        <v>4982</v>
      </c>
      <c r="R1112" s="5" t="s">
        <v>59</v>
      </c>
      <c r="S1112" s="5"/>
      <c r="T1112" s="5" t="s">
        <v>60</v>
      </c>
      <c r="U1112" s="5" t="s">
        <v>4983</v>
      </c>
      <c r="V1112" s="5" t="s">
        <v>47</v>
      </c>
      <c r="W1112" s="5" t="s">
        <v>4984</v>
      </c>
      <c r="X1112" s="5"/>
      <c r="Y1112" s="5"/>
      <c r="Z1112" s="5"/>
      <c r="AA1112" s="5" t="s">
        <v>4985</v>
      </c>
      <c r="AB1112" s="5" t="s">
        <v>49</v>
      </c>
      <c r="AC1112" s="5" t="s">
        <v>50</v>
      </c>
      <c r="AD1112" s="5" t="s">
        <v>51</v>
      </c>
      <c r="AE1112" s="5" t="s">
        <v>52</v>
      </c>
      <c r="AF1112" s="5" t="s">
        <v>53</v>
      </c>
      <c r="AG1112" s="5" t="s">
        <v>4124</v>
      </c>
      <c r="AH1112" s="5" t="s">
        <v>4125</v>
      </c>
      <c r="AI1112" s="5" t="s">
        <v>54</v>
      </c>
      <c r="AJ1112" s="5" t="s">
        <v>55</v>
      </c>
      <c r="AK1112" s="5" t="s">
        <v>4124</v>
      </c>
      <c r="AL1112" s="5" t="s">
        <v>4125</v>
      </c>
      <c r="AM1112" s="5" t="s">
        <v>56</v>
      </c>
    </row>
    <row r="1113" spans="1:39" hidden="1" x14ac:dyDescent="0.2">
      <c r="A1113">
        <v>1</v>
      </c>
      <c r="B1113">
        <v>1</v>
      </c>
      <c r="H1113" s="5">
        <v>3</v>
      </c>
      <c r="I1113" s="5">
        <v>123711</v>
      </c>
      <c r="J1113" s="5">
        <v>1110</v>
      </c>
      <c r="K1113" s="5">
        <v>1100</v>
      </c>
      <c r="L1113" s="5">
        <v>2</v>
      </c>
      <c r="M1113" s="5" t="s">
        <v>40</v>
      </c>
      <c r="N1113" s="5">
        <v>123711</v>
      </c>
      <c r="O1113" s="5" t="s">
        <v>64</v>
      </c>
      <c r="P1113" s="5" t="s">
        <v>42</v>
      </c>
      <c r="Q1113" s="5" t="s">
        <v>4986</v>
      </c>
      <c r="R1113" s="5" t="s">
        <v>66</v>
      </c>
      <c r="S1113" s="5"/>
      <c r="T1113" s="5" t="s">
        <v>67</v>
      </c>
      <c r="U1113" s="5" t="s">
        <v>4987</v>
      </c>
      <c r="V1113" s="5" t="s">
        <v>47</v>
      </c>
      <c r="W1113" s="5" t="s">
        <v>4988</v>
      </c>
      <c r="X1113" s="5"/>
      <c r="Y1113" s="5"/>
      <c r="Z1113" s="5"/>
      <c r="AA1113" s="5" t="s">
        <v>4989</v>
      </c>
      <c r="AB1113" s="5" t="s">
        <v>49</v>
      </c>
      <c r="AC1113" s="5" t="s">
        <v>50</v>
      </c>
      <c r="AD1113" s="5" t="s">
        <v>51</v>
      </c>
      <c r="AE1113" s="5" t="s">
        <v>52</v>
      </c>
      <c r="AF1113" s="5" t="s">
        <v>53</v>
      </c>
      <c r="AG1113" s="5" t="s">
        <v>4130</v>
      </c>
      <c r="AH1113" s="5" t="s">
        <v>4131</v>
      </c>
      <c r="AI1113" s="5" t="s">
        <v>52</v>
      </c>
      <c r="AJ1113" s="5" t="s">
        <v>53</v>
      </c>
      <c r="AK1113" s="5" t="s">
        <v>4130</v>
      </c>
      <c r="AL1113" s="5" t="s">
        <v>4131</v>
      </c>
      <c r="AM1113" s="5" t="s">
        <v>56</v>
      </c>
    </row>
    <row r="1114" spans="1:39" hidden="1" x14ac:dyDescent="0.2">
      <c r="A1114">
        <v>1</v>
      </c>
      <c r="B1114">
        <v>1</v>
      </c>
      <c r="H1114" s="5">
        <v>4</v>
      </c>
      <c r="I1114" s="5">
        <v>142989</v>
      </c>
      <c r="J1114" s="5">
        <v>1111</v>
      </c>
      <c r="K1114" s="5">
        <v>1100</v>
      </c>
      <c r="L1114" s="5">
        <v>3</v>
      </c>
      <c r="M1114" s="5" t="s">
        <v>40</v>
      </c>
      <c r="N1114" s="5">
        <v>142989</v>
      </c>
      <c r="O1114" s="5" t="s">
        <v>73</v>
      </c>
      <c r="P1114" s="5" t="s">
        <v>42</v>
      </c>
      <c r="Q1114" s="5" t="s">
        <v>4990</v>
      </c>
      <c r="R1114" s="5" t="s">
        <v>75</v>
      </c>
      <c r="S1114" s="5"/>
      <c r="T1114" s="5" t="s">
        <v>76</v>
      </c>
      <c r="U1114" s="5" t="s">
        <v>4991</v>
      </c>
      <c r="V1114" s="5" t="s">
        <v>47</v>
      </c>
      <c r="W1114" s="5" t="s">
        <v>4992</v>
      </c>
      <c r="X1114" s="5"/>
      <c r="Y1114" s="5"/>
      <c r="Z1114" s="5"/>
      <c r="AA1114" s="5" t="s">
        <v>4993</v>
      </c>
      <c r="AB1114" s="5" t="s">
        <v>49</v>
      </c>
      <c r="AC1114" s="5" t="s">
        <v>50</v>
      </c>
      <c r="AD1114" s="5" t="s">
        <v>51</v>
      </c>
      <c r="AE1114" s="5" t="s">
        <v>3276</v>
      </c>
      <c r="AF1114" s="5" t="s">
        <v>3277</v>
      </c>
      <c r="AG1114" s="5" t="s">
        <v>52</v>
      </c>
      <c r="AH1114" s="5" t="s">
        <v>53</v>
      </c>
      <c r="AI1114" s="5" t="s">
        <v>3276</v>
      </c>
      <c r="AJ1114" s="5" t="s">
        <v>3277</v>
      </c>
      <c r="AK1114" s="5" t="s">
        <v>80</v>
      </c>
      <c r="AL1114" s="5" t="s">
        <v>81</v>
      </c>
      <c r="AM1114" s="5" t="s">
        <v>56</v>
      </c>
    </row>
    <row r="1115" spans="1:39" hidden="1" x14ac:dyDescent="0.2">
      <c r="A1115">
        <v>1</v>
      </c>
      <c r="B1115">
        <v>1</v>
      </c>
      <c r="H1115" s="5">
        <v>5</v>
      </c>
      <c r="I1115" s="5">
        <v>163498</v>
      </c>
      <c r="J1115" s="5">
        <v>1112</v>
      </c>
      <c r="K1115" s="5">
        <v>1100</v>
      </c>
      <c r="L1115" s="5">
        <v>4</v>
      </c>
      <c r="M1115" s="5" t="s">
        <v>40</v>
      </c>
      <c r="N1115" s="5">
        <v>163498</v>
      </c>
      <c r="O1115" s="5" t="s">
        <v>82</v>
      </c>
      <c r="P1115" s="5" t="s">
        <v>42</v>
      </c>
      <c r="Q1115" s="5" t="s">
        <v>4994</v>
      </c>
      <c r="R1115" s="5" t="s">
        <v>84</v>
      </c>
      <c r="S1115" s="5"/>
      <c r="T1115" s="5" t="s">
        <v>85</v>
      </c>
      <c r="U1115" s="5" t="s">
        <v>4995</v>
      </c>
      <c r="V1115" s="5" t="s">
        <v>47</v>
      </c>
      <c r="W1115" s="5" t="s">
        <v>4996</v>
      </c>
      <c r="X1115" s="5"/>
      <c r="Y1115" s="5"/>
      <c r="Z1115" s="5"/>
      <c r="AA1115" s="5" t="s">
        <v>4997</v>
      </c>
      <c r="AB1115" s="5" t="s">
        <v>49</v>
      </c>
      <c r="AC1115" s="5" t="s">
        <v>50</v>
      </c>
      <c r="AD1115" s="5" t="s">
        <v>51</v>
      </c>
      <c r="AE1115" s="5" t="s">
        <v>4140</v>
      </c>
      <c r="AF1115" s="5" t="s">
        <v>4141</v>
      </c>
      <c r="AG1115" s="5" t="s">
        <v>2824</v>
      </c>
      <c r="AH1115" s="5" t="s">
        <v>2825</v>
      </c>
      <c r="AI1115" s="5" t="s">
        <v>4140</v>
      </c>
      <c r="AJ1115" s="5" t="s">
        <v>4141</v>
      </c>
      <c r="AK1115" s="5" t="s">
        <v>2824</v>
      </c>
      <c r="AL1115" s="5" t="s">
        <v>2825</v>
      </c>
      <c r="AM1115" s="5" t="s">
        <v>56</v>
      </c>
    </row>
    <row r="1116" spans="1:39" hidden="1" x14ac:dyDescent="0.2">
      <c r="A1116">
        <v>1</v>
      </c>
      <c r="B1116">
        <v>1</v>
      </c>
      <c r="H1116" s="5">
        <v>6</v>
      </c>
      <c r="I1116" s="5">
        <v>240046</v>
      </c>
      <c r="J1116" s="5">
        <v>1113</v>
      </c>
      <c r="K1116" s="5">
        <v>1100</v>
      </c>
      <c r="L1116" s="5">
        <v>5</v>
      </c>
      <c r="M1116" s="5" t="s">
        <v>40</v>
      </c>
      <c r="N1116" s="5">
        <v>240046</v>
      </c>
      <c r="O1116" s="5" t="s">
        <v>91</v>
      </c>
      <c r="P1116" s="5" t="s">
        <v>42</v>
      </c>
      <c r="Q1116" s="5" t="s">
        <v>4998</v>
      </c>
      <c r="R1116" s="5" t="s">
        <v>93</v>
      </c>
      <c r="S1116" s="5"/>
      <c r="T1116" s="5" t="s">
        <v>94</v>
      </c>
      <c r="U1116" s="5" t="s">
        <v>4999</v>
      </c>
      <c r="V1116" s="5" t="s">
        <v>47</v>
      </c>
      <c r="W1116" s="5" t="s">
        <v>5000</v>
      </c>
      <c r="X1116" s="5"/>
      <c r="Y1116" s="5"/>
      <c r="Z1116" s="5"/>
      <c r="AA1116" s="5" t="s">
        <v>5001</v>
      </c>
      <c r="AB1116" s="5" t="s">
        <v>49</v>
      </c>
      <c r="AC1116" s="5" t="s">
        <v>50</v>
      </c>
      <c r="AD1116" s="5" t="s">
        <v>51</v>
      </c>
      <c r="AE1116" s="5" t="s">
        <v>52</v>
      </c>
      <c r="AF1116" s="5" t="s">
        <v>53</v>
      </c>
      <c r="AG1116" s="5" t="s">
        <v>4146</v>
      </c>
      <c r="AH1116" s="5" t="s">
        <v>4147</v>
      </c>
      <c r="AI1116" s="5" t="s">
        <v>100</v>
      </c>
      <c r="AJ1116" s="5" t="s">
        <v>101</v>
      </c>
      <c r="AK1116" s="5" t="s">
        <v>4146</v>
      </c>
      <c r="AL1116" s="5" t="s">
        <v>4147</v>
      </c>
      <c r="AM1116" s="5" t="s">
        <v>56</v>
      </c>
    </row>
    <row r="1117" spans="1:39" hidden="1" x14ac:dyDescent="0.2">
      <c r="E1117">
        <v>1</v>
      </c>
      <c r="F1117">
        <v>1</v>
      </c>
      <c r="H1117" s="5">
        <v>7</v>
      </c>
      <c r="I1117" s="5">
        <v>248381</v>
      </c>
      <c r="J1117" s="5">
        <v>1114</v>
      </c>
      <c r="K1117" s="5">
        <v>1100</v>
      </c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</row>
    <row r="1118" spans="1:39" hidden="1" x14ac:dyDescent="0.2">
      <c r="B1118">
        <v>1</v>
      </c>
      <c r="E1118">
        <v>1</v>
      </c>
      <c r="H1118" s="5">
        <v>8</v>
      </c>
      <c r="I1118" s="5">
        <v>248480</v>
      </c>
      <c r="J1118" s="5">
        <v>1115</v>
      </c>
      <c r="K1118" s="5">
        <v>1100</v>
      </c>
      <c r="L1118" s="5">
        <v>89</v>
      </c>
      <c r="M1118" s="5" t="s">
        <v>40</v>
      </c>
      <c r="N1118" s="5">
        <v>248480</v>
      </c>
      <c r="O1118" s="5" t="s">
        <v>102</v>
      </c>
      <c r="P1118" s="5" t="s">
        <v>42</v>
      </c>
      <c r="Q1118" s="5" t="s">
        <v>5002</v>
      </c>
      <c r="R1118" s="5" t="s">
        <v>104</v>
      </c>
      <c r="S1118" s="5"/>
      <c r="T1118" s="5" t="s">
        <v>105</v>
      </c>
      <c r="U1118" s="5" t="s">
        <v>5003</v>
      </c>
      <c r="V1118" s="5"/>
      <c r="W1118" s="5"/>
      <c r="X1118" s="5"/>
      <c r="Y1118" s="5"/>
      <c r="Z1118" s="5"/>
      <c r="AA1118" s="5"/>
      <c r="AB1118" s="5" t="s">
        <v>49</v>
      </c>
      <c r="AC1118" s="5" t="s">
        <v>109</v>
      </c>
      <c r="AD1118" s="5"/>
      <c r="AE1118" s="5" t="s">
        <v>4580</v>
      </c>
      <c r="AF1118" s="5" t="s">
        <v>4581</v>
      </c>
      <c r="AG1118" s="5" t="s">
        <v>52</v>
      </c>
      <c r="AH1118" s="5" t="s">
        <v>53</v>
      </c>
      <c r="AI1118" s="5" t="s">
        <v>52</v>
      </c>
      <c r="AJ1118" s="5" t="s">
        <v>52</v>
      </c>
      <c r="AK1118" s="5" t="s">
        <v>52</v>
      </c>
      <c r="AL1118" s="5" t="s">
        <v>52</v>
      </c>
      <c r="AM1118" s="5" t="s">
        <v>56</v>
      </c>
    </row>
    <row r="1119" spans="1:39" hidden="1" x14ac:dyDescent="0.2">
      <c r="A1119">
        <v>1</v>
      </c>
      <c r="B1119">
        <v>1</v>
      </c>
      <c r="H1119" s="5">
        <v>9</v>
      </c>
      <c r="I1119" s="5">
        <v>310515</v>
      </c>
      <c r="J1119" s="5">
        <v>1116</v>
      </c>
      <c r="K1119" s="5">
        <v>1100</v>
      </c>
      <c r="L1119" s="5">
        <v>6</v>
      </c>
      <c r="M1119" s="5" t="s">
        <v>40</v>
      </c>
      <c r="N1119" s="5">
        <v>310515</v>
      </c>
      <c r="O1119" s="5" t="s">
        <v>114</v>
      </c>
      <c r="P1119" s="5" t="s">
        <v>42</v>
      </c>
      <c r="Q1119" s="5" t="s">
        <v>5004</v>
      </c>
      <c r="R1119" s="5" t="s">
        <v>116</v>
      </c>
      <c r="S1119" s="5"/>
      <c r="T1119" s="5" t="s">
        <v>117</v>
      </c>
      <c r="U1119" s="5" t="s">
        <v>5005</v>
      </c>
      <c r="V1119" s="5" t="s">
        <v>47</v>
      </c>
      <c r="W1119" s="5" t="s">
        <v>5006</v>
      </c>
      <c r="X1119" s="5"/>
      <c r="Y1119" s="5"/>
      <c r="Z1119" s="5"/>
      <c r="AA1119" s="5" t="s">
        <v>5007</v>
      </c>
      <c r="AB1119" s="5" t="s">
        <v>49</v>
      </c>
      <c r="AC1119" s="5" t="s">
        <v>50</v>
      </c>
      <c r="AD1119" s="5" t="s">
        <v>51</v>
      </c>
      <c r="AE1119" s="5" t="s">
        <v>52</v>
      </c>
      <c r="AF1119" s="5" t="s">
        <v>53</v>
      </c>
      <c r="AG1119" s="5" t="s">
        <v>1080</v>
      </c>
      <c r="AH1119" s="5" t="s">
        <v>1081</v>
      </c>
      <c r="AI1119" s="5" t="s">
        <v>121</v>
      </c>
      <c r="AJ1119" s="5" t="s">
        <v>122</v>
      </c>
      <c r="AK1119" s="5" t="s">
        <v>1080</v>
      </c>
      <c r="AL1119" s="5" t="s">
        <v>1081</v>
      </c>
      <c r="AM1119" s="5" t="s">
        <v>56</v>
      </c>
    </row>
    <row r="1120" spans="1:39" hidden="1" x14ac:dyDescent="0.2">
      <c r="A1120">
        <v>1</v>
      </c>
      <c r="B1120">
        <v>1</v>
      </c>
      <c r="H1120" s="5">
        <v>10</v>
      </c>
      <c r="I1120" s="5">
        <v>315801</v>
      </c>
      <c r="J1120" s="5">
        <v>1117</v>
      </c>
      <c r="K1120" s="5">
        <v>1100</v>
      </c>
      <c r="L1120" s="5">
        <v>7</v>
      </c>
      <c r="M1120" s="5" t="s">
        <v>40</v>
      </c>
      <c r="N1120" s="5">
        <v>315801</v>
      </c>
      <c r="O1120" s="5" t="s">
        <v>123</v>
      </c>
      <c r="P1120" s="5" t="s">
        <v>42</v>
      </c>
      <c r="Q1120" s="5" t="s">
        <v>5008</v>
      </c>
      <c r="R1120" s="5" t="s">
        <v>125</v>
      </c>
      <c r="S1120" s="5"/>
      <c r="T1120" s="5" t="s">
        <v>126</v>
      </c>
      <c r="U1120" s="5" t="s">
        <v>5009</v>
      </c>
      <c r="V1120" s="5" t="s">
        <v>47</v>
      </c>
      <c r="W1120" s="5" t="s">
        <v>5010</v>
      </c>
      <c r="X1120" s="5"/>
      <c r="Y1120" s="5"/>
      <c r="Z1120" s="5"/>
      <c r="AA1120" s="5" t="s">
        <v>5011</v>
      </c>
      <c r="AB1120" s="5" t="s">
        <v>49</v>
      </c>
      <c r="AC1120" s="5" t="s">
        <v>50</v>
      </c>
      <c r="AD1120" s="5" t="s">
        <v>51</v>
      </c>
      <c r="AE1120" s="5" t="s">
        <v>52</v>
      </c>
      <c r="AF1120" s="5" t="s">
        <v>53</v>
      </c>
      <c r="AG1120" s="5" t="s">
        <v>1984</v>
      </c>
      <c r="AH1120" s="5" t="s">
        <v>1985</v>
      </c>
      <c r="AI1120" s="5" t="s">
        <v>52</v>
      </c>
      <c r="AJ1120" s="5" t="s">
        <v>53</v>
      </c>
      <c r="AK1120" s="5" t="s">
        <v>1984</v>
      </c>
      <c r="AL1120" s="5" t="s">
        <v>1985</v>
      </c>
      <c r="AM1120" s="5" t="s">
        <v>56</v>
      </c>
    </row>
    <row r="1121" spans="1:39" hidden="1" x14ac:dyDescent="0.2">
      <c r="A1121">
        <v>1</v>
      </c>
      <c r="B1121">
        <v>1</v>
      </c>
      <c r="H1121" s="5">
        <v>11</v>
      </c>
      <c r="I1121" s="5">
        <v>333734</v>
      </c>
      <c r="J1121" s="5">
        <v>1118</v>
      </c>
      <c r="K1121" s="5">
        <v>1100</v>
      </c>
      <c r="L1121" s="5">
        <v>8</v>
      </c>
      <c r="M1121" s="5" t="s">
        <v>40</v>
      </c>
      <c r="N1121" s="5">
        <v>333734</v>
      </c>
      <c r="O1121" s="5" t="s">
        <v>132</v>
      </c>
      <c r="P1121" s="5" t="s">
        <v>42</v>
      </c>
      <c r="Q1121" s="5" t="s">
        <v>5012</v>
      </c>
      <c r="R1121" s="5" t="s">
        <v>134</v>
      </c>
      <c r="S1121" s="5"/>
      <c r="T1121" s="5" t="s">
        <v>135</v>
      </c>
      <c r="U1121" s="5" t="s">
        <v>5013</v>
      </c>
      <c r="V1121" s="5" t="s">
        <v>47</v>
      </c>
      <c r="W1121" s="5" t="s">
        <v>5014</v>
      </c>
      <c r="X1121" s="5"/>
      <c r="Y1121" s="5"/>
      <c r="Z1121" s="5"/>
      <c r="AA1121" s="5" t="s">
        <v>5015</v>
      </c>
      <c r="AB1121" s="5" t="s">
        <v>49</v>
      </c>
      <c r="AC1121" s="5" t="s">
        <v>50</v>
      </c>
      <c r="AD1121" s="5" t="s">
        <v>51</v>
      </c>
      <c r="AE1121" s="5" t="s">
        <v>2426</v>
      </c>
      <c r="AF1121" s="5" t="s">
        <v>2427</v>
      </c>
      <c r="AG1121" s="5" t="s">
        <v>4162</v>
      </c>
      <c r="AH1121" s="5" t="s">
        <v>4163</v>
      </c>
      <c r="AI1121" s="5" t="s">
        <v>2426</v>
      </c>
      <c r="AJ1121" s="5" t="s">
        <v>2427</v>
      </c>
      <c r="AK1121" s="5" t="s">
        <v>4162</v>
      </c>
      <c r="AL1121" s="5" t="s">
        <v>4163</v>
      </c>
      <c r="AM1121" s="5" t="s">
        <v>56</v>
      </c>
    </row>
    <row r="1122" spans="1:39" hidden="1" x14ac:dyDescent="0.2">
      <c r="A1122">
        <v>1</v>
      </c>
      <c r="B1122">
        <v>1</v>
      </c>
      <c r="H1122" s="5">
        <v>12</v>
      </c>
      <c r="I1122" s="5">
        <v>356194</v>
      </c>
      <c r="J1122" s="5">
        <v>1119</v>
      </c>
      <c r="K1122" s="5">
        <v>1100</v>
      </c>
      <c r="L1122" s="5">
        <v>9</v>
      </c>
      <c r="M1122" s="5" t="s">
        <v>40</v>
      </c>
      <c r="N1122" s="5">
        <v>356194</v>
      </c>
      <c r="O1122" s="5" t="s">
        <v>141</v>
      </c>
      <c r="P1122" s="5" t="s">
        <v>42</v>
      </c>
      <c r="Q1122" s="5" t="s">
        <v>5016</v>
      </c>
      <c r="R1122" s="5" t="s">
        <v>143</v>
      </c>
      <c r="S1122" s="5"/>
      <c r="T1122" s="5" t="s">
        <v>144</v>
      </c>
      <c r="U1122" s="5" t="s">
        <v>5017</v>
      </c>
      <c r="V1122" s="5" t="s">
        <v>47</v>
      </c>
      <c r="W1122" s="5" t="s">
        <v>5018</v>
      </c>
      <c r="X1122" s="5"/>
      <c r="Y1122" s="5"/>
      <c r="Z1122" s="5"/>
      <c r="AA1122" s="5" t="s">
        <v>5019</v>
      </c>
      <c r="AB1122" s="5" t="s">
        <v>49</v>
      </c>
      <c r="AC1122" s="5" t="s">
        <v>50</v>
      </c>
      <c r="AD1122" s="5" t="s">
        <v>51</v>
      </c>
      <c r="AE1122" s="5" t="s">
        <v>1548</v>
      </c>
      <c r="AF1122" s="5" t="s">
        <v>1549</v>
      </c>
      <c r="AG1122" s="5" t="s">
        <v>1094</v>
      </c>
      <c r="AH1122" s="5" t="s">
        <v>1095</v>
      </c>
      <c r="AI1122" s="5" t="s">
        <v>1548</v>
      </c>
      <c r="AJ1122" s="5" t="s">
        <v>1549</v>
      </c>
      <c r="AK1122" s="5" t="s">
        <v>1094</v>
      </c>
      <c r="AL1122" s="5" t="s">
        <v>1095</v>
      </c>
      <c r="AM1122" s="5" t="s">
        <v>56</v>
      </c>
    </row>
    <row r="1123" spans="1:39" hidden="1" x14ac:dyDescent="0.2">
      <c r="A1123">
        <v>1</v>
      </c>
      <c r="B1123">
        <v>1</v>
      </c>
      <c r="H1123" s="5">
        <v>13</v>
      </c>
      <c r="I1123" s="5">
        <v>361260</v>
      </c>
      <c r="J1123" s="5">
        <v>1120</v>
      </c>
      <c r="K1123" s="5">
        <v>1100</v>
      </c>
      <c r="L1123" s="5">
        <v>10</v>
      </c>
      <c r="M1123" s="5" t="s">
        <v>40</v>
      </c>
      <c r="N1123" s="5">
        <v>361260</v>
      </c>
      <c r="O1123" s="5" t="s">
        <v>148</v>
      </c>
      <c r="P1123" s="5" t="s">
        <v>42</v>
      </c>
      <c r="Q1123" s="5" t="s">
        <v>5020</v>
      </c>
      <c r="R1123" s="5" t="s">
        <v>150</v>
      </c>
      <c r="S1123" s="5"/>
      <c r="T1123" s="5" t="s">
        <v>151</v>
      </c>
      <c r="U1123" s="5" t="s">
        <v>5021</v>
      </c>
      <c r="V1123" s="5" t="s">
        <v>47</v>
      </c>
      <c r="W1123" s="5" t="s">
        <v>5022</v>
      </c>
      <c r="X1123" s="5"/>
      <c r="Y1123" s="5"/>
      <c r="Z1123" s="5"/>
      <c r="AA1123" s="5" t="s">
        <v>5023</v>
      </c>
      <c r="AB1123" s="5" t="s">
        <v>49</v>
      </c>
      <c r="AC1123" s="5" t="s">
        <v>50</v>
      </c>
      <c r="AD1123" s="5" t="s">
        <v>51</v>
      </c>
      <c r="AE1123" s="5" t="s">
        <v>4602</v>
      </c>
      <c r="AF1123" s="5" t="s">
        <v>4603</v>
      </c>
      <c r="AG1123" s="5" t="s">
        <v>1556</v>
      </c>
      <c r="AH1123" s="5" t="s">
        <v>1557</v>
      </c>
      <c r="AI1123" s="5" t="s">
        <v>4602</v>
      </c>
      <c r="AJ1123" s="5" t="s">
        <v>4603</v>
      </c>
      <c r="AK1123" s="5" t="s">
        <v>1556</v>
      </c>
      <c r="AL1123" s="5" t="s">
        <v>1557</v>
      </c>
      <c r="AM1123" s="5" t="s">
        <v>56</v>
      </c>
    </row>
    <row r="1124" spans="1:39" hidden="1" x14ac:dyDescent="0.2">
      <c r="A1124">
        <v>1</v>
      </c>
      <c r="B1124">
        <v>1</v>
      </c>
      <c r="H1124" s="5">
        <v>14</v>
      </c>
      <c r="I1124" s="5">
        <v>395877</v>
      </c>
      <c r="J1124" s="5">
        <v>1121</v>
      </c>
      <c r="K1124" s="5">
        <v>1100</v>
      </c>
      <c r="L1124" s="5">
        <v>11</v>
      </c>
      <c r="M1124" s="5" t="s">
        <v>40</v>
      </c>
      <c r="N1124" s="5">
        <v>395877</v>
      </c>
      <c r="O1124" s="5" t="s">
        <v>157</v>
      </c>
      <c r="P1124" s="5" t="s">
        <v>42</v>
      </c>
      <c r="Q1124" s="5" t="s">
        <v>5024</v>
      </c>
      <c r="R1124" s="5" t="s">
        <v>159</v>
      </c>
      <c r="S1124" s="5"/>
      <c r="T1124" s="5" t="s">
        <v>160</v>
      </c>
      <c r="U1124" s="5" t="s">
        <v>5025</v>
      </c>
      <c r="V1124" s="5" t="s">
        <v>47</v>
      </c>
      <c r="W1124" s="5" t="s">
        <v>5026</v>
      </c>
      <c r="X1124" s="5"/>
      <c r="Y1124" s="5"/>
      <c r="Z1124" s="5"/>
      <c r="AA1124" s="5" t="s">
        <v>5027</v>
      </c>
      <c r="AB1124" s="5" t="s">
        <v>49</v>
      </c>
      <c r="AC1124" s="5" t="s">
        <v>50</v>
      </c>
      <c r="AD1124" s="5" t="s">
        <v>51</v>
      </c>
      <c r="AE1124" s="5" t="s">
        <v>2440</v>
      </c>
      <c r="AF1124" s="5" t="s">
        <v>2441</v>
      </c>
      <c r="AG1124" s="5" t="s">
        <v>52</v>
      </c>
      <c r="AH1124" s="5" t="s">
        <v>53</v>
      </c>
      <c r="AI1124" s="5" t="s">
        <v>2440</v>
      </c>
      <c r="AJ1124" s="5" t="s">
        <v>2441</v>
      </c>
      <c r="AK1124" s="5" t="s">
        <v>1566</v>
      </c>
      <c r="AL1124" s="5" t="s">
        <v>1567</v>
      </c>
      <c r="AM1124" s="5" t="s">
        <v>56</v>
      </c>
    </row>
    <row r="1125" spans="1:39" hidden="1" x14ac:dyDescent="0.2">
      <c r="A1125">
        <v>1</v>
      </c>
      <c r="B1125">
        <v>1</v>
      </c>
      <c r="H1125" s="5">
        <v>15</v>
      </c>
      <c r="I1125" s="5">
        <v>398612</v>
      </c>
      <c r="J1125" s="5">
        <v>1122</v>
      </c>
      <c r="K1125" s="5">
        <v>1100</v>
      </c>
      <c r="L1125" s="5">
        <v>12</v>
      </c>
      <c r="M1125" s="5" t="s">
        <v>40</v>
      </c>
      <c r="N1125" s="5">
        <v>398612</v>
      </c>
      <c r="O1125" s="5" t="s">
        <v>166</v>
      </c>
      <c r="P1125" s="5" t="s">
        <v>42</v>
      </c>
      <c r="Q1125" s="5" t="s">
        <v>5028</v>
      </c>
      <c r="R1125" s="5" t="s">
        <v>168</v>
      </c>
      <c r="S1125" s="5"/>
      <c r="T1125" s="5" t="s">
        <v>169</v>
      </c>
      <c r="U1125" s="5" t="s">
        <v>5029</v>
      </c>
      <c r="V1125" s="5" t="s">
        <v>47</v>
      </c>
      <c r="W1125" s="5" t="s">
        <v>5030</v>
      </c>
      <c r="X1125" s="5"/>
      <c r="Y1125" s="5"/>
      <c r="Z1125" s="5"/>
      <c r="AA1125" s="5" t="s">
        <v>5031</v>
      </c>
      <c r="AB1125" s="5" t="s">
        <v>49</v>
      </c>
      <c r="AC1125" s="5" t="s">
        <v>50</v>
      </c>
      <c r="AD1125" s="5" t="s">
        <v>51</v>
      </c>
      <c r="AE1125" s="5" t="s">
        <v>164</v>
      </c>
      <c r="AF1125" s="5" t="s">
        <v>165</v>
      </c>
      <c r="AG1125" s="5" t="s">
        <v>52</v>
      </c>
      <c r="AH1125" s="5" t="s">
        <v>53</v>
      </c>
      <c r="AI1125" s="5" t="s">
        <v>164</v>
      </c>
      <c r="AJ1125" s="5" t="s">
        <v>165</v>
      </c>
      <c r="AK1125" s="5" t="s">
        <v>1566</v>
      </c>
      <c r="AL1125" s="5" t="s">
        <v>1567</v>
      </c>
      <c r="AM1125" s="5" t="s">
        <v>56</v>
      </c>
    </row>
    <row r="1126" spans="1:39" hidden="1" x14ac:dyDescent="0.2">
      <c r="A1126">
        <v>1</v>
      </c>
      <c r="B1126">
        <v>1</v>
      </c>
      <c r="H1126" s="5">
        <v>16</v>
      </c>
      <c r="I1126" s="5">
        <v>458588</v>
      </c>
      <c r="J1126" s="5">
        <v>1123</v>
      </c>
      <c r="K1126" s="5">
        <v>1100</v>
      </c>
      <c r="L1126" s="5">
        <v>13</v>
      </c>
      <c r="M1126" s="5" t="s">
        <v>40</v>
      </c>
      <c r="N1126" s="5">
        <v>458588</v>
      </c>
      <c r="O1126" s="5" t="s">
        <v>175</v>
      </c>
      <c r="P1126" s="5" t="s">
        <v>42</v>
      </c>
      <c r="Q1126" s="5" t="s">
        <v>5032</v>
      </c>
      <c r="R1126" s="5" t="s">
        <v>177</v>
      </c>
      <c r="S1126" s="5"/>
      <c r="T1126" s="5" t="s">
        <v>178</v>
      </c>
      <c r="U1126" s="5" t="s">
        <v>5033</v>
      </c>
      <c r="V1126" s="5" t="s">
        <v>47</v>
      </c>
      <c r="W1126" s="5" t="s">
        <v>5034</v>
      </c>
      <c r="X1126" s="5"/>
      <c r="Y1126" s="5"/>
      <c r="Z1126" s="5"/>
      <c r="AA1126" s="5" t="s">
        <v>5035</v>
      </c>
      <c r="AB1126" s="5" t="s">
        <v>49</v>
      </c>
      <c r="AC1126" s="5" t="s">
        <v>50</v>
      </c>
      <c r="AD1126" s="5" t="s">
        <v>51</v>
      </c>
      <c r="AE1126" s="5" t="s">
        <v>182</v>
      </c>
      <c r="AF1126" s="5" t="s">
        <v>183</v>
      </c>
      <c r="AG1126" s="5" t="s">
        <v>52</v>
      </c>
      <c r="AH1126" s="5" t="s">
        <v>53</v>
      </c>
      <c r="AI1126" s="5" t="s">
        <v>182</v>
      </c>
      <c r="AJ1126" s="5" t="s">
        <v>183</v>
      </c>
      <c r="AK1126" s="5" t="s">
        <v>52</v>
      </c>
      <c r="AL1126" s="5" t="s">
        <v>53</v>
      </c>
      <c r="AM1126" s="5" t="s">
        <v>56</v>
      </c>
    </row>
    <row r="1127" spans="1:39" hidden="1" x14ac:dyDescent="0.2">
      <c r="A1127">
        <v>1</v>
      </c>
      <c r="B1127">
        <v>1</v>
      </c>
      <c r="H1127" s="5">
        <v>17</v>
      </c>
      <c r="I1127" s="5">
        <v>515332</v>
      </c>
      <c r="J1127" s="5">
        <v>1124</v>
      </c>
      <c r="K1127" s="5">
        <v>1100</v>
      </c>
      <c r="L1127" s="5">
        <v>14</v>
      </c>
      <c r="M1127" s="5" t="s">
        <v>40</v>
      </c>
      <c r="N1127" s="5">
        <v>515332</v>
      </c>
      <c r="O1127" s="5" t="s">
        <v>186</v>
      </c>
      <c r="P1127" s="5" t="s">
        <v>42</v>
      </c>
      <c r="Q1127" s="5" t="s">
        <v>5036</v>
      </c>
      <c r="R1127" s="5" t="s">
        <v>188</v>
      </c>
      <c r="S1127" s="5"/>
      <c r="T1127" s="5" t="s">
        <v>189</v>
      </c>
      <c r="U1127" s="5" t="s">
        <v>5037</v>
      </c>
      <c r="V1127" s="5" t="s">
        <v>47</v>
      </c>
      <c r="W1127" s="5" t="s">
        <v>5038</v>
      </c>
      <c r="X1127" s="5"/>
      <c r="Y1127" s="5"/>
      <c r="Z1127" s="5"/>
      <c r="AA1127" s="5" t="s">
        <v>5039</v>
      </c>
      <c r="AB1127" s="5" t="s">
        <v>49</v>
      </c>
      <c r="AC1127" s="5" t="s">
        <v>50</v>
      </c>
      <c r="AD1127" s="5" t="s">
        <v>51</v>
      </c>
      <c r="AE1127" s="5" t="s">
        <v>3745</v>
      </c>
      <c r="AF1127" s="5" t="s">
        <v>3746</v>
      </c>
      <c r="AG1127" s="5" t="s">
        <v>52</v>
      </c>
      <c r="AH1127" s="5" t="s">
        <v>53</v>
      </c>
      <c r="AI1127" s="5" t="s">
        <v>3745</v>
      </c>
      <c r="AJ1127" s="5" t="s">
        <v>3746</v>
      </c>
      <c r="AK1127" s="5" t="s">
        <v>193</v>
      </c>
      <c r="AL1127" s="5" t="s">
        <v>194</v>
      </c>
      <c r="AM1127" s="5" t="s">
        <v>56</v>
      </c>
    </row>
    <row r="1128" spans="1:39" hidden="1" x14ac:dyDescent="0.2">
      <c r="A1128">
        <v>1</v>
      </c>
      <c r="B1128">
        <v>1</v>
      </c>
      <c r="H1128" s="5">
        <v>18</v>
      </c>
      <c r="I1128" s="5">
        <v>518331</v>
      </c>
      <c r="J1128" s="5">
        <v>1125</v>
      </c>
      <c r="K1128" s="5">
        <v>1100</v>
      </c>
      <c r="L1128" s="5">
        <v>15</v>
      </c>
      <c r="M1128" s="5" t="s">
        <v>40</v>
      </c>
      <c r="N1128" s="5">
        <v>518331</v>
      </c>
      <c r="O1128" s="5" t="s">
        <v>195</v>
      </c>
      <c r="P1128" s="5" t="s">
        <v>42</v>
      </c>
      <c r="Q1128" s="5" t="s">
        <v>5040</v>
      </c>
      <c r="R1128" s="5" t="s">
        <v>197</v>
      </c>
      <c r="S1128" s="5"/>
      <c r="T1128" s="5" t="s">
        <v>198</v>
      </c>
      <c r="U1128" s="5" t="s">
        <v>5041</v>
      </c>
      <c r="V1128" s="5" t="s">
        <v>47</v>
      </c>
      <c r="W1128" s="5" t="s">
        <v>5042</v>
      </c>
      <c r="X1128" s="5"/>
      <c r="Y1128" s="5"/>
      <c r="Z1128" s="5"/>
      <c r="AA1128" s="5" t="s">
        <v>5043</v>
      </c>
      <c r="AB1128" s="5" t="s">
        <v>49</v>
      </c>
      <c r="AC1128" s="5" t="s">
        <v>50</v>
      </c>
      <c r="AD1128" s="5" t="s">
        <v>51</v>
      </c>
      <c r="AE1128" s="5" t="s">
        <v>52</v>
      </c>
      <c r="AF1128" s="5" t="s">
        <v>53</v>
      </c>
      <c r="AG1128" s="5" t="s">
        <v>2458</v>
      </c>
      <c r="AH1128" s="5" t="s">
        <v>2459</v>
      </c>
      <c r="AI1128" s="5" t="s">
        <v>193</v>
      </c>
      <c r="AJ1128" s="5" t="s">
        <v>194</v>
      </c>
      <c r="AK1128" s="5" t="s">
        <v>2458</v>
      </c>
      <c r="AL1128" s="5" t="s">
        <v>2459</v>
      </c>
      <c r="AM1128" s="5" t="s">
        <v>56</v>
      </c>
    </row>
    <row r="1129" spans="1:39" hidden="1" x14ac:dyDescent="0.2">
      <c r="A1129">
        <v>1</v>
      </c>
      <c r="B1129">
        <v>1</v>
      </c>
      <c r="H1129" s="5">
        <v>19</v>
      </c>
      <c r="I1129" s="5">
        <v>564278</v>
      </c>
      <c r="J1129" s="5">
        <v>1126</v>
      </c>
      <c r="K1129" s="5">
        <v>1100</v>
      </c>
      <c r="L1129" s="5">
        <v>16</v>
      </c>
      <c r="M1129" s="5" t="s">
        <v>40</v>
      </c>
      <c r="N1129" s="5">
        <v>564278</v>
      </c>
      <c r="O1129" s="5" t="s">
        <v>204</v>
      </c>
      <c r="P1129" s="5" t="s">
        <v>42</v>
      </c>
      <c r="Q1129" s="5" t="s">
        <v>5044</v>
      </c>
      <c r="R1129" s="5" t="s">
        <v>206</v>
      </c>
      <c r="S1129" s="5"/>
      <c r="T1129" s="5" t="s">
        <v>207</v>
      </c>
      <c r="U1129" s="5" t="s">
        <v>5045</v>
      </c>
      <c r="V1129" s="5" t="s">
        <v>47</v>
      </c>
      <c r="W1129" s="5" t="s">
        <v>5046</v>
      </c>
      <c r="X1129" s="5"/>
      <c r="Y1129" s="5"/>
      <c r="Z1129" s="5"/>
      <c r="AA1129" s="5" t="s">
        <v>5047</v>
      </c>
      <c r="AB1129" s="5" t="s">
        <v>49</v>
      </c>
      <c r="AC1129" s="5" t="s">
        <v>50</v>
      </c>
      <c r="AD1129" s="5" t="s">
        <v>51</v>
      </c>
      <c r="AE1129" s="5" t="s">
        <v>2464</v>
      </c>
      <c r="AF1129" s="5" t="s">
        <v>2465</v>
      </c>
      <c r="AG1129" s="5" t="s">
        <v>4628</v>
      </c>
      <c r="AH1129" s="5" t="s">
        <v>4629</v>
      </c>
      <c r="AI1129" s="5" t="s">
        <v>2464</v>
      </c>
      <c r="AJ1129" s="5" t="s">
        <v>2465</v>
      </c>
      <c r="AK1129" s="5" t="s">
        <v>4628</v>
      </c>
      <c r="AL1129" s="5" t="s">
        <v>4629</v>
      </c>
      <c r="AM1129" s="5" t="s">
        <v>56</v>
      </c>
    </row>
    <row r="1130" spans="1:39" hidden="1" x14ac:dyDescent="0.2">
      <c r="A1130">
        <v>1</v>
      </c>
      <c r="B1130">
        <v>1</v>
      </c>
      <c r="H1130" s="5">
        <v>20</v>
      </c>
      <c r="I1130" s="5">
        <v>638410</v>
      </c>
      <c r="J1130" s="5">
        <v>1127</v>
      </c>
      <c r="K1130" s="5">
        <v>1100</v>
      </c>
      <c r="L1130" s="5">
        <v>17</v>
      </c>
      <c r="M1130" s="5" t="s">
        <v>40</v>
      </c>
      <c r="N1130" s="5">
        <v>638410</v>
      </c>
      <c r="O1130" s="5" t="s">
        <v>213</v>
      </c>
      <c r="P1130" s="5" t="s">
        <v>42</v>
      </c>
      <c r="Q1130" s="5" t="s">
        <v>5048</v>
      </c>
      <c r="R1130" s="5" t="s">
        <v>215</v>
      </c>
      <c r="S1130" s="5"/>
      <c r="T1130" s="5" t="s">
        <v>216</v>
      </c>
      <c r="U1130" s="5" t="s">
        <v>5049</v>
      </c>
      <c r="V1130" s="5" t="s">
        <v>47</v>
      </c>
      <c r="W1130" s="5" t="s">
        <v>5050</v>
      </c>
      <c r="X1130" s="5"/>
      <c r="Y1130" s="5"/>
      <c r="Z1130" s="5"/>
      <c r="AA1130" s="5" t="s">
        <v>5051</v>
      </c>
      <c r="AB1130" s="5" t="s">
        <v>49</v>
      </c>
      <c r="AC1130" s="5" t="s">
        <v>50</v>
      </c>
      <c r="AD1130" s="5" t="s">
        <v>51</v>
      </c>
      <c r="AE1130" s="5" t="s">
        <v>5052</v>
      </c>
      <c r="AF1130" s="5" t="s">
        <v>5053</v>
      </c>
      <c r="AG1130" s="5" t="s">
        <v>52</v>
      </c>
      <c r="AH1130" s="5" t="s">
        <v>53</v>
      </c>
      <c r="AI1130" s="5" t="s">
        <v>5052</v>
      </c>
      <c r="AJ1130" s="5" t="s">
        <v>5053</v>
      </c>
      <c r="AK1130" s="5" t="s">
        <v>220</v>
      </c>
      <c r="AL1130" s="5" t="s">
        <v>221</v>
      </c>
      <c r="AM1130" s="5" t="s">
        <v>56</v>
      </c>
    </row>
    <row r="1131" spans="1:39" hidden="1" x14ac:dyDescent="0.2">
      <c r="A1131">
        <v>1</v>
      </c>
      <c r="B1131">
        <v>1</v>
      </c>
      <c r="H1131" s="5">
        <v>21</v>
      </c>
      <c r="I1131" s="5">
        <v>643571</v>
      </c>
      <c r="J1131" s="5">
        <v>1128</v>
      </c>
      <c r="K1131" s="5">
        <v>1100</v>
      </c>
      <c r="L1131" s="5">
        <v>18</v>
      </c>
      <c r="M1131" s="5" t="s">
        <v>40</v>
      </c>
      <c r="N1131" s="5">
        <v>643571</v>
      </c>
      <c r="O1131" s="5" t="s">
        <v>222</v>
      </c>
      <c r="P1131" s="5" t="s">
        <v>42</v>
      </c>
      <c r="Q1131" s="5" t="s">
        <v>5054</v>
      </c>
      <c r="R1131" s="5" t="s">
        <v>224</v>
      </c>
      <c r="S1131" s="5"/>
      <c r="T1131" s="5" t="s">
        <v>225</v>
      </c>
      <c r="U1131" s="5" t="s">
        <v>5055</v>
      </c>
      <c r="V1131" s="5" t="s">
        <v>47</v>
      </c>
      <c r="W1131" s="5" t="s">
        <v>5056</v>
      </c>
      <c r="X1131" s="5"/>
      <c r="Y1131" s="5"/>
      <c r="Z1131" s="5"/>
      <c r="AA1131" s="5" t="s">
        <v>5057</v>
      </c>
      <c r="AB1131" s="5" t="s">
        <v>49</v>
      </c>
      <c r="AC1131" s="5" t="s">
        <v>50</v>
      </c>
      <c r="AD1131" s="5" t="s">
        <v>51</v>
      </c>
      <c r="AE1131" s="5" t="s">
        <v>52</v>
      </c>
      <c r="AF1131" s="5" t="s">
        <v>53</v>
      </c>
      <c r="AG1131" s="5" t="s">
        <v>5058</v>
      </c>
      <c r="AH1131" s="5" t="s">
        <v>5059</v>
      </c>
      <c r="AI1131" s="5" t="s">
        <v>52</v>
      </c>
      <c r="AJ1131" s="5" t="s">
        <v>53</v>
      </c>
      <c r="AK1131" s="5" t="s">
        <v>5058</v>
      </c>
      <c r="AL1131" s="5" t="s">
        <v>5059</v>
      </c>
      <c r="AM1131" s="5" t="s">
        <v>56</v>
      </c>
    </row>
    <row r="1132" spans="1:39" hidden="1" x14ac:dyDescent="0.2">
      <c r="A1132">
        <v>1</v>
      </c>
      <c r="B1132">
        <v>1</v>
      </c>
      <c r="H1132" s="5">
        <v>22</v>
      </c>
      <c r="I1132" s="5">
        <v>709250</v>
      </c>
      <c r="J1132" s="5">
        <v>1129</v>
      </c>
      <c r="K1132" s="5">
        <v>1100</v>
      </c>
      <c r="L1132" s="5">
        <v>19</v>
      </c>
      <c r="M1132" s="5" t="s">
        <v>40</v>
      </c>
      <c r="N1132" s="5">
        <v>709250</v>
      </c>
      <c r="O1132" s="5" t="s">
        <v>231</v>
      </c>
      <c r="P1132" s="5" t="s">
        <v>42</v>
      </c>
      <c r="Q1132" s="5" t="s">
        <v>5060</v>
      </c>
      <c r="R1132" s="5" t="s">
        <v>233</v>
      </c>
      <c r="S1132" s="5"/>
      <c r="T1132" s="5" t="s">
        <v>234</v>
      </c>
      <c r="U1132" s="5" t="s">
        <v>5061</v>
      </c>
      <c r="V1132" s="5" t="s">
        <v>47</v>
      </c>
      <c r="W1132" s="5" t="s">
        <v>5062</v>
      </c>
      <c r="X1132" s="5"/>
      <c r="Y1132" s="5"/>
      <c r="Z1132" s="5"/>
      <c r="AA1132" s="5" t="s">
        <v>5063</v>
      </c>
      <c r="AB1132" s="5" t="s">
        <v>49</v>
      </c>
      <c r="AC1132" s="5" t="s">
        <v>50</v>
      </c>
      <c r="AD1132" s="5" t="s">
        <v>51</v>
      </c>
      <c r="AE1132" s="5" t="s">
        <v>1598</v>
      </c>
      <c r="AF1132" s="5" t="s">
        <v>1599</v>
      </c>
      <c r="AG1132" s="5" t="s">
        <v>4642</v>
      </c>
      <c r="AH1132" s="5" t="s">
        <v>4643</v>
      </c>
      <c r="AI1132" s="5" t="s">
        <v>1598</v>
      </c>
      <c r="AJ1132" s="5" t="s">
        <v>1599</v>
      </c>
      <c r="AK1132" s="5" t="s">
        <v>4642</v>
      </c>
      <c r="AL1132" s="5" t="s">
        <v>4643</v>
      </c>
      <c r="AM1132" s="5" t="s">
        <v>56</v>
      </c>
    </row>
    <row r="1133" spans="1:39" hidden="1" x14ac:dyDescent="0.2">
      <c r="A1133">
        <v>1</v>
      </c>
      <c r="B1133">
        <v>1</v>
      </c>
      <c r="H1133" s="5">
        <v>23</v>
      </c>
      <c r="I1133" s="5">
        <v>780879</v>
      </c>
      <c r="J1133" s="5">
        <v>1130</v>
      </c>
      <c r="K1133" s="5">
        <v>1100</v>
      </c>
      <c r="L1133" s="5">
        <v>20</v>
      </c>
      <c r="M1133" s="5" t="s">
        <v>40</v>
      </c>
      <c r="N1133" s="5">
        <v>780879</v>
      </c>
      <c r="O1133" s="5" t="s">
        <v>240</v>
      </c>
      <c r="P1133" s="5" t="s">
        <v>42</v>
      </c>
      <c r="Q1133" s="5" t="s">
        <v>5064</v>
      </c>
      <c r="R1133" s="5" t="s">
        <v>242</v>
      </c>
      <c r="S1133" s="5"/>
      <c r="T1133" s="5" t="s">
        <v>243</v>
      </c>
      <c r="U1133" s="5" t="s">
        <v>5065</v>
      </c>
      <c r="V1133" s="5" t="s">
        <v>47</v>
      </c>
      <c r="W1133" s="5" t="s">
        <v>5066</v>
      </c>
      <c r="X1133" s="5"/>
      <c r="Y1133" s="5"/>
      <c r="Z1133" s="5"/>
      <c r="AA1133" s="5" t="s">
        <v>5067</v>
      </c>
      <c r="AB1133" s="5" t="s">
        <v>49</v>
      </c>
      <c r="AC1133" s="5" t="s">
        <v>50</v>
      </c>
      <c r="AD1133" s="5" t="s">
        <v>51</v>
      </c>
      <c r="AE1133" s="5" t="s">
        <v>52</v>
      </c>
      <c r="AF1133" s="5" t="s">
        <v>53</v>
      </c>
      <c r="AG1133" s="5" t="s">
        <v>52</v>
      </c>
      <c r="AH1133" s="5" t="s">
        <v>53</v>
      </c>
      <c r="AI1133" s="5" t="s">
        <v>52</v>
      </c>
      <c r="AJ1133" s="5" t="s">
        <v>53</v>
      </c>
      <c r="AK1133" s="5" t="s">
        <v>52</v>
      </c>
      <c r="AL1133" s="5" t="s">
        <v>53</v>
      </c>
      <c r="AM1133" s="5" t="s">
        <v>56</v>
      </c>
    </row>
    <row r="1134" spans="1:39" hidden="1" x14ac:dyDescent="0.2">
      <c r="A1134">
        <v>1</v>
      </c>
      <c r="B1134">
        <v>1</v>
      </c>
      <c r="H1134" s="5">
        <v>24</v>
      </c>
      <c r="I1134" s="5">
        <v>794533</v>
      </c>
      <c r="J1134" s="5">
        <v>1131</v>
      </c>
      <c r="K1134" s="5">
        <v>1100</v>
      </c>
      <c r="L1134" s="5">
        <v>21</v>
      </c>
      <c r="M1134" s="5" t="s">
        <v>40</v>
      </c>
      <c r="N1134" s="5">
        <v>794533</v>
      </c>
      <c r="O1134" s="5" t="s">
        <v>249</v>
      </c>
      <c r="P1134" s="5" t="s">
        <v>42</v>
      </c>
      <c r="Q1134" s="5" t="s">
        <v>5068</v>
      </c>
      <c r="R1134" s="5" t="s">
        <v>251</v>
      </c>
      <c r="S1134" s="5"/>
      <c r="T1134" s="5" t="s">
        <v>252</v>
      </c>
      <c r="U1134" s="5" t="s">
        <v>5069</v>
      </c>
      <c r="V1134" s="5" t="s">
        <v>47</v>
      </c>
      <c r="W1134" s="5" t="s">
        <v>5070</v>
      </c>
      <c r="X1134" s="5"/>
      <c r="Y1134" s="5"/>
      <c r="Z1134" s="5"/>
      <c r="AA1134" s="5" t="s">
        <v>5071</v>
      </c>
      <c r="AB1134" s="5" t="s">
        <v>49</v>
      </c>
      <c r="AC1134" s="5" t="s">
        <v>50</v>
      </c>
      <c r="AD1134" s="5" t="s">
        <v>51</v>
      </c>
      <c r="AE1134" s="5" t="s">
        <v>2896</v>
      </c>
      <c r="AF1134" s="5" t="s">
        <v>2897</v>
      </c>
      <c r="AG1134" s="5" t="s">
        <v>52</v>
      </c>
      <c r="AH1134" s="5" t="s">
        <v>53</v>
      </c>
      <c r="AI1134" s="5" t="s">
        <v>2896</v>
      </c>
      <c r="AJ1134" s="5" t="s">
        <v>2897</v>
      </c>
      <c r="AK1134" s="5" t="s">
        <v>256</v>
      </c>
      <c r="AL1134" s="5" t="s">
        <v>257</v>
      </c>
      <c r="AM1134" s="5" t="s">
        <v>56</v>
      </c>
    </row>
    <row r="1135" spans="1:39" hidden="1" x14ac:dyDescent="0.2">
      <c r="A1135">
        <v>1</v>
      </c>
      <c r="B1135">
        <v>1</v>
      </c>
      <c r="H1135" s="5">
        <v>25</v>
      </c>
      <c r="I1135" s="5">
        <v>818746</v>
      </c>
      <c r="J1135" s="5">
        <v>1132</v>
      </c>
      <c r="K1135" s="5">
        <v>1100</v>
      </c>
      <c r="L1135" s="5">
        <v>22</v>
      </c>
      <c r="M1135" s="5" t="s">
        <v>40</v>
      </c>
      <c r="N1135" s="5">
        <v>818746</v>
      </c>
      <c r="O1135" s="5" t="s">
        <v>258</v>
      </c>
      <c r="P1135" s="5" t="s">
        <v>42</v>
      </c>
      <c r="Q1135" s="5" t="s">
        <v>5072</v>
      </c>
      <c r="R1135" s="5" t="s">
        <v>260</v>
      </c>
      <c r="S1135" s="5"/>
      <c r="T1135" s="5" t="s">
        <v>261</v>
      </c>
      <c r="U1135" s="5" t="s">
        <v>5073</v>
      </c>
      <c r="V1135" s="5" t="s">
        <v>47</v>
      </c>
      <c r="W1135" s="5" t="s">
        <v>5074</v>
      </c>
      <c r="X1135" s="5"/>
      <c r="Y1135" s="5"/>
      <c r="Z1135" s="5"/>
      <c r="AA1135" s="5" t="s">
        <v>5075</v>
      </c>
      <c r="AB1135" s="5" t="s">
        <v>49</v>
      </c>
      <c r="AC1135" s="5" t="s">
        <v>50</v>
      </c>
      <c r="AD1135" s="5" t="s">
        <v>51</v>
      </c>
      <c r="AE1135" s="5" t="s">
        <v>3360</v>
      </c>
      <c r="AF1135" s="5" t="s">
        <v>3361</v>
      </c>
      <c r="AG1135" s="5" t="s">
        <v>2902</v>
      </c>
      <c r="AH1135" s="5" t="s">
        <v>2903</v>
      </c>
      <c r="AI1135" s="5" t="s">
        <v>3360</v>
      </c>
      <c r="AJ1135" s="5" t="s">
        <v>3361</v>
      </c>
      <c r="AK1135" s="5" t="s">
        <v>2902</v>
      </c>
      <c r="AL1135" s="5" t="s">
        <v>2903</v>
      </c>
      <c r="AM1135" s="5" t="s">
        <v>56</v>
      </c>
    </row>
    <row r="1136" spans="1:39" hidden="1" x14ac:dyDescent="0.2">
      <c r="A1136">
        <v>1</v>
      </c>
      <c r="B1136">
        <v>1</v>
      </c>
      <c r="H1136" s="5">
        <v>26</v>
      </c>
      <c r="I1136" s="5">
        <v>827842</v>
      </c>
      <c r="J1136" s="5">
        <v>1133</v>
      </c>
      <c r="K1136" s="5">
        <v>1100</v>
      </c>
      <c r="L1136" s="5">
        <v>23</v>
      </c>
      <c r="M1136" s="5" t="s">
        <v>40</v>
      </c>
      <c r="N1136" s="5">
        <v>827842</v>
      </c>
      <c r="O1136" s="5" t="s">
        <v>267</v>
      </c>
      <c r="P1136" s="5" t="s">
        <v>42</v>
      </c>
      <c r="Q1136" s="5" t="s">
        <v>5076</v>
      </c>
      <c r="R1136" s="5" t="s">
        <v>269</v>
      </c>
      <c r="S1136" s="5"/>
      <c r="T1136" s="5" t="s">
        <v>270</v>
      </c>
      <c r="U1136" s="5" t="s">
        <v>5077</v>
      </c>
      <c r="V1136" s="5" t="s">
        <v>47</v>
      </c>
      <c r="W1136" s="5" t="s">
        <v>5078</v>
      </c>
      <c r="X1136" s="5"/>
      <c r="Y1136" s="5"/>
      <c r="Z1136" s="5"/>
      <c r="AA1136" s="5" t="s">
        <v>5079</v>
      </c>
      <c r="AB1136" s="5" t="s">
        <v>49</v>
      </c>
      <c r="AC1136" s="5" t="s">
        <v>50</v>
      </c>
      <c r="AD1136" s="5" t="s">
        <v>51</v>
      </c>
      <c r="AE1136" s="5" t="s">
        <v>3783</v>
      </c>
      <c r="AF1136" s="5" t="s">
        <v>3784</v>
      </c>
      <c r="AG1136" s="5" t="s">
        <v>1616</v>
      </c>
      <c r="AH1136" s="5" t="s">
        <v>1617</v>
      </c>
      <c r="AI1136" s="5" t="s">
        <v>3783</v>
      </c>
      <c r="AJ1136" s="5" t="s">
        <v>3784</v>
      </c>
      <c r="AK1136" s="5" t="s">
        <v>1616</v>
      </c>
      <c r="AL1136" s="5" t="s">
        <v>1617</v>
      </c>
      <c r="AM1136" s="5" t="s">
        <v>56</v>
      </c>
    </row>
    <row r="1137" spans="1:39" hidden="1" x14ac:dyDescent="0.2">
      <c r="A1137">
        <v>1</v>
      </c>
      <c r="B1137">
        <v>1</v>
      </c>
      <c r="H1137" s="5">
        <v>27</v>
      </c>
      <c r="I1137" s="5">
        <v>840349</v>
      </c>
      <c r="J1137" s="5">
        <v>1134</v>
      </c>
      <c r="K1137" s="5">
        <v>1100</v>
      </c>
      <c r="L1137" s="5">
        <v>24</v>
      </c>
      <c r="M1137" s="5" t="s">
        <v>40</v>
      </c>
      <c r="N1137" s="5">
        <v>840349</v>
      </c>
      <c r="O1137" s="5" t="s">
        <v>276</v>
      </c>
      <c r="P1137" s="5" t="s">
        <v>42</v>
      </c>
      <c r="Q1137" s="5" t="s">
        <v>5080</v>
      </c>
      <c r="R1137" s="5" t="s">
        <v>278</v>
      </c>
      <c r="S1137" s="5"/>
      <c r="T1137" s="5" t="s">
        <v>279</v>
      </c>
      <c r="U1137" s="5" t="s">
        <v>5081</v>
      </c>
      <c r="V1137" s="5" t="s">
        <v>47</v>
      </c>
      <c r="W1137" s="5" t="s">
        <v>5082</v>
      </c>
      <c r="X1137" s="5"/>
      <c r="Y1137" s="5"/>
      <c r="Z1137" s="5"/>
      <c r="AA1137" s="5" t="s">
        <v>5083</v>
      </c>
      <c r="AB1137" s="5" t="s">
        <v>49</v>
      </c>
      <c r="AC1137" s="5" t="s">
        <v>50</v>
      </c>
      <c r="AD1137" s="5" t="s">
        <v>51</v>
      </c>
      <c r="AE1137" s="5" t="s">
        <v>3370</v>
      </c>
      <c r="AF1137" s="5" t="s">
        <v>3371</v>
      </c>
      <c r="AG1137" s="5" t="s">
        <v>3789</v>
      </c>
      <c r="AH1137" s="5" t="s">
        <v>3790</v>
      </c>
      <c r="AI1137" s="5" t="s">
        <v>3370</v>
      </c>
      <c r="AJ1137" s="5" t="s">
        <v>3371</v>
      </c>
      <c r="AK1137" s="5" t="s">
        <v>3789</v>
      </c>
      <c r="AL1137" s="5" t="s">
        <v>3790</v>
      </c>
      <c r="AM1137" s="5" t="s">
        <v>56</v>
      </c>
    </row>
    <row r="1138" spans="1:39" hidden="1" x14ac:dyDescent="0.2">
      <c r="A1138">
        <v>1</v>
      </c>
      <c r="B1138">
        <v>1</v>
      </c>
      <c r="H1138" s="5">
        <v>28</v>
      </c>
      <c r="I1138" s="5">
        <v>866245</v>
      </c>
      <c r="J1138" s="5">
        <v>1135</v>
      </c>
      <c r="K1138" s="5">
        <v>1100</v>
      </c>
      <c r="L1138" s="5">
        <v>25</v>
      </c>
      <c r="M1138" s="5" t="s">
        <v>40</v>
      </c>
      <c r="N1138" s="5">
        <v>866245</v>
      </c>
      <c r="O1138" s="5" t="s">
        <v>285</v>
      </c>
      <c r="P1138" s="5" t="s">
        <v>42</v>
      </c>
      <c r="Q1138" s="5" t="s">
        <v>5084</v>
      </c>
      <c r="R1138" s="5" t="s">
        <v>287</v>
      </c>
      <c r="S1138" s="5"/>
      <c r="T1138" s="5" t="s">
        <v>288</v>
      </c>
      <c r="U1138" s="5" t="s">
        <v>5085</v>
      </c>
      <c r="V1138" s="5" t="s">
        <v>47</v>
      </c>
      <c r="W1138" s="5" t="s">
        <v>5086</v>
      </c>
      <c r="X1138" s="5"/>
      <c r="Y1138" s="5"/>
      <c r="Z1138" s="5"/>
      <c r="AA1138" s="5" t="s">
        <v>5087</v>
      </c>
      <c r="AB1138" s="5" t="s">
        <v>49</v>
      </c>
      <c r="AC1138" s="5" t="s">
        <v>50</v>
      </c>
      <c r="AD1138" s="5" t="s">
        <v>51</v>
      </c>
      <c r="AE1138" s="5" t="s">
        <v>5088</v>
      </c>
      <c r="AF1138" s="5" t="s">
        <v>5089</v>
      </c>
      <c r="AG1138" s="5" t="s">
        <v>52</v>
      </c>
      <c r="AH1138" s="5" t="s">
        <v>53</v>
      </c>
      <c r="AI1138" s="5" t="s">
        <v>5088</v>
      </c>
      <c r="AJ1138" s="5" t="s">
        <v>5089</v>
      </c>
      <c r="AK1138" s="5" t="s">
        <v>292</v>
      </c>
      <c r="AL1138" s="5" t="s">
        <v>293</v>
      </c>
      <c r="AM1138" s="5" t="s">
        <v>56</v>
      </c>
    </row>
    <row r="1139" spans="1:39" hidden="1" x14ac:dyDescent="0.2">
      <c r="A1139">
        <v>1</v>
      </c>
      <c r="B1139">
        <v>1</v>
      </c>
      <c r="H1139" s="5">
        <v>29</v>
      </c>
      <c r="I1139" s="5">
        <v>885800</v>
      </c>
      <c r="J1139" s="5">
        <v>1136</v>
      </c>
      <c r="K1139" s="5">
        <v>1100</v>
      </c>
      <c r="L1139" s="5">
        <v>26</v>
      </c>
      <c r="M1139" s="5" t="s">
        <v>40</v>
      </c>
      <c r="N1139" s="5">
        <v>885800</v>
      </c>
      <c r="O1139" s="5" t="s">
        <v>294</v>
      </c>
      <c r="P1139" s="5" t="s">
        <v>42</v>
      </c>
      <c r="Q1139" s="5" t="s">
        <v>5090</v>
      </c>
      <c r="R1139" s="5" t="s">
        <v>296</v>
      </c>
      <c r="S1139" s="5"/>
      <c r="T1139" s="5" t="s">
        <v>297</v>
      </c>
      <c r="U1139" s="5" t="s">
        <v>5091</v>
      </c>
      <c r="V1139" s="5" t="s">
        <v>47</v>
      </c>
      <c r="W1139" s="5" t="s">
        <v>5092</v>
      </c>
      <c r="X1139" s="5"/>
      <c r="Y1139" s="5"/>
      <c r="Z1139" s="5"/>
      <c r="AA1139" s="5" t="s">
        <v>5093</v>
      </c>
      <c r="AB1139" s="5" t="s">
        <v>49</v>
      </c>
      <c r="AC1139" s="5" t="s">
        <v>50</v>
      </c>
      <c r="AD1139" s="5" t="s">
        <v>51</v>
      </c>
      <c r="AE1139" s="5" t="s">
        <v>3380</v>
      </c>
      <c r="AF1139" s="5" t="s">
        <v>3381</v>
      </c>
      <c r="AG1139" s="5" t="s">
        <v>52</v>
      </c>
      <c r="AH1139" s="5" t="s">
        <v>53</v>
      </c>
      <c r="AI1139" s="5" t="s">
        <v>3380</v>
      </c>
      <c r="AJ1139" s="5" t="s">
        <v>3381</v>
      </c>
      <c r="AK1139" s="5" t="s">
        <v>52</v>
      </c>
      <c r="AL1139" s="5" t="s">
        <v>53</v>
      </c>
      <c r="AM1139" s="5" t="s">
        <v>56</v>
      </c>
    </row>
    <row r="1140" spans="1:39" hidden="1" x14ac:dyDescent="0.2">
      <c r="A1140">
        <v>1</v>
      </c>
      <c r="B1140">
        <v>1</v>
      </c>
      <c r="H1140" s="5">
        <v>30</v>
      </c>
      <c r="I1140" s="5">
        <v>1054897</v>
      </c>
      <c r="J1140" s="5">
        <v>1137</v>
      </c>
      <c r="K1140" s="5">
        <v>1100</v>
      </c>
      <c r="L1140" s="5">
        <v>27</v>
      </c>
      <c r="M1140" s="5" t="s">
        <v>40</v>
      </c>
      <c r="N1140" s="5">
        <v>1054897</v>
      </c>
      <c r="O1140" s="5" t="s">
        <v>303</v>
      </c>
      <c r="P1140" s="5" t="s">
        <v>42</v>
      </c>
      <c r="Q1140" s="5" t="s">
        <v>5094</v>
      </c>
      <c r="R1140" s="5" t="s">
        <v>305</v>
      </c>
      <c r="S1140" s="5"/>
      <c r="T1140" s="5" t="s">
        <v>306</v>
      </c>
      <c r="U1140" s="5" t="s">
        <v>5095</v>
      </c>
      <c r="V1140" s="5" t="s">
        <v>47</v>
      </c>
      <c r="W1140" s="5" t="s">
        <v>5096</v>
      </c>
      <c r="X1140" s="5"/>
      <c r="Y1140" s="5"/>
      <c r="Z1140" s="5"/>
      <c r="AA1140" s="5" t="s">
        <v>5097</v>
      </c>
      <c r="AB1140" s="5" t="s">
        <v>49</v>
      </c>
      <c r="AC1140" s="5" t="s">
        <v>50</v>
      </c>
      <c r="AD1140" s="5" t="s">
        <v>51</v>
      </c>
      <c r="AE1140" s="5" t="s">
        <v>52</v>
      </c>
      <c r="AF1140" s="5" t="s">
        <v>53</v>
      </c>
      <c r="AG1140" s="5" t="s">
        <v>4676</v>
      </c>
      <c r="AH1140" s="5" t="s">
        <v>4677</v>
      </c>
      <c r="AI1140" s="5" t="s">
        <v>52</v>
      </c>
      <c r="AJ1140" s="5" t="s">
        <v>53</v>
      </c>
      <c r="AK1140" s="5" t="s">
        <v>4676</v>
      </c>
      <c r="AL1140" s="5" t="s">
        <v>4677</v>
      </c>
      <c r="AM1140" s="5" t="s">
        <v>56</v>
      </c>
    </row>
    <row r="1141" spans="1:39" hidden="1" x14ac:dyDescent="0.2">
      <c r="A1141">
        <v>1</v>
      </c>
      <c r="B1141">
        <v>1</v>
      </c>
      <c r="H1141" s="5">
        <v>31</v>
      </c>
      <c r="I1141" s="5">
        <v>1102873</v>
      </c>
      <c r="J1141" s="5">
        <v>1138</v>
      </c>
      <c r="K1141" s="5">
        <v>1100</v>
      </c>
      <c r="L1141" s="5">
        <v>28</v>
      </c>
      <c r="M1141" s="5" t="s">
        <v>40</v>
      </c>
      <c r="N1141" s="5">
        <v>1102873</v>
      </c>
      <c r="O1141" s="5" t="s">
        <v>312</v>
      </c>
      <c r="P1141" s="5" t="s">
        <v>42</v>
      </c>
      <c r="Q1141" s="5" t="s">
        <v>5098</v>
      </c>
      <c r="R1141" s="5" t="s">
        <v>314</v>
      </c>
      <c r="S1141" s="5"/>
      <c r="T1141" s="5" t="s">
        <v>315</v>
      </c>
      <c r="U1141" s="5" t="s">
        <v>5099</v>
      </c>
      <c r="V1141" s="5" t="s">
        <v>47</v>
      </c>
      <c r="W1141" s="5" t="s">
        <v>5100</v>
      </c>
      <c r="X1141" s="5"/>
      <c r="Y1141" s="5"/>
      <c r="Z1141" s="5"/>
      <c r="AA1141" s="5" t="s">
        <v>5101</v>
      </c>
      <c r="AB1141" s="5" t="s">
        <v>49</v>
      </c>
      <c r="AC1141" s="5" t="s">
        <v>50</v>
      </c>
      <c r="AD1141" s="5" t="s">
        <v>51</v>
      </c>
      <c r="AE1141" s="5" t="s">
        <v>4682</v>
      </c>
      <c r="AF1141" s="5" t="s">
        <v>4683</v>
      </c>
      <c r="AG1141" s="5" t="s">
        <v>4246</v>
      </c>
      <c r="AH1141" s="5" t="s">
        <v>4247</v>
      </c>
      <c r="AI1141" s="5" t="s">
        <v>4682</v>
      </c>
      <c r="AJ1141" s="5" t="s">
        <v>4683</v>
      </c>
      <c r="AK1141" s="5" t="s">
        <v>4246</v>
      </c>
      <c r="AL1141" s="5" t="s">
        <v>4247</v>
      </c>
      <c r="AM1141" s="5" t="s">
        <v>56</v>
      </c>
    </row>
    <row r="1142" spans="1:39" hidden="1" x14ac:dyDescent="0.2">
      <c r="A1142">
        <v>1</v>
      </c>
      <c r="B1142">
        <v>1</v>
      </c>
      <c r="H1142" s="5">
        <v>32</v>
      </c>
      <c r="I1142" s="5">
        <v>1118119</v>
      </c>
      <c r="J1142" s="5">
        <v>1139</v>
      </c>
      <c r="K1142" s="5">
        <v>1100</v>
      </c>
      <c r="L1142" s="5">
        <v>29</v>
      </c>
      <c r="M1142" s="5" t="s">
        <v>40</v>
      </c>
      <c r="N1142" s="5">
        <v>1118119</v>
      </c>
      <c r="O1142" s="5" t="s">
        <v>321</v>
      </c>
      <c r="P1142" s="5" t="s">
        <v>42</v>
      </c>
      <c r="Q1142" s="5" t="s">
        <v>5102</v>
      </c>
      <c r="R1142" s="5" t="s">
        <v>323</v>
      </c>
      <c r="S1142" s="5"/>
      <c r="T1142" s="5" t="s">
        <v>324</v>
      </c>
      <c r="U1142" s="5" t="s">
        <v>5103</v>
      </c>
      <c r="V1142" s="5" t="s">
        <v>47</v>
      </c>
      <c r="W1142" s="5" t="s">
        <v>5104</v>
      </c>
      <c r="X1142" s="5"/>
      <c r="Y1142" s="5"/>
      <c r="Z1142" s="5"/>
      <c r="AA1142" s="5" t="s">
        <v>5105</v>
      </c>
      <c r="AB1142" s="5" t="s">
        <v>49</v>
      </c>
      <c r="AC1142" s="5" t="s">
        <v>50</v>
      </c>
      <c r="AD1142" s="5" t="s">
        <v>51</v>
      </c>
      <c r="AE1142" s="5" t="s">
        <v>52</v>
      </c>
      <c r="AF1142" s="5" t="s">
        <v>53</v>
      </c>
      <c r="AG1142" s="5" t="s">
        <v>5106</v>
      </c>
      <c r="AH1142" s="5" t="s">
        <v>5107</v>
      </c>
      <c r="AI1142" s="5" t="s">
        <v>52</v>
      </c>
      <c r="AJ1142" s="5" t="s">
        <v>53</v>
      </c>
      <c r="AK1142" s="5" t="s">
        <v>5106</v>
      </c>
      <c r="AL1142" s="5" t="s">
        <v>5107</v>
      </c>
      <c r="AM1142" s="5" t="s">
        <v>56</v>
      </c>
    </row>
    <row r="1143" spans="1:39" hidden="1" x14ac:dyDescent="0.2">
      <c r="A1143">
        <v>1</v>
      </c>
      <c r="B1143">
        <v>1</v>
      </c>
      <c r="H1143" s="5">
        <v>33</v>
      </c>
      <c r="I1143" s="5">
        <v>1150109</v>
      </c>
      <c r="J1143" s="5">
        <v>1140</v>
      </c>
      <c r="K1143" s="5">
        <v>1100</v>
      </c>
      <c r="L1143" s="5">
        <v>30</v>
      </c>
      <c r="M1143" s="5" t="s">
        <v>40</v>
      </c>
      <c r="N1143" s="5">
        <v>1150109</v>
      </c>
      <c r="O1143" s="5" t="s">
        <v>330</v>
      </c>
      <c r="P1143" s="5" t="s">
        <v>42</v>
      </c>
      <c r="Q1143" s="5" t="s">
        <v>5108</v>
      </c>
      <c r="R1143" s="5" t="s">
        <v>332</v>
      </c>
      <c r="S1143" s="5"/>
      <c r="T1143" s="5" t="s">
        <v>333</v>
      </c>
      <c r="U1143" s="5" t="s">
        <v>5109</v>
      </c>
      <c r="V1143" s="5" t="s">
        <v>47</v>
      </c>
      <c r="W1143" s="5" t="s">
        <v>5110</v>
      </c>
      <c r="X1143" s="5"/>
      <c r="Y1143" s="5"/>
      <c r="Z1143" s="5"/>
      <c r="AA1143" s="5" t="s">
        <v>5111</v>
      </c>
      <c r="AB1143" s="5" t="s">
        <v>49</v>
      </c>
      <c r="AC1143" s="5" t="s">
        <v>50</v>
      </c>
      <c r="AD1143" s="5" t="s">
        <v>51</v>
      </c>
      <c r="AE1143" s="5" t="s">
        <v>1184</v>
      </c>
      <c r="AF1143" s="5" t="s">
        <v>1185</v>
      </c>
      <c r="AG1143" s="5" t="s">
        <v>52</v>
      </c>
      <c r="AH1143" s="5" t="s">
        <v>53</v>
      </c>
      <c r="AI1143" s="5" t="s">
        <v>1184</v>
      </c>
      <c r="AJ1143" s="5" t="s">
        <v>1185</v>
      </c>
      <c r="AK1143" s="5" t="s">
        <v>337</v>
      </c>
      <c r="AL1143" s="5" t="s">
        <v>338</v>
      </c>
      <c r="AM1143" s="5" t="s">
        <v>56</v>
      </c>
    </row>
    <row r="1144" spans="1:39" hidden="1" x14ac:dyDescent="0.2">
      <c r="A1144">
        <v>1</v>
      </c>
      <c r="B1144">
        <v>1</v>
      </c>
      <c r="H1144" s="5">
        <v>34</v>
      </c>
      <c r="I1144" s="5">
        <v>1165669</v>
      </c>
      <c r="J1144" s="5">
        <v>1141</v>
      </c>
      <c r="K1144" s="5">
        <v>1100</v>
      </c>
      <c r="L1144" s="5">
        <v>31</v>
      </c>
      <c r="M1144" s="5" t="s">
        <v>40</v>
      </c>
      <c r="N1144" s="5">
        <v>1165669</v>
      </c>
      <c r="O1144" s="5" t="s">
        <v>339</v>
      </c>
      <c r="P1144" s="5" t="s">
        <v>42</v>
      </c>
      <c r="Q1144" s="5" t="s">
        <v>5112</v>
      </c>
      <c r="R1144" s="5" t="s">
        <v>341</v>
      </c>
      <c r="S1144" s="5"/>
      <c r="T1144" s="5" t="s">
        <v>342</v>
      </c>
      <c r="U1144" s="5" t="s">
        <v>5113</v>
      </c>
      <c r="V1144" s="5" t="s">
        <v>47</v>
      </c>
      <c r="W1144" s="5" t="s">
        <v>5114</v>
      </c>
      <c r="X1144" s="5"/>
      <c r="Y1144" s="5"/>
      <c r="Z1144" s="5"/>
      <c r="AA1144" s="5" t="s">
        <v>5115</v>
      </c>
      <c r="AB1144" s="5" t="s">
        <v>49</v>
      </c>
      <c r="AC1144" s="5" t="s">
        <v>50</v>
      </c>
      <c r="AD1144" s="5" t="s">
        <v>51</v>
      </c>
      <c r="AE1144" s="5" t="s">
        <v>346</v>
      </c>
      <c r="AF1144" s="5" t="s">
        <v>347</v>
      </c>
      <c r="AG1144" s="5" t="s">
        <v>3819</v>
      </c>
      <c r="AH1144" s="5" t="s">
        <v>3820</v>
      </c>
      <c r="AI1144" s="5" t="s">
        <v>346</v>
      </c>
      <c r="AJ1144" s="5" t="s">
        <v>347</v>
      </c>
      <c r="AK1144" s="5" t="s">
        <v>3819</v>
      </c>
      <c r="AL1144" s="5" t="s">
        <v>3820</v>
      </c>
      <c r="AM1144" s="5" t="s">
        <v>56</v>
      </c>
    </row>
    <row r="1145" spans="1:39" hidden="1" x14ac:dyDescent="0.2">
      <c r="A1145">
        <v>1</v>
      </c>
      <c r="B1145">
        <v>1</v>
      </c>
      <c r="H1145" s="5">
        <v>35</v>
      </c>
      <c r="I1145" s="5">
        <v>1252656</v>
      </c>
      <c r="J1145" s="5">
        <v>1142</v>
      </c>
      <c r="K1145" s="5">
        <v>1100</v>
      </c>
      <c r="L1145" s="5">
        <v>32</v>
      </c>
      <c r="M1145" s="5" t="s">
        <v>40</v>
      </c>
      <c r="N1145" s="5">
        <v>1252656</v>
      </c>
      <c r="O1145" s="5" t="s">
        <v>348</v>
      </c>
      <c r="P1145" s="5" t="s">
        <v>42</v>
      </c>
      <c r="Q1145" s="5" t="s">
        <v>5116</v>
      </c>
      <c r="R1145" s="5" t="s">
        <v>350</v>
      </c>
      <c r="S1145" s="5"/>
      <c r="T1145" s="5" t="s">
        <v>351</v>
      </c>
      <c r="U1145" s="5" t="s">
        <v>5117</v>
      </c>
      <c r="V1145" s="5" t="s">
        <v>47</v>
      </c>
      <c r="W1145" s="5" t="s">
        <v>5118</v>
      </c>
      <c r="X1145" s="5"/>
      <c r="Y1145" s="5"/>
      <c r="Z1145" s="5"/>
      <c r="AA1145" s="5" t="s">
        <v>5119</v>
      </c>
      <c r="AB1145" s="5" t="s">
        <v>49</v>
      </c>
      <c r="AC1145" s="5" t="s">
        <v>50</v>
      </c>
      <c r="AD1145" s="5" t="s">
        <v>51</v>
      </c>
      <c r="AE1145" s="5" t="s">
        <v>4700</v>
      </c>
      <c r="AF1145" s="5" t="s">
        <v>4701</v>
      </c>
      <c r="AG1145" s="5" t="s">
        <v>52</v>
      </c>
      <c r="AH1145" s="5" t="s">
        <v>53</v>
      </c>
      <c r="AI1145" s="5" t="s">
        <v>4700</v>
      </c>
      <c r="AJ1145" s="5" t="s">
        <v>4701</v>
      </c>
      <c r="AK1145" s="5" t="s">
        <v>52</v>
      </c>
      <c r="AL1145" s="5" t="s">
        <v>53</v>
      </c>
      <c r="AM1145" s="5" t="s">
        <v>56</v>
      </c>
    </row>
    <row r="1146" spans="1:39" hidden="1" x14ac:dyDescent="0.2">
      <c r="A1146">
        <v>1</v>
      </c>
      <c r="B1146">
        <v>1</v>
      </c>
      <c r="H1146" s="5">
        <v>36</v>
      </c>
      <c r="I1146" s="5">
        <v>1314729</v>
      </c>
      <c r="J1146" s="5">
        <v>1143</v>
      </c>
      <c r="K1146" s="5">
        <v>1100</v>
      </c>
      <c r="L1146" s="5">
        <v>33</v>
      </c>
      <c r="M1146" s="5" t="s">
        <v>40</v>
      </c>
      <c r="N1146" s="5">
        <v>1314729</v>
      </c>
      <c r="O1146" s="5" t="s">
        <v>357</v>
      </c>
      <c r="P1146" s="5" t="s">
        <v>42</v>
      </c>
      <c r="Q1146" s="5" t="s">
        <v>5120</v>
      </c>
      <c r="R1146" s="5" t="s">
        <v>359</v>
      </c>
      <c r="S1146" s="5"/>
      <c r="T1146" s="5" t="s">
        <v>360</v>
      </c>
      <c r="U1146" s="5" t="s">
        <v>5121</v>
      </c>
      <c r="V1146" s="5" t="s">
        <v>47</v>
      </c>
      <c r="W1146" s="5" t="s">
        <v>5122</v>
      </c>
      <c r="X1146" s="5"/>
      <c r="Y1146" s="5"/>
      <c r="Z1146" s="5"/>
      <c r="AA1146" s="5" t="s">
        <v>4705</v>
      </c>
      <c r="AB1146" s="5" t="s">
        <v>49</v>
      </c>
      <c r="AC1146" s="5" t="s">
        <v>50</v>
      </c>
      <c r="AD1146" s="5" t="s">
        <v>51</v>
      </c>
      <c r="AE1146" s="5" t="s">
        <v>1200</v>
      </c>
      <c r="AF1146" s="5" t="s">
        <v>1201</v>
      </c>
      <c r="AG1146" s="5" t="s">
        <v>52</v>
      </c>
      <c r="AH1146" s="5" t="s">
        <v>53</v>
      </c>
      <c r="AI1146" s="5" t="s">
        <v>1200</v>
      </c>
      <c r="AJ1146" s="5" t="s">
        <v>1201</v>
      </c>
      <c r="AK1146" s="5" t="s">
        <v>371</v>
      </c>
      <c r="AL1146" s="5" t="s">
        <v>372</v>
      </c>
      <c r="AM1146" s="5" t="s">
        <v>56</v>
      </c>
    </row>
    <row r="1147" spans="1:39" hidden="1" x14ac:dyDescent="0.2">
      <c r="A1147">
        <v>1</v>
      </c>
      <c r="B1147">
        <v>1</v>
      </c>
      <c r="H1147" s="5">
        <v>37</v>
      </c>
      <c r="I1147" s="5">
        <v>1316873</v>
      </c>
      <c r="J1147" s="5">
        <v>1144</v>
      </c>
      <c r="K1147" s="5">
        <v>1100</v>
      </c>
      <c r="L1147" s="5">
        <v>34</v>
      </c>
      <c r="M1147" s="5" t="s">
        <v>40</v>
      </c>
      <c r="N1147" s="5">
        <v>1316873</v>
      </c>
      <c r="O1147" s="5" t="s">
        <v>364</v>
      </c>
      <c r="P1147" s="5" t="s">
        <v>42</v>
      </c>
      <c r="Q1147" s="5" t="s">
        <v>5123</v>
      </c>
      <c r="R1147" s="5" t="s">
        <v>366</v>
      </c>
      <c r="S1147" s="5"/>
      <c r="T1147" s="5" t="s">
        <v>367</v>
      </c>
      <c r="U1147" s="5" t="s">
        <v>5124</v>
      </c>
      <c r="V1147" s="5" t="s">
        <v>47</v>
      </c>
      <c r="W1147" s="5" t="s">
        <v>4708</v>
      </c>
      <c r="X1147" s="5"/>
      <c r="Y1147" s="5"/>
      <c r="Z1147" s="5"/>
      <c r="AA1147" s="5" t="s">
        <v>5125</v>
      </c>
      <c r="AB1147" s="5" t="s">
        <v>49</v>
      </c>
      <c r="AC1147" s="5" t="s">
        <v>50</v>
      </c>
      <c r="AD1147" s="5" t="s">
        <v>51</v>
      </c>
      <c r="AE1147" s="5" t="s">
        <v>52</v>
      </c>
      <c r="AF1147" s="5" t="s">
        <v>53</v>
      </c>
      <c r="AG1147" s="5" t="s">
        <v>4272</v>
      </c>
      <c r="AH1147" s="5" t="s">
        <v>4273</v>
      </c>
      <c r="AI1147" s="5" t="s">
        <v>52</v>
      </c>
      <c r="AJ1147" s="5" t="s">
        <v>53</v>
      </c>
      <c r="AK1147" s="5" t="s">
        <v>4272</v>
      </c>
      <c r="AL1147" s="5" t="s">
        <v>4273</v>
      </c>
      <c r="AM1147" s="5" t="s">
        <v>56</v>
      </c>
    </row>
    <row r="1148" spans="1:39" hidden="1" x14ac:dyDescent="0.2">
      <c r="A1148">
        <v>1</v>
      </c>
      <c r="B1148">
        <v>1</v>
      </c>
      <c r="H1148" s="5">
        <v>38</v>
      </c>
      <c r="I1148" s="5">
        <v>1332696</v>
      </c>
      <c r="J1148" s="5">
        <v>1145</v>
      </c>
      <c r="K1148" s="5">
        <v>1100</v>
      </c>
      <c r="L1148" s="5">
        <v>35</v>
      </c>
      <c r="M1148" s="5" t="s">
        <v>40</v>
      </c>
      <c r="N1148" s="5">
        <v>1332696</v>
      </c>
      <c r="O1148" s="5" t="s">
        <v>373</v>
      </c>
      <c r="P1148" s="5" t="s">
        <v>42</v>
      </c>
      <c r="Q1148" s="5" t="s">
        <v>5126</v>
      </c>
      <c r="R1148" s="5" t="s">
        <v>375</v>
      </c>
      <c r="S1148" s="5"/>
      <c r="T1148" s="5" t="s">
        <v>376</v>
      </c>
      <c r="U1148" s="5" t="s">
        <v>5127</v>
      </c>
      <c r="V1148" s="5" t="s">
        <v>47</v>
      </c>
      <c r="W1148" s="5" t="s">
        <v>5128</v>
      </c>
      <c r="X1148" s="5"/>
      <c r="Y1148" s="5"/>
      <c r="Z1148" s="5"/>
      <c r="AA1148" s="5" t="s">
        <v>5129</v>
      </c>
      <c r="AB1148" s="5" t="s">
        <v>49</v>
      </c>
      <c r="AC1148" s="5" t="s">
        <v>50</v>
      </c>
      <c r="AD1148" s="5" t="s">
        <v>51</v>
      </c>
      <c r="AE1148" s="5" t="s">
        <v>4714</v>
      </c>
      <c r="AF1148" s="5" t="s">
        <v>4715</v>
      </c>
      <c r="AG1148" s="5" t="s">
        <v>1668</v>
      </c>
      <c r="AH1148" s="5" t="s">
        <v>1669</v>
      </c>
      <c r="AI1148" s="5" t="s">
        <v>4714</v>
      </c>
      <c r="AJ1148" s="5" t="s">
        <v>4715</v>
      </c>
      <c r="AK1148" s="5" t="s">
        <v>1668</v>
      </c>
      <c r="AL1148" s="5" t="s">
        <v>1669</v>
      </c>
      <c r="AM1148" s="5" t="s">
        <v>56</v>
      </c>
    </row>
    <row r="1149" spans="1:39" hidden="1" x14ac:dyDescent="0.2">
      <c r="A1149">
        <v>1</v>
      </c>
      <c r="B1149">
        <v>1</v>
      </c>
      <c r="H1149" s="5">
        <v>39</v>
      </c>
      <c r="I1149" s="5">
        <v>1477755</v>
      </c>
      <c r="J1149" s="5">
        <v>1146</v>
      </c>
      <c r="K1149" s="5">
        <v>1100</v>
      </c>
      <c r="L1149" s="5">
        <v>36</v>
      </c>
      <c r="M1149" s="5" t="s">
        <v>40</v>
      </c>
      <c r="N1149" s="5">
        <v>1477755</v>
      </c>
      <c r="O1149" s="5" t="s">
        <v>382</v>
      </c>
      <c r="P1149" s="5" t="s">
        <v>42</v>
      </c>
      <c r="Q1149" s="5" t="s">
        <v>5130</v>
      </c>
      <c r="R1149" s="5" t="s">
        <v>384</v>
      </c>
      <c r="S1149" s="5"/>
      <c r="T1149" s="5" t="s">
        <v>385</v>
      </c>
      <c r="U1149" s="5" t="s">
        <v>5131</v>
      </c>
      <c r="V1149" s="5" t="s">
        <v>47</v>
      </c>
      <c r="W1149" s="5" t="s">
        <v>5132</v>
      </c>
      <c r="X1149" s="5"/>
      <c r="Y1149" s="5"/>
      <c r="Z1149" s="5"/>
      <c r="AA1149" s="5" t="s">
        <v>5133</v>
      </c>
      <c r="AB1149" s="5" t="s">
        <v>49</v>
      </c>
      <c r="AC1149" s="5" t="s">
        <v>50</v>
      </c>
      <c r="AD1149" s="5" t="s">
        <v>51</v>
      </c>
      <c r="AE1149" s="5" t="s">
        <v>52</v>
      </c>
      <c r="AF1149" s="5" t="s">
        <v>53</v>
      </c>
      <c r="AG1149" s="5" t="s">
        <v>5134</v>
      </c>
      <c r="AH1149" s="5" t="s">
        <v>5135</v>
      </c>
      <c r="AI1149" s="5" t="s">
        <v>389</v>
      </c>
      <c r="AJ1149" s="5" t="s">
        <v>390</v>
      </c>
      <c r="AK1149" s="5" t="s">
        <v>5134</v>
      </c>
      <c r="AL1149" s="5" t="s">
        <v>5135</v>
      </c>
      <c r="AM1149" s="5" t="s">
        <v>56</v>
      </c>
    </row>
    <row r="1150" spans="1:39" hidden="1" x14ac:dyDescent="0.2">
      <c r="A1150">
        <v>1</v>
      </c>
      <c r="B1150">
        <v>1</v>
      </c>
      <c r="H1150" s="5">
        <v>40</v>
      </c>
      <c r="I1150" s="5">
        <v>1530090</v>
      </c>
      <c r="J1150" s="5">
        <v>1147</v>
      </c>
      <c r="K1150" s="5">
        <v>1100</v>
      </c>
      <c r="L1150" s="5">
        <v>37</v>
      </c>
      <c r="M1150" s="5" t="s">
        <v>40</v>
      </c>
      <c r="N1150" s="5">
        <v>1530090</v>
      </c>
      <c r="O1150" s="5" t="s">
        <v>391</v>
      </c>
      <c r="P1150" s="5" t="s">
        <v>42</v>
      </c>
      <c r="Q1150" s="5" t="s">
        <v>5136</v>
      </c>
      <c r="R1150" s="5" t="s">
        <v>393</v>
      </c>
      <c r="S1150" s="5"/>
      <c r="T1150" s="5" t="s">
        <v>394</v>
      </c>
      <c r="U1150" s="5" t="s">
        <v>5137</v>
      </c>
      <c r="V1150" s="5" t="s">
        <v>47</v>
      </c>
      <c r="W1150" s="5" t="s">
        <v>5138</v>
      </c>
      <c r="X1150" s="5"/>
      <c r="Y1150" s="5"/>
      <c r="Z1150" s="5"/>
      <c r="AA1150" s="5" t="s">
        <v>5139</v>
      </c>
      <c r="AB1150" s="5" t="s">
        <v>49</v>
      </c>
      <c r="AC1150" s="5" t="s">
        <v>50</v>
      </c>
      <c r="AD1150" s="5" t="s">
        <v>51</v>
      </c>
      <c r="AE1150" s="5" t="s">
        <v>1678</v>
      </c>
      <c r="AF1150" s="5" t="s">
        <v>1679</v>
      </c>
      <c r="AG1150" s="5" t="s">
        <v>2970</v>
      </c>
      <c r="AH1150" s="5" t="s">
        <v>2971</v>
      </c>
      <c r="AI1150" s="5" t="s">
        <v>1678</v>
      </c>
      <c r="AJ1150" s="5" t="s">
        <v>1679</v>
      </c>
      <c r="AK1150" s="5" t="s">
        <v>2970</v>
      </c>
      <c r="AL1150" s="5" t="s">
        <v>2971</v>
      </c>
      <c r="AM1150" s="5" t="s">
        <v>56</v>
      </c>
    </row>
    <row r="1151" spans="1:39" hidden="1" x14ac:dyDescent="0.2">
      <c r="B1151">
        <v>1</v>
      </c>
      <c r="E1151">
        <v>1</v>
      </c>
      <c r="H1151" s="5">
        <v>41</v>
      </c>
      <c r="I1151" s="5">
        <v>1599338</v>
      </c>
      <c r="J1151" s="5">
        <v>1148</v>
      </c>
      <c r="K1151" s="5">
        <v>1100</v>
      </c>
      <c r="L1151" s="5">
        <v>93</v>
      </c>
      <c r="M1151" s="5" t="s">
        <v>40</v>
      </c>
      <c r="N1151" s="5">
        <v>1599338</v>
      </c>
      <c r="O1151" s="5" t="s">
        <v>400</v>
      </c>
      <c r="P1151" s="5" t="s">
        <v>42</v>
      </c>
      <c r="Q1151" s="5" t="s">
        <v>5140</v>
      </c>
      <c r="R1151" s="5" t="s">
        <v>402</v>
      </c>
      <c r="S1151" s="5"/>
      <c r="T1151" s="5" t="s">
        <v>403</v>
      </c>
      <c r="U1151" s="5" t="s">
        <v>5141</v>
      </c>
      <c r="V1151" s="5"/>
      <c r="W1151" s="5"/>
      <c r="X1151" s="5"/>
      <c r="Y1151" s="5"/>
      <c r="Z1151" s="5"/>
      <c r="AA1151" s="5"/>
      <c r="AB1151" s="5" t="s">
        <v>49</v>
      </c>
      <c r="AC1151" s="5" t="s">
        <v>109</v>
      </c>
      <c r="AD1151" s="5"/>
      <c r="AE1151" s="5" t="s">
        <v>407</v>
      </c>
      <c r="AF1151" s="5" t="s">
        <v>408</v>
      </c>
      <c r="AG1151" s="5" t="s">
        <v>52</v>
      </c>
      <c r="AH1151" s="5" t="s">
        <v>53</v>
      </c>
      <c r="AI1151" s="5" t="s">
        <v>52</v>
      </c>
      <c r="AJ1151" s="5" t="s">
        <v>52</v>
      </c>
      <c r="AK1151" s="5" t="s">
        <v>52</v>
      </c>
      <c r="AL1151" s="5" t="s">
        <v>52</v>
      </c>
      <c r="AM1151" s="5" t="s">
        <v>56</v>
      </c>
    </row>
    <row r="1152" spans="1:39" hidden="1" x14ac:dyDescent="0.2">
      <c r="B1152">
        <v>1</v>
      </c>
      <c r="E1152">
        <v>1</v>
      </c>
      <c r="H1152" s="5">
        <v>42</v>
      </c>
      <c r="I1152" s="5">
        <v>1601001</v>
      </c>
      <c r="J1152" s="5">
        <v>1149</v>
      </c>
      <c r="K1152" s="5">
        <v>1100</v>
      </c>
      <c r="L1152" s="5">
        <v>94</v>
      </c>
      <c r="M1152" s="5" t="s">
        <v>40</v>
      </c>
      <c r="N1152" s="5">
        <v>1601001</v>
      </c>
      <c r="O1152" s="5" t="s">
        <v>411</v>
      </c>
      <c r="P1152" s="5" t="s">
        <v>42</v>
      </c>
      <c r="Q1152" s="5" t="s">
        <v>5142</v>
      </c>
      <c r="R1152" s="5" t="s">
        <v>413</v>
      </c>
      <c r="S1152" s="5"/>
      <c r="T1152" s="5" t="s">
        <v>414</v>
      </c>
      <c r="U1152" s="5" t="s">
        <v>5143</v>
      </c>
      <c r="V1152" s="5"/>
      <c r="W1152" s="5"/>
      <c r="X1152" s="5"/>
      <c r="Y1152" s="5"/>
      <c r="Z1152" s="5"/>
      <c r="AA1152" s="5"/>
      <c r="AB1152" s="5" t="s">
        <v>49</v>
      </c>
      <c r="AC1152" s="5" t="s">
        <v>109</v>
      </c>
      <c r="AD1152" s="5"/>
      <c r="AE1152" s="5" t="s">
        <v>52</v>
      </c>
      <c r="AF1152" s="5" t="s">
        <v>53</v>
      </c>
      <c r="AG1152" s="5" t="s">
        <v>52</v>
      </c>
      <c r="AH1152" s="5" t="s">
        <v>53</v>
      </c>
      <c r="AI1152" s="5" t="s">
        <v>52</v>
      </c>
      <c r="AJ1152" s="5" t="s">
        <v>52</v>
      </c>
      <c r="AK1152" s="5" t="s">
        <v>52</v>
      </c>
      <c r="AL1152" s="5" t="s">
        <v>52</v>
      </c>
      <c r="AM1152" s="5" t="s">
        <v>56</v>
      </c>
    </row>
    <row r="1153" spans="1:39" hidden="1" x14ac:dyDescent="0.2">
      <c r="A1153">
        <v>1</v>
      </c>
      <c r="B1153">
        <v>1</v>
      </c>
      <c r="H1153" s="5">
        <v>43</v>
      </c>
      <c r="I1153" s="5">
        <v>1614176</v>
      </c>
      <c r="J1153" s="5">
        <v>1150</v>
      </c>
      <c r="K1153" s="5">
        <v>1100</v>
      </c>
      <c r="L1153" s="5">
        <v>38</v>
      </c>
      <c r="M1153" s="5" t="s">
        <v>40</v>
      </c>
      <c r="N1153" s="5">
        <v>1614176</v>
      </c>
      <c r="O1153" s="5" t="s">
        <v>418</v>
      </c>
      <c r="P1153" s="5" t="s">
        <v>42</v>
      </c>
      <c r="Q1153" s="5" t="s">
        <v>5144</v>
      </c>
      <c r="R1153" s="5" t="s">
        <v>420</v>
      </c>
      <c r="S1153" s="5"/>
      <c r="T1153" s="5" t="s">
        <v>421</v>
      </c>
      <c r="U1153" s="5" t="s">
        <v>5145</v>
      </c>
      <c r="V1153" s="5" t="s">
        <v>47</v>
      </c>
      <c r="W1153" s="5" t="s">
        <v>5146</v>
      </c>
      <c r="X1153" s="5"/>
      <c r="Y1153" s="5"/>
      <c r="Z1153" s="5"/>
      <c r="AA1153" s="5" t="s">
        <v>5147</v>
      </c>
      <c r="AB1153" s="5" t="s">
        <v>49</v>
      </c>
      <c r="AC1153" s="5" t="s">
        <v>50</v>
      </c>
      <c r="AD1153" s="5" t="s">
        <v>51</v>
      </c>
      <c r="AE1153" s="5" t="s">
        <v>2562</v>
      </c>
      <c r="AF1153" s="5" t="s">
        <v>2563</v>
      </c>
      <c r="AG1153" s="5" t="s">
        <v>2564</v>
      </c>
      <c r="AH1153" s="5" t="s">
        <v>2565</v>
      </c>
      <c r="AI1153" s="5" t="s">
        <v>2562</v>
      </c>
      <c r="AJ1153" s="5" t="s">
        <v>2563</v>
      </c>
      <c r="AK1153" s="5" t="s">
        <v>2564</v>
      </c>
      <c r="AL1153" s="5" t="s">
        <v>2565</v>
      </c>
      <c r="AM1153" s="5" t="s">
        <v>56</v>
      </c>
    </row>
    <row r="1154" spans="1:39" hidden="1" x14ac:dyDescent="0.2">
      <c r="A1154">
        <v>1</v>
      </c>
      <c r="B1154">
        <v>1</v>
      </c>
      <c r="H1154" s="5">
        <v>44</v>
      </c>
      <c r="I1154" s="5">
        <v>1700984</v>
      </c>
      <c r="J1154" s="5">
        <v>1151</v>
      </c>
      <c r="K1154" s="5">
        <v>1100</v>
      </c>
      <c r="L1154" s="5">
        <v>39</v>
      </c>
      <c r="M1154" s="5" t="s">
        <v>40</v>
      </c>
      <c r="N1154" s="5">
        <v>1700984</v>
      </c>
      <c r="O1154" s="5" t="s">
        <v>427</v>
      </c>
      <c r="P1154" s="5" t="s">
        <v>42</v>
      </c>
      <c r="Q1154" s="5" t="s">
        <v>5148</v>
      </c>
      <c r="R1154" s="5" t="s">
        <v>429</v>
      </c>
      <c r="S1154" s="5"/>
      <c r="T1154" s="5" t="s">
        <v>430</v>
      </c>
      <c r="U1154" s="5" t="s">
        <v>5149</v>
      </c>
      <c r="V1154" s="5" t="s">
        <v>47</v>
      </c>
      <c r="W1154" s="5" t="s">
        <v>5150</v>
      </c>
      <c r="X1154" s="5"/>
      <c r="Y1154" s="5"/>
      <c r="Z1154" s="5"/>
      <c r="AA1154" s="5" t="s">
        <v>5151</v>
      </c>
      <c r="AB1154" s="5" t="s">
        <v>49</v>
      </c>
      <c r="AC1154" s="5" t="s">
        <v>50</v>
      </c>
      <c r="AD1154" s="5" t="s">
        <v>51</v>
      </c>
      <c r="AE1154" s="5" t="s">
        <v>4298</v>
      </c>
      <c r="AF1154" s="5" t="s">
        <v>4299</v>
      </c>
      <c r="AG1154" s="5" t="s">
        <v>52</v>
      </c>
      <c r="AH1154" s="5" t="s">
        <v>53</v>
      </c>
      <c r="AI1154" s="5" t="s">
        <v>4298</v>
      </c>
      <c r="AJ1154" s="5" t="s">
        <v>4299</v>
      </c>
      <c r="AK1154" s="5" t="s">
        <v>52</v>
      </c>
      <c r="AL1154" s="5" t="s">
        <v>53</v>
      </c>
      <c r="AM1154" s="5" t="s">
        <v>56</v>
      </c>
    </row>
    <row r="1155" spans="1:39" hidden="1" x14ac:dyDescent="0.2">
      <c r="A1155">
        <v>1</v>
      </c>
      <c r="B1155">
        <v>1</v>
      </c>
      <c r="H1155" s="5">
        <v>45</v>
      </c>
      <c r="I1155" s="5">
        <v>1724977</v>
      </c>
      <c r="J1155" s="5">
        <v>1152</v>
      </c>
      <c r="K1155" s="5">
        <v>1100</v>
      </c>
      <c r="L1155" s="5">
        <v>40</v>
      </c>
      <c r="M1155" s="5" t="s">
        <v>40</v>
      </c>
      <c r="N1155" s="5">
        <v>1724977</v>
      </c>
      <c r="O1155" s="5" t="s">
        <v>436</v>
      </c>
      <c r="P1155" s="5" t="s">
        <v>42</v>
      </c>
      <c r="Q1155" s="5" t="s">
        <v>5152</v>
      </c>
      <c r="R1155" s="5" t="s">
        <v>438</v>
      </c>
      <c r="S1155" s="5"/>
      <c r="T1155" s="5" t="s">
        <v>439</v>
      </c>
      <c r="U1155" s="5" t="s">
        <v>5153</v>
      </c>
      <c r="V1155" s="5" t="s">
        <v>47</v>
      </c>
      <c r="W1155" s="5" t="s">
        <v>5154</v>
      </c>
      <c r="X1155" s="5"/>
      <c r="Y1155" s="5"/>
      <c r="Z1155" s="5"/>
      <c r="AA1155" s="5" t="s">
        <v>5155</v>
      </c>
      <c r="AB1155" s="5" t="s">
        <v>49</v>
      </c>
      <c r="AC1155" s="5" t="s">
        <v>50</v>
      </c>
      <c r="AD1155" s="5" t="s">
        <v>51</v>
      </c>
      <c r="AE1155" s="5" t="s">
        <v>1700</v>
      </c>
      <c r="AF1155" s="5" t="s">
        <v>1701</v>
      </c>
      <c r="AG1155" s="5" t="s">
        <v>3861</v>
      </c>
      <c r="AH1155" s="5" t="s">
        <v>3862</v>
      </c>
      <c r="AI1155" s="5" t="s">
        <v>1700</v>
      </c>
      <c r="AJ1155" s="5" t="s">
        <v>1701</v>
      </c>
      <c r="AK1155" s="5" t="s">
        <v>3861</v>
      </c>
      <c r="AL1155" s="5" t="s">
        <v>3862</v>
      </c>
      <c r="AM1155" s="5" t="s">
        <v>56</v>
      </c>
    </row>
    <row r="1156" spans="1:39" hidden="1" x14ac:dyDescent="0.2">
      <c r="A1156">
        <v>1</v>
      </c>
      <c r="B1156">
        <v>1</v>
      </c>
      <c r="H1156" s="5">
        <v>46</v>
      </c>
      <c r="I1156" s="5">
        <v>1739082</v>
      </c>
      <c r="J1156" s="5">
        <v>1153</v>
      </c>
      <c r="K1156" s="5">
        <v>1100</v>
      </c>
      <c r="L1156" s="5">
        <v>41</v>
      </c>
      <c r="M1156" s="5" t="s">
        <v>40</v>
      </c>
      <c r="N1156" s="5">
        <v>1739082</v>
      </c>
      <c r="O1156" s="5" t="s">
        <v>443</v>
      </c>
      <c r="P1156" s="5" t="s">
        <v>42</v>
      </c>
      <c r="Q1156" s="5" t="s">
        <v>5156</v>
      </c>
      <c r="R1156" s="5" t="s">
        <v>445</v>
      </c>
      <c r="S1156" s="5"/>
      <c r="T1156" s="5" t="s">
        <v>446</v>
      </c>
      <c r="U1156" s="5" t="s">
        <v>5157</v>
      </c>
      <c r="V1156" s="5" t="s">
        <v>47</v>
      </c>
      <c r="W1156" s="5" t="s">
        <v>5158</v>
      </c>
      <c r="X1156" s="5"/>
      <c r="Y1156" s="5"/>
      <c r="Z1156" s="5"/>
      <c r="AA1156" s="5" t="s">
        <v>5159</v>
      </c>
      <c r="AB1156" s="5" t="s">
        <v>49</v>
      </c>
      <c r="AC1156" s="5" t="s">
        <v>50</v>
      </c>
      <c r="AD1156" s="5" t="s">
        <v>51</v>
      </c>
      <c r="AE1156" s="5" t="s">
        <v>52</v>
      </c>
      <c r="AF1156" s="5" t="s">
        <v>53</v>
      </c>
      <c r="AG1156" s="5" t="s">
        <v>5160</v>
      </c>
      <c r="AH1156" s="5" t="s">
        <v>5161</v>
      </c>
      <c r="AI1156" s="5" t="s">
        <v>450</v>
      </c>
      <c r="AJ1156" s="5" t="s">
        <v>451</v>
      </c>
      <c r="AK1156" s="5" t="s">
        <v>5160</v>
      </c>
      <c r="AL1156" s="5" t="s">
        <v>5161</v>
      </c>
      <c r="AM1156" s="5" t="s">
        <v>56</v>
      </c>
    </row>
    <row r="1157" spans="1:39" hidden="1" x14ac:dyDescent="0.2">
      <c r="A1157">
        <v>1</v>
      </c>
      <c r="B1157">
        <v>1</v>
      </c>
      <c r="H1157" s="5">
        <v>47</v>
      </c>
      <c r="I1157" s="5">
        <v>1744580</v>
      </c>
      <c r="J1157" s="5">
        <v>1154</v>
      </c>
      <c r="K1157" s="5">
        <v>1100</v>
      </c>
      <c r="L1157" s="5">
        <v>42</v>
      </c>
      <c r="M1157" s="5" t="s">
        <v>40</v>
      </c>
      <c r="N1157" s="5">
        <v>1744580</v>
      </c>
      <c r="O1157" s="5" t="s">
        <v>452</v>
      </c>
      <c r="P1157" s="5" t="s">
        <v>42</v>
      </c>
      <c r="Q1157" s="5" t="s">
        <v>5162</v>
      </c>
      <c r="R1157" s="5" t="s">
        <v>454</v>
      </c>
      <c r="S1157" s="5"/>
      <c r="T1157" s="5" t="s">
        <v>455</v>
      </c>
      <c r="U1157" s="5" t="s">
        <v>5163</v>
      </c>
      <c r="V1157" s="5" t="s">
        <v>47</v>
      </c>
      <c r="W1157" s="5" t="s">
        <v>5164</v>
      </c>
      <c r="X1157" s="5"/>
      <c r="Y1157" s="5"/>
      <c r="Z1157" s="5"/>
      <c r="AA1157" s="5" t="s">
        <v>5165</v>
      </c>
      <c r="AB1157" s="5" t="s">
        <v>49</v>
      </c>
      <c r="AC1157" s="5" t="s">
        <v>50</v>
      </c>
      <c r="AD1157" s="5" t="s">
        <v>51</v>
      </c>
      <c r="AE1157" s="5" t="s">
        <v>459</v>
      </c>
      <c r="AF1157" s="5" t="s">
        <v>460</v>
      </c>
      <c r="AG1157" s="5" t="s">
        <v>1256</v>
      </c>
      <c r="AH1157" s="5" t="s">
        <v>1257</v>
      </c>
      <c r="AI1157" s="5" t="s">
        <v>459</v>
      </c>
      <c r="AJ1157" s="5" t="s">
        <v>460</v>
      </c>
      <c r="AK1157" s="5" t="s">
        <v>1256</v>
      </c>
      <c r="AL1157" s="5" t="s">
        <v>1257</v>
      </c>
      <c r="AM1157" s="5" t="s">
        <v>56</v>
      </c>
    </row>
    <row r="1158" spans="1:39" hidden="1" x14ac:dyDescent="0.2">
      <c r="A1158">
        <v>1</v>
      </c>
      <c r="B1158">
        <v>1</v>
      </c>
      <c r="H1158" s="5">
        <v>48</v>
      </c>
      <c r="I1158" s="5">
        <v>1763370</v>
      </c>
      <c r="J1158" s="5">
        <v>1155</v>
      </c>
      <c r="K1158" s="5">
        <v>1100</v>
      </c>
      <c r="L1158" s="5">
        <v>43</v>
      </c>
      <c r="M1158" s="5" t="s">
        <v>40</v>
      </c>
      <c r="N1158" s="5">
        <v>1763370</v>
      </c>
      <c r="O1158" s="5" t="s">
        <v>461</v>
      </c>
      <c r="P1158" s="5" t="s">
        <v>42</v>
      </c>
      <c r="Q1158" s="5" t="s">
        <v>5166</v>
      </c>
      <c r="R1158" s="5" t="s">
        <v>463</v>
      </c>
      <c r="S1158" s="5"/>
      <c r="T1158" s="5" t="s">
        <v>464</v>
      </c>
      <c r="U1158" s="5" t="s">
        <v>5167</v>
      </c>
      <c r="V1158" s="5" t="s">
        <v>47</v>
      </c>
      <c r="W1158" s="5" t="s">
        <v>5168</v>
      </c>
      <c r="X1158" s="5"/>
      <c r="Y1158" s="5"/>
      <c r="Z1158" s="5"/>
      <c r="AA1158" s="5" t="s">
        <v>5169</v>
      </c>
      <c r="AB1158" s="5" t="s">
        <v>49</v>
      </c>
      <c r="AC1158" s="5" t="s">
        <v>50</v>
      </c>
      <c r="AD1158" s="5" t="s">
        <v>51</v>
      </c>
      <c r="AE1158" s="5" t="s">
        <v>52</v>
      </c>
      <c r="AF1158" s="5" t="s">
        <v>53</v>
      </c>
      <c r="AG1158" s="5" t="s">
        <v>52</v>
      </c>
      <c r="AH1158" s="5" t="s">
        <v>53</v>
      </c>
      <c r="AI1158" s="5" t="s">
        <v>52</v>
      </c>
      <c r="AJ1158" s="5" t="s">
        <v>53</v>
      </c>
      <c r="AK1158" s="5" t="s">
        <v>477</v>
      </c>
      <c r="AL1158" s="5" t="s">
        <v>478</v>
      </c>
      <c r="AM1158" s="5" t="s">
        <v>56</v>
      </c>
    </row>
    <row r="1159" spans="1:39" hidden="1" x14ac:dyDescent="0.2">
      <c r="A1159">
        <v>1</v>
      </c>
      <c r="B1159">
        <v>1</v>
      </c>
      <c r="H1159" s="5">
        <v>49</v>
      </c>
      <c r="I1159" s="5">
        <v>1767126</v>
      </c>
      <c r="J1159" s="5">
        <v>1156</v>
      </c>
      <c r="K1159" s="5">
        <v>1100</v>
      </c>
      <c r="L1159" s="5">
        <v>44</v>
      </c>
      <c r="M1159" s="5" t="s">
        <v>40</v>
      </c>
      <c r="N1159" s="5">
        <v>1767126</v>
      </c>
      <c r="O1159" s="5" t="s">
        <v>470</v>
      </c>
      <c r="P1159" s="5" t="s">
        <v>42</v>
      </c>
      <c r="Q1159" s="5" t="s">
        <v>5170</v>
      </c>
      <c r="R1159" s="5" t="s">
        <v>472</v>
      </c>
      <c r="S1159" s="5"/>
      <c r="T1159" s="5" t="s">
        <v>473</v>
      </c>
      <c r="U1159" s="5" t="s">
        <v>5171</v>
      </c>
      <c r="V1159" s="5" t="s">
        <v>47</v>
      </c>
      <c r="W1159" s="5" t="s">
        <v>5172</v>
      </c>
      <c r="X1159" s="5"/>
      <c r="Y1159" s="5"/>
      <c r="Z1159" s="5"/>
      <c r="AA1159" s="5" t="s">
        <v>5173</v>
      </c>
      <c r="AB1159" s="5" t="s">
        <v>49</v>
      </c>
      <c r="AC1159" s="5" t="s">
        <v>50</v>
      </c>
      <c r="AD1159" s="5" t="s">
        <v>51</v>
      </c>
      <c r="AE1159" s="5" t="s">
        <v>52</v>
      </c>
      <c r="AF1159" s="5" t="s">
        <v>53</v>
      </c>
      <c r="AG1159" s="5" t="s">
        <v>1027</v>
      </c>
      <c r="AH1159" s="5" t="s">
        <v>1028</v>
      </c>
      <c r="AI1159" s="5" t="s">
        <v>477</v>
      </c>
      <c r="AJ1159" s="5" t="s">
        <v>478</v>
      </c>
      <c r="AK1159" s="5" t="s">
        <v>1027</v>
      </c>
      <c r="AL1159" s="5" t="s">
        <v>1028</v>
      </c>
      <c r="AM1159" s="5" t="s">
        <v>56</v>
      </c>
    </row>
    <row r="1160" spans="1:39" hidden="1" x14ac:dyDescent="0.2">
      <c r="A1160">
        <v>1</v>
      </c>
      <c r="B1160">
        <v>1</v>
      </c>
      <c r="H1160" s="5">
        <v>50</v>
      </c>
      <c r="I1160" s="5">
        <v>1803050</v>
      </c>
      <c r="J1160" s="5">
        <v>1157</v>
      </c>
      <c r="K1160" s="5">
        <v>1100</v>
      </c>
      <c r="L1160" s="5">
        <v>45</v>
      </c>
      <c r="M1160" s="5" t="s">
        <v>40</v>
      </c>
      <c r="N1160" s="5">
        <v>1803050</v>
      </c>
      <c r="O1160" s="5" t="s">
        <v>479</v>
      </c>
      <c r="P1160" s="5" t="s">
        <v>42</v>
      </c>
      <c r="Q1160" s="5" t="s">
        <v>5174</v>
      </c>
      <c r="R1160" s="5" t="s">
        <v>481</v>
      </c>
      <c r="S1160" s="5"/>
      <c r="T1160" s="5" t="s">
        <v>482</v>
      </c>
      <c r="U1160" s="5" t="s">
        <v>5175</v>
      </c>
      <c r="V1160" s="5" t="s">
        <v>47</v>
      </c>
      <c r="W1160" s="5" t="s">
        <v>5176</v>
      </c>
      <c r="X1160" s="5"/>
      <c r="Y1160" s="5"/>
      <c r="Z1160" s="5"/>
      <c r="AA1160" s="5" t="s">
        <v>5177</v>
      </c>
      <c r="AB1160" s="5" t="s">
        <v>49</v>
      </c>
      <c r="AC1160" s="5" t="s">
        <v>50</v>
      </c>
      <c r="AD1160" s="5" t="s">
        <v>51</v>
      </c>
      <c r="AE1160" s="5" t="s">
        <v>3467</v>
      </c>
      <c r="AF1160" s="5" t="s">
        <v>3468</v>
      </c>
      <c r="AG1160" s="5" t="s">
        <v>1724</v>
      </c>
      <c r="AH1160" s="5" t="s">
        <v>1725</v>
      </c>
      <c r="AI1160" s="5" t="s">
        <v>3467</v>
      </c>
      <c r="AJ1160" s="5" t="s">
        <v>3468</v>
      </c>
      <c r="AK1160" s="5" t="s">
        <v>1724</v>
      </c>
      <c r="AL1160" s="5" t="s">
        <v>1725</v>
      </c>
      <c r="AM1160" s="5" t="s">
        <v>56</v>
      </c>
    </row>
    <row r="1161" spans="1:39" hidden="1" x14ac:dyDescent="0.2">
      <c r="B1161">
        <v>1</v>
      </c>
      <c r="E1161">
        <v>1</v>
      </c>
      <c r="H1161" s="5">
        <v>51</v>
      </c>
      <c r="I1161" s="5">
        <v>1869279</v>
      </c>
      <c r="J1161" s="5">
        <v>1158</v>
      </c>
      <c r="K1161" s="5">
        <v>1100</v>
      </c>
      <c r="L1161" s="5">
        <v>95</v>
      </c>
      <c r="M1161" s="5" t="s">
        <v>40</v>
      </c>
      <c r="N1161" s="5">
        <v>1869279</v>
      </c>
      <c r="O1161" s="5" t="s">
        <v>488</v>
      </c>
      <c r="P1161" s="5" t="s">
        <v>42</v>
      </c>
      <c r="Q1161" s="5" t="s">
        <v>5178</v>
      </c>
      <c r="R1161" s="5" t="s">
        <v>490</v>
      </c>
      <c r="S1161" s="5"/>
      <c r="T1161" s="5" t="s">
        <v>491</v>
      </c>
      <c r="U1161" s="5" t="s">
        <v>5179</v>
      </c>
      <c r="V1161" s="5"/>
      <c r="W1161" s="5"/>
      <c r="X1161" s="5"/>
      <c r="Y1161" s="5"/>
      <c r="Z1161" s="5"/>
      <c r="AA1161" s="5"/>
      <c r="AB1161" s="5" t="s">
        <v>49</v>
      </c>
      <c r="AC1161" s="5" t="s">
        <v>109</v>
      </c>
      <c r="AD1161" s="5"/>
      <c r="AE1161" s="5" t="s">
        <v>4762</v>
      </c>
      <c r="AF1161" s="5" t="s">
        <v>4763</v>
      </c>
      <c r="AG1161" s="5" t="s">
        <v>52</v>
      </c>
      <c r="AH1161" s="5" t="s">
        <v>53</v>
      </c>
      <c r="AI1161" s="5" t="s">
        <v>52</v>
      </c>
      <c r="AJ1161" s="5" t="s">
        <v>52</v>
      </c>
      <c r="AK1161" s="5" t="s">
        <v>52</v>
      </c>
      <c r="AL1161" s="5" t="s">
        <v>52</v>
      </c>
      <c r="AM1161" s="5" t="s">
        <v>56</v>
      </c>
    </row>
    <row r="1162" spans="1:39" hidden="1" x14ac:dyDescent="0.2">
      <c r="B1162">
        <v>1</v>
      </c>
      <c r="E1162">
        <v>1</v>
      </c>
      <c r="H1162" s="5">
        <v>52</v>
      </c>
      <c r="I1162" s="5">
        <v>1870520</v>
      </c>
      <c r="J1162" s="5">
        <v>1159</v>
      </c>
      <c r="K1162" s="5">
        <v>1100</v>
      </c>
      <c r="L1162" s="5">
        <v>96</v>
      </c>
      <c r="M1162" s="5" t="s">
        <v>40</v>
      </c>
      <c r="N1162" s="5">
        <v>1870520</v>
      </c>
      <c r="O1162" s="5" t="s">
        <v>497</v>
      </c>
      <c r="P1162" s="5" t="s">
        <v>42</v>
      </c>
      <c r="Q1162" s="5" t="s">
        <v>5180</v>
      </c>
      <c r="R1162" s="5" t="s">
        <v>499</v>
      </c>
      <c r="S1162" s="5"/>
      <c r="T1162" s="5" t="s">
        <v>500</v>
      </c>
      <c r="U1162" s="5" t="s">
        <v>5181</v>
      </c>
      <c r="V1162" s="5"/>
      <c r="W1162" s="5"/>
      <c r="X1162" s="5"/>
      <c r="Y1162" s="5"/>
      <c r="Z1162" s="5"/>
      <c r="AA1162" s="5"/>
      <c r="AB1162" s="5" t="s">
        <v>49</v>
      </c>
      <c r="AC1162" s="5" t="s">
        <v>109</v>
      </c>
      <c r="AD1162" s="5"/>
      <c r="AE1162" s="5" t="s">
        <v>52</v>
      </c>
      <c r="AF1162" s="5" t="s">
        <v>53</v>
      </c>
      <c r="AG1162" s="5" t="s">
        <v>52</v>
      </c>
      <c r="AH1162" s="5" t="s">
        <v>53</v>
      </c>
      <c r="AI1162" s="5" t="s">
        <v>52</v>
      </c>
      <c r="AJ1162" s="5" t="s">
        <v>52</v>
      </c>
      <c r="AK1162" s="5" t="s">
        <v>52</v>
      </c>
      <c r="AL1162" s="5" t="s">
        <v>52</v>
      </c>
      <c r="AM1162" s="5" t="s">
        <v>56</v>
      </c>
    </row>
    <row r="1163" spans="1:39" hidden="1" x14ac:dyDescent="0.2">
      <c r="A1163">
        <v>1</v>
      </c>
      <c r="B1163">
        <v>1</v>
      </c>
      <c r="H1163" s="5">
        <v>53</v>
      </c>
      <c r="I1163" s="5">
        <v>1904586</v>
      </c>
      <c r="J1163" s="5">
        <v>1160</v>
      </c>
      <c r="K1163" s="5">
        <v>1100</v>
      </c>
      <c r="L1163" s="5">
        <v>46</v>
      </c>
      <c r="M1163" s="5" t="s">
        <v>40</v>
      </c>
      <c r="N1163" s="5">
        <v>1904586</v>
      </c>
      <c r="O1163" s="5" t="s">
        <v>503</v>
      </c>
      <c r="P1163" s="5" t="s">
        <v>42</v>
      </c>
      <c r="Q1163" s="5" t="s">
        <v>5182</v>
      </c>
      <c r="R1163" s="5" t="s">
        <v>505</v>
      </c>
      <c r="S1163" s="5"/>
      <c r="T1163" s="5" t="s">
        <v>506</v>
      </c>
      <c r="U1163" s="5" t="s">
        <v>5183</v>
      </c>
      <c r="V1163" s="5" t="s">
        <v>47</v>
      </c>
      <c r="W1163" s="5" t="s">
        <v>5184</v>
      </c>
      <c r="X1163" s="5"/>
      <c r="Y1163" s="5"/>
      <c r="Z1163" s="5"/>
      <c r="AA1163" s="5" t="s">
        <v>5185</v>
      </c>
      <c r="AB1163" s="5" t="s">
        <v>49</v>
      </c>
      <c r="AC1163" s="5" t="s">
        <v>50</v>
      </c>
      <c r="AD1163" s="5" t="s">
        <v>51</v>
      </c>
      <c r="AE1163" s="5" t="s">
        <v>2164</v>
      </c>
      <c r="AF1163" s="5" t="s">
        <v>2165</v>
      </c>
      <c r="AG1163" s="5" t="s">
        <v>52</v>
      </c>
      <c r="AH1163" s="5" t="s">
        <v>53</v>
      </c>
      <c r="AI1163" s="5" t="s">
        <v>2164</v>
      </c>
      <c r="AJ1163" s="5" t="s">
        <v>2165</v>
      </c>
      <c r="AK1163" s="5" t="s">
        <v>52</v>
      </c>
      <c r="AL1163" s="5" t="s">
        <v>53</v>
      </c>
      <c r="AM1163" s="5" t="s">
        <v>56</v>
      </c>
    </row>
    <row r="1164" spans="1:39" hidden="1" x14ac:dyDescent="0.2">
      <c r="A1164">
        <v>1</v>
      </c>
      <c r="B1164">
        <v>1</v>
      </c>
      <c r="H1164" s="5">
        <v>54</v>
      </c>
      <c r="I1164" s="5">
        <v>1932848</v>
      </c>
      <c r="J1164" s="5">
        <v>1161</v>
      </c>
      <c r="K1164" s="5">
        <v>1100</v>
      </c>
      <c r="L1164" s="5">
        <v>47</v>
      </c>
      <c r="M1164" s="5" t="s">
        <v>40</v>
      </c>
      <c r="N1164" s="5">
        <v>1932848</v>
      </c>
      <c r="O1164" s="5" t="s">
        <v>512</v>
      </c>
      <c r="P1164" s="5" t="s">
        <v>42</v>
      </c>
      <c r="Q1164" s="5" t="s">
        <v>5186</v>
      </c>
      <c r="R1164" s="5" t="s">
        <v>514</v>
      </c>
      <c r="S1164" s="5"/>
      <c r="T1164" s="5" t="s">
        <v>515</v>
      </c>
      <c r="U1164" s="5" t="s">
        <v>5187</v>
      </c>
      <c r="V1164" s="5" t="s">
        <v>47</v>
      </c>
      <c r="W1164" s="5" t="s">
        <v>5188</v>
      </c>
      <c r="X1164" s="5"/>
      <c r="Y1164" s="5"/>
      <c r="Z1164" s="5"/>
      <c r="AA1164" s="5" t="s">
        <v>5189</v>
      </c>
      <c r="AB1164" s="5" t="s">
        <v>49</v>
      </c>
      <c r="AC1164" s="5" t="s">
        <v>50</v>
      </c>
      <c r="AD1164" s="5" t="s">
        <v>51</v>
      </c>
      <c r="AE1164" s="5" t="s">
        <v>52</v>
      </c>
      <c r="AF1164" s="5" t="s">
        <v>53</v>
      </c>
      <c r="AG1164" s="5" t="s">
        <v>4340</v>
      </c>
      <c r="AH1164" s="5" t="s">
        <v>4341</v>
      </c>
      <c r="AI1164" s="5" t="s">
        <v>519</v>
      </c>
      <c r="AJ1164" s="5" t="s">
        <v>520</v>
      </c>
      <c r="AK1164" s="5" t="s">
        <v>4340</v>
      </c>
      <c r="AL1164" s="5" t="s">
        <v>4341</v>
      </c>
      <c r="AM1164" s="5" t="s">
        <v>56</v>
      </c>
    </row>
    <row r="1165" spans="1:39" hidden="1" x14ac:dyDescent="0.2">
      <c r="A1165">
        <v>1</v>
      </c>
      <c r="B1165">
        <v>1</v>
      </c>
      <c r="H1165" s="5">
        <v>55</v>
      </c>
      <c r="I1165" s="5">
        <v>1937860</v>
      </c>
      <c r="J1165" s="5">
        <v>1162</v>
      </c>
      <c r="K1165" s="5">
        <v>1100</v>
      </c>
      <c r="L1165" s="5">
        <v>48</v>
      </c>
      <c r="M1165" s="5" t="s">
        <v>40</v>
      </c>
      <c r="N1165" s="5">
        <v>1937860</v>
      </c>
      <c r="O1165" s="5" t="s">
        <v>521</v>
      </c>
      <c r="P1165" s="5" t="s">
        <v>42</v>
      </c>
      <c r="Q1165" s="5" t="s">
        <v>5190</v>
      </c>
      <c r="R1165" s="5" t="s">
        <v>523</v>
      </c>
      <c r="S1165" s="5"/>
      <c r="T1165" s="5" t="s">
        <v>524</v>
      </c>
      <c r="U1165" s="5" t="s">
        <v>5191</v>
      </c>
      <c r="V1165" s="5" t="s">
        <v>47</v>
      </c>
      <c r="W1165" s="5" t="s">
        <v>5192</v>
      </c>
      <c r="X1165" s="5"/>
      <c r="Y1165" s="5"/>
      <c r="Z1165" s="5"/>
      <c r="AA1165" s="5" t="s">
        <v>5193</v>
      </c>
      <c r="AB1165" s="5" t="s">
        <v>49</v>
      </c>
      <c r="AC1165" s="5" t="s">
        <v>50</v>
      </c>
      <c r="AD1165" s="5" t="s">
        <v>51</v>
      </c>
      <c r="AE1165" s="5" t="s">
        <v>528</v>
      </c>
      <c r="AF1165" s="5" t="s">
        <v>529</v>
      </c>
      <c r="AG1165" s="5" t="s">
        <v>1287</v>
      </c>
      <c r="AH1165" s="5" t="s">
        <v>1288</v>
      </c>
      <c r="AI1165" s="5" t="s">
        <v>528</v>
      </c>
      <c r="AJ1165" s="5" t="s">
        <v>529</v>
      </c>
      <c r="AK1165" s="5" t="s">
        <v>1287</v>
      </c>
      <c r="AL1165" s="5" t="s">
        <v>1288</v>
      </c>
      <c r="AM1165" s="5" t="s">
        <v>56</v>
      </c>
    </row>
    <row r="1166" spans="1:39" hidden="1" x14ac:dyDescent="0.2">
      <c r="A1166">
        <v>1</v>
      </c>
      <c r="B1166">
        <v>1</v>
      </c>
      <c r="H1166" s="5">
        <v>56</v>
      </c>
      <c r="I1166" s="5">
        <v>2146825</v>
      </c>
      <c r="J1166" s="5">
        <v>1163</v>
      </c>
      <c r="K1166" s="5">
        <v>1100</v>
      </c>
      <c r="L1166" s="5">
        <v>49</v>
      </c>
      <c r="M1166" s="5" t="s">
        <v>40</v>
      </c>
      <c r="N1166" s="5">
        <v>2146825</v>
      </c>
      <c r="O1166" s="5" t="s">
        <v>530</v>
      </c>
      <c r="P1166" s="5" t="s">
        <v>42</v>
      </c>
      <c r="Q1166" s="5" t="s">
        <v>5194</v>
      </c>
      <c r="R1166" s="5" t="s">
        <v>532</v>
      </c>
      <c r="S1166" s="5"/>
      <c r="T1166" s="5" t="s">
        <v>533</v>
      </c>
      <c r="U1166" s="5" t="s">
        <v>5195</v>
      </c>
      <c r="V1166" s="5" t="s">
        <v>47</v>
      </c>
      <c r="W1166" s="5" t="s">
        <v>5196</v>
      </c>
      <c r="X1166" s="5"/>
      <c r="Y1166" s="5"/>
      <c r="Z1166" s="5"/>
      <c r="AA1166" s="5" t="s">
        <v>5197</v>
      </c>
      <c r="AB1166" s="5" t="s">
        <v>49</v>
      </c>
      <c r="AC1166" s="5" t="s">
        <v>50</v>
      </c>
      <c r="AD1166" s="5" t="s">
        <v>51</v>
      </c>
      <c r="AE1166" s="5" t="s">
        <v>52</v>
      </c>
      <c r="AF1166" s="5" t="s">
        <v>53</v>
      </c>
      <c r="AG1166" s="5" t="s">
        <v>52</v>
      </c>
      <c r="AH1166" s="5" t="s">
        <v>53</v>
      </c>
      <c r="AI1166" s="5" t="s">
        <v>52</v>
      </c>
      <c r="AJ1166" s="5" t="s">
        <v>53</v>
      </c>
      <c r="AK1166" s="5" t="s">
        <v>52</v>
      </c>
      <c r="AL1166" s="5" t="s">
        <v>53</v>
      </c>
      <c r="AM1166" s="5" t="s">
        <v>56</v>
      </c>
    </row>
    <row r="1167" spans="1:39" hidden="1" x14ac:dyDescent="0.2">
      <c r="A1167">
        <v>1</v>
      </c>
      <c r="B1167">
        <v>1</v>
      </c>
      <c r="H1167" s="5">
        <v>57</v>
      </c>
      <c r="I1167" s="5">
        <v>2291220</v>
      </c>
      <c r="J1167" s="5">
        <v>1164</v>
      </c>
      <c r="K1167" s="5">
        <v>1100</v>
      </c>
      <c r="L1167" s="5">
        <v>50</v>
      </c>
      <c r="M1167" s="5" t="s">
        <v>40</v>
      </c>
      <c r="N1167" s="5">
        <v>2291220</v>
      </c>
      <c r="O1167" s="5" t="s">
        <v>539</v>
      </c>
      <c r="P1167" s="5" t="s">
        <v>42</v>
      </c>
      <c r="Q1167" s="5" t="s">
        <v>5198</v>
      </c>
      <c r="R1167" s="5" t="s">
        <v>541</v>
      </c>
      <c r="S1167" s="5"/>
      <c r="T1167" s="5" t="s">
        <v>542</v>
      </c>
      <c r="U1167" s="5" t="s">
        <v>5199</v>
      </c>
      <c r="V1167" s="5" t="s">
        <v>47</v>
      </c>
      <c r="W1167" s="5" t="s">
        <v>5200</v>
      </c>
      <c r="X1167" s="5"/>
      <c r="Y1167" s="5"/>
      <c r="Z1167" s="5"/>
      <c r="AA1167" s="5" t="s">
        <v>5201</v>
      </c>
      <c r="AB1167" s="5" t="s">
        <v>49</v>
      </c>
      <c r="AC1167" s="5" t="s">
        <v>50</v>
      </c>
      <c r="AD1167" s="5" t="s">
        <v>51</v>
      </c>
      <c r="AE1167" s="5" t="s">
        <v>4354</v>
      </c>
      <c r="AF1167" s="5" t="s">
        <v>4355</v>
      </c>
      <c r="AG1167" s="5" t="s">
        <v>5202</v>
      </c>
      <c r="AH1167" s="5" t="s">
        <v>5203</v>
      </c>
      <c r="AI1167" s="5" t="s">
        <v>4354</v>
      </c>
      <c r="AJ1167" s="5" t="s">
        <v>4355</v>
      </c>
      <c r="AK1167" s="5" t="s">
        <v>5202</v>
      </c>
      <c r="AL1167" s="5" t="s">
        <v>5203</v>
      </c>
      <c r="AM1167" s="5" t="s">
        <v>56</v>
      </c>
    </row>
    <row r="1168" spans="1:39" hidden="1" x14ac:dyDescent="0.2">
      <c r="A1168">
        <v>1</v>
      </c>
      <c r="B1168">
        <v>1</v>
      </c>
      <c r="H1168" s="5">
        <v>58</v>
      </c>
      <c r="I1168" s="5">
        <v>2302324</v>
      </c>
      <c r="J1168" s="5">
        <v>1165</v>
      </c>
      <c r="K1168" s="5">
        <v>1100</v>
      </c>
      <c r="L1168" s="5">
        <v>51</v>
      </c>
      <c r="M1168" s="5" t="s">
        <v>40</v>
      </c>
      <c r="N1168" s="5">
        <v>2302324</v>
      </c>
      <c r="O1168" s="5" t="s">
        <v>548</v>
      </c>
      <c r="P1168" s="5" t="s">
        <v>42</v>
      </c>
      <c r="Q1168" s="5" t="s">
        <v>5204</v>
      </c>
      <c r="R1168" s="5" t="s">
        <v>550</v>
      </c>
      <c r="S1168" s="5"/>
      <c r="T1168" s="5" t="s">
        <v>551</v>
      </c>
      <c r="U1168" s="5" t="s">
        <v>5205</v>
      </c>
      <c r="V1168" s="5" t="s">
        <v>47</v>
      </c>
      <c r="W1168" s="5" t="s">
        <v>5206</v>
      </c>
      <c r="X1168" s="5"/>
      <c r="Y1168" s="5"/>
      <c r="Z1168" s="5"/>
      <c r="AA1168" s="5" t="s">
        <v>5207</v>
      </c>
      <c r="AB1168" s="5" t="s">
        <v>49</v>
      </c>
      <c r="AC1168" s="5" t="s">
        <v>50</v>
      </c>
      <c r="AD1168" s="5" t="s">
        <v>51</v>
      </c>
      <c r="AE1168" s="5" t="s">
        <v>5208</v>
      </c>
      <c r="AF1168" s="5" t="s">
        <v>5209</v>
      </c>
      <c r="AG1168" s="5" t="s">
        <v>2628</v>
      </c>
      <c r="AH1168" s="5" t="s">
        <v>2629</v>
      </c>
      <c r="AI1168" s="5" t="s">
        <v>5208</v>
      </c>
      <c r="AJ1168" s="5" t="s">
        <v>5209</v>
      </c>
      <c r="AK1168" s="5" t="s">
        <v>2628</v>
      </c>
      <c r="AL1168" s="5" t="s">
        <v>2629</v>
      </c>
      <c r="AM1168" s="5" t="s">
        <v>56</v>
      </c>
    </row>
    <row r="1169" spans="1:39" hidden="1" x14ac:dyDescent="0.2">
      <c r="A1169">
        <v>1</v>
      </c>
      <c r="B1169">
        <v>1</v>
      </c>
      <c r="H1169" s="5">
        <v>59</v>
      </c>
      <c r="I1169" s="5">
        <v>2305151</v>
      </c>
      <c r="J1169" s="5">
        <v>1166</v>
      </c>
      <c r="K1169" s="5">
        <v>1100</v>
      </c>
      <c r="L1169" s="5">
        <v>52</v>
      </c>
      <c r="M1169" s="5" t="s">
        <v>40</v>
      </c>
      <c r="N1169" s="5">
        <v>2305151</v>
      </c>
      <c r="O1169" s="5" t="s">
        <v>557</v>
      </c>
      <c r="P1169" s="5" t="s">
        <v>42</v>
      </c>
      <c r="Q1169" s="5" t="s">
        <v>5210</v>
      </c>
      <c r="R1169" s="5" t="s">
        <v>559</v>
      </c>
      <c r="S1169" s="5"/>
      <c r="T1169" s="5" t="s">
        <v>560</v>
      </c>
      <c r="U1169" s="5" t="s">
        <v>5211</v>
      </c>
      <c r="V1169" s="5" t="s">
        <v>47</v>
      </c>
      <c r="W1169" s="5" t="s">
        <v>5212</v>
      </c>
      <c r="X1169" s="5"/>
      <c r="Y1169" s="5"/>
      <c r="Z1169" s="5"/>
      <c r="AA1169" s="5" t="s">
        <v>5213</v>
      </c>
      <c r="AB1169" s="5" t="s">
        <v>49</v>
      </c>
      <c r="AC1169" s="5" t="s">
        <v>50</v>
      </c>
      <c r="AD1169" s="5" t="s">
        <v>51</v>
      </c>
      <c r="AE1169" s="5" t="s">
        <v>1301</v>
      </c>
      <c r="AF1169" s="5" t="s">
        <v>1302</v>
      </c>
      <c r="AG1169" s="5" t="s">
        <v>4794</v>
      </c>
      <c r="AH1169" s="5" t="s">
        <v>4795</v>
      </c>
      <c r="AI1169" s="5" t="s">
        <v>1301</v>
      </c>
      <c r="AJ1169" s="5" t="s">
        <v>1302</v>
      </c>
      <c r="AK1169" s="5" t="s">
        <v>4794</v>
      </c>
      <c r="AL1169" s="5" t="s">
        <v>4795</v>
      </c>
      <c r="AM1169" s="5" t="s">
        <v>56</v>
      </c>
    </row>
    <row r="1170" spans="1:39" hidden="1" x14ac:dyDescent="0.2">
      <c r="B1170">
        <v>1</v>
      </c>
      <c r="E1170">
        <v>1</v>
      </c>
      <c r="H1170" s="5">
        <v>60</v>
      </c>
      <c r="I1170" s="5">
        <v>2314302</v>
      </c>
      <c r="J1170" s="5">
        <v>1167</v>
      </c>
      <c r="K1170" s="5">
        <v>1100</v>
      </c>
      <c r="L1170" s="5">
        <v>97</v>
      </c>
      <c r="M1170" s="5" t="s">
        <v>40</v>
      </c>
      <c r="N1170" s="5">
        <v>2314302</v>
      </c>
      <c r="O1170" s="5" t="s">
        <v>566</v>
      </c>
      <c r="P1170" s="5" t="s">
        <v>42</v>
      </c>
      <c r="Q1170" s="5" t="s">
        <v>5214</v>
      </c>
      <c r="R1170" s="5" t="s">
        <v>568</v>
      </c>
      <c r="S1170" s="5"/>
      <c r="T1170" s="5" t="s">
        <v>569</v>
      </c>
      <c r="U1170" s="5" t="s">
        <v>5215</v>
      </c>
      <c r="V1170" s="5"/>
      <c r="W1170" s="5"/>
      <c r="X1170" s="5"/>
      <c r="Y1170" s="5"/>
      <c r="Z1170" s="5"/>
      <c r="AA1170" s="5"/>
      <c r="AB1170" s="5" t="s">
        <v>49</v>
      </c>
      <c r="AC1170" s="5" t="s">
        <v>109</v>
      </c>
      <c r="AD1170" s="5" t="s">
        <v>571</v>
      </c>
      <c r="AE1170" s="5" t="s">
        <v>3049</v>
      </c>
      <c r="AF1170" s="5" t="s">
        <v>3050</v>
      </c>
      <c r="AG1170" s="5" t="s">
        <v>52</v>
      </c>
      <c r="AH1170" s="5" t="s">
        <v>53</v>
      </c>
      <c r="AI1170" s="5" t="s">
        <v>52</v>
      </c>
      <c r="AJ1170" s="5" t="s">
        <v>52</v>
      </c>
      <c r="AK1170" s="5" t="s">
        <v>52</v>
      </c>
      <c r="AL1170" s="5" t="s">
        <v>52</v>
      </c>
      <c r="AM1170" s="5" t="s">
        <v>56</v>
      </c>
    </row>
    <row r="1171" spans="1:39" hidden="1" x14ac:dyDescent="0.2">
      <c r="B1171">
        <v>1</v>
      </c>
      <c r="E1171">
        <v>1</v>
      </c>
      <c r="H1171" s="5">
        <v>61</v>
      </c>
      <c r="I1171" s="5">
        <v>2315125</v>
      </c>
      <c r="J1171" s="5">
        <v>1168</v>
      </c>
      <c r="K1171" s="5">
        <v>1100</v>
      </c>
      <c r="L1171" s="5">
        <v>98</v>
      </c>
      <c r="M1171" s="5" t="s">
        <v>40</v>
      </c>
      <c r="N1171" s="5">
        <v>2315125</v>
      </c>
      <c r="O1171" s="5" t="s">
        <v>572</v>
      </c>
      <c r="P1171" s="5" t="s">
        <v>42</v>
      </c>
      <c r="Q1171" s="5" t="s">
        <v>5216</v>
      </c>
      <c r="R1171" s="5" t="s">
        <v>574</v>
      </c>
      <c r="S1171" s="5"/>
      <c r="T1171" s="5" t="s">
        <v>575</v>
      </c>
      <c r="U1171" s="5" t="s">
        <v>5217</v>
      </c>
      <c r="V1171" s="5"/>
      <c r="W1171" s="5"/>
      <c r="X1171" s="5"/>
      <c r="Y1171" s="5"/>
      <c r="Z1171" s="5"/>
      <c r="AA1171" s="5"/>
      <c r="AB1171" s="5" t="s">
        <v>49</v>
      </c>
      <c r="AC1171" s="5" t="s">
        <v>109</v>
      </c>
      <c r="AD1171" s="5" t="s">
        <v>571</v>
      </c>
      <c r="AE1171" s="5" t="s">
        <v>52</v>
      </c>
      <c r="AF1171" s="5" t="s">
        <v>53</v>
      </c>
      <c r="AG1171" s="5" t="s">
        <v>52</v>
      </c>
      <c r="AH1171" s="5" t="s">
        <v>53</v>
      </c>
      <c r="AI1171" s="5" t="s">
        <v>52</v>
      </c>
      <c r="AJ1171" s="5" t="s">
        <v>52</v>
      </c>
      <c r="AK1171" s="5" t="s">
        <v>52</v>
      </c>
      <c r="AL1171" s="5" t="s">
        <v>52</v>
      </c>
      <c r="AM1171" s="5" t="s">
        <v>56</v>
      </c>
    </row>
    <row r="1172" spans="1:39" hidden="1" x14ac:dyDescent="0.2">
      <c r="B1172">
        <v>1</v>
      </c>
      <c r="E1172">
        <v>1</v>
      </c>
      <c r="H1172" s="5">
        <v>62</v>
      </c>
      <c r="I1172" s="5">
        <v>2315757</v>
      </c>
      <c r="J1172" s="5">
        <v>1169</v>
      </c>
      <c r="K1172" s="5">
        <v>1100</v>
      </c>
      <c r="L1172" s="5">
        <v>99</v>
      </c>
      <c r="M1172" s="5" t="s">
        <v>40</v>
      </c>
      <c r="N1172" s="5">
        <v>2315757</v>
      </c>
      <c r="O1172" s="5" t="s">
        <v>582</v>
      </c>
      <c r="P1172" s="5" t="s">
        <v>42</v>
      </c>
      <c r="Q1172" s="5" t="s">
        <v>5218</v>
      </c>
      <c r="R1172" s="5" t="s">
        <v>572</v>
      </c>
      <c r="S1172" s="5"/>
      <c r="T1172" s="5" t="s">
        <v>584</v>
      </c>
      <c r="U1172" s="5" t="s">
        <v>5219</v>
      </c>
      <c r="V1172" s="5"/>
      <c r="W1172" s="5"/>
      <c r="X1172" s="5"/>
      <c r="Y1172" s="5"/>
      <c r="Z1172" s="5"/>
      <c r="AA1172" s="5"/>
      <c r="AB1172" s="5" t="s">
        <v>49</v>
      </c>
      <c r="AC1172" s="5" t="s">
        <v>109</v>
      </c>
      <c r="AD1172" s="5"/>
      <c r="AE1172" s="5" t="s">
        <v>52</v>
      </c>
      <c r="AF1172" s="5" t="s">
        <v>53</v>
      </c>
      <c r="AG1172" s="5" t="s">
        <v>52</v>
      </c>
      <c r="AH1172" s="5" t="s">
        <v>53</v>
      </c>
      <c r="AI1172" s="5" t="s">
        <v>52</v>
      </c>
      <c r="AJ1172" s="5" t="s">
        <v>52</v>
      </c>
      <c r="AK1172" s="5" t="s">
        <v>52</v>
      </c>
      <c r="AL1172" s="5" t="s">
        <v>52</v>
      </c>
      <c r="AM1172" s="5" t="s">
        <v>56</v>
      </c>
    </row>
    <row r="1173" spans="1:39" hidden="1" x14ac:dyDescent="0.2">
      <c r="A1173">
        <v>1</v>
      </c>
      <c r="B1173">
        <v>1</v>
      </c>
      <c r="H1173" s="5">
        <v>63</v>
      </c>
      <c r="I1173" s="5">
        <v>2331004</v>
      </c>
      <c r="J1173" s="5">
        <v>1170</v>
      </c>
      <c r="K1173" s="5">
        <v>1100</v>
      </c>
      <c r="L1173" s="5">
        <v>53</v>
      </c>
      <c r="M1173" s="5" t="s">
        <v>40</v>
      </c>
      <c r="N1173" s="5">
        <v>2331004</v>
      </c>
      <c r="O1173" s="5" t="s">
        <v>588</v>
      </c>
      <c r="P1173" s="5" t="s">
        <v>42</v>
      </c>
      <c r="Q1173" s="5" t="s">
        <v>5220</v>
      </c>
      <c r="R1173" s="5" t="s">
        <v>590</v>
      </c>
      <c r="S1173" s="5"/>
      <c r="T1173" s="5" t="s">
        <v>591</v>
      </c>
      <c r="U1173" s="5" t="s">
        <v>5221</v>
      </c>
      <c r="V1173" s="5" t="s">
        <v>47</v>
      </c>
      <c r="W1173" s="5" t="s">
        <v>5222</v>
      </c>
      <c r="X1173" s="5"/>
      <c r="Y1173" s="5"/>
      <c r="Z1173" s="5"/>
      <c r="AA1173" s="5" t="s">
        <v>5223</v>
      </c>
      <c r="AB1173" s="5" t="s">
        <v>49</v>
      </c>
      <c r="AC1173" s="5" t="s">
        <v>50</v>
      </c>
      <c r="AD1173" s="5" t="s">
        <v>51</v>
      </c>
      <c r="AE1173" s="5" t="s">
        <v>52</v>
      </c>
      <c r="AF1173" s="5" t="s">
        <v>53</v>
      </c>
      <c r="AG1173" s="5" t="s">
        <v>3927</v>
      </c>
      <c r="AH1173" s="5" t="s">
        <v>3928</v>
      </c>
      <c r="AI1173" s="5" t="s">
        <v>52</v>
      </c>
      <c r="AJ1173" s="5" t="s">
        <v>53</v>
      </c>
      <c r="AK1173" s="5" t="s">
        <v>3927</v>
      </c>
      <c r="AL1173" s="5" t="s">
        <v>3928</v>
      </c>
      <c r="AM1173" s="5" t="s">
        <v>56</v>
      </c>
    </row>
    <row r="1174" spans="1:39" hidden="1" x14ac:dyDescent="0.2">
      <c r="A1174">
        <v>1</v>
      </c>
      <c r="B1174">
        <v>1</v>
      </c>
      <c r="H1174" s="5">
        <v>64</v>
      </c>
      <c r="I1174" s="5">
        <v>2338335</v>
      </c>
      <c r="J1174" s="5">
        <v>1171</v>
      </c>
      <c r="K1174" s="5">
        <v>1100</v>
      </c>
      <c r="L1174" s="5">
        <v>54</v>
      </c>
      <c r="M1174" s="5" t="s">
        <v>40</v>
      </c>
      <c r="N1174" s="5">
        <v>2338335</v>
      </c>
      <c r="O1174" s="5" t="s">
        <v>597</v>
      </c>
      <c r="P1174" s="5" t="s">
        <v>42</v>
      </c>
      <c r="Q1174" s="5" t="s">
        <v>5224</v>
      </c>
      <c r="R1174" s="5" t="s">
        <v>599</v>
      </c>
      <c r="S1174" s="5"/>
      <c r="T1174" s="5" t="s">
        <v>600</v>
      </c>
      <c r="U1174" s="5" t="s">
        <v>5225</v>
      </c>
      <c r="V1174" s="5" t="s">
        <v>47</v>
      </c>
      <c r="W1174" s="5" t="s">
        <v>5226</v>
      </c>
      <c r="X1174" s="5"/>
      <c r="Y1174" s="5"/>
      <c r="Z1174" s="5"/>
      <c r="AA1174" s="5" t="s">
        <v>5227</v>
      </c>
      <c r="AB1174" s="5" t="s">
        <v>49</v>
      </c>
      <c r="AC1174" s="5" t="s">
        <v>50</v>
      </c>
      <c r="AD1174" s="5" t="s">
        <v>51</v>
      </c>
      <c r="AE1174" s="5" t="s">
        <v>604</v>
      </c>
      <c r="AF1174" s="5" t="s">
        <v>605</v>
      </c>
      <c r="AG1174" s="5" t="s">
        <v>4810</v>
      </c>
      <c r="AH1174" s="5" t="s">
        <v>4811</v>
      </c>
      <c r="AI1174" s="5" t="s">
        <v>604</v>
      </c>
      <c r="AJ1174" s="5" t="s">
        <v>605</v>
      </c>
      <c r="AK1174" s="5" t="s">
        <v>4810</v>
      </c>
      <c r="AL1174" s="5" t="s">
        <v>4811</v>
      </c>
      <c r="AM1174" s="5" t="s">
        <v>56</v>
      </c>
    </row>
    <row r="1175" spans="1:39" hidden="1" x14ac:dyDescent="0.2">
      <c r="A1175">
        <v>1</v>
      </c>
      <c r="B1175">
        <v>1</v>
      </c>
      <c r="H1175" s="5">
        <v>65</v>
      </c>
      <c r="I1175" s="5">
        <v>2415048</v>
      </c>
      <c r="J1175" s="5">
        <v>1172</v>
      </c>
      <c r="K1175" s="5">
        <v>1100</v>
      </c>
      <c r="L1175" s="5">
        <v>55</v>
      </c>
      <c r="M1175" s="5" t="s">
        <v>40</v>
      </c>
      <c r="N1175" s="5">
        <v>2415048</v>
      </c>
      <c r="O1175" s="5" t="s">
        <v>608</v>
      </c>
      <c r="P1175" s="5" t="s">
        <v>42</v>
      </c>
      <c r="Q1175" s="5" t="s">
        <v>5228</v>
      </c>
      <c r="R1175" s="5" t="s">
        <v>610</v>
      </c>
      <c r="S1175" s="5"/>
      <c r="T1175" s="5" t="s">
        <v>611</v>
      </c>
      <c r="U1175" s="5" t="s">
        <v>5229</v>
      </c>
      <c r="V1175" s="5" t="s">
        <v>47</v>
      </c>
      <c r="W1175" s="5" t="s">
        <v>5230</v>
      </c>
      <c r="X1175" s="5"/>
      <c r="Y1175" s="5"/>
      <c r="Z1175" s="5"/>
      <c r="AA1175" s="5" t="s">
        <v>5231</v>
      </c>
      <c r="AB1175" s="5" t="s">
        <v>49</v>
      </c>
      <c r="AC1175" s="5" t="s">
        <v>50</v>
      </c>
      <c r="AD1175" s="5" t="s">
        <v>51</v>
      </c>
      <c r="AE1175" s="5" t="s">
        <v>1781</v>
      </c>
      <c r="AF1175" s="5" t="s">
        <v>1782</v>
      </c>
      <c r="AG1175" s="5" t="s">
        <v>52</v>
      </c>
      <c r="AH1175" s="5" t="s">
        <v>53</v>
      </c>
      <c r="AI1175" s="5" t="s">
        <v>1781</v>
      </c>
      <c r="AJ1175" s="5" t="s">
        <v>1782</v>
      </c>
      <c r="AK1175" s="5" t="s">
        <v>615</v>
      </c>
      <c r="AL1175" s="5" t="s">
        <v>616</v>
      </c>
      <c r="AM1175" s="5" t="s">
        <v>56</v>
      </c>
    </row>
    <row r="1176" spans="1:39" hidden="1" x14ac:dyDescent="0.2">
      <c r="A1176">
        <v>1</v>
      </c>
      <c r="B1176">
        <v>1</v>
      </c>
      <c r="H1176" s="5">
        <v>66</v>
      </c>
      <c r="I1176" s="5">
        <v>2462961</v>
      </c>
      <c r="J1176" s="5">
        <v>1173</v>
      </c>
      <c r="K1176" s="5">
        <v>1100</v>
      </c>
      <c r="L1176" s="5">
        <v>56</v>
      </c>
      <c r="M1176" s="5" t="s">
        <v>40</v>
      </c>
      <c r="N1176" s="5">
        <v>2462961</v>
      </c>
      <c r="O1176" s="5" t="s">
        <v>617</v>
      </c>
      <c r="P1176" s="5" t="s">
        <v>42</v>
      </c>
      <c r="Q1176" s="5" t="s">
        <v>5232</v>
      </c>
      <c r="R1176" s="5" t="s">
        <v>619</v>
      </c>
      <c r="S1176" s="5"/>
      <c r="T1176" s="5" t="s">
        <v>620</v>
      </c>
      <c r="U1176" s="5" t="s">
        <v>5233</v>
      </c>
      <c r="V1176" s="5" t="s">
        <v>47</v>
      </c>
      <c r="W1176" s="5" t="s">
        <v>5234</v>
      </c>
      <c r="X1176" s="5"/>
      <c r="Y1176" s="5"/>
      <c r="Z1176" s="5"/>
      <c r="AA1176" s="5" t="s">
        <v>5235</v>
      </c>
      <c r="AB1176" s="5" t="s">
        <v>49</v>
      </c>
      <c r="AC1176" s="5" t="s">
        <v>50</v>
      </c>
      <c r="AD1176" s="5" t="s">
        <v>51</v>
      </c>
      <c r="AE1176" s="5" t="s">
        <v>5236</v>
      </c>
      <c r="AF1176" s="5" t="s">
        <v>5237</v>
      </c>
      <c r="AG1176" s="5" t="s">
        <v>2218</v>
      </c>
      <c r="AH1176" s="5" t="s">
        <v>2219</v>
      </c>
      <c r="AI1176" s="5" t="s">
        <v>5236</v>
      </c>
      <c r="AJ1176" s="5" t="s">
        <v>5237</v>
      </c>
      <c r="AK1176" s="5" t="s">
        <v>2218</v>
      </c>
      <c r="AL1176" s="5" t="s">
        <v>2219</v>
      </c>
      <c r="AM1176" s="5" t="s">
        <v>56</v>
      </c>
    </row>
    <row r="1177" spans="1:39" hidden="1" x14ac:dyDescent="0.2">
      <c r="A1177">
        <v>1</v>
      </c>
      <c r="B1177">
        <v>1</v>
      </c>
      <c r="H1177" s="5">
        <v>67</v>
      </c>
      <c r="I1177" s="5">
        <v>2528130</v>
      </c>
      <c r="J1177" s="5">
        <v>1174</v>
      </c>
      <c r="K1177" s="5">
        <v>1100</v>
      </c>
      <c r="L1177" s="5">
        <v>57</v>
      </c>
      <c r="M1177" s="5" t="s">
        <v>40</v>
      </c>
      <c r="N1177" s="5">
        <v>2528130</v>
      </c>
      <c r="O1177" s="5" t="s">
        <v>626</v>
      </c>
      <c r="P1177" s="5" t="s">
        <v>42</v>
      </c>
      <c r="Q1177" s="5" t="s">
        <v>5238</v>
      </c>
      <c r="R1177" s="5" t="s">
        <v>628</v>
      </c>
      <c r="S1177" s="5"/>
      <c r="T1177" s="5" t="s">
        <v>629</v>
      </c>
      <c r="U1177" s="5" t="s">
        <v>5239</v>
      </c>
      <c r="V1177" s="5" t="s">
        <v>47</v>
      </c>
      <c r="W1177" s="5" t="s">
        <v>5240</v>
      </c>
      <c r="X1177" s="5"/>
      <c r="Y1177" s="5"/>
      <c r="Z1177" s="5"/>
      <c r="AA1177" s="5" t="s">
        <v>5241</v>
      </c>
      <c r="AB1177" s="5" t="s">
        <v>49</v>
      </c>
      <c r="AC1177" s="5" t="s">
        <v>50</v>
      </c>
      <c r="AD1177" s="5" t="s">
        <v>51</v>
      </c>
      <c r="AE1177" s="5" t="s">
        <v>633</v>
      </c>
      <c r="AF1177" s="5" t="s">
        <v>634</v>
      </c>
      <c r="AG1177" s="5" t="s">
        <v>5242</v>
      </c>
      <c r="AH1177" s="5" t="s">
        <v>5243</v>
      </c>
      <c r="AI1177" s="5" t="s">
        <v>633</v>
      </c>
      <c r="AJ1177" s="5" t="s">
        <v>634</v>
      </c>
      <c r="AK1177" s="5" t="s">
        <v>5242</v>
      </c>
      <c r="AL1177" s="5" t="s">
        <v>5243</v>
      </c>
      <c r="AM1177" s="5" t="s">
        <v>56</v>
      </c>
    </row>
    <row r="1178" spans="1:39" hidden="1" x14ac:dyDescent="0.2">
      <c r="A1178">
        <v>1</v>
      </c>
      <c r="B1178">
        <v>1</v>
      </c>
      <c r="H1178" s="5">
        <v>68</v>
      </c>
      <c r="I1178" s="5">
        <v>2951446</v>
      </c>
      <c r="J1178" s="5">
        <v>1175</v>
      </c>
      <c r="K1178" s="5">
        <v>1100</v>
      </c>
      <c r="L1178" s="5">
        <v>58</v>
      </c>
      <c r="M1178" s="5" t="s">
        <v>40</v>
      </c>
      <c r="N1178" s="5">
        <v>2951446</v>
      </c>
      <c r="O1178" s="5" t="s">
        <v>637</v>
      </c>
      <c r="P1178" s="5" t="s">
        <v>42</v>
      </c>
      <c r="Q1178" s="5" t="s">
        <v>5244</v>
      </c>
      <c r="R1178" s="5" t="s">
        <v>639</v>
      </c>
      <c r="S1178" s="5"/>
      <c r="T1178" s="5" t="s">
        <v>640</v>
      </c>
      <c r="U1178" s="5" t="s">
        <v>5245</v>
      </c>
      <c r="V1178" s="5" t="s">
        <v>47</v>
      </c>
      <c r="W1178" s="5" t="s">
        <v>5246</v>
      </c>
      <c r="X1178" s="5"/>
      <c r="Y1178" s="5"/>
      <c r="Z1178" s="5"/>
      <c r="AA1178" s="5" t="s">
        <v>5247</v>
      </c>
      <c r="AB1178" s="5" t="s">
        <v>49</v>
      </c>
      <c r="AC1178" s="5" t="s">
        <v>50</v>
      </c>
      <c r="AD1178" s="5" t="s">
        <v>51</v>
      </c>
      <c r="AE1178" s="5" t="s">
        <v>4394</v>
      </c>
      <c r="AF1178" s="5" t="s">
        <v>4395</v>
      </c>
      <c r="AG1178" s="5" t="s">
        <v>1353</v>
      </c>
      <c r="AH1178" s="5" t="s">
        <v>1354</v>
      </c>
      <c r="AI1178" s="5" t="s">
        <v>4394</v>
      </c>
      <c r="AJ1178" s="5" t="s">
        <v>4395</v>
      </c>
      <c r="AK1178" s="5" t="s">
        <v>1353</v>
      </c>
      <c r="AL1178" s="5" t="s">
        <v>1354</v>
      </c>
      <c r="AM1178" s="5" t="s">
        <v>56</v>
      </c>
    </row>
    <row r="1179" spans="1:39" hidden="1" x14ac:dyDescent="0.2">
      <c r="A1179">
        <v>1</v>
      </c>
      <c r="B1179">
        <v>1</v>
      </c>
      <c r="H1179" s="5">
        <v>69</v>
      </c>
      <c r="I1179" s="5">
        <v>2954441</v>
      </c>
      <c r="J1179" s="5">
        <v>1176</v>
      </c>
      <c r="K1179" s="5">
        <v>1100</v>
      </c>
      <c r="L1179" s="5">
        <v>59</v>
      </c>
      <c r="M1179" s="5" t="s">
        <v>40</v>
      </c>
      <c r="N1179" s="5">
        <v>2954441</v>
      </c>
      <c r="O1179" s="5" t="s">
        <v>646</v>
      </c>
      <c r="P1179" s="5" t="s">
        <v>42</v>
      </c>
      <c r="Q1179" s="5" t="s">
        <v>5248</v>
      </c>
      <c r="R1179" s="5" t="s">
        <v>648</v>
      </c>
      <c r="S1179" s="5"/>
      <c r="T1179" s="5" t="s">
        <v>649</v>
      </c>
      <c r="U1179" s="5" t="s">
        <v>5249</v>
      </c>
      <c r="V1179" s="5" t="s">
        <v>47</v>
      </c>
      <c r="W1179" s="5" t="s">
        <v>5250</v>
      </c>
      <c r="X1179" s="5"/>
      <c r="Y1179" s="5"/>
      <c r="Z1179" s="5"/>
      <c r="AA1179" s="5" t="s">
        <v>5251</v>
      </c>
      <c r="AB1179" s="5" t="s">
        <v>49</v>
      </c>
      <c r="AC1179" s="5" t="s">
        <v>50</v>
      </c>
      <c r="AD1179" s="5" t="s">
        <v>51</v>
      </c>
      <c r="AE1179" s="5" t="s">
        <v>1353</v>
      </c>
      <c r="AF1179" s="5" t="s">
        <v>1354</v>
      </c>
      <c r="AG1179" s="5" t="s">
        <v>5252</v>
      </c>
      <c r="AH1179" s="5" t="s">
        <v>5253</v>
      </c>
      <c r="AI1179" s="5" t="s">
        <v>1353</v>
      </c>
      <c r="AJ1179" s="5" t="s">
        <v>1354</v>
      </c>
      <c r="AK1179" s="5" t="s">
        <v>5252</v>
      </c>
      <c r="AL1179" s="5" t="s">
        <v>5253</v>
      </c>
      <c r="AM1179" s="5" t="s">
        <v>56</v>
      </c>
    </row>
    <row r="1180" spans="1:39" hidden="1" x14ac:dyDescent="0.2">
      <c r="A1180">
        <v>1</v>
      </c>
      <c r="B1180">
        <v>1</v>
      </c>
      <c r="H1180" s="5">
        <v>70</v>
      </c>
      <c r="I1180" s="5">
        <v>2983613</v>
      </c>
      <c r="J1180" s="5">
        <v>1177</v>
      </c>
      <c r="K1180" s="5">
        <v>1100</v>
      </c>
      <c r="L1180" s="5">
        <v>60</v>
      </c>
      <c r="M1180" s="5" t="s">
        <v>40</v>
      </c>
      <c r="N1180" s="5">
        <v>2983613</v>
      </c>
      <c r="O1180" s="5" t="s">
        <v>655</v>
      </c>
      <c r="P1180" s="5" t="s">
        <v>42</v>
      </c>
      <c r="Q1180" s="5" t="s">
        <v>5254</v>
      </c>
      <c r="R1180" s="5" t="s">
        <v>657</v>
      </c>
      <c r="S1180" s="5"/>
      <c r="T1180" s="5" t="s">
        <v>658</v>
      </c>
      <c r="U1180" s="5" t="s">
        <v>5255</v>
      </c>
      <c r="V1180" s="5" t="s">
        <v>47</v>
      </c>
      <c r="W1180" s="5" t="s">
        <v>5256</v>
      </c>
      <c r="X1180" s="5"/>
      <c r="Y1180" s="5"/>
      <c r="Z1180" s="5"/>
      <c r="AA1180" s="5" t="s">
        <v>5257</v>
      </c>
      <c r="AB1180" s="5" t="s">
        <v>49</v>
      </c>
      <c r="AC1180" s="5" t="s">
        <v>50</v>
      </c>
      <c r="AD1180" s="5" t="s">
        <v>51</v>
      </c>
      <c r="AE1180" s="5" t="s">
        <v>52</v>
      </c>
      <c r="AF1180" s="5" t="s">
        <v>53</v>
      </c>
      <c r="AG1180" s="5" t="s">
        <v>52</v>
      </c>
      <c r="AH1180" s="5" t="s">
        <v>53</v>
      </c>
      <c r="AI1180" s="5" t="s">
        <v>662</v>
      </c>
      <c r="AJ1180" s="5" t="s">
        <v>663</v>
      </c>
      <c r="AK1180" s="5" t="s">
        <v>52</v>
      </c>
      <c r="AL1180" s="5" t="s">
        <v>53</v>
      </c>
      <c r="AM1180" s="5" t="s">
        <v>56</v>
      </c>
    </row>
    <row r="1181" spans="1:39" hidden="1" x14ac:dyDescent="0.2">
      <c r="A1181">
        <v>1</v>
      </c>
      <c r="B1181">
        <v>1</v>
      </c>
      <c r="H1181" s="5">
        <v>71</v>
      </c>
      <c r="I1181" s="5">
        <v>3057300</v>
      </c>
      <c r="J1181" s="5">
        <v>1178</v>
      </c>
      <c r="K1181" s="5">
        <v>1100</v>
      </c>
      <c r="L1181" s="5">
        <v>61</v>
      </c>
      <c r="M1181" s="5" t="s">
        <v>40</v>
      </c>
      <c r="N1181" s="5">
        <v>3057300</v>
      </c>
      <c r="O1181" s="5" t="s">
        <v>664</v>
      </c>
      <c r="P1181" s="5" t="s">
        <v>42</v>
      </c>
      <c r="Q1181" s="5" t="s">
        <v>5258</v>
      </c>
      <c r="R1181" s="5" t="s">
        <v>666</v>
      </c>
      <c r="S1181" s="5"/>
      <c r="T1181" s="5" t="s">
        <v>667</v>
      </c>
      <c r="U1181" s="5" t="s">
        <v>5259</v>
      </c>
      <c r="V1181" s="5" t="s">
        <v>47</v>
      </c>
      <c r="W1181" s="5" t="s">
        <v>5260</v>
      </c>
      <c r="X1181" s="5"/>
      <c r="Y1181" s="5"/>
      <c r="Z1181" s="5"/>
      <c r="AA1181" s="5" t="s">
        <v>5261</v>
      </c>
      <c r="AB1181" s="5" t="s">
        <v>49</v>
      </c>
      <c r="AC1181" s="5" t="s">
        <v>50</v>
      </c>
      <c r="AD1181" s="5" t="s">
        <v>51</v>
      </c>
      <c r="AE1181" s="5" t="s">
        <v>3543</v>
      </c>
      <c r="AF1181" s="5" t="s">
        <v>3544</v>
      </c>
      <c r="AG1181" s="5" t="s">
        <v>4408</v>
      </c>
      <c r="AH1181" s="5" t="s">
        <v>4409</v>
      </c>
      <c r="AI1181" s="5" t="s">
        <v>3543</v>
      </c>
      <c r="AJ1181" s="5" t="s">
        <v>3544</v>
      </c>
      <c r="AK1181" s="5" t="s">
        <v>4408</v>
      </c>
      <c r="AL1181" s="5" t="s">
        <v>4409</v>
      </c>
      <c r="AM1181" s="5" t="s">
        <v>56</v>
      </c>
    </row>
    <row r="1182" spans="1:39" hidden="1" x14ac:dyDescent="0.2">
      <c r="A1182">
        <v>1</v>
      </c>
      <c r="B1182">
        <v>1</v>
      </c>
      <c r="H1182" s="5">
        <v>72</v>
      </c>
      <c r="I1182" s="5">
        <v>3104435</v>
      </c>
      <c r="J1182" s="5">
        <v>1179</v>
      </c>
      <c r="K1182" s="5">
        <v>1100</v>
      </c>
      <c r="L1182" s="5">
        <v>62</v>
      </c>
      <c r="M1182" s="5" t="s">
        <v>40</v>
      </c>
      <c r="N1182" s="5">
        <v>3104435</v>
      </c>
      <c r="O1182" s="5" t="s">
        <v>673</v>
      </c>
      <c r="P1182" s="5" t="s">
        <v>42</v>
      </c>
      <c r="Q1182" s="5" t="s">
        <v>5262</v>
      </c>
      <c r="R1182" s="5" t="s">
        <v>675</v>
      </c>
      <c r="S1182" s="5"/>
      <c r="T1182" s="5" t="s">
        <v>676</v>
      </c>
      <c r="U1182" s="5" t="s">
        <v>5263</v>
      </c>
      <c r="V1182" s="5" t="s">
        <v>47</v>
      </c>
      <c r="W1182" s="5" t="s">
        <v>5264</v>
      </c>
      <c r="X1182" s="5"/>
      <c r="Y1182" s="5"/>
      <c r="Z1182" s="5"/>
      <c r="AA1182" s="5" t="s">
        <v>5265</v>
      </c>
      <c r="AB1182" s="5" t="s">
        <v>49</v>
      </c>
      <c r="AC1182" s="5" t="s">
        <v>50</v>
      </c>
      <c r="AD1182" s="5" t="s">
        <v>51</v>
      </c>
      <c r="AE1182" s="5" t="s">
        <v>52</v>
      </c>
      <c r="AF1182" s="5" t="s">
        <v>53</v>
      </c>
      <c r="AG1182" s="5" t="s">
        <v>52</v>
      </c>
      <c r="AH1182" s="5" t="s">
        <v>53</v>
      </c>
      <c r="AI1182" s="5" t="s">
        <v>680</v>
      </c>
      <c r="AJ1182" s="5" t="s">
        <v>681</v>
      </c>
      <c r="AK1182" s="5" t="s">
        <v>680</v>
      </c>
      <c r="AL1182" s="5" t="s">
        <v>681</v>
      </c>
      <c r="AM1182" s="5" t="s">
        <v>56</v>
      </c>
    </row>
    <row r="1183" spans="1:39" hidden="1" x14ac:dyDescent="0.2">
      <c r="A1183">
        <v>1</v>
      </c>
      <c r="B1183">
        <v>1</v>
      </c>
      <c r="H1183" s="5">
        <v>73</v>
      </c>
      <c r="I1183" s="5">
        <v>3137784</v>
      </c>
      <c r="J1183" s="5">
        <v>1180</v>
      </c>
      <c r="K1183" s="5">
        <v>1100</v>
      </c>
      <c r="L1183" s="5">
        <v>63</v>
      </c>
      <c r="M1183" s="5" t="s">
        <v>40</v>
      </c>
      <c r="N1183" s="5">
        <v>3137784</v>
      </c>
      <c r="O1183" s="5" t="s">
        <v>682</v>
      </c>
      <c r="P1183" s="5" t="s">
        <v>42</v>
      </c>
      <c r="Q1183" s="5" t="s">
        <v>5266</v>
      </c>
      <c r="R1183" s="5" t="s">
        <v>684</v>
      </c>
      <c r="S1183" s="5"/>
      <c r="T1183" s="5" t="s">
        <v>685</v>
      </c>
      <c r="U1183" s="5" t="s">
        <v>5267</v>
      </c>
      <c r="V1183" s="5" t="s">
        <v>47</v>
      </c>
      <c r="W1183" s="5" t="s">
        <v>5268</v>
      </c>
      <c r="X1183" s="5"/>
      <c r="Y1183" s="5"/>
      <c r="Z1183" s="5"/>
      <c r="AA1183" s="5" t="s">
        <v>5269</v>
      </c>
      <c r="AB1183" s="5" t="s">
        <v>49</v>
      </c>
      <c r="AC1183" s="5" t="s">
        <v>50</v>
      </c>
      <c r="AD1183" s="5" t="s">
        <v>51</v>
      </c>
      <c r="AE1183" s="5" t="s">
        <v>4418</v>
      </c>
      <c r="AF1183" s="5" t="s">
        <v>4419</v>
      </c>
      <c r="AG1183" s="5" t="s">
        <v>5270</v>
      </c>
      <c r="AH1183" s="5" t="s">
        <v>5271</v>
      </c>
      <c r="AI1183" s="5" t="s">
        <v>4418</v>
      </c>
      <c r="AJ1183" s="5" t="s">
        <v>4419</v>
      </c>
      <c r="AK1183" s="5" t="s">
        <v>5270</v>
      </c>
      <c r="AL1183" s="5" t="s">
        <v>5271</v>
      </c>
      <c r="AM1183" s="5" t="s">
        <v>56</v>
      </c>
    </row>
    <row r="1184" spans="1:39" hidden="1" x14ac:dyDescent="0.2">
      <c r="A1184">
        <v>1</v>
      </c>
      <c r="B1184">
        <v>1</v>
      </c>
      <c r="H1184" s="5">
        <v>74</v>
      </c>
      <c r="I1184" s="5">
        <v>3161238</v>
      </c>
      <c r="J1184" s="5">
        <v>1181</v>
      </c>
      <c r="K1184" s="5">
        <v>1100</v>
      </c>
      <c r="L1184" s="5">
        <v>64</v>
      </c>
      <c r="M1184" s="5" t="s">
        <v>40</v>
      </c>
      <c r="N1184" s="5">
        <v>3161238</v>
      </c>
      <c r="O1184" s="5" t="s">
        <v>691</v>
      </c>
      <c r="P1184" s="5" t="s">
        <v>42</v>
      </c>
      <c r="Q1184" s="5" t="s">
        <v>5272</v>
      </c>
      <c r="R1184" s="5" t="s">
        <v>693</v>
      </c>
      <c r="S1184" s="5"/>
      <c r="T1184" s="5" t="s">
        <v>694</v>
      </c>
      <c r="U1184" s="5" t="s">
        <v>5273</v>
      </c>
      <c r="V1184" s="5" t="s">
        <v>47</v>
      </c>
      <c r="W1184" s="5" t="s">
        <v>5274</v>
      </c>
      <c r="X1184" s="5"/>
      <c r="Y1184" s="5"/>
      <c r="Z1184" s="5"/>
      <c r="AA1184" s="5" t="s">
        <v>5275</v>
      </c>
      <c r="AB1184" s="5" t="s">
        <v>49</v>
      </c>
      <c r="AC1184" s="5" t="s">
        <v>50</v>
      </c>
      <c r="AD1184" s="5" t="s">
        <v>51</v>
      </c>
      <c r="AE1184" s="5" t="s">
        <v>4112</v>
      </c>
      <c r="AF1184" s="5" t="s">
        <v>4113</v>
      </c>
      <c r="AG1184" s="5" t="s">
        <v>3104</v>
      </c>
      <c r="AH1184" s="5" t="s">
        <v>3105</v>
      </c>
      <c r="AI1184" s="5" t="s">
        <v>4112</v>
      </c>
      <c r="AJ1184" s="5" t="s">
        <v>4113</v>
      </c>
      <c r="AK1184" s="5" t="s">
        <v>3104</v>
      </c>
      <c r="AL1184" s="5" t="s">
        <v>3105</v>
      </c>
      <c r="AM1184" s="5" t="s">
        <v>56</v>
      </c>
    </row>
    <row r="1185" spans="1:39" hidden="1" x14ac:dyDescent="0.2">
      <c r="A1185">
        <v>1</v>
      </c>
      <c r="B1185">
        <v>1</v>
      </c>
      <c r="H1185" s="5">
        <v>75</v>
      </c>
      <c r="I1185" s="5">
        <v>3226249</v>
      </c>
      <c r="J1185" s="5">
        <v>1182</v>
      </c>
      <c r="K1185" s="5">
        <v>1100</v>
      </c>
      <c r="L1185" s="5">
        <v>65</v>
      </c>
      <c r="M1185" s="5" t="s">
        <v>40</v>
      </c>
      <c r="N1185" s="5">
        <v>3226249</v>
      </c>
      <c r="O1185" s="5" t="s">
        <v>700</v>
      </c>
      <c r="P1185" s="5" t="s">
        <v>42</v>
      </c>
      <c r="Q1185" s="5" t="s">
        <v>5276</v>
      </c>
      <c r="R1185" s="5" t="s">
        <v>702</v>
      </c>
      <c r="S1185" s="5"/>
      <c r="T1185" s="5" t="s">
        <v>703</v>
      </c>
      <c r="U1185" s="5" t="s">
        <v>5277</v>
      </c>
      <c r="V1185" s="5" t="s">
        <v>47</v>
      </c>
      <c r="W1185" s="5" t="s">
        <v>5278</v>
      </c>
      <c r="X1185" s="5"/>
      <c r="Y1185" s="5"/>
      <c r="Z1185" s="5"/>
      <c r="AA1185" s="5" t="s">
        <v>5279</v>
      </c>
      <c r="AB1185" s="5" t="s">
        <v>49</v>
      </c>
      <c r="AC1185" s="5" t="s">
        <v>50</v>
      </c>
      <c r="AD1185" s="5" t="s">
        <v>51</v>
      </c>
      <c r="AE1185" s="5" t="s">
        <v>5280</v>
      </c>
      <c r="AF1185" s="5" t="s">
        <v>5281</v>
      </c>
      <c r="AG1185" s="5" t="s">
        <v>3977</v>
      </c>
      <c r="AH1185" s="5" t="s">
        <v>3978</v>
      </c>
      <c r="AI1185" s="5" t="s">
        <v>5280</v>
      </c>
      <c r="AJ1185" s="5" t="s">
        <v>5281</v>
      </c>
      <c r="AK1185" s="5" t="s">
        <v>3977</v>
      </c>
      <c r="AL1185" s="5" t="s">
        <v>3978</v>
      </c>
      <c r="AM1185" s="5" t="s">
        <v>56</v>
      </c>
    </row>
    <row r="1186" spans="1:39" hidden="1" x14ac:dyDescent="0.2">
      <c r="A1186">
        <v>1</v>
      </c>
      <c r="B1186">
        <v>1</v>
      </c>
      <c r="H1186" s="5">
        <v>76</v>
      </c>
      <c r="I1186" s="5">
        <v>3361527</v>
      </c>
      <c r="J1186" s="5">
        <v>1183</v>
      </c>
      <c r="K1186" s="5">
        <v>1100</v>
      </c>
      <c r="L1186" s="5">
        <v>66</v>
      </c>
      <c r="M1186" s="5" t="s">
        <v>40</v>
      </c>
      <c r="N1186" s="5">
        <v>3361527</v>
      </c>
      <c r="O1186" s="5" t="s">
        <v>709</v>
      </c>
      <c r="P1186" s="5" t="s">
        <v>42</v>
      </c>
      <c r="Q1186" s="5" t="s">
        <v>5282</v>
      </c>
      <c r="R1186" s="5" t="s">
        <v>711</v>
      </c>
      <c r="S1186" s="5"/>
      <c r="T1186" s="5" t="s">
        <v>712</v>
      </c>
      <c r="U1186" s="5" t="s">
        <v>5283</v>
      </c>
      <c r="V1186" s="5" t="s">
        <v>47</v>
      </c>
      <c r="W1186" s="5" t="s">
        <v>5284</v>
      </c>
      <c r="X1186" s="5"/>
      <c r="Y1186" s="5"/>
      <c r="Z1186" s="5"/>
      <c r="AA1186" s="5" t="s">
        <v>5285</v>
      </c>
      <c r="AB1186" s="5" t="s">
        <v>49</v>
      </c>
      <c r="AC1186" s="5" t="s">
        <v>50</v>
      </c>
      <c r="AD1186" s="5" t="s">
        <v>51</v>
      </c>
      <c r="AE1186" s="5" t="s">
        <v>2266</v>
      </c>
      <c r="AF1186" s="5" t="s">
        <v>2267</v>
      </c>
      <c r="AG1186" s="5" t="s">
        <v>3565</v>
      </c>
      <c r="AH1186" s="5" t="s">
        <v>3566</v>
      </c>
      <c r="AI1186" s="5" t="s">
        <v>2266</v>
      </c>
      <c r="AJ1186" s="5" t="s">
        <v>2267</v>
      </c>
      <c r="AK1186" s="5" t="s">
        <v>3565</v>
      </c>
      <c r="AL1186" s="5" t="s">
        <v>3566</v>
      </c>
      <c r="AM1186" s="5" t="s">
        <v>56</v>
      </c>
    </row>
    <row r="1187" spans="1:39" hidden="1" x14ac:dyDescent="0.2">
      <c r="A1187">
        <v>1</v>
      </c>
      <c r="B1187">
        <v>1</v>
      </c>
      <c r="H1187" s="5">
        <v>77</v>
      </c>
      <c r="I1187" s="5">
        <v>3386688</v>
      </c>
      <c r="J1187" s="5">
        <v>1184</v>
      </c>
      <c r="K1187" s="5">
        <v>1100</v>
      </c>
      <c r="L1187" s="5">
        <v>67</v>
      </c>
      <c r="M1187" s="5" t="s">
        <v>40</v>
      </c>
      <c r="N1187" s="5">
        <v>3386688</v>
      </c>
      <c r="O1187" s="5" t="s">
        <v>716</v>
      </c>
      <c r="P1187" s="5" t="s">
        <v>42</v>
      </c>
      <c r="Q1187" s="5" t="s">
        <v>5286</v>
      </c>
      <c r="R1187" s="5" t="s">
        <v>718</v>
      </c>
      <c r="S1187" s="5"/>
      <c r="T1187" s="5" t="s">
        <v>719</v>
      </c>
      <c r="U1187" s="5" t="s">
        <v>5287</v>
      </c>
      <c r="V1187" s="5" t="s">
        <v>47</v>
      </c>
      <c r="W1187" s="5" t="s">
        <v>5288</v>
      </c>
      <c r="X1187" s="5"/>
      <c r="Y1187" s="5"/>
      <c r="Z1187" s="5"/>
      <c r="AA1187" s="5" t="s">
        <v>5289</v>
      </c>
      <c r="AB1187" s="5" t="s">
        <v>49</v>
      </c>
      <c r="AC1187" s="5" t="s">
        <v>50</v>
      </c>
      <c r="AD1187" s="5" t="s">
        <v>51</v>
      </c>
      <c r="AE1187" s="5" t="s">
        <v>3118</v>
      </c>
      <c r="AF1187" s="5" t="s">
        <v>3119</v>
      </c>
      <c r="AG1187" s="5" t="s">
        <v>52</v>
      </c>
      <c r="AH1187" s="5" t="s">
        <v>53</v>
      </c>
      <c r="AI1187" s="5" t="s">
        <v>3118</v>
      </c>
      <c r="AJ1187" s="5" t="s">
        <v>3119</v>
      </c>
      <c r="AK1187" s="5" t="s">
        <v>723</v>
      </c>
      <c r="AL1187" s="5" t="s">
        <v>724</v>
      </c>
      <c r="AM1187" s="5" t="s">
        <v>56</v>
      </c>
    </row>
    <row r="1188" spans="1:39" hidden="1" x14ac:dyDescent="0.2">
      <c r="A1188">
        <v>1</v>
      </c>
      <c r="B1188">
        <v>1</v>
      </c>
      <c r="H1188" s="5">
        <v>78</v>
      </c>
      <c r="I1188" s="5">
        <v>3441448</v>
      </c>
      <c r="J1188" s="5">
        <v>1185</v>
      </c>
      <c r="K1188" s="5">
        <v>1100</v>
      </c>
      <c r="L1188" s="5">
        <v>68</v>
      </c>
      <c r="M1188" s="5" t="s">
        <v>40</v>
      </c>
      <c r="N1188" s="5">
        <v>3441448</v>
      </c>
      <c r="O1188" s="5" t="s">
        <v>725</v>
      </c>
      <c r="P1188" s="5" t="s">
        <v>42</v>
      </c>
      <c r="Q1188" s="5" t="s">
        <v>5290</v>
      </c>
      <c r="R1188" s="5" t="s">
        <v>727</v>
      </c>
      <c r="S1188" s="5"/>
      <c r="T1188" s="5" t="s">
        <v>728</v>
      </c>
      <c r="U1188" s="5" t="s">
        <v>5291</v>
      </c>
      <c r="V1188" s="5" t="s">
        <v>47</v>
      </c>
      <c r="W1188" s="5" t="s">
        <v>5292</v>
      </c>
      <c r="X1188" s="5"/>
      <c r="Y1188" s="5"/>
      <c r="Z1188" s="5"/>
      <c r="AA1188" s="5" t="s">
        <v>5293</v>
      </c>
      <c r="AB1188" s="5" t="s">
        <v>49</v>
      </c>
      <c r="AC1188" s="5" t="s">
        <v>50</v>
      </c>
      <c r="AD1188" s="5" t="s">
        <v>51</v>
      </c>
      <c r="AE1188" s="5" t="s">
        <v>4868</v>
      </c>
      <c r="AF1188" s="5" t="s">
        <v>4869</v>
      </c>
      <c r="AG1188" s="5" t="s">
        <v>5294</v>
      </c>
      <c r="AH1188" s="5" t="s">
        <v>5295</v>
      </c>
      <c r="AI1188" s="5" t="s">
        <v>4868</v>
      </c>
      <c r="AJ1188" s="5" t="s">
        <v>4869</v>
      </c>
      <c r="AK1188" s="5" t="s">
        <v>5294</v>
      </c>
      <c r="AL1188" s="5" t="s">
        <v>5295</v>
      </c>
      <c r="AM1188" s="5" t="s">
        <v>56</v>
      </c>
    </row>
    <row r="1189" spans="1:39" hidden="1" x14ac:dyDescent="0.2">
      <c r="A1189">
        <v>1</v>
      </c>
      <c r="B1189">
        <v>1</v>
      </c>
      <c r="H1189" s="5">
        <v>79</v>
      </c>
      <c r="I1189" s="5">
        <v>3596382</v>
      </c>
      <c r="J1189" s="5">
        <v>1186</v>
      </c>
      <c r="K1189" s="5">
        <v>1100</v>
      </c>
      <c r="L1189" s="5">
        <v>69</v>
      </c>
      <c r="M1189" s="5" t="s">
        <v>40</v>
      </c>
      <c r="N1189" s="5">
        <v>3596382</v>
      </c>
      <c r="O1189" s="5" t="s">
        <v>734</v>
      </c>
      <c r="P1189" s="5" t="s">
        <v>42</v>
      </c>
      <c r="Q1189" s="5" t="s">
        <v>5296</v>
      </c>
      <c r="R1189" s="5" t="s">
        <v>736</v>
      </c>
      <c r="S1189" s="5"/>
      <c r="T1189" s="5" t="s">
        <v>737</v>
      </c>
      <c r="U1189" s="5" t="s">
        <v>5297</v>
      </c>
      <c r="V1189" s="5" t="s">
        <v>47</v>
      </c>
      <c r="W1189" s="5" t="s">
        <v>5298</v>
      </c>
      <c r="X1189" s="5"/>
      <c r="Y1189" s="5"/>
      <c r="Z1189" s="5"/>
      <c r="AA1189" s="5" t="s">
        <v>5299</v>
      </c>
      <c r="AB1189" s="5" t="s">
        <v>49</v>
      </c>
      <c r="AC1189" s="5" t="s">
        <v>50</v>
      </c>
      <c r="AD1189" s="5" t="s">
        <v>51</v>
      </c>
      <c r="AE1189" s="5" t="s">
        <v>52</v>
      </c>
      <c r="AF1189" s="5" t="s">
        <v>53</v>
      </c>
      <c r="AG1189" s="5" t="s">
        <v>1397</v>
      </c>
      <c r="AH1189" s="5" t="s">
        <v>1398</v>
      </c>
      <c r="AI1189" s="5" t="s">
        <v>741</v>
      </c>
      <c r="AJ1189" s="5" t="s">
        <v>742</v>
      </c>
      <c r="AK1189" s="5" t="s">
        <v>1397</v>
      </c>
      <c r="AL1189" s="5" t="s">
        <v>1398</v>
      </c>
      <c r="AM1189" s="5" t="s">
        <v>56</v>
      </c>
    </row>
    <row r="1190" spans="1:39" hidden="1" x14ac:dyDescent="0.2">
      <c r="A1190">
        <v>1</v>
      </c>
      <c r="B1190">
        <v>1</v>
      </c>
      <c r="H1190" s="5">
        <v>80</v>
      </c>
      <c r="I1190" s="5">
        <v>3615538</v>
      </c>
      <c r="J1190" s="5">
        <v>1187</v>
      </c>
      <c r="K1190" s="5">
        <v>1100</v>
      </c>
      <c r="L1190" s="5">
        <v>70</v>
      </c>
      <c r="M1190" s="5" t="s">
        <v>40</v>
      </c>
      <c r="N1190" s="5">
        <v>3615538</v>
      </c>
      <c r="O1190" s="5" t="s">
        <v>743</v>
      </c>
      <c r="P1190" s="5" t="s">
        <v>42</v>
      </c>
      <c r="Q1190" s="5" t="s">
        <v>5300</v>
      </c>
      <c r="R1190" s="5" t="s">
        <v>745</v>
      </c>
      <c r="S1190" s="5"/>
      <c r="T1190" s="5" t="s">
        <v>746</v>
      </c>
      <c r="U1190" s="5" t="s">
        <v>5301</v>
      </c>
      <c r="V1190" s="5" t="s">
        <v>47</v>
      </c>
      <c r="W1190" s="5" t="s">
        <v>5302</v>
      </c>
      <c r="X1190" s="5"/>
      <c r="Y1190" s="5"/>
      <c r="Z1190" s="5"/>
      <c r="AA1190" s="5" t="s">
        <v>5303</v>
      </c>
      <c r="AB1190" s="5" t="s">
        <v>49</v>
      </c>
      <c r="AC1190" s="5" t="s">
        <v>50</v>
      </c>
      <c r="AD1190" s="5" t="s">
        <v>51</v>
      </c>
      <c r="AE1190" s="5" t="s">
        <v>3134</v>
      </c>
      <c r="AF1190" s="5" t="s">
        <v>3135</v>
      </c>
      <c r="AG1190" s="5" t="s">
        <v>52</v>
      </c>
      <c r="AH1190" s="5" t="s">
        <v>53</v>
      </c>
      <c r="AI1190" s="5" t="s">
        <v>3134</v>
      </c>
      <c r="AJ1190" s="5" t="s">
        <v>3135</v>
      </c>
      <c r="AK1190" s="5" t="s">
        <v>759</v>
      </c>
      <c r="AL1190" s="5" t="s">
        <v>760</v>
      </c>
      <c r="AM1190" s="5" t="s">
        <v>56</v>
      </c>
    </row>
    <row r="1191" spans="1:39" hidden="1" x14ac:dyDescent="0.2">
      <c r="A1191">
        <v>1</v>
      </c>
      <c r="B1191">
        <v>1</v>
      </c>
      <c r="H1191" s="5">
        <v>81</v>
      </c>
      <c r="I1191" s="5">
        <v>3617769</v>
      </c>
      <c r="J1191" s="5">
        <v>1188</v>
      </c>
      <c r="K1191" s="5">
        <v>1100</v>
      </c>
      <c r="L1191" s="5">
        <v>71</v>
      </c>
      <c r="M1191" s="5" t="s">
        <v>40</v>
      </c>
      <c r="N1191" s="5">
        <v>3617769</v>
      </c>
      <c r="O1191" s="5" t="s">
        <v>752</v>
      </c>
      <c r="P1191" s="5" t="s">
        <v>42</v>
      </c>
      <c r="Q1191" s="5" t="s">
        <v>5304</v>
      </c>
      <c r="R1191" s="5" t="s">
        <v>754</v>
      </c>
      <c r="S1191" s="5"/>
      <c r="T1191" s="5" t="s">
        <v>755</v>
      </c>
      <c r="U1191" s="5" t="s">
        <v>5305</v>
      </c>
      <c r="V1191" s="5" t="s">
        <v>47</v>
      </c>
      <c r="W1191" s="5" t="s">
        <v>5306</v>
      </c>
      <c r="X1191" s="5"/>
      <c r="Y1191" s="5"/>
      <c r="Z1191" s="5"/>
      <c r="AA1191" s="5" t="s">
        <v>5307</v>
      </c>
      <c r="AB1191" s="5" t="s">
        <v>49</v>
      </c>
      <c r="AC1191" s="5" t="s">
        <v>50</v>
      </c>
      <c r="AD1191" s="5" t="s">
        <v>51</v>
      </c>
      <c r="AE1191" s="5" t="s">
        <v>52</v>
      </c>
      <c r="AF1191" s="5" t="s">
        <v>53</v>
      </c>
      <c r="AG1191" s="5" t="s">
        <v>4882</v>
      </c>
      <c r="AH1191" s="5" t="s">
        <v>4883</v>
      </c>
      <c r="AI1191" s="5" t="s">
        <v>52</v>
      </c>
      <c r="AJ1191" s="5" t="s">
        <v>53</v>
      </c>
      <c r="AK1191" s="5" t="s">
        <v>4882</v>
      </c>
      <c r="AL1191" s="5" t="s">
        <v>4883</v>
      </c>
      <c r="AM1191" s="5" t="s">
        <v>56</v>
      </c>
    </row>
    <row r="1192" spans="1:39" hidden="1" x14ac:dyDescent="0.2">
      <c r="A1192">
        <v>1</v>
      </c>
      <c r="B1192">
        <v>1</v>
      </c>
      <c r="H1192" s="5">
        <v>82</v>
      </c>
      <c r="I1192" s="5">
        <v>3654946</v>
      </c>
      <c r="J1192" s="5">
        <v>1189</v>
      </c>
      <c r="K1192" s="5">
        <v>1100</v>
      </c>
      <c r="L1192" s="5">
        <v>72</v>
      </c>
      <c r="M1192" s="5" t="s">
        <v>40</v>
      </c>
      <c r="N1192" s="5">
        <v>3654946</v>
      </c>
      <c r="O1192" s="5" t="s">
        <v>761</v>
      </c>
      <c r="P1192" s="5" t="s">
        <v>42</v>
      </c>
      <c r="Q1192" s="5" t="s">
        <v>5308</v>
      </c>
      <c r="R1192" s="5" t="s">
        <v>763</v>
      </c>
      <c r="S1192" s="5"/>
      <c r="T1192" s="5" t="s">
        <v>764</v>
      </c>
      <c r="U1192" s="5" t="s">
        <v>5309</v>
      </c>
      <c r="V1192" s="5" t="s">
        <v>47</v>
      </c>
      <c r="W1192" s="5" t="s">
        <v>5310</v>
      </c>
      <c r="X1192" s="5"/>
      <c r="Y1192" s="5"/>
      <c r="Z1192" s="5"/>
      <c r="AA1192" s="5" t="s">
        <v>5311</v>
      </c>
      <c r="AB1192" s="5" t="s">
        <v>49</v>
      </c>
      <c r="AC1192" s="5" t="s">
        <v>50</v>
      </c>
      <c r="AD1192" s="5" t="s">
        <v>51</v>
      </c>
      <c r="AE1192" s="5" t="s">
        <v>1851</v>
      </c>
      <c r="AF1192" s="5" t="s">
        <v>1852</v>
      </c>
      <c r="AG1192" s="5" t="s">
        <v>52</v>
      </c>
      <c r="AH1192" s="5" t="s">
        <v>53</v>
      </c>
      <c r="AI1192" s="5" t="s">
        <v>1851</v>
      </c>
      <c r="AJ1192" s="5" t="s">
        <v>1852</v>
      </c>
      <c r="AK1192" s="5" t="s">
        <v>777</v>
      </c>
      <c r="AL1192" s="5" t="s">
        <v>778</v>
      </c>
      <c r="AM1192" s="5" t="s">
        <v>56</v>
      </c>
    </row>
    <row r="1193" spans="1:39" hidden="1" x14ac:dyDescent="0.2">
      <c r="A1193">
        <v>1</v>
      </c>
      <c r="B1193">
        <v>1</v>
      </c>
      <c r="H1193" s="5">
        <v>83</v>
      </c>
      <c r="I1193" s="5">
        <v>3658126</v>
      </c>
      <c r="J1193" s="5">
        <v>1190</v>
      </c>
      <c r="K1193" s="5">
        <v>1100</v>
      </c>
      <c r="L1193" s="5">
        <v>73</v>
      </c>
      <c r="M1193" s="5" t="s">
        <v>40</v>
      </c>
      <c r="N1193" s="5">
        <v>3658126</v>
      </c>
      <c r="O1193" s="5" t="s">
        <v>770</v>
      </c>
      <c r="P1193" s="5" t="s">
        <v>42</v>
      </c>
      <c r="Q1193" s="5" t="s">
        <v>5312</v>
      </c>
      <c r="R1193" s="5" t="s">
        <v>772</v>
      </c>
      <c r="S1193" s="5"/>
      <c r="T1193" s="5" t="s">
        <v>773</v>
      </c>
      <c r="U1193" s="5" t="s">
        <v>5313</v>
      </c>
      <c r="V1193" s="5" t="s">
        <v>47</v>
      </c>
      <c r="W1193" s="5" t="s">
        <v>5314</v>
      </c>
      <c r="X1193" s="5"/>
      <c r="Y1193" s="5"/>
      <c r="Z1193" s="5"/>
      <c r="AA1193" s="5" t="s">
        <v>5315</v>
      </c>
      <c r="AB1193" s="5" t="s">
        <v>49</v>
      </c>
      <c r="AC1193" s="5" t="s">
        <v>50</v>
      </c>
      <c r="AD1193" s="5" t="s">
        <v>51</v>
      </c>
      <c r="AE1193" s="5" t="s">
        <v>52</v>
      </c>
      <c r="AF1193" s="5" t="s">
        <v>53</v>
      </c>
      <c r="AG1193" s="5" t="s">
        <v>1857</v>
      </c>
      <c r="AH1193" s="5" t="s">
        <v>1858</v>
      </c>
      <c r="AI1193" s="5" t="s">
        <v>777</v>
      </c>
      <c r="AJ1193" s="5" t="s">
        <v>778</v>
      </c>
      <c r="AK1193" s="5" t="s">
        <v>1857</v>
      </c>
      <c r="AL1193" s="5" t="s">
        <v>1858</v>
      </c>
      <c r="AM1193" s="5" t="s">
        <v>56</v>
      </c>
    </row>
    <row r="1194" spans="1:39" hidden="1" x14ac:dyDescent="0.2">
      <c r="A1194">
        <v>1</v>
      </c>
      <c r="B1194">
        <v>1</v>
      </c>
      <c r="H1194" s="5">
        <v>84</v>
      </c>
      <c r="I1194" s="5">
        <v>3727323</v>
      </c>
      <c r="J1194" s="5">
        <v>1191</v>
      </c>
      <c r="K1194" s="5">
        <v>1100</v>
      </c>
      <c r="L1194" s="5">
        <v>74</v>
      </c>
      <c r="M1194" s="5" t="s">
        <v>40</v>
      </c>
      <c r="N1194" s="5">
        <v>3727323</v>
      </c>
      <c r="O1194" s="5" t="s">
        <v>779</v>
      </c>
      <c r="P1194" s="5" t="s">
        <v>42</v>
      </c>
      <c r="Q1194" s="5" t="s">
        <v>5316</v>
      </c>
      <c r="R1194" s="5" t="s">
        <v>781</v>
      </c>
      <c r="S1194" s="5"/>
      <c r="T1194" s="5" t="s">
        <v>782</v>
      </c>
      <c r="U1194" s="5" t="s">
        <v>5317</v>
      </c>
      <c r="V1194" s="5" t="s">
        <v>47</v>
      </c>
      <c r="W1194" s="5" t="s">
        <v>5318</v>
      </c>
      <c r="X1194" s="5"/>
      <c r="Y1194" s="5"/>
      <c r="Z1194" s="5"/>
      <c r="AA1194" s="5" t="s">
        <v>5319</v>
      </c>
      <c r="AB1194" s="5" t="s">
        <v>49</v>
      </c>
      <c r="AC1194" s="5" t="s">
        <v>50</v>
      </c>
      <c r="AD1194" s="5" t="s">
        <v>51</v>
      </c>
      <c r="AE1194" s="5" t="s">
        <v>2726</v>
      </c>
      <c r="AF1194" s="5" t="s">
        <v>2727</v>
      </c>
      <c r="AG1194" s="5" t="s">
        <v>4464</v>
      </c>
      <c r="AH1194" s="5" t="s">
        <v>4465</v>
      </c>
      <c r="AI1194" s="5" t="s">
        <v>2726</v>
      </c>
      <c r="AJ1194" s="5" t="s">
        <v>2727</v>
      </c>
      <c r="AK1194" s="5" t="s">
        <v>4464</v>
      </c>
      <c r="AL1194" s="5" t="s">
        <v>4465</v>
      </c>
      <c r="AM1194" s="5" t="s">
        <v>56</v>
      </c>
    </row>
    <row r="1195" spans="1:39" hidden="1" x14ac:dyDescent="0.2">
      <c r="A1195">
        <v>1</v>
      </c>
      <c r="B1195">
        <v>1</v>
      </c>
      <c r="H1195" s="5">
        <v>85</v>
      </c>
      <c r="I1195" s="5">
        <v>3766127</v>
      </c>
      <c r="J1195" s="5">
        <v>1192</v>
      </c>
      <c r="K1195" s="5">
        <v>1100</v>
      </c>
      <c r="L1195" s="5">
        <v>75</v>
      </c>
      <c r="M1195" s="5" t="s">
        <v>40</v>
      </c>
      <c r="N1195" s="5">
        <v>3766127</v>
      </c>
      <c r="O1195" s="5" t="s">
        <v>788</v>
      </c>
      <c r="P1195" s="5" t="s">
        <v>42</v>
      </c>
      <c r="Q1195" s="5" t="s">
        <v>5320</v>
      </c>
      <c r="R1195" s="5" t="s">
        <v>790</v>
      </c>
      <c r="S1195" s="5"/>
      <c r="T1195" s="5" t="s">
        <v>791</v>
      </c>
      <c r="U1195" s="5" t="s">
        <v>5321</v>
      </c>
      <c r="V1195" s="5" t="s">
        <v>47</v>
      </c>
      <c r="W1195" s="5" t="s">
        <v>5322</v>
      </c>
      <c r="X1195" s="5"/>
      <c r="Y1195" s="5"/>
      <c r="Z1195" s="5"/>
      <c r="AA1195" s="5" t="s">
        <v>5323</v>
      </c>
      <c r="AB1195" s="5" t="s">
        <v>49</v>
      </c>
      <c r="AC1195" s="5" t="s">
        <v>50</v>
      </c>
      <c r="AD1195" s="5" t="s">
        <v>51</v>
      </c>
      <c r="AE1195" s="5" t="s">
        <v>795</v>
      </c>
      <c r="AF1195" s="5" t="s">
        <v>796</v>
      </c>
      <c r="AG1195" s="5" t="s">
        <v>52</v>
      </c>
      <c r="AH1195" s="5" t="s">
        <v>53</v>
      </c>
      <c r="AI1195" s="5" t="s">
        <v>795</v>
      </c>
      <c r="AJ1195" s="5" t="s">
        <v>796</v>
      </c>
      <c r="AK1195" s="5" t="s">
        <v>52</v>
      </c>
      <c r="AL1195" s="5" t="s">
        <v>53</v>
      </c>
      <c r="AM1195" s="5" t="s">
        <v>56</v>
      </c>
    </row>
    <row r="1196" spans="1:39" hidden="1" x14ac:dyDescent="0.2">
      <c r="A1196">
        <v>1</v>
      </c>
      <c r="B1196">
        <v>1</v>
      </c>
      <c r="H1196" s="5">
        <v>86</v>
      </c>
      <c r="I1196" s="5">
        <v>3798695</v>
      </c>
      <c r="J1196" s="5">
        <v>1193</v>
      </c>
      <c r="K1196" s="5">
        <v>1100</v>
      </c>
      <c r="L1196" s="5">
        <v>76</v>
      </c>
      <c r="M1196" s="5" t="s">
        <v>40</v>
      </c>
      <c r="N1196" s="5">
        <v>3798695</v>
      </c>
      <c r="O1196" s="5" t="s">
        <v>797</v>
      </c>
      <c r="P1196" s="5" t="s">
        <v>42</v>
      </c>
      <c r="Q1196" s="5" t="s">
        <v>5324</v>
      </c>
      <c r="R1196" s="5" t="s">
        <v>799</v>
      </c>
      <c r="S1196" s="5"/>
      <c r="T1196" s="5" t="s">
        <v>800</v>
      </c>
      <c r="U1196" s="5" t="s">
        <v>5325</v>
      </c>
      <c r="V1196" s="5" t="s">
        <v>47</v>
      </c>
      <c r="W1196" s="5" t="s">
        <v>5326</v>
      </c>
      <c r="X1196" s="5"/>
      <c r="Y1196" s="5"/>
      <c r="Z1196" s="5"/>
      <c r="AA1196" s="5" t="s">
        <v>5327</v>
      </c>
      <c r="AB1196" s="5" t="s">
        <v>49</v>
      </c>
      <c r="AC1196" s="5" t="s">
        <v>50</v>
      </c>
      <c r="AD1196" s="5" t="s">
        <v>51</v>
      </c>
      <c r="AE1196" s="5" t="s">
        <v>52</v>
      </c>
      <c r="AF1196" s="5" t="s">
        <v>53</v>
      </c>
      <c r="AG1196" s="5" t="s">
        <v>5328</v>
      </c>
      <c r="AH1196" s="5" t="s">
        <v>5329</v>
      </c>
      <c r="AI1196" s="5" t="s">
        <v>804</v>
      </c>
      <c r="AJ1196" s="5" t="s">
        <v>805</v>
      </c>
      <c r="AK1196" s="5" t="s">
        <v>5328</v>
      </c>
      <c r="AL1196" s="5" t="s">
        <v>5329</v>
      </c>
      <c r="AM1196" s="5" t="s">
        <v>56</v>
      </c>
    </row>
    <row r="1197" spans="1:39" hidden="1" x14ac:dyDescent="0.2">
      <c r="A1197">
        <v>1</v>
      </c>
      <c r="B1197">
        <v>1</v>
      </c>
      <c r="H1197" s="5">
        <v>87</v>
      </c>
      <c r="I1197" s="5">
        <v>3900620</v>
      </c>
      <c r="J1197" s="5">
        <v>1194</v>
      </c>
      <c r="K1197" s="5">
        <v>1100</v>
      </c>
      <c r="L1197" s="5">
        <v>77</v>
      </c>
      <c r="M1197" s="5" t="s">
        <v>40</v>
      </c>
      <c r="N1197" s="5">
        <v>3900620</v>
      </c>
      <c r="O1197" s="5" t="s">
        <v>806</v>
      </c>
      <c r="P1197" s="5" t="s">
        <v>42</v>
      </c>
      <c r="Q1197" s="5" t="s">
        <v>5330</v>
      </c>
      <c r="R1197" s="5" t="s">
        <v>808</v>
      </c>
      <c r="S1197" s="5"/>
      <c r="T1197" s="5" t="s">
        <v>809</v>
      </c>
      <c r="U1197" s="5" t="s">
        <v>5331</v>
      </c>
      <c r="V1197" s="5" t="s">
        <v>47</v>
      </c>
      <c r="W1197" s="5" t="s">
        <v>5332</v>
      </c>
      <c r="X1197" s="5"/>
      <c r="Y1197" s="5"/>
      <c r="Z1197" s="5"/>
      <c r="AA1197" s="5" t="s">
        <v>5333</v>
      </c>
      <c r="AB1197" s="5" t="s">
        <v>49</v>
      </c>
      <c r="AC1197" s="5" t="s">
        <v>50</v>
      </c>
      <c r="AD1197" s="5" t="s">
        <v>51</v>
      </c>
      <c r="AE1197" s="5" t="s">
        <v>3611</v>
      </c>
      <c r="AF1197" s="5" t="s">
        <v>3612</v>
      </c>
      <c r="AG1197" s="5" t="s">
        <v>2318</v>
      </c>
      <c r="AH1197" s="5" t="s">
        <v>2319</v>
      </c>
      <c r="AI1197" s="5" t="s">
        <v>3611</v>
      </c>
      <c r="AJ1197" s="5" t="s">
        <v>3612</v>
      </c>
      <c r="AK1197" s="5" t="s">
        <v>2318</v>
      </c>
      <c r="AL1197" s="5" t="s">
        <v>2319</v>
      </c>
      <c r="AM1197" s="5" t="s">
        <v>56</v>
      </c>
    </row>
    <row r="1198" spans="1:39" hidden="1" x14ac:dyDescent="0.2">
      <c r="A1198">
        <v>1</v>
      </c>
      <c r="B1198">
        <v>1</v>
      </c>
      <c r="H1198" s="5">
        <v>88</v>
      </c>
      <c r="I1198" s="5">
        <v>4006509</v>
      </c>
      <c r="J1198" s="5">
        <v>1195</v>
      </c>
      <c r="K1198" s="5">
        <v>1100</v>
      </c>
      <c r="L1198" s="5">
        <v>78</v>
      </c>
      <c r="M1198" s="5" t="s">
        <v>40</v>
      </c>
      <c r="N1198" s="5">
        <v>4006509</v>
      </c>
      <c r="O1198" s="5" t="s">
        <v>815</v>
      </c>
      <c r="P1198" s="5" t="s">
        <v>42</v>
      </c>
      <c r="Q1198" s="5" t="s">
        <v>5334</v>
      </c>
      <c r="R1198" s="5" t="s">
        <v>817</v>
      </c>
      <c r="S1198" s="5"/>
      <c r="T1198" s="5" t="s">
        <v>818</v>
      </c>
      <c r="U1198" s="5" t="s">
        <v>5335</v>
      </c>
      <c r="V1198" s="5" t="s">
        <v>47</v>
      </c>
      <c r="W1198" s="5" t="s">
        <v>5336</v>
      </c>
      <c r="X1198" s="5"/>
      <c r="Y1198" s="5"/>
      <c r="Z1198" s="5"/>
      <c r="AA1198" s="5" t="s">
        <v>5337</v>
      </c>
      <c r="AB1198" s="5" t="s">
        <v>49</v>
      </c>
      <c r="AC1198" s="5" t="s">
        <v>50</v>
      </c>
      <c r="AD1198" s="5" t="s">
        <v>51</v>
      </c>
      <c r="AE1198" s="5" t="s">
        <v>4482</v>
      </c>
      <c r="AF1198" s="5" t="s">
        <v>4483</v>
      </c>
      <c r="AG1198" s="5" t="s">
        <v>2324</v>
      </c>
      <c r="AH1198" s="5" t="s">
        <v>2325</v>
      </c>
      <c r="AI1198" s="5" t="s">
        <v>4482</v>
      </c>
      <c r="AJ1198" s="5" t="s">
        <v>4483</v>
      </c>
      <c r="AK1198" s="5" t="s">
        <v>2324</v>
      </c>
      <c r="AL1198" s="5" t="s">
        <v>2325</v>
      </c>
      <c r="AM1198" s="5" t="s">
        <v>56</v>
      </c>
    </row>
    <row r="1199" spans="1:39" hidden="1" x14ac:dyDescent="0.2">
      <c r="A1199">
        <v>1</v>
      </c>
      <c r="B1199">
        <v>1</v>
      </c>
      <c r="H1199" s="5">
        <v>89</v>
      </c>
      <c r="I1199" s="5">
        <v>4013286</v>
      </c>
      <c r="J1199" s="5">
        <v>1196</v>
      </c>
      <c r="K1199" s="5">
        <v>1100</v>
      </c>
      <c r="L1199" s="5">
        <v>79</v>
      </c>
      <c r="M1199" s="5" t="s">
        <v>40</v>
      </c>
      <c r="N1199" s="5">
        <v>4013286</v>
      </c>
      <c r="O1199" s="5" t="s">
        <v>824</v>
      </c>
      <c r="P1199" s="5" t="s">
        <v>42</v>
      </c>
      <c r="Q1199" s="5" t="s">
        <v>5338</v>
      </c>
      <c r="R1199" s="5" t="s">
        <v>826</v>
      </c>
      <c r="S1199" s="5"/>
      <c r="T1199" s="5" t="s">
        <v>827</v>
      </c>
      <c r="U1199" s="5" t="s">
        <v>5339</v>
      </c>
      <c r="V1199" s="5" t="s">
        <v>47</v>
      </c>
      <c r="W1199" s="5" t="s">
        <v>5340</v>
      </c>
      <c r="X1199" s="5"/>
      <c r="Y1199" s="5"/>
      <c r="Z1199" s="5"/>
      <c r="AA1199" s="5" t="s">
        <v>5341</v>
      </c>
      <c r="AB1199" s="5" t="s">
        <v>49</v>
      </c>
      <c r="AC1199" s="5" t="s">
        <v>50</v>
      </c>
      <c r="AD1199" s="5" t="s">
        <v>51</v>
      </c>
      <c r="AE1199" s="5" t="s">
        <v>1883</v>
      </c>
      <c r="AF1199" s="5" t="s">
        <v>1884</v>
      </c>
      <c r="AG1199" s="5" t="s">
        <v>5342</v>
      </c>
      <c r="AH1199" s="5" t="s">
        <v>5343</v>
      </c>
      <c r="AI1199" s="5" t="s">
        <v>1883</v>
      </c>
      <c r="AJ1199" s="5" t="s">
        <v>1884</v>
      </c>
      <c r="AK1199" s="5" t="s">
        <v>5342</v>
      </c>
      <c r="AL1199" s="5" t="s">
        <v>5343</v>
      </c>
      <c r="AM1199" s="5" t="s">
        <v>56</v>
      </c>
    </row>
    <row r="1200" spans="1:39" hidden="1" x14ac:dyDescent="0.2">
      <c r="A1200">
        <v>1</v>
      </c>
      <c r="B1200">
        <v>1</v>
      </c>
      <c r="H1200" s="5">
        <v>90</v>
      </c>
      <c r="I1200" s="5">
        <v>4027534</v>
      </c>
      <c r="J1200" s="5">
        <v>1197</v>
      </c>
      <c r="K1200" s="5">
        <v>1100</v>
      </c>
      <c r="L1200" s="5">
        <v>80</v>
      </c>
      <c r="M1200" s="5" t="s">
        <v>40</v>
      </c>
      <c r="N1200" s="5">
        <v>4027534</v>
      </c>
      <c r="O1200" s="5" t="s">
        <v>833</v>
      </c>
      <c r="P1200" s="5" t="s">
        <v>42</v>
      </c>
      <c r="Q1200" s="5" t="s">
        <v>5344</v>
      </c>
      <c r="R1200" s="5" t="s">
        <v>835</v>
      </c>
      <c r="S1200" s="5"/>
      <c r="T1200" s="5" t="s">
        <v>836</v>
      </c>
      <c r="U1200" s="5" t="s">
        <v>5345</v>
      </c>
      <c r="V1200" s="5" t="s">
        <v>47</v>
      </c>
      <c r="W1200" s="5" t="s">
        <v>5346</v>
      </c>
      <c r="X1200" s="5"/>
      <c r="Y1200" s="5"/>
      <c r="Z1200" s="5"/>
      <c r="AA1200" s="5" t="s">
        <v>5347</v>
      </c>
      <c r="AB1200" s="5" t="s">
        <v>49</v>
      </c>
      <c r="AC1200" s="5" t="s">
        <v>50</v>
      </c>
      <c r="AD1200" s="5" t="s">
        <v>51</v>
      </c>
      <c r="AE1200" s="5" t="s">
        <v>3178</v>
      </c>
      <c r="AF1200" s="5" t="s">
        <v>3179</v>
      </c>
      <c r="AG1200" s="5" t="s">
        <v>5348</v>
      </c>
      <c r="AH1200" s="5" t="s">
        <v>5349</v>
      </c>
      <c r="AI1200" s="5" t="s">
        <v>3178</v>
      </c>
      <c r="AJ1200" s="5" t="s">
        <v>3179</v>
      </c>
      <c r="AK1200" s="5" t="s">
        <v>5348</v>
      </c>
      <c r="AL1200" s="5" t="s">
        <v>5349</v>
      </c>
      <c r="AM1200" s="5" t="s">
        <v>56</v>
      </c>
    </row>
    <row r="1201" spans="1:39" hidden="1" x14ac:dyDescent="0.2">
      <c r="A1201">
        <v>1</v>
      </c>
      <c r="B1201">
        <v>1</v>
      </c>
      <c r="H1201" s="5">
        <v>91</v>
      </c>
      <c r="I1201" s="5">
        <v>4248889</v>
      </c>
      <c r="J1201" s="5">
        <v>1198</v>
      </c>
      <c r="K1201" s="5">
        <v>1100</v>
      </c>
      <c r="L1201" s="5">
        <v>81</v>
      </c>
      <c r="M1201" s="5" t="s">
        <v>40</v>
      </c>
      <c r="N1201" s="5">
        <v>4248889</v>
      </c>
      <c r="O1201" s="5" t="s">
        <v>842</v>
      </c>
      <c r="P1201" s="5" t="s">
        <v>42</v>
      </c>
      <c r="Q1201" s="5" t="s">
        <v>5350</v>
      </c>
      <c r="R1201" s="5" t="s">
        <v>844</v>
      </c>
      <c r="S1201" s="5"/>
      <c r="T1201" s="5" t="s">
        <v>845</v>
      </c>
      <c r="U1201" s="5" t="s">
        <v>5351</v>
      </c>
      <c r="V1201" s="5" t="s">
        <v>47</v>
      </c>
      <c r="W1201" s="5" t="s">
        <v>5352</v>
      </c>
      <c r="X1201" s="5"/>
      <c r="Y1201" s="5"/>
      <c r="Z1201" s="5"/>
      <c r="AA1201" s="5" t="s">
        <v>5353</v>
      </c>
      <c r="AB1201" s="5" t="s">
        <v>49</v>
      </c>
      <c r="AC1201" s="5" t="s">
        <v>50</v>
      </c>
      <c r="AD1201" s="5" t="s">
        <v>51</v>
      </c>
      <c r="AE1201" s="5" t="s">
        <v>52</v>
      </c>
      <c r="AF1201" s="5" t="s">
        <v>53</v>
      </c>
      <c r="AG1201" s="5" t="s">
        <v>4043</v>
      </c>
      <c r="AH1201" s="5" t="s">
        <v>4044</v>
      </c>
      <c r="AI1201" s="5" t="s">
        <v>52</v>
      </c>
      <c r="AJ1201" s="5" t="s">
        <v>53</v>
      </c>
      <c r="AK1201" s="5" t="s">
        <v>4043</v>
      </c>
      <c r="AL1201" s="5" t="s">
        <v>4044</v>
      </c>
      <c r="AM1201" s="5" t="s">
        <v>56</v>
      </c>
    </row>
    <row r="1202" spans="1:39" hidden="1" x14ac:dyDescent="0.2">
      <c r="A1202">
        <v>1</v>
      </c>
      <c r="B1202">
        <v>1</v>
      </c>
      <c r="H1202" s="5">
        <v>92</v>
      </c>
      <c r="I1202" s="5">
        <v>4260696</v>
      </c>
      <c r="J1202" s="5">
        <v>1199</v>
      </c>
      <c r="K1202" s="5">
        <v>1100</v>
      </c>
      <c r="L1202" s="5">
        <v>82</v>
      </c>
      <c r="M1202" s="5" t="s">
        <v>40</v>
      </c>
      <c r="N1202" s="5">
        <v>4260696</v>
      </c>
      <c r="O1202" s="5" t="s">
        <v>853</v>
      </c>
      <c r="P1202" s="5" t="s">
        <v>42</v>
      </c>
      <c r="Q1202" s="5" t="s">
        <v>5354</v>
      </c>
      <c r="R1202" s="5" t="s">
        <v>855</v>
      </c>
      <c r="S1202" s="5"/>
      <c r="T1202" s="5" t="s">
        <v>856</v>
      </c>
      <c r="U1202" s="5" t="s">
        <v>5355</v>
      </c>
      <c r="V1202" s="5" t="s">
        <v>47</v>
      </c>
      <c r="W1202" s="5" t="s">
        <v>5356</v>
      </c>
      <c r="X1202" s="5"/>
      <c r="Y1202" s="5"/>
      <c r="Z1202" s="5"/>
      <c r="AA1202" s="5" t="s">
        <v>5357</v>
      </c>
      <c r="AB1202" s="5" t="s">
        <v>49</v>
      </c>
      <c r="AC1202" s="5" t="s">
        <v>50</v>
      </c>
      <c r="AD1202" s="5" t="s">
        <v>51</v>
      </c>
      <c r="AE1202" s="5" t="s">
        <v>52</v>
      </c>
      <c r="AF1202" s="5" t="s">
        <v>53</v>
      </c>
      <c r="AG1202" s="5" t="s">
        <v>52</v>
      </c>
      <c r="AH1202" s="5" t="s">
        <v>53</v>
      </c>
      <c r="AI1202" s="5" t="s">
        <v>52</v>
      </c>
      <c r="AJ1202" s="5" t="s">
        <v>53</v>
      </c>
      <c r="AK1202" s="5" t="s">
        <v>869</v>
      </c>
      <c r="AL1202" s="5" t="s">
        <v>870</v>
      </c>
      <c r="AM1202" s="5" t="s">
        <v>56</v>
      </c>
    </row>
    <row r="1203" spans="1:39" hidden="1" x14ac:dyDescent="0.2">
      <c r="A1203">
        <v>1</v>
      </c>
      <c r="B1203">
        <v>1</v>
      </c>
      <c r="H1203" s="5">
        <v>93</v>
      </c>
      <c r="I1203" s="5">
        <v>4264502</v>
      </c>
      <c r="J1203" s="5">
        <v>1200</v>
      </c>
      <c r="K1203" s="5">
        <v>1100</v>
      </c>
      <c r="L1203" s="5">
        <v>83</v>
      </c>
      <c r="M1203" s="5" t="s">
        <v>40</v>
      </c>
      <c r="N1203" s="5">
        <v>4264502</v>
      </c>
      <c r="O1203" s="5" t="s">
        <v>862</v>
      </c>
      <c r="P1203" s="5" t="s">
        <v>42</v>
      </c>
      <c r="Q1203" s="5" t="s">
        <v>5358</v>
      </c>
      <c r="R1203" s="5" t="s">
        <v>864</v>
      </c>
      <c r="S1203" s="5"/>
      <c r="T1203" s="5" t="s">
        <v>865</v>
      </c>
      <c r="U1203" s="5" t="s">
        <v>5359</v>
      </c>
      <c r="V1203" s="5" t="s">
        <v>47</v>
      </c>
      <c r="W1203" s="5" t="s">
        <v>5360</v>
      </c>
      <c r="X1203" s="5"/>
      <c r="Y1203" s="5"/>
      <c r="Z1203" s="5"/>
      <c r="AA1203" s="5" t="s">
        <v>5361</v>
      </c>
      <c r="AB1203" s="5" t="s">
        <v>49</v>
      </c>
      <c r="AC1203" s="5" t="s">
        <v>50</v>
      </c>
      <c r="AD1203" s="5" t="s">
        <v>51</v>
      </c>
      <c r="AE1203" s="5" t="s">
        <v>52</v>
      </c>
      <c r="AF1203" s="5" t="s">
        <v>53</v>
      </c>
      <c r="AG1203" s="5" t="s">
        <v>52</v>
      </c>
      <c r="AH1203" s="5" t="s">
        <v>53</v>
      </c>
      <c r="AI1203" s="5" t="s">
        <v>869</v>
      </c>
      <c r="AJ1203" s="5" t="s">
        <v>870</v>
      </c>
      <c r="AK1203" s="5" t="s">
        <v>52</v>
      </c>
      <c r="AL1203" s="5" t="s">
        <v>53</v>
      </c>
      <c r="AM1203" s="5" t="s">
        <v>56</v>
      </c>
    </row>
    <row r="1204" spans="1:39" hidden="1" x14ac:dyDescent="0.2">
      <c r="A1204">
        <v>1</v>
      </c>
      <c r="B1204">
        <v>1</v>
      </c>
      <c r="H1204" s="5">
        <v>94</v>
      </c>
      <c r="I1204" s="5">
        <v>4311821</v>
      </c>
      <c r="J1204" s="5">
        <v>1201</v>
      </c>
      <c r="K1204" s="5">
        <v>1100</v>
      </c>
      <c r="L1204" s="5">
        <v>84</v>
      </c>
      <c r="M1204" s="5" t="s">
        <v>40</v>
      </c>
      <c r="N1204" s="5">
        <v>4311821</v>
      </c>
      <c r="O1204" s="5" t="s">
        <v>871</v>
      </c>
      <c r="P1204" s="5" t="s">
        <v>42</v>
      </c>
      <c r="Q1204" s="5" t="s">
        <v>5362</v>
      </c>
      <c r="R1204" s="5" t="s">
        <v>873</v>
      </c>
      <c r="S1204" s="5"/>
      <c r="T1204" s="5" t="s">
        <v>874</v>
      </c>
      <c r="U1204" s="5" t="s">
        <v>5363</v>
      </c>
      <c r="V1204" s="5" t="s">
        <v>47</v>
      </c>
      <c r="W1204" s="5" t="s">
        <v>5364</v>
      </c>
      <c r="X1204" s="5"/>
      <c r="Y1204" s="5"/>
      <c r="Z1204" s="5"/>
      <c r="AA1204" s="5" t="s">
        <v>5365</v>
      </c>
      <c r="AB1204" s="5" t="s">
        <v>49</v>
      </c>
      <c r="AC1204" s="5" t="s">
        <v>50</v>
      </c>
      <c r="AD1204" s="5" t="s">
        <v>51</v>
      </c>
      <c r="AE1204" s="5" t="s">
        <v>3196</v>
      </c>
      <c r="AF1204" s="5" t="s">
        <v>3197</v>
      </c>
      <c r="AG1204" s="5" t="s">
        <v>3198</v>
      </c>
      <c r="AH1204" s="5" t="s">
        <v>3199</v>
      </c>
      <c r="AI1204" s="5" t="s">
        <v>3196</v>
      </c>
      <c r="AJ1204" s="5" t="s">
        <v>3197</v>
      </c>
      <c r="AK1204" s="5" t="s">
        <v>3198</v>
      </c>
      <c r="AL1204" s="5" t="s">
        <v>3199</v>
      </c>
      <c r="AM1204" s="5" t="s">
        <v>56</v>
      </c>
    </row>
    <row r="1205" spans="1:39" hidden="1" x14ac:dyDescent="0.2">
      <c r="A1205">
        <v>1</v>
      </c>
      <c r="B1205">
        <v>1</v>
      </c>
      <c r="H1205" s="5">
        <v>95</v>
      </c>
      <c r="I1205" s="5">
        <v>4389275</v>
      </c>
      <c r="J1205" s="5">
        <v>1202</v>
      </c>
      <c r="K1205" s="5">
        <v>1100</v>
      </c>
      <c r="L1205" s="5">
        <v>85</v>
      </c>
      <c r="M1205" s="5" t="s">
        <v>40</v>
      </c>
      <c r="N1205" s="5">
        <v>4389275</v>
      </c>
      <c r="O1205" s="5" t="s">
        <v>880</v>
      </c>
      <c r="P1205" s="5" t="s">
        <v>42</v>
      </c>
      <c r="Q1205" s="5" t="s">
        <v>5366</v>
      </c>
      <c r="R1205" s="5" t="s">
        <v>882</v>
      </c>
      <c r="S1205" s="5"/>
      <c r="T1205" s="5" t="s">
        <v>883</v>
      </c>
      <c r="U1205" s="5" t="s">
        <v>5367</v>
      </c>
      <c r="V1205" s="5" t="s">
        <v>47</v>
      </c>
      <c r="W1205" s="5" t="s">
        <v>5368</v>
      </c>
      <c r="X1205" s="5"/>
      <c r="Y1205" s="5"/>
      <c r="Z1205" s="5"/>
      <c r="AA1205" s="5" t="s">
        <v>5369</v>
      </c>
      <c r="AB1205" s="5" t="s">
        <v>49</v>
      </c>
      <c r="AC1205" s="5" t="s">
        <v>50</v>
      </c>
      <c r="AD1205" s="5" t="s">
        <v>51</v>
      </c>
      <c r="AE1205" s="5" t="s">
        <v>3645</v>
      </c>
      <c r="AF1205" s="5" t="s">
        <v>3646</v>
      </c>
      <c r="AG1205" s="5" t="s">
        <v>4940</v>
      </c>
      <c r="AH1205" s="5" t="s">
        <v>4941</v>
      </c>
      <c r="AI1205" s="5" t="s">
        <v>3645</v>
      </c>
      <c r="AJ1205" s="5" t="s">
        <v>3646</v>
      </c>
      <c r="AK1205" s="5" t="s">
        <v>4940</v>
      </c>
      <c r="AL1205" s="5" t="s">
        <v>4941</v>
      </c>
      <c r="AM1205" s="5" t="s">
        <v>56</v>
      </c>
    </row>
    <row r="1206" spans="1:39" hidden="1" x14ac:dyDescent="0.2">
      <c r="A1206">
        <v>1</v>
      </c>
      <c r="B1206">
        <v>1</v>
      </c>
      <c r="H1206" s="5">
        <v>96</v>
      </c>
      <c r="I1206" s="5">
        <v>4434397</v>
      </c>
      <c r="J1206" s="5">
        <v>1203</v>
      </c>
      <c r="K1206" s="5">
        <v>1100</v>
      </c>
      <c r="L1206" s="5">
        <v>86</v>
      </c>
      <c r="M1206" s="5" t="s">
        <v>40</v>
      </c>
      <c r="N1206" s="5">
        <v>4434397</v>
      </c>
      <c r="O1206" s="5" t="s">
        <v>889</v>
      </c>
      <c r="P1206" s="5" t="s">
        <v>42</v>
      </c>
      <c r="Q1206" s="5" t="s">
        <v>5370</v>
      </c>
      <c r="R1206" s="5" t="s">
        <v>891</v>
      </c>
      <c r="S1206" s="5"/>
      <c r="T1206" s="5" t="s">
        <v>892</v>
      </c>
      <c r="U1206" s="5" t="s">
        <v>5371</v>
      </c>
      <c r="V1206" s="5" t="s">
        <v>47</v>
      </c>
      <c r="W1206" s="5" t="s">
        <v>5372</v>
      </c>
      <c r="X1206" s="5"/>
      <c r="Y1206" s="5"/>
      <c r="Z1206" s="5"/>
      <c r="AA1206" s="5" t="s">
        <v>5373</v>
      </c>
      <c r="AB1206" s="5" t="s">
        <v>49</v>
      </c>
      <c r="AC1206" s="5" t="s">
        <v>50</v>
      </c>
      <c r="AD1206" s="5" t="s">
        <v>51</v>
      </c>
      <c r="AE1206" s="5" t="s">
        <v>3208</v>
      </c>
      <c r="AF1206" s="5" t="s">
        <v>3209</v>
      </c>
      <c r="AG1206" s="5" t="s">
        <v>2358</v>
      </c>
      <c r="AH1206" s="5" t="s">
        <v>2359</v>
      </c>
      <c r="AI1206" s="5" t="s">
        <v>3208</v>
      </c>
      <c r="AJ1206" s="5" t="s">
        <v>3209</v>
      </c>
      <c r="AK1206" s="5" t="s">
        <v>2358</v>
      </c>
      <c r="AL1206" s="5" t="s">
        <v>2359</v>
      </c>
      <c r="AM1206" s="5" t="s">
        <v>56</v>
      </c>
    </row>
    <row r="1207" spans="1:39" hidden="1" x14ac:dyDescent="0.2">
      <c r="B1207">
        <v>1</v>
      </c>
      <c r="E1207">
        <v>1</v>
      </c>
      <c r="H1207" s="5">
        <v>97</v>
      </c>
      <c r="I1207" s="5">
        <v>4461112</v>
      </c>
      <c r="J1207" s="5">
        <v>1204</v>
      </c>
      <c r="K1207" s="5">
        <v>1100</v>
      </c>
      <c r="L1207" s="5">
        <v>102</v>
      </c>
      <c r="M1207" s="5" t="s">
        <v>40</v>
      </c>
      <c r="N1207" s="5">
        <v>4461112</v>
      </c>
      <c r="O1207" s="5" t="s">
        <v>898</v>
      </c>
      <c r="P1207" s="5" t="s">
        <v>42</v>
      </c>
      <c r="Q1207" s="5" t="s">
        <v>5374</v>
      </c>
      <c r="R1207" s="5" t="s">
        <v>900</v>
      </c>
      <c r="S1207" s="5"/>
      <c r="T1207" s="5" t="s">
        <v>901</v>
      </c>
      <c r="U1207" s="5" t="s">
        <v>5375</v>
      </c>
      <c r="V1207" s="5"/>
      <c r="W1207" s="5"/>
      <c r="X1207" s="5"/>
      <c r="Y1207" s="5"/>
      <c r="Z1207" s="5"/>
      <c r="AA1207" s="5"/>
      <c r="AB1207" s="5" t="s">
        <v>49</v>
      </c>
      <c r="AC1207" s="5" t="s">
        <v>109</v>
      </c>
      <c r="AD1207" s="5" t="s">
        <v>571</v>
      </c>
      <c r="AE1207" s="5" t="s">
        <v>3653</v>
      </c>
      <c r="AF1207" s="5" t="s">
        <v>3654</v>
      </c>
      <c r="AG1207" s="5" t="s">
        <v>52</v>
      </c>
      <c r="AH1207" s="5" t="s">
        <v>53</v>
      </c>
      <c r="AI1207" s="5" t="s">
        <v>52</v>
      </c>
      <c r="AJ1207" s="5" t="s">
        <v>52</v>
      </c>
      <c r="AK1207" s="5" t="s">
        <v>52</v>
      </c>
      <c r="AL1207" s="5" t="s">
        <v>52</v>
      </c>
      <c r="AM1207" s="5" t="s">
        <v>56</v>
      </c>
    </row>
    <row r="1208" spans="1:39" hidden="1" x14ac:dyDescent="0.2">
      <c r="B1208">
        <v>1</v>
      </c>
      <c r="E1208">
        <v>1</v>
      </c>
      <c r="H1208" s="5">
        <v>98</v>
      </c>
      <c r="I1208" s="5">
        <v>4461481</v>
      </c>
      <c r="J1208" s="5">
        <v>1205</v>
      </c>
      <c r="K1208" s="5">
        <v>1100</v>
      </c>
      <c r="L1208" s="5">
        <v>103</v>
      </c>
      <c r="M1208" s="5" t="s">
        <v>40</v>
      </c>
      <c r="N1208" s="5">
        <v>4461481</v>
      </c>
      <c r="O1208" s="5" t="s">
        <v>903</v>
      </c>
      <c r="P1208" s="5" t="s">
        <v>42</v>
      </c>
      <c r="Q1208" s="5" t="s">
        <v>5376</v>
      </c>
      <c r="R1208" s="5" t="s">
        <v>905</v>
      </c>
      <c r="S1208" s="5"/>
      <c r="T1208" s="5" t="s">
        <v>906</v>
      </c>
      <c r="U1208" s="5" t="s">
        <v>5377</v>
      </c>
      <c r="V1208" s="5"/>
      <c r="W1208" s="5"/>
      <c r="X1208" s="5"/>
      <c r="Y1208" s="5"/>
      <c r="Z1208" s="5"/>
      <c r="AA1208" s="5"/>
      <c r="AB1208" s="5" t="s">
        <v>49</v>
      </c>
      <c r="AC1208" s="5" t="s">
        <v>109</v>
      </c>
      <c r="AD1208" s="5"/>
      <c r="AE1208" s="5" t="s">
        <v>3653</v>
      </c>
      <c r="AF1208" s="5" t="s">
        <v>3654</v>
      </c>
      <c r="AG1208" s="5" t="s">
        <v>52</v>
      </c>
      <c r="AH1208" s="5" t="s">
        <v>53</v>
      </c>
      <c r="AI1208" s="5" t="s">
        <v>52</v>
      </c>
      <c r="AJ1208" s="5" t="s">
        <v>52</v>
      </c>
      <c r="AK1208" s="5" t="s">
        <v>52</v>
      </c>
      <c r="AL1208" s="5" t="s">
        <v>52</v>
      </c>
      <c r="AM1208" s="5" t="s">
        <v>56</v>
      </c>
    </row>
    <row r="1209" spans="1:39" hidden="1" x14ac:dyDescent="0.2">
      <c r="A1209">
        <v>1</v>
      </c>
      <c r="B1209">
        <v>1</v>
      </c>
      <c r="H1209" s="5">
        <v>99</v>
      </c>
      <c r="I1209" s="5">
        <v>4509587</v>
      </c>
      <c r="J1209" s="5">
        <v>1206</v>
      </c>
      <c r="K1209" s="5">
        <v>1100</v>
      </c>
      <c r="L1209" s="5">
        <v>87</v>
      </c>
      <c r="M1209" s="5" t="s">
        <v>40</v>
      </c>
      <c r="N1209" s="5">
        <v>4509587</v>
      </c>
      <c r="O1209" s="5" t="s">
        <v>910</v>
      </c>
      <c r="P1209" s="5" t="s">
        <v>42</v>
      </c>
      <c r="Q1209" s="5" t="s">
        <v>5378</v>
      </c>
      <c r="R1209" s="5" t="s">
        <v>912</v>
      </c>
      <c r="S1209" s="5"/>
      <c r="T1209" s="5" t="s">
        <v>913</v>
      </c>
      <c r="U1209" s="5" t="s">
        <v>5379</v>
      </c>
      <c r="V1209" s="5" t="s">
        <v>47</v>
      </c>
      <c r="W1209" s="5" t="s">
        <v>5380</v>
      </c>
      <c r="X1209" s="5"/>
      <c r="Y1209" s="5"/>
      <c r="Z1209" s="5"/>
      <c r="AA1209" s="5" t="s">
        <v>5381</v>
      </c>
      <c r="AB1209" s="5" t="s">
        <v>49</v>
      </c>
      <c r="AC1209" s="5" t="s">
        <v>50</v>
      </c>
      <c r="AD1209" s="5" t="s">
        <v>51</v>
      </c>
      <c r="AE1209" s="5" t="s">
        <v>3218</v>
      </c>
      <c r="AF1209" s="5" t="s">
        <v>3219</v>
      </c>
      <c r="AG1209" s="5" t="s">
        <v>3220</v>
      </c>
      <c r="AH1209" s="5" t="s">
        <v>3221</v>
      </c>
      <c r="AI1209" s="5" t="s">
        <v>3218</v>
      </c>
      <c r="AJ1209" s="5" t="s">
        <v>3219</v>
      </c>
      <c r="AK1209" s="5" t="s">
        <v>3220</v>
      </c>
      <c r="AL1209" s="5" t="s">
        <v>3221</v>
      </c>
      <c r="AM1209" s="5" t="s">
        <v>56</v>
      </c>
    </row>
    <row r="1210" spans="1:39" hidden="1" x14ac:dyDescent="0.2">
      <c r="A1210">
        <v>1</v>
      </c>
      <c r="B1210">
        <v>1</v>
      </c>
      <c r="H1210" s="5">
        <v>100</v>
      </c>
      <c r="I1210" s="5">
        <v>4524761</v>
      </c>
      <c r="J1210" s="5">
        <v>1207</v>
      </c>
      <c r="K1210" s="5">
        <v>1100</v>
      </c>
      <c r="L1210" s="5">
        <v>88</v>
      </c>
      <c r="M1210" s="5" t="s">
        <v>40</v>
      </c>
      <c r="N1210" s="5">
        <v>4524761</v>
      </c>
      <c r="O1210" s="5" t="s">
        <v>919</v>
      </c>
      <c r="P1210" s="5" t="s">
        <v>42</v>
      </c>
      <c r="Q1210" s="5" t="s">
        <v>5382</v>
      </c>
      <c r="R1210" s="5" t="s">
        <v>921</v>
      </c>
      <c r="S1210" s="5"/>
      <c r="T1210" s="5" t="s">
        <v>922</v>
      </c>
      <c r="U1210" s="5" t="s">
        <v>5383</v>
      </c>
      <c r="V1210" s="5" t="s">
        <v>47</v>
      </c>
      <c r="W1210" s="5" t="s">
        <v>5384</v>
      </c>
      <c r="X1210" s="5"/>
      <c r="Y1210" s="5"/>
      <c r="Z1210" s="5"/>
      <c r="AA1210" s="5" t="s">
        <v>5385</v>
      </c>
      <c r="AB1210" s="5" t="s">
        <v>49</v>
      </c>
      <c r="AC1210" s="5" t="s">
        <v>50</v>
      </c>
      <c r="AD1210" s="5" t="s">
        <v>51</v>
      </c>
      <c r="AE1210" s="5" t="s">
        <v>3226</v>
      </c>
      <c r="AF1210" s="5" t="s">
        <v>927</v>
      </c>
      <c r="AG1210" s="5" t="s">
        <v>4528</v>
      </c>
      <c r="AH1210" s="5" t="s">
        <v>4529</v>
      </c>
      <c r="AI1210" s="5" t="s">
        <v>3226</v>
      </c>
      <c r="AJ1210" s="5" t="s">
        <v>927</v>
      </c>
      <c r="AK1210" s="5" t="s">
        <v>4528</v>
      </c>
      <c r="AL1210" s="5" t="s">
        <v>4529</v>
      </c>
      <c r="AM1210" s="5" t="s">
        <v>56</v>
      </c>
    </row>
    <row r="1211" spans="1:39" hidden="1" x14ac:dyDescent="0.2">
      <c r="D1211">
        <v>1</v>
      </c>
      <c r="H1211" s="5"/>
      <c r="I1211" s="5"/>
      <c r="J1211" s="5">
        <v>1208</v>
      </c>
      <c r="K1211" s="5">
        <v>1100</v>
      </c>
      <c r="L1211" s="5">
        <v>90</v>
      </c>
      <c r="M1211" s="5" t="s">
        <v>40</v>
      </c>
      <c r="N1211" s="5">
        <v>249701</v>
      </c>
      <c r="O1211" s="5" t="s">
        <v>959</v>
      </c>
      <c r="P1211" s="5" t="s">
        <v>42</v>
      </c>
      <c r="Q1211" s="5" t="s">
        <v>5386</v>
      </c>
      <c r="R1211" s="5" t="s">
        <v>102</v>
      </c>
      <c r="S1211" s="5"/>
      <c r="T1211" s="5" t="s">
        <v>961</v>
      </c>
      <c r="U1211" s="5" t="s">
        <v>5387</v>
      </c>
      <c r="V1211" s="5"/>
      <c r="W1211" s="5"/>
      <c r="X1211" s="5"/>
      <c r="Y1211" s="5"/>
      <c r="Z1211" s="5"/>
      <c r="AA1211" s="5"/>
      <c r="AB1211" s="5" t="s">
        <v>49</v>
      </c>
      <c r="AC1211" s="5" t="s">
        <v>109</v>
      </c>
      <c r="AD1211" s="5" t="s">
        <v>571</v>
      </c>
      <c r="AE1211" s="5" t="s">
        <v>52</v>
      </c>
      <c r="AF1211" s="5" t="s">
        <v>53</v>
      </c>
      <c r="AG1211" s="5" t="s">
        <v>52</v>
      </c>
      <c r="AH1211" s="5" t="s">
        <v>53</v>
      </c>
      <c r="AI1211" s="5" t="s">
        <v>52</v>
      </c>
      <c r="AJ1211" s="5" t="s">
        <v>52</v>
      </c>
      <c r="AK1211" s="5" t="s">
        <v>52</v>
      </c>
      <c r="AL1211" s="5" t="s">
        <v>52</v>
      </c>
      <c r="AM1211" s="5" t="s">
        <v>56</v>
      </c>
    </row>
    <row r="1212" spans="1:39" hidden="1" x14ac:dyDescent="0.2">
      <c r="D1212">
        <v>1</v>
      </c>
      <c r="H1212" s="5"/>
      <c r="I1212" s="5"/>
      <c r="J1212" s="5">
        <v>1209</v>
      </c>
      <c r="K1212" s="5">
        <v>1100</v>
      </c>
      <c r="L1212" s="5">
        <v>91</v>
      </c>
      <c r="M1212" s="5" t="s">
        <v>965</v>
      </c>
      <c r="N1212" s="5">
        <v>736682</v>
      </c>
      <c r="O1212" s="5" t="s">
        <v>966</v>
      </c>
      <c r="P1212" s="5" t="s">
        <v>42</v>
      </c>
      <c r="Q1212" s="5" t="s">
        <v>5388</v>
      </c>
      <c r="R1212" s="5"/>
      <c r="S1212" s="5"/>
      <c r="T1212" s="5"/>
      <c r="U1212" s="5" t="s">
        <v>4533</v>
      </c>
      <c r="V1212" s="5" t="s">
        <v>47</v>
      </c>
      <c r="W1212" s="5" t="s">
        <v>5389</v>
      </c>
      <c r="X1212" s="5" t="s">
        <v>970</v>
      </c>
      <c r="Y1212" s="5"/>
      <c r="Z1212" s="5" t="s">
        <v>971</v>
      </c>
      <c r="AA1212" s="5" t="s">
        <v>5390</v>
      </c>
      <c r="AB1212" s="5" t="s">
        <v>938</v>
      </c>
      <c r="AC1212" s="5" t="s">
        <v>109</v>
      </c>
      <c r="AD1212" s="5" t="s">
        <v>51</v>
      </c>
      <c r="AE1212" s="5" t="s">
        <v>5391</v>
      </c>
      <c r="AF1212" s="5" t="s">
        <v>5392</v>
      </c>
      <c r="AG1212" s="5" t="s">
        <v>1488</v>
      </c>
      <c r="AH1212" s="5" t="s">
        <v>1489</v>
      </c>
      <c r="AI1212" s="5" t="s">
        <v>975</v>
      </c>
      <c r="AJ1212" s="5" t="s">
        <v>976</v>
      </c>
      <c r="AK1212" s="5" t="s">
        <v>977</v>
      </c>
      <c r="AL1212" s="5" t="s">
        <v>978</v>
      </c>
      <c r="AM1212" s="5" t="s">
        <v>943</v>
      </c>
    </row>
    <row r="1213" spans="1:39" hidden="1" x14ac:dyDescent="0.2">
      <c r="D1213">
        <v>1</v>
      </c>
      <c r="H1213" s="5"/>
      <c r="I1213" s="5"/>
      <c r="J1213" s="5">
        <v>1210</v>
      </c>
      <c r="K1213" s="5">
        <v>1100</v>
      </c>
      <c r="L1213" s="5">
        <v>92</v>
      </c>
      <c r="M1213" s="5" t="s">
        <v>965</v>
      </c>
      <c r="N1213" s="5">
        <v>763544</v>
      </c>
      <c r="O1213" s="5" t="s">
        <v>979</v>
      </c>
      <c r="P1213" s="5" t="s">
        <v>42</v>
      </c>
      <c r="Q1213" s="5" t="s">
        <v>5388</v>
      </c>
      <c r="R1213" s="5" t="s">
        <v>980</v>
      </c>
      <c r="S1213" s="5"/>
      <c r="T1213" s="5" t="s">
        <v>981</v>
      </c>
      <c r="U1213" s="5" t="s">
        <v>5393</v>
      </c>
      <c r="V1213" s="5" t="s">
        <v>47</v>
      </c>
      <c r="W1213" s="5" t="s">
        <v>5389</v>
      </c>
      <c r="X1213" s="5"/>
      <c r="Y1213" s="5"/>
      <c r="Z1213" s="5"/>
      <c r="AA1213" s="5" t="s">
        <v>4537</v>
      </c>
      <c r="AB1213" s="5" t="s">
        <v>49</v>
      </c>
      <c r="AC1213" s="5" t="s">
        <v>109</v>
      </c>
      <c r="AD1213" s="5" t="s">
        <v>51</v>
      </c>
      <c r="AE1213" s="5" t="s">
        <v>5391</v>
      </c>
      <c r="AF1213" s="5" t="s">
        <v>5392</v>
      </c>
      <c r="AG1213" s="5" t="s">
        <v>5394</v>
      </c>
      <c r="AH1213" s="5" t="s">
        <v>5395</v>
      </c>
      <c r="AI1213" s="5" t="s">
        <v>5391</v>
      </c>
      <c r="AJ1213" s="5" t="s">
        <v>5392</v>
      </c>
      <c r="AK1213" s="5" t="s">
        <v>1488</v>
      </c>
      <c r="AL1213" s="5" t="s">
        <v>1489</v>
      </c>
      <c r="AM1213" s="5" t="s">
        <v>56</v>
      </c>
    </row>
    <row r="1214" spans="1:39" hidden="1" x14ac:dyDescent="0.2">
      <c r="D1214">
        <v>1</v>
      </c>
      <c r="H1214" s="5"/>
      <c r="I1214" s="5"/>
      <c r="J1214" s="5">
        <v>1211</v>
      </c>
      <c r="K1214" s="5">
        <v>1100</v>
      </c>
      <c r="L1214" s="5">
        <v>100</v>
      </c>
      <c r="M1214" s="5" t="s">
        <v>40</v>
      </c>
      <c r="N1214" s="5">
        <v>2316971</v>
      </c>
      <c r="O1214" s="5" t="s">
        <v>984</v>
      </c>
      <c r="P1214" s="5" t="s">
        <v>42</v>
      </c>
      <c r="Q1214" s="5" t="s">
        <v>5396</v>
      </c>
      <c r="R1214" s="5" t="s">
        <v>986</v>
      </c>
      <c r="S1214" s="5"/>
      <c r="T1214" s="5" t="s">
        <v>987</v>
      </c>
      <c r="U1214" s="5" t="s">
        <v>5397</v>
      </c>
      <c r="V1214" s="5"/>
      <c r="W1214" s="5"/>
      <c r="X1214" s="5"/>
      <c r="Y1214" s="5"/>
      <c r="Z1214" s="5"/>
      <c r="AA1214" s="5"/>
      <c r="AB1214" s="5" t="s">
        <v>49</v>
      </c>
      <c r="AC1214" s="5" t="s">
        <v>109</v>
      </c>
      <c r="AD1214" s="5" t="s">
        <v>571</v>
      </c>
      <c r="AE1214" s="5" t="s">
        <v>52</v>
      </c>
      <c r="AF1214" s="5" t="s">
        <v>53</v>
      </c>
      <c r="AG1214" s="5" t="s">
        <v>52</v>
      </c>
      <c r="AH1214" s="5" t="s">
        <v>53</v>
      </c>
      <c r="AI1214" s="5" t="s">
        <v>52</v>
      </c>
      <c r="AJ1214" s="5" t="s">
        <v>52</v>
      </c>
      <c r="AK1214" s="5" t="s">
        <v>52</v>
      </c>
      <c r="AL1214" s="5" t="s">
        <v>52</v>
      </c>
      <c r="AM1214" s="5" t="s">
        <v>56</v>
      </c>
    </row>
    <row r="1215" spans="1:39" hidden="1" x14ac:dyDescent="0.2">
      <c r="D1215">
        <v>1</v>
      </c>
      <c r="H1215" s="5"/>
      <c r="I1215" s="5"/>
      <c r="J1215" s="5">
        <v>1212</v>
      </c>
      <c r="K1215" s="5">
        <v>1100</v>
      </c>
      <c r="L1215" s="5">
        <v>101</v>
      </c>
      <c r="M1215" s="5" t="s">
        <v>40</v>
      </c>
      <c r="N1215" s="5">
        <v>2317567</v>
      </c>
      <c r="O1215" s="5" t="s">
        <v>989</v>
      </c>
      <c r="P1215" s="5" t="s">
        <v>42</v>
      </c>
      <c r="Q1215" s="5" t="s">
        <v>5398</v>
      </c>
      <c r="R1215" s="5" t="s">
        <v>984</v>
      </c>
      <c r="S1215" s="5"/>
      <c r="T1215" s="5" t="s">
        <v>991</v>
      </c>
      <c r="U1215" s="5" t="s">
        <v>5399</v>
      </c>
      <c r="V1215" s="5"/>
      <c r="W1215" s="5"/>
      <c r="X1215" s="5"/>
      <c r="Y1215" s="5"/>
      <c r="Z1215" s="5"/>
      <c r="AA1215" s="5"/>
      <c r="AB1215" s="5" t="s">
        <v>49</v>
      </c>
      <c r="AC1215" s="5" t="s">
        <v>109</v>
      </c>
      <c r="AD1215" s="5" t="s">
        <v>571</v>
      </c>
      <c r="AE1215" s="5" t="s">
        <v>52</v>
      </c>
      <c r="AF1215" s="5" t="s">
        <v>53</v>
      </c>
      <c r="AG1215" s="5" t="s">
        <v>4089</v>
      </c>
      <c r="AH1215" s="5" t="s">
        <v>4090</v>
      </c>
      <c r="AI1215" s="5" t="s">
        <v>52</v>
      </c>
      <c r="AJ1215" s="5" t="s">
        <v>52</v>
      </c>
      <c r="AK1215" s="5" t="s">
        <v>52</v>
      </c>
      <c r="AL1215" s="5" t="s">
        <v>52</v>
      </c>
      <c r="AM1215" s="5" t="s">
        <v>56</v>
      </c>
    </row>
    <row r="1216" spans="1:39" hidden="1" x14ac:dyDescent="0.2">
      <c r="D1216">
        <v>1</v>
      </c>
      <c r="H1216" s="5"/>
      <c r="I1216" s="5"/>
      <c r="J1216" s="5">
        <v>1213</v>
      </c>
      <c r="K1216" s="5">
        <v>1100</v>
      </c>
      <c r="L1216" s="5">
        <v>104</v>
      </c>
      <c r="M1216" s="5" t="s">
        <v>40</v>
      </c>
      <c r="N1216" s="5">
        <v>4462702</v>
      </c>
      <c r="O1216" s="5" t="s">
        <v>995</v>
      </c>
      <c r="P1216" s="5" t="s">
        <v>42</v>
      </c>
      <c r="Q1216" s="5" t="s">
        <v>5400</v>
      </c>
      <c r="R1216" s="5" t="s">
        <v>903</v>
      </c>
      <c r="S1216" s="5"/>
      <c r="T1216" s="5" t="s">
        <v>997</v>
      </c>
      <c r="U1216" s="5" t="s">
        <v>5401</v>
      </c>
      <c r="V1216" s="5"/>
      <c r="W1216" s="5"/>
      <c r="X1216" s="5"/>
      <c r="Y1216" s="5"/>
      <c r="Z1216" s="5"/>
      <c r="AA1216" s="5"/>
      <c r="AB1216" s="5" t="s">
        <v>49</v>
      </c>
      <c r="AC1216" s="5" t="s">
        <v>109</v>
      </c>
      <c r="AD1216" s="5" t="s">
        <v>571</v>
      </c>
      <c r="AE1216" s="5" t="s">
        <v>52</v>
      </c>
      <c r="AF1216" s="5" t="s">
        <v>53</v>
      </c>
      <c r="AG1216" s="5" t="s">
        <v>5402</v>
      </c>
      <c r="AH1216" s="5" t="s">
        <v>5403</v>
      </c>
      <c r="AI1216" s="5" t="s">
        <v>52</v>
      </c>
      <c r="AJ1216" s="5" t="s">
        <v>52</v>
      </c>
      <c r="AK1216" s="5" t="s">
        <v>52</v>
      </c>
      <c r="AL1216" s="5" t="s">
        <v>52</v>
      </c>
      <c r="AM1216" s="5" t="s">
        <v>56</v>
      </c>
    </row>
    <row r="1217" spans="1:39" hidden="1" x14ac:dyDescent="0.2">
      <c r="D1217">
        <v>1</v>
      </c>
      <c r="H1217" s="5"/>
      <c r="I1217" s="5"/>
      <c r="J1217" s="5">
        <v>1214</v>
      </c>
      <c r="K1217" s="5">
        <v>1100</v>
      </c>
      <c r="L1217" s="5">
        <v>105</v>
      </c>
      <c r="M1217" s="5" t="s">
        <v>1042</v>
      </c>
      <c r="N1217" s="5">
        <v>399833</v>
      </c>
      <c r="O1217" s="5" t="s">
        <v>1043</v>
      </c>
      <c r="P1217" s="5" t="s">
        <v>42</v>
      </c>
      <c r="Q1217" s="5" t="s">
        <v>5404</v>
      </c>
      <c r="R1217" s="5" t="s">
        <v>166</v>
      </c>
      <c r="S1217" s="5"/>
      <c r="T1217" s="5" t="s">
        <v>1045</v>
      </c>
      <c r="U1217" s="5" t="s">
        <v>5405</v>
      </c>
      <c r="V1217" s="5"/>
      <c r="W1217" s="5"/>
      <c r="X1217" s="5"/>
      <c r="Y1217" s="5"/>
      <c r="Z1217" s="5"/>
      <c r="AA1217" s="5"/>
      <c r="AB1217" s="5" t="s">
        <v>49</v>
      </c>
      <c r="AC1217" s="5" t="s">
        <v>1039</v>
      </c>
      <c r="AD1217" s="5" t="s">
        <v>571</v>
      </c>
      <c r="AE1217" s="5" t="s">
        <v>52</v>
      </c>
      <c r="AF1217" s="5" t="s">
        <v>53</v>
      </c>
      <c r="AG1217" s="5" t="s">
        <v>1505</v>
      </c>
      <c r="AH1217" s="5" t="s">
        <v>1506</v>
      </c>
      <c r="AI1217" s="5" t="s">
        <v>52</v>
      </c>
      <c r="AJ1217" s="5" t="s">
        <v>52</v>
      </c>
      <c r="AK1217" s="5" t="s">
        <v>52</v>
      </c>
      <c r="AL1217" s="5" t="s">
        <v>52</v>
      </c>
      <c r="AM1217" s="5" t="s">
        <v>56</v>
      </c>
    </row>
    <row r="1218" spans="1:39" hidden="1" x14ac:dyDescent="0.2">
      <c r="D1218">
        <v>1</v>
      </c>
      <c r="H1218" s="5"/>
      <c r="I1218" s="5"/>
      <c r="J1218" s="5">
        <v>1215</v>
      </c>
      <c r="K1218" s="5">
        <v>1100</v>
      </c>
      <c r="L1218" s="5">
        <v>106</v>
      </c>
      <c r="M1218" s="5" t="s">
        <v>1000</v>
      </c>
      <c r="N1218" s="5">
        <v>3160406</v>
      </c>
      <c r="O1218" s="5" t="s">
        <v>4105</v>
      </c>
      <c r="P1218" s="5" t="s">
        <v>42</v>
      </c>
      <c r="Q1218" s="5" t="s">
        <v>5406</v>
      </c>
      <c r="R1218" s="5" t="s">
        <v>4107</v>
      </c>
      <c r="S1218" s="5"/>
      <c r="T1218" s="5" t="s">
        <v>4108</v>
      </c>
      <c r="U1218" s="5" t="s">
        <v>5407</v>
      </c>
      <c r="V1218" s="5"/>
      <c r="W1218" s="5"/>
      <c r="X1218" s="5"/>
      <c r="Y1218" s="5"/>
      <c r="Z1218" s="5"/>
      <c r="AA1218" s="5"/>
      <c r="AB1218" s="5" t="s">
        <v>49</v>
      </c>
      <c r="AC1218" s="5" t="s">
        <v>1039</v>
      </c>
      <c r="AD1218" s="5"/>
      <c r="AE1218" s="5" t="s">
        <v>4112</v>
      </c>
      <c r="AF1218" s="5" t="s">
        <v>4113</v>
      </c>
      <c r="AG1218" s="5" t="s">
        <v>52</v>
      </c>
      <c r="AH1218" s="5" t="s">
        <v>53</v>
      </c>
      <c r="AI1218" s="5" t="s">
        <v>52</v>
      </c>
      <c r="AJ1218" s="5" t="s">
        <v>52</v>
      </c>
      <c r="AK1218" s="5" t="s">
        <v>52</v>
      </c>
      <c r="AL1218" s="5" t="s">
        <v>52</v>
      </c>
      <c r="AM1218" s="5" t="s">
        <v>56</v>
      </c>
    </row>
    <row r="1219" spans="1:39" hidden="1" x14ac:dyDescent="0.2">
      <c r="D1219">
        <v>1</v>
      </c>
      <c r="H1219" s="5"/>
      <c r="I1219" s="5"/>
      <c r="J1219" s="5">
        <v>1216</v>
      </c>
      <c r="K1219" s="5">
        <v>1100</v>
      </c>
      <c r="L1219" s="5">
        <v>107</v>
      </c>
      <c r="M1219" s="5" t="s">
        <v>965</v>
      </c>
      <c r="N1219" s="5">
        <v>3725577</v>
      </c>
      <c r="O1219" s="5" t="s">
        <v>3255</v>
      </c>
      <c r="P1219" s="5" t="s">
        <v>42</v>
      </c>
      <c r="Q1219" s="5" t="s">
        <v>5408</v>
      </c>
      <c r="R1219" s="5" t="s">
        <v>3257</v>
      </c>
      <c r="S1219" s="5"/>
      <c r="T1219" s="5" t="s">
        <v>3246</v>
      </c>
      <c r="U1219" s="5" t="s">
        <v>5409</v>
      </c>
      <c r="V1219" s="5"/>
      <c r="W1219" s="5"/>
      <c r="X1219" s="5"/>
      <c r="Y1219" s="5"/>
      <c r="Z1219" s="5"/>
      <c r="AA1219" s="5"/>
      <c r="AB1219" s="5" t="s">
        <v>49</v>
      </c>
      <c r="AC1219" s="5" t="s">
        <v>1039</v>
      </c>
      <c r="AD1219" s="5"/>
      <c r="AE1219" s="5" t="s">
        <v>4552</v>
      </c>
      <c r="AF1219" s="5" t="s">
        <v>4553</v>
      </c>
      <c r="AG1219" s="5" t="s">
        <v>52</v>
      </c>
      <c r="AH1219" s="5" t="s">
        <v>53</v>
      </c>
      <c r="AI1219" s="5" t="s">
        <v>52</v>
      </c>
      <c r="AJ1219" s="5" t="s">
        <v>52</v>
      </c>
      <c r="AK1219" s="5" t="s">
        <v>52</v>
      </c>
      <c r="AL1219" s="5" t="s">
        <v>52</v>
      </c>
      <c r="AM1219" s="5" t="s">
        <v>56</v>
      </c>
    </row>
    <row r="1220" spans="1:39" hidden="1" x14ac:dyDescent="0.2">
      <c r="D1220">
        <v>1</v>
      </c>
      <c r="H1220" s="5"/>
      <c r="I1220" s="5"/>
      <c r="J1220" s="5">
        <v>1217</v>
      </c>
      <c r="K1220" s="5">
        <v>1100</v>
      </c>
      <c r="L1220" s="5">
        <v>108</v>
      </c>
      <c r="M1220" s="5" t="s">
        <v>1000</v>
      </c>
      <c r="N1220" s="5">
        <v>3071273</v>
      </c>
      <c r="O1220" s="5" t="s">
        <v>4095</v>
      </c>
      <c r="P1220" s="5"/>
      <c r="Q1220" s="5"/>
      <c r="R1220" s="5"/>
      <c r="S1220" s="5"/>
      <c r="T1220" s="5"/>
      <c r="U1220" s="5"/>
      <c r="V1220" s="5" t="s">
        <v>47</v>
      </c>
      <c r="W1220" s="5" t="s">
        <v>5410</v>
      </c>
      <c r="X1220" s="5" t="s">
        <v>4098</v>
      </c>
      <c r="Y1220" s="5"/>
      <c r="Z1220" s="5" t="s">
        <v>4099</v>
      </c>
      <c r="AA1220" s="5" t="s">
        <v>5411</v>
      </c>
      <c r="AB1220" s="5" t="s">
        <v>938</v>
      </c>
      <c r="AC1220" s="5" t="s">
        <v>1039</v>
      </c>
      <c r="AD1220" s="5"/>
      <c r="AE1220" s="5" t="s">
        <v>52</v>
      </c>
      <c r="AF1220" s="5" t="s">
        <v>52</v>
      </c>
      <c r="AG1220" s="5" t="s">
        <v>52</v>
      </c>
      <c r="AH1220" s="5" t="s">
        <v>52</v>
      </c>
      <c r="AI1220" s="5" t="s">
        <v>4112</v>
      </c>
      <c r="AJ1220" s="5" t="s">
        <v>4113</v>
      </c>
      <c r="AK1220" s="5" t="s">
        <v>698</v>
      </c>
      <c r="AL1220" s="5" t="s">
        <v>699</v>
      </c>
      <c r="AM1220" s="5" t="s">
        <v>943</v>
      </c>
    </row>
    <row r="1221" spans="1:39" hidden="1" x14ac:dyDescent="0.2">
      <c r="D1221">
        <v>1</v>
      </c>
      <c r="H1221" s="5"/>
      <c r="I1221" s="5"/>
      <c r="J1221" s="5">
        <v>1218</v>
      </c>
      <c r="K1221" s="5">
        <v>1100</v>
      </c>
      <c r="L1221" s="5">
        <v>109</v>
      </c>
      <c r="M1221" s="5" t="s">
        <v>965</v>
      </c>
      <c r="N1221" s="5">
        <v>3624234</v>
      </c>
      <c r="O1221" s="5" t="s">
        <v>3245</v>
      </c>
      <c r="P1221" s="5"/>
      <c r="Q1221" s="5"/>
      <c r="R1221" s="5"/>
      <c r="S1221" s="5"/>
      <c r="T1221" s="5"/>
      <c r="U1221" s="5"/>
      <c r="V1221" s="5" t="s">
        <v>47</v>
      </c>
      <c r="W1221" s="5" t="s">
        <v>5412</v>
      </c>
      <c r="X1221" s="5" t="s">
        <v>3248</v>
      </c>
      <c r="Y1221" s="5"/>
      <c r="Z1221" s="5" t="s">
        <v>3249</v>
      </c>
      <c r="AA1221" s="5" t="s">
        <v>5413</v>
      </c>
      <c r="AB1221" s="5" t="s">
        <v>938</v>
      </c>
      <c r="AC1221" s="5" t="s">
        <v>1039</v>
      </c>
      <c r="AD1221" s="5"/>
      <c r="AE1221" s="5" t="s">
        <v>52</v>
      </c>
      <c r="AF1221" s="5" t="s">
        <v>52</v>
      </c>
      <c r="AG1221" s="5" t="s">
        <v>52</v>
      </c>
      <c r="AH1221" s="5" t="s">
        <v>52</v>
      </c>
      <c r="AI1221" s="5" t="s">
        <v>4552</v>
      </c>
      <c r="AJ1221" s="5" t="s">
        <v>4553</v>
      </c>
      <c r="AK1221" s="5" t="s">
        <v>786</v>
      </c>
      <c r="AL1221" s="5" t="s">
        <v>787</v>
      </c>
      <c r="AM1221" s="5" t="s">
        <v>943</v>
      </c>
    </row>
    <row r="1222" spans="1:39" x14ac:dyDescent="0.2">
      <c r="A1222">
        <f t="shared" ref="A1222:F1222" si="10">SUM(A1111:A1221)</f>
        <v>89</v>
      </c>
      <c r="B1222">
        <f t="shared" si="10"/>
        <v>99</v>
      </c>
      <c r="C1222">
        <f t="shared" si="10"/>
        <v>0</v>
      </c>
      <c r="D1222">
        <f t="shared" si="10"/>
        <v>11</v>
      </c>
      <c r="E1222">
        <f t="shared" si="10"/>
        <v>11</v>
      </c>
      <c r="F1222">
        <f t="shared" si="10"/>
        <v>1</v>
      </c>
      <c r="G1222" t="s">
        <v>1048</v>
      </c>
      <c r="H1222" s="5"/>
      <c r="I1222" s="5"/>
      <c r="J1222" s="5">
        <v>1219</v>
      </c>
      <c r="K1222" s="5">
        <v>1100</v>
      </c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</row>
    <row r="1223" spans="1:39" hidden="1" x14ac:dyDescent="0.2">
      <c r="A1223">
        <v>1</v>
      </c>
      <c r="B1223">
        <v>1</v>
      </c>
      <c r="H1223" s="5">
        <v>1</v>
      </c>
      <c r="I1223" s="5">
        <v>446</v>
      </c>
      <c r="J1223" s="5">
        <v>1220</v>
      </c>
      <c r="K1223" s="5">
        <v>1200</v>
      </c>
      <c r="L1223" s="5">
        <v>0</v>
      </c>
      <c r="M1223" s="5" t="s">
        <v>40</v>
      </c>
      <c r="N1223" s="5">
        <v>446</v>
      </c>
      <c r="O1223" s="5" t="s">
        <v>41</v>
      </c>
      <c r="P1223" s="5" t="s">
        <v>42</v>
      </c>
      <c r="Q1223" s="5" t="s">
        <v>2389</v>
      </c>
      <c r="R1223" s="5" t="s">
        <v>44</v>
      </c>
      <c r="S1223" s="5"/>
      <c r="T1223" s="5" t="s">
        <v>45</v>
      </c>
      <c r="U1223" s="5" t="s">
        <v>5414</v>
      </c>
      <c r="V1223" s="5" t="s">
        <v>47</v>
      </c>
      <c r="W1223" s="5" t="s">
        <v>2389</v>
      </c>
      <c r="X1223" s="5"/>
      <c r="Y1223" s="5"/>
      <c r="Z1223" s="5"/>
      <c r="AA1223" s="5" t="s">
        <v>5415</v>
      </c>
      <c r="AB1223" s="5" t="s">
        <v>49</v>
      </c>
      <c r="AC1223" s="5" t="s">
        <v>50</v>
      </c>
      <c r="AD1223" s="5" t="s">
        <v>51</v>
      </c>
      <c r="AE1223" s="5" t="s">
        <v>52</v>
      </c>
      <c r="AF1223" s="5" t="s">
        <v>53</v>
      </c>
      <c r="AG1223" s="5" t="s">
        <v>52</v>
      </c>
      <c r="AH1223" s="5" t="s">
        <v>53</v>
      </c>
      <c r="AI1223" s="5" t="s">
        <v>52</v>
      </c>
      <c r="AJ1223" s="5" t="s">
        <v>53</v>
      </c>
      <c r="AK1223" s="5" t="s">
        <v>54</v>
      </c>
      <c r="AL1223" s="5" t="s">
        <v>55</v>
      </c>
      <c r="AM1223" s="5" t="s">
        <v>56</v>
      </c>
    </row>
    <row r="1224" spans="1:39" hidden="1" x14ac:dyDescent="0.2">
      <c r="A1224">
        <v>1</v>
      </c>
      <c r="B1224">
        <v>1</v>
      </c>
      <c r="H1224" s="5">
        <v>2</v>
      </c>
      <c r="I1224" s="5">
        <v>3160</v>
      </c>
      <c r="J1224" s="5">
        <v>1221</v>
      </c>
      <c r="K1224" s="5">
        <v>1200</v>
      </c>
      <c r="L1224" s="5">
        <v>1</v>
      </c>
      <c r="M1224" s="5" t="s">
        <v>40</v>
      </c>
      <c r="N1224" s="5">
        <v>3160</v>
      </c>
      <c r="O1224" s="5" t="s">
        <v>57</v>
      </c>
      <c r="P1224" s="5" t="s">
        <v>42</v>
      </c>
      <c r="Q1224" s="5" t="s">
        <v>5416</v>
      </c>
      <c r="R1224" s="5" t="s">
        <v>59</v>
      </c>
      <c r="S1224" s="5"/>
      <c r="T1224" s="5" t="s">
        <v>60</v>
      </c>
      <c r="U1224" s="5" t="s">
        <v>5417</v>
      </c>
      <c r="V1224" s="5" t="s">
        <v>47</v>
      </c>
      <c r="W1224" s="5" t="s">
        <v>5418</v>
      </c>
      <c r="X1224" s="5"/>
      <c r="Y1224" s="5"/>
      <c r="Z1224" s="5"/>
      <c r="AA1224" s="5" t="s">
        <v>5419</v>
      </c>
      <c r="AB1224" s="5" t="s">
        <v>49</v>
      </c>
      <c r="AC1224" s="5" t="s">
        <v>50</v>
      </c>
      <c r="AD1224" s="5" t="s">
        <v>51</v>
      </c>
      <c r="AE1224" s="5" t="s">
        <v>52</v>
      </c>
      <c r="AF1224" s="5" t="s">
        <v>53</v>
      </c>
      <c r="AG1224" s="5" t="s">
        <v>4124</v>
      </c>
      <c r="AH1224" s="5" t="s">
        <v>4125</v>
      </c>
      <c r="AI1224" s="5" t="s">
        <v>54</v>
      </c>
      <c r="AJ1224" s="5" t="s">
        <v>55</v>
      </c>
      <c r="AK1224" s="5" t="s">
        <v>4124</v>
      </c>
      <c r="AL1224" s="5" t="s">
        <v>4125</v>
      </c>
      <c r="AM1224" s="5" t="s">
        <v>56</v>
      </c>
    </row>
    <row r="1225" spans="1:39" hidden="1" x14ac:dyDescent="0.2">
      <c r="A1225">
        <v>1</v>
      </c>
      <c r="B1225">
        <v>1</v>
      </c>
      <c r="H1225" s="5">
        <v>3</v>
      </c>
      <c r="I1225" s="5">
        <v>123711</v>
      </c>
      <c r="J1225" s="5">
        <v>1222</v>
      </c>
      <c r="K1225" s="5">
        <v>1200</v>
      </c>
      <c r="L1225" s="5">
        <v>2</v>
      </c>
      <c r="M1225" s="5" t="s">
        <v>40</v>
      </c>
      <c r="N1225" s="5">
        <v>123711</v>
      </c>
      <c r="O1225" s="5" t="s">
        <v>64</v>
      </c>
      <c r="P1225" s="5" t="s">
        <v>42</v>
      </c>
      <c r="Q1225" s="5" t="s">
        <v>5420</v>
      </c>
      <c r="R1225" s="5" t="s">
        <v>66</v>
      </c>
      <c r="S1225" s="5"/>
      <c r="T1225" s="5" t="s">
        <v>67</v>
      </c>
      <c r="U1225" s="5" t="s">
        <v>5421</v>
      </c>
      <c r="V1225" s="5" t="s">
        <v>47</v>
      </c>
      <c r="W1225" s="5" t="s">
        <v>5422</v>
      </c>
      <c r="X1225" s="5"/>
      <c r="Y1225" s="5"/>
      <c r="Z1225" s="5"/>
      <c r="AA1225" s="5" t="s">
        <v>5423</v>
      </c>
      <c r="AB1225" s="5" t="s">
        <v>49</v>
      </c>
      <c r="AC1225" s="5" t="s">
        <v>50</v>
      </c>
      <c r="AD1225" s="5" t="s">
        <v>51</v>
      </c>
      <c r="AE1225" s="5" t="s">
        <v>5424</v>
      </c>
      <c r="AF1225" s="5" t="s">
        <v>5425</v>
      </c>
      <c r="AG1225" s="5" t="s">
        <v>4130</v>
      </c>
      <c r="AH1225" s="5" t="s">
        <v>4131</v>
      </c>
      <c r="AI1225" s="5" t="s">
        <v>5424</v>
      </c>
      <c r="AJ1225" s="5" t="s">
        <v>5425</v>
      </c>
      <c r="AK1225" s="5" t="s">
        <v>4130</v>
      </c>
      <c r="AL1225" s="5" t="s">
        <v>4131</v>
      </c>
      <c r="AM1225" s="5" t="s">
        <v>56</v>
      </c>
    </row>
    <row r="1226" spans="1:39" hidden="1" x14ac:dyDescent="0.2">
      <c r="A1226">
        <v>1</v>
      </c>
      <c r="B1226">
        <v>1</v>
      </c>
      <c r="H1226" s="5">
        <v>4</v>
      </c>
      <c r="I1226" s="5">
        <v>142989</v>
      </c>
      <c r="J1226" s="5">
        <v>1223</v>
      </c>
      <c r="K1226" s="5">
        <v>1200</v>
      </c>
      <c r="L1226" s="5">
        <v>3</v>
      </c>
      <c r="M1226" s="5" t="s">
        <v>40</v>
      </c>
      <c r="N1226" s="5">
        <v>142989</v>
      </c>
      <c r="O1226" s="5" t="s">
        <v>73</v>
      </c>
      <c r="P1226" s="5" t="s">
        <v>42</v>
      </c>
      <c r="Q1226" s="5" t="s">
        <v>5426</v>
      </c>
      <c r="R1226" s="5" t="s">
        <v>75</v>
      </c>
      <c r="S1226" s="5"/>
      <c r="T1226" s="5" t="s">
        <v>76</v>
      </c>
      <c r="U1226" s="5" t="s">
        <v>5427</v>
      </c>
      <c r="V1226" s="5" t="s">
        <v>47</v>
      </c>
      <c r="W1226" s="5" t="s">
        <v>5428</v>
      </c>
      <c r="X1226" s="5"/>
      <c r="Y1226" s="5"/>
      <c r="Z1226" s="5"/>
      <c r="AA1226" s="5" t="s">
        <v>5429</v>
      </c>
      <c r="AB1226" s="5" t="s">
        <v>49</v>
      </c>
      <c r="AC1226" s="5" t="s">
        <v>50</v>
      </c>
      <c r="AD1226" s="5" t="s">
        <v>51</v>
      </c>
      <c r="AE1226" s="5" t="s">
        <v>3276</v>
      </c>
      <c r="AF1226" s="5" t="s">
        <v>3277</v>
      </c>
      <c r="AG1226" s="5" t="s">
        <v>52</v>
      </c>
      <c r="AH1226" s="5" t="s">
        <v>53</v>
      </c>
      <c r="AI1226" s="5" t="s">
        <v>3276</v>
      </c>
      <c r="AJ1226" s="5" t="s">
        <v>3277</v>
      </c>
      <c r="AK1226" s="5" t="s">
        <v>80</v>
      </c>
      <c r="AL1226" s="5" t="s">
        <v>81</v>
      </c>
      <c r="AM1226" s="5" t="s">
        <v>56</v>
      </c>
    </row>
    <row r="1227" spans="1:39" hidden="1" x14ac:dyDescent="0.2">
      <c r="A1227">
        <v>1</v>
      </c>
      <c r="B1227">
        <v>1</v>
      </c>
      <c r="H1227" s="5">
        <v>5</v>
      </c>
      <c r="I1227" s="5">
        <v>163498</v>
      </c>
      <c r="J1227" s="5">
        <v>1224</v>
      </c>
      <c r="K1227" s="5">
        <v>1200</v>
      </c>
      <c r="L1227" s="5">
        <v>4</v>
      </c>
      <c r="M1227" s="5" t="s">
        <v>40</v>
      </c>
      <c r="N1227" s="5">
        <v>163498</v>
      </c>
      <c r="O1227" s="5" t="s">
        <v>82</v>
      </c>
      <c r="P1227" s="5" t="s">
        <v>42</v>
      </c>
      <c r="Q1227" s="5" t="s">
        <v>5430</v>
      </c>
      <c r="R1227" s="5" t="s">
        <v>84</v>
      </c>
      <c r="S1227" s="5"/>
      <c r="T1227" s="5" t="s">
        <v>85</v>
      </c>
      <c r="U1227" s="5" t="s">
        <v>5431</v>
      </c>
      <c r="V1227" s="5" t="s">
        <v>47</v>
      </c>
      <c r="W1227" s="5" t="s">
        <v>5432</v>
      </c>
      <c r="X1227" s="5"/>
      <c r="Y1227" s="5"/>
      <c r="Z1227" s="5"/>
      <c r="AA1227" s="5" t="s">
        <v>5433</v>
      </c>
      <c r="AB1227" s="5" t="s">
        <v>49</v>
      </c>
      <c r="AC1227" s="5" t="s">
        <v>50</v>
      </c>
      <c r="AD1227" s="5" t="s">
        <v>51</v>
      </c>
      <c r="AE1227" s="5" t="s">
        <v>4140</v>
      </c>
      <c r="AF1227" s="5" t="s">
        <v>4141</v>
      </c>
      <c r="AG1227" s="5" t="s">
        <v>2824</v>
      </c>
      <c r="AH1227" s="5" t="s">
        <v>2825</v>
      </c>
      <c r="AI1227" s="5" t="s">
        <v>4140</v>
      </c>
      <c r="AJ1227" s="5" t="s">
        <v>4141</v>
      </c>
      <c r="AK1227" s="5" t="s">
        <v>2824</v>
      </c>
      <c r="AL1227" s="5" t="s">
        <v>2825</v>
      </c>
      <c r="AM1227" s="5" t="s">
        <v>56</v>
      </c>
    </row>
    <row r="1228" spans="1:39" hidden="1" x14ac:dyDescent="0.2">
      <c r="A1228">
        <v>1</v>
      </c>
      <c r="B1228">
        <v>1</v>
      </c>
      <c r="H1228" s="5">
        <v>6</v>
      </c>
      <c r="I1228" s="5">
        <v>240046</v>
      </c>
      <c r="J1228" s="5">
        <v>1225</v>
      </c>
      <c r="K1228" s="5">
        <v>1200</v>
      </c>
      <c r="L1228" s="5">
        <v>5</v>
      </c>
      <c r="M1228" s="5" t="s">
        <v>40</v>
      </c>
      <c r="N1228" s="5">
        <v>240046</v>
      </c>
      <c r="O1228" s="5" t="s">
        <v>91</v>
      </c>
      <c r="P1228" s="5" t="s">
        <v>42</v>
      </c>
      <c r="Q1228" s="5" t="s">
        <v>5434</v>
      </c>
      <c r="R1228" s="5" t="s">
        <v>93</v>
      </c>
      <c r="S1228" s="5"/>
      <c r="T1228" s="5" t="s">
        <v>94</v>
      </c>
      <c r="U1228" s="5" t="s">
        <v>5435</v>
      </c>
      <c r="V1228" s="5" t="s">
        <v>47</v>
      </c>
      <c r="W1228" s="5" t="s">
        <v>5436</v>
      </c>
      <c r="X1228" s="5"/>
      <c r="Y1228" s="5"/>
      <c r="Z1228" s="5"/>
      <c r="AA1228" s="5" t="s">
        <v>5437</v>
      </c>
      <c r="AB1228" s="5" t="s">
        <v>49</v>
      </c>
      <c r="AC1228" s="5" t="s">
        <v>50</v>
      </c>
      <c r="AD1228" s="5" t="s">
        <v>51</v>
      </c>
      <c r="AE1228" s="5" t="s">
        <v>52</v>
      </c>
      <c r="AF1228" s="5" t="s">
        <v>53</v>
      </c>
      <c r="AG1228" s="5" t="s">
        <v>4146</v>
      </c>
      <c r="AH1228" s="5" t="s">
        <v>4147</v>
      </c>
      <c r="AI1228" s="5" t="s">
        <v>100</v>
      </c>
      <c r="AJ1228" s="5" t="s">
        <v>101</v>
      </c>
      <c r="AK1228" s="5" t="s">
        <v>4146</v>
      </c>
      <c r="AL1228" s="5" t="s">
        <v>4147</v>
      </c>
      <c r="AM1228" s="5" t="s">
        <v>56</v>
      </c>
    </row>
    <row r="1229" spans="1:39" hidden="1" x14ac:dyDescent="0.2">
      <c r="E1229">
        <v>1</v>
      </c>
      <c r="F1229">
        <v>1</v>
      </c>
      <c r="H1229" s="5">
        <v>7</v>
      </c>
      <c r="I1229" s="5">
        <v>248381</v>
      </c>
      <c r="J1229" s="5">
        <v>1226</v>
      </c>
      <c r="K1229" s="5">
        <v>1200</v>
      </c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</row>
    <row r="1230" spans="1:39" hidden="1" x14ac:dyDescent="0.2">
      <c r="B1230">
        <v>1</v>
      </c>
      <c r="E1230">
        <v>1</v>
      </c>
      <c r="H1230" s="5">
        <v>8</v>
      </c>
      <c r="I1230" s="5">
        <v>248480</v>
      </c>
      <c r="J1230" s="5">
        <v>1227</v>
      </c>
      <c r="K1230" s="5">
        <v>1200</v>
      </c>
      <c r="L1230" s="5">
        <v>87</v>
      </c>
      <c r="M1230" s="5" t="s">
        <v>40</v>
      </c>
      <c r="N1230" s="5">
        <v>248480</v>
      </c>
      <c r="O1230" s="5" t="s">
        <v>102</v>
      </c>
      <c r="P1230" s="5" t="s">
        <v>42</v>
      </c>
      <c r="Q1230" s="5" t="s">
        <v>5438</v>
      </c>
      <c r="R1230" s="5" t="s">
        <v>104</v>
      </c>
      <c r="S1230" s="5"/>
      <c r="T1230" s="5" t="s">
        <v>105</v>
      </c>
      <c r="U1230" s="5" t="s">
        <v>5439</v>
      </c>
      <c r="V1230" s="5"/>
      <c r="W1230" s="5"/>
      <c r="X1230" s="5"/>
      <c r="Y1230" s="5"/>
      <c r="Z1230" s="5"/>
      <c r="AA1230" s="5"/>
      <c r="AB1230" s="5" t="s">
        <v>49</v>
      </c>
      <c r="AC1230" s="5" t="s">
        <v>109</v>
      </c>
      <c r="AD1230" s="5"/>
      <c r="AE1230" s="5" t="s">
        <v>4580</v>
      </c>
      <c r="AF1230" s="5" t="s">
        <v>4581</v>
      </c>
      <c r="AG1230" s="5" t="s">
        <v>52</v>
      </c>
      <c r="AH1230" s="5" t="s">
        <v>53</v>
      </c>
      <c r="AI1230" s="5" t="s">
        <v>52</v>
      </c>
      <c r="AJ1230" s="5" t="s">
        <v>52</v>
      </c>
      <c r="AK1230" s="5" t="s">
        <v>52</v>
      </c>
      <c r="AL1230" s="5" t="s">
        <v>52</v>
      </c>
      <c r="AM1230" s="5" t="s">
        <v>56</v>
      </c>
    </row>
    <row r="1231" spans="1:39" hidden="1" x14ac:dyDescent="0.2">
      <c r="A1231">
        <v>1</v>
      </c>
      <c r="B1231">
        <v>1</v>
      </c>
      <c r="H1231" s="5">
        <v>9</v>
      </c>
      <c r="I1231" s="5">
        <v>310515</v>
      </c>
      <c r="J1231" s="5">
        <v>1228</v>
      </c>
      <c r="K1231" s="5">
        <v>1200</v>
      </c>
      <c r="L1231" s="5">
        <v>6</v>
      </c>
      <c r="M1231" s="5" t="s">
        <v>40</v>
      </c>
      <c r="N1231" s="5">
        <v>310515</v>
      </c>
      <c r="O1231" s="5" t="s">
        <v>114</v>
      </c>
      <c r="P1231" s="5" t="s">
        <v>42</v>
      </c>
      <c r="Q1231" s="5" t="s">
        <v>5440</v>
      </c>
      <c r="R1231" s="5" t="s">
        <v>116</v>
      </c>
      <c r="S1231" s="5"/>
      <c r="T1231" s="5" t="s">
        <v>117</v>
      </c>
      <c r="U1231" s="5" t="s">
        <v>5441</v>
      </c>
      <c r="V1231" s="5" t="s">
        <v>47</v>
      </c>
      <c r="W1231" s="5" t="s">
        <v>5442</v>
      </c>
      <c r="X1231" s="5"/>
      <c r="Y1231" s="5"/>
      <c r="Z1231" s="5"/>
      <c r="AA1231" s="5" t="s">
        <v>5443</v>
      </c>
      <c r="AB1231" s="5" t="s">
        <v>49</v>
      </c>
      <c r="AC1231" s="5" t="s">
        <v>50</v>
      </c>
      <c r="AD1231" s="5" t="s">
        <v>51</v>
      </c>
      <c r="AE1231" s="5" t="s">
        <v>52</v>
      </c>
      <c r="AF1231" s="5" t="s">
        <v>53</v>
      </c>
      <c r="AG1231" s="5" t="s">
        <v>5444</v>
      </c>
      <c r="AH1231" s="5" t="s">
        <v>5445</v>
      </c>
      <c r="AI1231" s="5" t="s">
        <v>121</v>
      </c>
      <c r="AJ1231" s="5" t="s">
        <v>122</v>
      </c>
      <c r="AK1231" s="5" t="s">
        <v>5444</v>
      </c>
      <c r="AL1231" s="5" t="s">
        <v>5445</v>
      </c>
      <c r="AM1231" s="5" t="s">
        <v>56</v>
      </c>
    </row>
    <row r="1232" spans="1:39" hidden="1" x14ac:dyDescent="0.2">
      <c r="A1232">
        <v>1</v>
      </c>
      <c r="B1232">
        <v>1</v>
      </c>
      <c r="H1232" s="5">
        <v>10</v>
      </c>
      <c r="I1232" s="5">
        <v>315801</v>
      </c>
      <c r="J1232" s="5">
        <v>1229</v>
      </c>
      <c r="K1232" s="5">
        <v>1200</v>
      </c>
      <c r="L1232" s="5">
        <v>7</v>
      </c>
      <c r="M1232" s="5" t="s">
        <v>40</v>
      </c>
      <c r="N1232" s="5">
        <v>315801</v>
      </c>
      <c r="O1232" s="5" t="s">
        <v>123</v>
      </c>
      <c r="P1232" s="5" t="s">
        <v>42</v>
      </c>
      <c r="Q1232" s="5" t="s">
        <v>5446</v>
      </c>
      <c r="R1232" s="5" t="s">
        <v>125</v>
      </c>
      <c r="S1232" s="5"/>
      <c r="T1232" s="5" t="s">
        <v>126</v>
      </c>
      <c r="U1232" s="5" t="s">
        <v>5447</v>
      </c>
      <c r="V1232" s="5" t="s">
        <v>47</v>
      </c>
      <c r="W1232" s="5" t="s">
        <v>5448</v>
      </c>
      <c r="X1232" s="5"/>
      <c r="Y1232" s="5"/>
      <c r="Z1232" s="5"/>
      <c r="AA1232" s="5" t="s">
        <v>5449</v>
      </c>
      <c r="AB1232" s="5" t="s">
        <v>49</v>
      </c>
      <c r="AC1232" s="5" t="s">
        <v>50</v>
      </c>
      <c r="AD1232" s="5" t="s">
        <v>51</v>
      </c>
      <c r="AE1232" s="5" t="s">
        <v>52</v>
      </c>
      <c r="AF1232" s="5" t="s">
        <v>53</v>
      </c>
      <c r="AG1232" s="5" t="s">
        <v>1984</v>
      </c>
      <c r="AH1232" s="5" t="s">
        <v>1985</v>
      </c>
      <c r="AI1232" s="5" t="s">
        <v>52</v>
      </c>
      <c r="AJ1232" s="5" t="s">
        <v>53</v>
      </c>
      <c r="AK1232" s="5" t="s">
        <v>1984</v>
      </c>
      <c r="AL1232" s="5" t="s">
        <v>1985</v>
      </c>
      <c r="AM1232" s="5" t="s">
        <v>56</v>
      </c>
    </row>
    <row r="1233" spans="1:39" hidden="1" x14ac:dyDescent="0.2">
      <c r="A1233">
        <v>1</v>
      </c>
      <c r="B1233">
        <v>1</v>
      </c>
      <c r="H1233" s="5">
        <v>11</v>
      </c>
      <c r="I1233" s="5">
        <v>333734</v>
      </c>
      <c r="J1233" s="5">
        <v>1230</v>
      </c>
      <c r="K1233" s="5">
        <v>1200</v>
      </c>
      <c r="L1233" s="5">
        <v>8</v>
      </c>
      <c r="M1233" s="5" t="s">
        <v>40</v>
      </c>
      <c r="N1233" s="5">
        <v>333734</v>
      </c>
      <c r="O1233" s="5" t="s">
        <v>132</v>
      </c>
      <c r="P1233" s="5" t="s">
        <v>42</v>
      </c>
      <c r="Q1233" s="5" t="s">
        <v>5450</v>
      </c>
      <c r="R1233" s="5" t="s">
        <v>134</v>
      </c>
      <c r="S1233" s="5"/>
      <c r="T1233" s="5" t="s">
        <v>135</v>
      </c>
      <c r="U1233" s="5" t="s">
        <v>5451</v>
      </c>
      <c r="V1233" s="5" t="s">
        <v>47</v>
      </c>
      <c r="W1233" s="5" t="s">
        <v>5452</v>
      </c>
      <c r="X1233" s="5"/>
      <c r="Y1233" s="5"/>
      <c r="Z1233" s="5"/>
      <c r="AA1233" s="5" t="s">
        <v>5453</v>
      </c>
      <c r="AB1233" s="5" t="s">
        <v>49</v>
      </c>
      <c r="AC1233" s="5" t="s">
        <v>50</v>
      </c>
      <c r="AD1233" s="5" t="s">
        <v>51</v>
      </c>
      <c r="AE1233" s="5" t="s">
        <v>2426</v>
      </c>
      <c r="AF1233" s="5" t="s">
        <v>2427</v>
      </c>
      <c r="AG1233" s="5" t="s">
        <v>4162</v>
      </c>
      <c r="AH1233" s="5" t="s">
        <v>4163</v>
      </c>
      <c r="AI1233" s="5" t="s">
        <v>2426</v>
      </c>
      <c r="AJ1233" s="5" t="s">
        <v>2427</v>
      </c>
      <c r="AK1233" s="5" t="s">
        <v>4162</v>
      </c>
      <c r="AL1233" s="5" t="s">
        <v>4163</v>
      </c>
      <c r="AM1233" s="5" t="s">
        <v>56</v>
      </c>
    </row>
    <row r="1234" spans="1:39" hidden="1" x14ac:dyDescent="0.2">
      <c r="A1234">
        <v>1</v>
      </c>
      <c r="B1234">
        <v>1</v>
      </c>
      <c r="H1234" s="5">
        <v>12</v>
      </c>
      <c r="I1234" s="5">
        <v>356194</v>
      </c>
      <c r="J1234" s="5">
        <v>1231</v>
      </c>
      <c r="K1234" s="5">
        <v>1200</v>
      </c>
      <c r="L1234" s="5">
        <v>9</v>
      </c>
      <c r="M1234" s="5" t="s">
        <v>40</v>
      </c>
      <c r="N1234" s="5">
        <v>356194</v>
      </c>
      <c r="O1234" s="5" t="s">
        <v>141</v>
      </c>
      <c r="P1234" s="5" t="s">
        <v>42</v>
      </c>
      <c r="Q1234" s="5" t="s">
        <v>5454</v>
      </c>
      <c r="R1234" s="5" t="s">
        <v>143</v>
      </c>
      <c r="S1234" s="5"/>
      <c r="T1234" s="5" t="s">
        <v>144</v>
      </c>
      <c r="U1234" s="5" t="s">
        <v>5455</v>
      </c>
      <c r="V1234" s="5" t="s">
        <v>47</v>
      </c>
      <c r="W1234" s="5" t="s">
        <v>5456</v>
      </c>
      <c r="X1234" s="5"/>
      <c r="Y1234" s="5"/>
      <c r="Z1234" s="5"/>
      <c r="AA1234" s="5" t="s">
        <v>5457</v>
      </c>
      <c r="AB1234" s="5" t="s">
        <v>49</v>
      </c>
      <c r="AC1234" s="5" t="s">
        <v>50</v>
      </c>
      <c r="AD1234" s="5" t="s">
        <v>51</v>
      </c>
      <c r="AE1234" s="5" t="s">
        <v>1548</v>
      </c>
      <c r="AF1234" s="5" t="s">
        <v>1549</v>
      </c>
      <c r="AG1234" s="5" t="s">
        <v>52</v>
      </c>
      <c r="AH1234" s="5" t="s">
        <v>53</v>
      </c>
      <c r="AI1234" s="5" t="s">
        <v>1548</v>
      </c>
      <c r="AJ1234" s="5" t="s">
        <v>1549</v>
      </c>
      <c r="AK1234" s="5" t="s">
        <v>52</v>
      </c>
      <c r="AL1234" s="5" t="s">
        <v>53</v>
      </c>
      <c r="AM1234" s="5" t="s">
        <v>56</v>
      </c>
    </row>
    <row r="1235" spans="1:39" hidden="1" x14ac:dyDescent="0.2">
      <c r="A1235">
        <v>1</v>
      </c>
      <c r="B1235">
        <v>1</v>
      </c>
      <c r="H1235" s="5">
        <v>13</v>
      </c>
      <c r="I1235" s="5">
        <v>361260</v>
      </c>
      <c r="J1235" s="5">
        <v>1232</v>
      </c>
      <c r="K1235" s="5">
        <v>1200</v>
      </c>
      <c r="L1235" s="5">
        <v>10</v>
      </c>
      <c r="M1235" s="5" t="s">
        <v>40</v>
      </c>
      <c r="N1235" s="5">
        <v>361260</v>
      </c>
      <c r="O1235" s="5" t="s">
        <v>148</v>
      </c>
      <c r="P1235" s="5" t="s">
        <v>42</v>
      </c>
      <c r="Q1235" s="5" t="s">
        <v>5458</v>
      </c>
      <c r="R1235" s="5" t="s">
        <v>150</v>
      </c>
      <c r="S1235" s="5"/>
      <c r="T1235" s="5" t="s">
        <v>151</v>
      </c>
      <c r="U1235" s="5" t="s">
        <v>5459</v>
      </c>
      <c r="V1235" s="5" t="s">
        <v>47</v>
      </c>
      <c r="W1235" s="5" t="s">
        <v>5460</v>
      </c>
      <c r="X1235" s="5"/>
      <c r="Y1235" s="5"/>
      <c r="Z1235" s="5"/>
      <c r="AA1235" s="5" t="s">
        <v>5461</v>
      </c>
      <c r="AB1235" s="5" t="s">
        <v>49</v>
      </c>
      <c r="AC1235" s="5" t="s">
        <v>50</v>
      </c>
      <c r="AD1235" s="5" t="s">
        <v>51</v>
      </c>
      <c r="AE1235" s="5" t="s">
        <v>4602</v>
      </c>
      <c r="AF1235" s="5" t="s">
        <v>4603</v>
      </c>
      <c r="AG1235" s="5" t="s">
        <v>1556</v>
      </c>
      <c r="AH1235" s="5" t="s">
        <v>1557</v>
      </c>
      <c r="AI1235" s="5" t="s">
        <v>4602</v>
      </c>
      <c r="AJ1235" s="5" t="s">
        <v>4603</v>
      </c>
      <c r="AK1235" s="5" t="s">
        <v>1556</v>
      </c>
      <c r="AL1235" s="5" t="s">
        <v>1557</v>
      </c>
      <c r="AM1235" s="5" t="s">
        <v>56</v>
      </c>
    </row>
    <row r="1236" spans="1:39" hidden="1" x14ac:dyDescent="0.2">
      <c r="A1236">
        <v>1</v>
      </c>
      <c r="B1236">
        <v>1</v>
      </c>
      <c r="H1236" s="5">
        <v>14</v>
      </c>
      <c r="I1236" s="5">
        <v>395877</v>
      </c>
      <c r="J1236" s="5">
        <v>1233</v>
      </c>
      <c r="K1236" s="5">
        <v>1200</v>
      </c>
      <c r="L1236" s="5">
        <v>11</v>
      </c>
      <c r="M1236" s="5" t="s">
        <v>40</v>
      </c>
      <c r="N1236" s="5">
        <v>395877</v>
      </c>
      <c r="O1236" s="5" t="s">
        <v>157</v>
      </c>
      <c r="P1236" s="5" t="s">
        <v>42</v>
      </c>
      <c r="Q1236" s="5" t="s">
        <v>5462</v>
      </c>
      <c r="R1236" s="5" t="s">
        <v>159</v>
      </c>
      <c r="S1236" s="5"/>
      <c r="T1236" s="5" t="s">
        <v>160</v>
      </c>
      <c r="U1236" s="5" t="s">
        <v>5463</v>
      </c>
      <c r="V1236" s="5" t="s">
        <v>47</v>
      </c>
      <c r="W1236" s="5" t="s">
        <v>5464</v>
      </c>
      <c r="X1236" s="5"/>
      <c r="Y1236" s="5"/>
      <c r="Z1236" s="5"/>
      <c r="AA1236" s="5" t="s">
        <v>5465</v>
      </c>
      <c r="AB1236" s="5" t="s">
        <v>49</v>
      </c>
      <c r="AC1236" s="5" t="s">
        <v>50</v>
      </c>
      <c r="AD1236" s="5" t="s">
        <v>51</v>
      </c>
      <c r="AE1236" s="5" t="s">
        <v>2440</v>
      </c>
      <c r="AF1236" s="5" t="s">
        <v>2441</v>
      </c>
      <c r="AG1236" s="5" t="s">
        <v>52</v>
      </c>
      <c r="AH1236" s="5" t="s">
        <v>53</v>
      </c>
      <c r="AI1236" s="5" t="s">
        <v>2440</v>
      </c>
      <c r="AJ1236" s="5" t="s">
        <v>2441</v>
      </c>
      <c r="AK1236" s="5" t="s">
        <v>1566</v>
      </c>
      <c r="AL1236" s="5" t="s">
        <v>1567</v>
      </c>
      <c r="AM1236" s="5" t="s">
        <v>56</v>
      </c>
    </row>
    <row r="1237" spans="1:39" hidden="1" x14ac:dyDescent="0.2">
      <c r="A1237">
        <v>1</v>
      </c>
      <c r="B1237">
        <v>1</v>
      </c>
      <c r="H1237" s="5">
        <v>15</v>
      </c>
      <c r="I1237" s="5">
        <v>398612</v>
      </c>
      <c r="J1237" s="5">
        <v>1234</v>
      </c>
      <c r="K1237" s="5">
        <v>1200</v>
      </c>
      <c r="L1237" s="5">
        <v>12</v>
      </c>
      <c r="M1237" s="5" t="s">
        <v>40</v>
      </c>
      <c r="N1237" s="5">
        <v>398612</v>
      </c>
      <c r="O1237" s="5" t="s">
        <v>166</v>
      </c>
      <c r="P1237" s="5" t="s">
        <v>42</v>
      </c>
      <c r="Q1237" s="5" t="s">
        <v>5466</v>
      </c>
      <c r="R1237" s="5" t="s">
        <v>168</v>
      </c>
      <c r="S1237" s="5"/>
      <c r="T1237" s="5" t="s">
        <v>169</v>
      </c>
      <c r="U1237" s="5" t="s">
        <v>5467</v>
      </c>
      <c r="V1237" s="5" t="s">
        <v>47</v>
      </c>
      <c r="W1237" s="5" t="s">
        <v>5468</v>
      </c>
      <c r="X1237" s="5"/>
      <c r="Y1237" s="5"/>
      <c r="Z1237" s="5"/>
      <c r="AA1237" s="5" t="s">
        <v>5469</v>
      </c>
      <c r="AB1237" s="5" t="s">
        <v>49</v>
      </c>
      <c r="AC1237" s="5" t="s">
        <v>50</v>
      </c>
      <c r="AD1237" s="5" t="s">
        <v>51</v>
      </c>
      <c r="AE1237" s="5" t="s">
        <v>164</v>
      </c>
      <c r="AF1237" s="5" t="s">
        <v>165</v>
      </c>
      <c r="AG1237" s="5" t="s">
        <v>52</v>
      </c>
      <c r="AH1237" s="5" t="s">
        <v>53</v>
      </c>
      <c r="AI1237" s="5" t="s">
        <v>164</v>
      </c>
      <c r="AJ1237" s="5" t="s">
        <v>165</v>
      </c>
      <c r="AK1237" s="5" t="s">
        <v>1566</v>
      </c>
      <c r="AL1237" s="5" t="s">
        <v>1567</v>
      </c>
      <c r="AM1237" s="5" t="s">
        <v>56</v>
      </c>
    </row>
    <row r="1238" spans="1:39" hidden="1" x14ac:dyDescent="0.2">
      <c r="A1238">
        <v>1</v>
      </c>
      <c r="B1238">
        <v>1</v>
      </c>
      <c r="H1238" s="5">
        <v>16</v>
      </c>
      <c r="I1238" s="5">
        <v>458588</v>
      </c>
      <c r="J1238" s="5">
        <v>1235</v>
      </c>
      <c r="K1238" s="5">
        <v>1200</v>
      </c>
      <c r="L1238" s="5">
        <v>13</v>
      </c>
      <c r="M1238" s="5" t="s">
        <v>40</v>
      </c>
      <c r="N1238" s="5">
        <v>458588</v>
      </c>
      <c r="O1238" s="5" t="s">
        <v>175</v>
      </c>
      <c r="P1238" s="5" t="s">
        <v>42</v>
      </c>
      <c r="Q1238" s="5" t="s">
        <v>5470</v>
      </c>
      <c r="R1238" s="5" t="s">
        <v>177</v>
      </c>
      <c r="S1238" s="5"/>
      <c r="T1238" s="5" t="s">
        <v>178</v>
      </c>
      <c r="U1238" s="5" t="s">
        <v>5471</v>
      </c>
      <c r="V1238" s="5" t="s">
        <v>47</v>
      </c>
      <c r="W1238" s="5" t="s">
        <v>5472</v>
      </c>
      <c r="X1238" s="5"/>
      <c r="Y1238" s="5"/>
      <c r="Z1238" s="5"/>
      <c r="AA1238" s="5" t="s">
        <v>5473</v>
      </c>
      <c r="AB1238" s="5" t="s">
        <v>49</v>
      </c>
      <c r="AC1238" s="5" t="s">
        <v>50</v>
      </c>
      <c r="AD1238" s="5" t="s">
        <v>51</v>
      </c>
      <c r="AE1238" s="5" t="s">
        <v>182</v>
      </c>
      <c r="AF1238" s="5" t="s">
        <v>183</v>
      </c>
      <c r="AG1238" s="5" t="s">
        <v>52</v>
      </c>
      <c r="AH1238" s="5" t="s">
        <v>53</v>
      </c>
      <c r="AI1238" s="5" t="s">
        <v>182</v>
      </c>
      <c r="AJ1238" s="5" t="s">
        <v>183</v>
      </c>
      <c r="AK1238" s="5" t="s">
        <v>52</v>
      </c>
      <c r="AL1238" s="5" t="s">
        <v>53</v>
      </c>
      <c r="AM1238" s="5" t="s">
        <v>56</v>
      </c>
    </row>
    <row r="1239" spans="1:39" hidden="1" x14ac:dyDescent="0.2">
      <c r="A1239">
        <v>1</v>
      </c>
      <c r="B1239">
        <v>1</v>
      </c>
      <c r="H1239" s="5">
        <v>17</v>
      </c>
      <c r="I1239" s="5">
        <v>515332</v>
      </c>
      <c r="J1239" s="5">
        <v>1236</v>
      </c>
      <c r="K1239" s="5">
        <v>1200</v>
      </c>
      <c r="L1239" s="5">
        <v>14</v>
      </c>
      <c r="M1239" s="5" t="s">
        <v>40</v>
      </c>
      <c r="N1239" s="5">
        <v>515332</v>
      </c>
      <c r="O1239" s="5" t="s">
        <v>186</v>
      </c>
      <c r="P1239" s="5" t="s">
        <v>42</v>
      </c>
      <c r="Q1239" s="5" t="s">
        <v>5474</v>
      </c>
      <c r="R1239" s="5" t="s">
        <v>188</v>
      </c>
      <c r="S1239" s="5"/>
      <c r="T1239" s="5" t="s">
        <v>189</v>
      </c>
      <c r="U1239" s="5" t="s">
        <v>5475</v>
      </c>
      <c r="V1239" s="5" t="s">
        <v>47</v>
      </c>
      <c r="W1239" s="5" t="s">
        <v>5476</v>
      </c>
      <c r="X1239" s="5"/>
      <c r="Y1239" s="5"/>
      <c r="Z1239" s="5"/>
      <c r="AA1239" s="5" t="s">
        <v>5477</v>
      </c>
      <c r="AB1239" s="5" t="s">
        <v>49</v>
      </c>
      <c r="AC1239" s="5" t="s">
        <v>50</v>
      </c>
      <c r="AD1239" s="5" t="s">
        <v>51</v>
      </c>
      <c r="AE1239" s="5" t="s">
        <v>3745</v>
      </c>
      <c r="AF1239" s="5" t="s">
        <v>3746</v>
      </c>
      <c r="AG1239" s="5" t="s">
        <v>52</v>
      </c>
      <c r="AH1239" s="5" t="s">
        <v>53</v>
      </c>
      <c r="AI1239" s="5" t="s">
        <v>3745</v>
      </c>
      <c r="AJ1239" s="5" t="s">
        <v>3746</v>
      </c>
      <c r="AK1239" s="5" t="s">
        <v>52</v>
      </c>
      <c r="AL1239" s="5" t="s">
        <v>53</v>
      </c>
      <c r="AM1239" s="5" t="s">
        <v>56</v>
      </c>
    </row>
    <row r="1240" spans="1:39" hidden="1" x14ac:dyDescent="0.2">
      <c r="A1240">
        <v>1</v>
      </c>
      <c r="B1240">
        <v>1</v>
      </c>
      <c r="H1240" s="5">
        <v>18</v>
      </c>
      <c r="I1240" s="5">
        <v>518331</v>
      </c>
      <c r="J1240" s="5">
        <v>1237</v>
      </c>
      <c r="K1240" s="5">
        <v>1200</v>
      </c>
      <c r="L1240" s="5">
        <v>15</v>
      </c>
      <c r="M1240" s="5" t="s">
        <v>40</v>
      </c>
      <c r="N1240" s="5">
        <v>518331</v>
      </c>
      <c r="O1240" s="5" t="s">
        <v>195</v>
      </c>
      <c r="P1240" s="5" t="s">
        <v>42</v>
      </c>
      <c r="Q1240" s="5" t="s">
        <v>5478</v>
      </c>
      <c r="R1240" s="5" t="s">
        <v>197</v>
      </c>
      <c r="S1240" s="5"/>
      <c r="T1240" s="5" t="s">
        <v>198</v>
      </c>
      <c r="U1240" s="5" t="s">
        <v>5479</v>
      </c>
      <c r="V1240" s="5" t="s">
        <v>47</v>
      </c>
      <c r="W1240" s="5" t="s">
        <v>5480</v>
      </c>
      <c r="X1240" s="5"/>
      <c r="Y1240" s="5"/>
      <c r="Z1240" s="5"/>
      <c r="AA1240" s="5" t="s">
        <v>5481</v>
      </c>
      <c r="AB1240" s="5" t="s">
        <v>49</v>
      </c>
      <c r="AC1240" s="5" t="s">
        <v>50</v>
      </c>
      <c r="AD1240" s="5" t="s">
        <v>51</v>
      </c>
      <c r="AE1240" s="5" t="s">
        <v>52</v>
      </c>
      <c r="AF1240" s="5" t="s">
        <v>53</v>
      </c>
      <c r="AG1240" s="5" t="s">
        <v>2458</v>
      </c>
      <c r="AH1240" s="5" t="s">
        <v>2459</v>
      </c>
      <c r="AI1240" s="5" t="s">
        <v>193</v>
      </c>
      <c r="AJ1240" s="5" t="s">
        <v>194</v>
      </c>
      <c r="AK1240" s="5" t="s">
        <v>2458</v>
      </c>
      <c r="AL1240" s="5" t="s">
        <v>2459</v>
      </c>
      <c r="AM1240" s="5" t="s">
        <v>56</v>
      </c>
    </row>
    <row r="1241" spans="1:39" hidden="1" x14ac:dyDescent="0.2">
      <c r="A1241">
        <v>1</v>
      </c>
      <c r="B1241">
        <v>1</v>
      </c>
      <c r="H1241" s="5">
        <v>19</v>
      </c>
      <c r="I1241" s="5">
        <v>564278</v>
      </c>
      <c r="J1241" s="5">
        <v>1238</v>
      </c>
      <c r="K1241" s="5">
        <v>1200</v>
      </c>
      <c r="L1241" s="5">
        <v>16</v>
      </c>
      <c r="M1241" s="5" t="s">
        <v>40</v>
      </c>
      <c r="N1241" s="5">
        <v>564278</v>
      </c>
      <c r="O1241" s="5" t="s">
        <v>204</v>
      </c>
      <c r="P1241" s="5" t="s">
        <v>42</v>
      </c>
      <c r="Q1241" s="5" t="s">
        <v>5482</v>
      </c>
      <c r="R1241" s="5" t="s">
        <v>206</v>
      </c>
      <c r="S1241" s="5"/>
      <c r="T1241" s="5" t="s">
        <v>207</v>
      </c>
      <c r="U1241" s="5" t="s">
        <v>5483</v>
      </c>
      <c r="V1241" s="5" t="s">
        <v>47</v>
      </c>
      <c r="W1241" s="5" t="s">
        <v>5484</v>
      </c>
      <c r="X1241" s="5"/>
      <c r="Y1241" s="5"/>
      <c r="Z1241" s="5"/>
      <c r="AA1241" s="5" t="s">
        <v>5485</v>
      </c>
      <c r="AB1241" s="5" t="s">
        <v>49</v>
      </c>
      <c r="AC1241" s="5" t="s">
        <v>50</v>
      </c>
      <c r="AD1241" s="5" t="s">
        <v>51</v>
      </c>
      <c r="AE1241" s="5" t="s">
        <v>2464</v>
      </c>
      <c r="AF1241" s="5" t="s">
        <v>2465</v>
      </c>
      <c r="AG1241" s="5" t="s">
        <v>4628</v>
      </c>
      <c r="AH1241" s="5" t="s">
        <v>4629</v>
      </c>
      <c r="AI1241" s="5" t="s">
        <v>2464</v>
      </c>
      <c r="AJ1241" s="5" t="s">
        <v>2465</v>
      </c>
      <c r="AK1241" s="5" t="s">
        <v>4628</v>
      </c>
      <c r="AL1241" s="5" t="s">
        <v>4629</v>
      </c>
      <c r="AM1241" s="5" t="s">
        <v>56</v>
      </c>
    </row>
    <row r="1242" spans="1:39" hidden="1" x14ac:dyDescent="0.2">
      <c r="A1242">
        <v>1</v>
      </c>
      <c r="B1242">
        <v>1</v>
      </c>
      <c r="H1242" s="5">
        <v>20</v>
      </c>
      <c r="I1242" s="5">
        <v>638410</v>
      </c>
      <c r="J1242" s="5">
        <v>1239</v>
      </c>
      <c r="K1242" s="5">
        <v>1200</v>
      </c>
      <c r="L1242" s="5">
        <v>17</v>
      </c>
      <c r="M1242" s="5" t="s">
        <v>40</v>
      </c>
      <c r="N1242" s="5">
        <v>638410</v>
      </c>
      <c r="O1242" s="5" t="s">
        <v>213</v>
      </c>
      <c r="P1242" s="5" t="s">
        <v>42</v>
      </c>
      <c r="Q1242" s="5" t="s">
        <v>5486</v>
      </c>
      <c r="R1242" s="5" t="s">
        <v>215</v>
      </c>
      <c r="S1242" s="5"/>
      <c r="T1242" s="5" t="s">
        <v>216</v>
      </c>
      <c r="U1242" s="5" t="s">
        <v>5487</v>
      </c>
      <c r="V1242" s="5" t="s">
        <v>47</v>
      </c>
      <c r="W1242" s="5" t="s">
        <v>5488</v>
      </c>
      <c r="X1242" s="5"/>
      <c r="Y1242" s="5"/>
      <c r="Z1242" s="5"/>
      <c r="AA1242" s="5" t="s">
        <v>5489</v>
      </c>
      <c r="AB1242" s="5" t="s">
        <v>49</v>
      </c>
      <c r="AC1242" s="5" t="s">
        <v>50</v>
      </c>
      <c r="AD1242" s="5" t="s">
        <v>51</v>
      </c>
      <c r="AE1242" s="5" t="s">
        <v>5052</v>
      </c>
      <c r="AF1242" s="5" t="s">
        <v>5053</v>
      </c>
      <c r="AG1242" s="5" t="s">
        <v>52</v>
      </c>
      <c r="AH1242" s="5" t="s">
        <v>53</v>
      </c>
      <c r="AI1242" s="5" t="s">
        <v>5052</v>
      </c>
      <c r="AJ1242" s="5" t="s">
        <v>5053</v>
      </c>
      <c r="AK1242" s="5" t="s">
        <v>220</v>
      </c>
      <c r="AL1242" s="5" t="s">
        <v>221</v>
      </c>
      <c r="AM1242" s="5" t="s">
        <v>56</v>
      </c>
    </row>
    <row r="1243" spans="1:39" hidden="1" x14ac:dyDescent="0.2">
      <c r="A1243">
        <v>1</v>
      </c>
      <c r="B1243">
        <v>1</v>
      </c>
      <c r="H1243" s="5">
        <v>21</v>
      </c>
      <c r="I1243" s="5">
        <v>643571</v>
      </c>
      <c r="J1243" s="5">
        <v>1240</v>
      </c>
      <c r="K1243" s="5">
        <v>1200</v>
      </c>
      <c r="L1243" s="5">
        <v>18</v>
      </c>
      <c r="M1243" s="5" t="s">
        <v>40</v>
      </c>
      <c r="N1243" s="5">
        <v>643571</v>
      </c>
      <c r="O1243" s="5" t="s">
        <v>222</v>
      </c>
      <c r="P1243" s="5" t="s">
        <v>42</v>
      </c>
      <c r="Q1243" s="5" t="s">
        <v>5490</v>
      </c>
      <c r="R1243" s="5" t="s">
        <v>224</v>
      </c>
      <c r="S1243" s="5"/>
      <c r="T1243" s="5" t="s">
        <v>225</v>
      </c>
      <c r="U1243" s="5" t="s">
        <v>5491</v>
      </c>
      <c r="V1243" s="5" t="s">
        <v>47</v>
      </c>
      <c r="W1243" s="5" t="s">
        <v>5492</v>
      </c>
      <c r="X1243" s="5"/>
      <c r="Y1243" s="5"/>
      <c r="Z1243" s="5"/>
      <c r="AA1243" s="5" t="s">
        <v>5493</v>
      </c>
      <c r="AB1243" s="5" t="s">
        <v>49</v>
      </c>
      <c r="AC1243" s="5" t="s">
        <v>50</v>
      </c>
      <c r="AD1243" s="5" t="s">
        <v>51</v>
      </c>
      <c r="AE1243" s="5" t="s">
        <v>52</v>
      </c>
      <c r="AF1243" s="5" t="s">
        <v>53</v>
      </c>
      <c r="AG1243" s="5" t="s">
        <v>5058</v>
      </c>
      <c r="AH1243" s="5" t="s">
        <v>5059</v>
      </c>
      <c r="AI1243" s="5" t="s">
        <v>220</v>
      </c>
      <c r="AJ1243" s="5" t="s">
        <v>221</v>
      </c>
      <c r="AK1243" s="5" t="s">
        <v>5058</v>
      </c>
      <c r="AL1243" s="5" t="s">
        <v>5059</v>
      </c>
      <c r="AM1243" s="5" t="s">
        <v>56</v>
      </c>
    </row>
    <row r="1244" spans="1:39" hidden="1" x14ac:dyDescent="0.2">
      <c r="A1244">
        <v>1</v>
      </c>
      <c r="B1244">
        <v>1</v>
      </c>
      <c r="H1244" s="5">
        <v>22</v>
      </c>
      <c r="I1244" s="5">
        <v>709250</v>
      </c>
      <c r="J1244" s="5">
        <v>1241</v>
      </c>
      <c r="K1244" s="5">
        <v>1200</v>
      </c>
      <c r="L1244" s="5">
        <v>19</v>
      </c>
      <c r="M1244" s="5" t="s">
        <v>40</v>
      </c>
      <c r="N1244" s="5">
        <v>709250</v>
      </c>
      <c r="O1244" s="5" t="s">
        <v>231</v>
      </c>
      <c r="P1244" s="5" t="s">
        <v>42</v>
      </c>
      <c r="Q1244" s="5" t="s">
        <v>5494</v>
      </c>
      <c r="R1244" s="5" t="s">
        <v>233</v>
      </c>
      <c r="S1244" s="5"/>
      <c r="T1244" s="5" t="s">
        <v>234</v>
      </c>
      <c r="U1244" s="5" t="s">
        <v>5495</v>
      </c>
      <c r="V1244" s="5" t="s">
        <v>47</v>
      </c>
      <c r="W1244" s="5" t="s">
        <v>5496</v>
      </c>
      <c r="X1244" s="5"/>
      <c r="Y1244" s="5"/>
      <c r="Z1244" s="5"/>
      <c r="AA1244" s="5" t="s">
        <v>5497</v>
      </c>
      <c r="AB1244" s="5" t="s">
        <v>49</v>
      </c>
      <c r="AC1244" s="5" t="s">
        <v>50</v>
      </c>
      <c r="AD1244" s="5" t="s">
        <v>51</v>
      </c>
      <c r="AE1244" s="5" t="s">
        <v>1598</v>
      </c>
      <c r="AF1244" s="5" t="s">
        <v>1599</v>
      </c>
      <c r="AG1244" s="5" t="s">
        <v>4642</v>
      </c>
      <c r="AH1244" s="5" t="s">
        <v>4643</v>
      </c>
      <c r="AI1244" s="5" t="s">
        <v>1598</v>
      </c>
      <c r="AJ1244" s="5" t="s">
        <v>1599</v>
      </c>
      <c r="AK1244" s="5" t="s">
        <v>4642</v>
      </c>
      <c r="AL1244" s="5" t="s">
        <v>4643</v>
      </c>
      <c r="AM1244" s="5" t="s">
        <v>56</v>
      </c>
    </row>
    <row r="1245" spans="1:39" hidden="1" x14ac:dyDescent="0.2">
      <c r="A1245">
        <v>1</v>
      </c>
      <c r="B1245">
        <v>1</v>
      </c>
      <c r="H1245" s="5">
        <v>23</v>
      </c>
      <c r="I1245" s="5">
        <v>780879</v>
      </c>
      <c r="J1245" s="5">
        <v>1242</v>
      </c>
      <c r="K1245" s="5">
        <v>1200</v>
      </c>
      <c r="L1245" s="5">
        <v>20</v>
      </c>
      <c r="M1245" s="5" t="s">
        <v>40</v>
      </c>
      <c r="N1245" s="5">
        <v>780879</v>
      </c>
      <c r="O1245" s="5" t="s">
        <v>240</v>
      </c>
      <c r="P1245" s="5" t="s">
        <v>42</v>
      </c>
      <c r="Q1245" s="5" t="s">
        <v>5498</v>
      </c>
      <c r="R1245" s="5" t="s">
        <v>242</v>
      </c>
      <c r="S1245" s="5"/>
      <c r="T1245" s="5" t="s">
        <v>243</v>
      </c>
      <c r="U1245" s="5" t="s">
        <v>5499</v>
      </c>
      <c r="V1245" s="5" t="s">
        <v>47</v>
      </c>
      <c r="W1245" s="5" t="s">
        <v>5500</v>
      </c>
      <c r="X1245" s="5"/>
      <c r="Y1245" s="5"/>
      <c r="Z1245" s="5"/>
      <c r="AA1245" s="5" t="s">
        <v>5501</v>
      </c>
      <c r="AB1245" s="5" t="s">
        <v>49</v>
      </c>
      <c r="AC1245" s="5" t="s">
        <v>50</v>
      </c>
      <c r="AD1245" s="5" t="s">
        <v>51</v>
      </c>
      <c r="AE1245" s="5" t="s">
        <v>52</v>
      </c>
      <c r="AF1245" s="5" t="s">
        <v>53</v>
      </c>
      <c r="AG1245" s="5" t="s">
        <v>5502</v>
      </c>
      <c r="AH1245" s="5" t="s">
        <v>5503</v>
      </c>
      <c r="AI1245" s="5" t="s">
        <v>52</v>
      </c>
      <c r="AJ1245" s="5" t="s">
        <v>53</v>
      </c>
      <c r="AK1245" s="5" t="s">
        <v>5502</v>
      </c>
      <c r="AL1245" s="5" t="s">
        <v>5503</v>
      </c>
      <c r="AM1245" s="5" t="s">
        <v>56</v>
      </c>
    </row>
    <row r="1246" spans="1:39" hidden="1" x14ac:dyDescent="0.2">
      <c r="A1246">
        <v>1</v>
      </c>
      <c r="B1246">
        <v>1</v>
      </c>
      <c r="H1246" s="5">
        <v>24</v>
      </c>
      <c r="I1246" s="5">
        <v>794533</v>
      </c>
      <c r="J1246" s="5">
        <v>1243</v>
      </c>
      <c r="K1246" s="5">
        <v>1200</v>
      </c>
      <c r="L1246" s="5">
        <v>21</v>
      </c>
      <c r="M1246" s="5" t="s">
        <v>40</v>
      </c>
      <c r="N1246" s="5">
        <v>794533</v>
      </c>
      <c r="O1246" s="5" t="s">
        <v>249</v>
      </c>
      <c r="P1246" s="5" t="s">
        <v>42</v>
      </c>
      <c r="Q1246" s="5" t="s">
        <v>5504</v>
      </c>
      <c r="R1246" s="5" t="s">
        <v>251</v>
      </c>
      <c r="S1246" s="5"/>
      <c r="T1246" s="5" t="s">
        <v>252</v>
      </c>
      <c r="U1246" s="5" t="s">
        <v>5505</v>
      </c>
      <c r="V1246" s="5" t="s">
        <v>47</v>
      </c>
      <c r="W1246" s="5" t="s">
        <v>5506</v>
      </c>
      <c r="X1246" s="5"/>
      <c r="Y1246" s="5"/>
      <c r="Z1246" s="5"/>
      <c r="AA1246" s="5" t="s">
        <v>5507</v>
      </c>
      <c r="AB1246" s="5" t="s">
        <v>49</v>
      </c>
      <c r="AC1246" s="5" t="s">
        <v>50</v>
      </c>
      <c r="AD1246" s="5" t="s">
        <v>51</v>
      </c>
      <c r="AE1246" s="5" t="s">
        <v>2896</v>
      </c>
      <c r="AF1246" s="5" t="s">
        <v>2897</v>
      </c>
      <c r="AG1246" s="5" t="s">
        <v>52</v>
      </c>
      <c r="AH1246" s="5" t="s">
        <v>53</v>
      </c>
      <c r="AI1246" s="5" t="s">
        <v>2896</v>
      </c>
      <c r="AJ1246" s="5" t="s">
        <v>2897</v>
      </c>
      <c r="AK1246" s="5" t="s">
        <v>256</v>
      </c>
      <c r="AL1246" s="5" t="s">
        <v>257</v>
      </c>
      <c r="AM1246" s="5" t="s">
        <v>56</v>
      </c>
    </row>
    <row r="1247" spans="1:39" hidden="1" x14ac:dyDescent="0.2">
      <c r="A1247">
        <v>1</v>
      </c>
      <c r="B1247">
        <v>1</v>
      </c>
      <c r="H1247" s="5">
        <v>25</v>
      </c>
      <c r="I1247" s="5">
        <v>818746</v>
      </c>
      <c r="J1247" s="5">
        <v>1244</v>
      </c>
      <c r="K1247" s="5">
        <v>1200</v>
      </c>
      <c r="L1247" s="5">
        <v>22</v>
      </c>
      <c r="M1247" s="5" t="s">
        <v>40</v>
      </c>
      <c r="N1247" s="5">
        <v>818746</v>
      </c>
      <c r="O1247" s="5" t="s">
        <v>258</v>
      </c>
      <c r="P1247" s="5" t="s">
        <v>42</v>
      </c>
      <c r="Q1247" s="5" t="s">
        <v>5508</v>
      </c>
      <c r="R1247" s="5" t="s">
        <v>260</v>
      </c>
      <c r="S1247" s="5"/>
      <c r="T1247" s="5" t="s">
        <v>261</v>
      </c>
      <c r="U1247" s="5" t="s">
        <v>5509</v>
      </c>
      <c r="V1247" s="5" t="s">
        <v>47</v>
      </c>
      <c r="W1247" s="5" t="s">
        <v>5510</v>
      </c>
      <c r="X1247" s="5"/>
      <c r="Y1247" s="5"/>
      <c r="Z1247" s="5"/>
      <c r="AA1247" s="5" t="s">
        <v>5511</v>
      </c>
      <c r="AB1247" s="5" t="s">
        <v>49</v>
      </c>
      <c r="AC1247" s="5" t="s">
        <v>50</v>
      </c>
      <c r="AD1247" s="5" t="s">
        <v>51</v>
      </c>
      <c r="AE1247" s="5" t="s">
        <v>3360</v>
      </c>
      <c r="AF1247" s="5" t="s">
        <v>3361</v>
      </c>
      <c r="AG1247" s="5" t="s">
        <v>2902</v>
      </c>
      <c r="AH1247" s="5" t="s">
        <v>2903</v>
      </c>
      <c r="AI1247" s="5" t="s">
        <v>3360</v>
      </c>
      <c r="AJ1247" s="5" t="s">
        <v>3361</v>
      </c>
      <c r="AK1247" s="5" t="s">
        <v>2902</v>
      </c>
      <c r="AL1247" s="5" t="s">
        <v>2903</v>
      </c>
      <c r="AM1247" s="5" t="s">
        <v>56</v>
      </c>
    </row>
    <row r="1248" spans="1:39" hidden="1" x14ac:dyDescent="0.2">
      <c r="A1248">
        <v>1</v>
      </c>
      <c r="B1248">
        <v>1</v>
      </c>
      <c r="H1248" s="5">
        <v>26</v>
      </c>
      <c r="I1248" s="5">
        <v>827842</v>
      </c>
      <c r="J1248" s="5">
        <v>1245</v>
      </c>
      <c r="K1248" s="5">
        <v>1200</v>
      </c>
      <c r="L1248" s="5">
        <v>23</v>
      </c>
      <c r="M1248" s="5" t="s">
        <v>40</v>
      </c>
      <c r="N1248" s="5">
        <v>827842</v>
      </c>
      <c r="O1248" s="5" t="s">
        <v>267</v>
      </c>
      <c r="P1248" s="5" t="s">
        <v>42</v>
      </c>
      <c r="Q1248" s="5" t="s">
        <v>5512</v>
      </c>
      <c r="R1248" s="5" t="s">
        <v>269</v>
      </c>
      <c r="S1248" s="5"/>
      <c r="T1248" s="5" t="s">
        <v>270</v>
      </c>
      <c r="U1248" s="5" t="s">
        <v>5513</v>
      </c>
      <c r="V1248" s="5" t="s">
        <v>47</v>
      </c>
      <c r="W1248" s="5" t="s">
        <v>5514</v>
      </c>
      <c r="X1248" s="5"/>
      <c r="Y1248" s="5"/>
      <c r="Z1248" s="5"/>
      <c r="AA1248" s="5" t="s">
        <v>5515</v>
      </c>
      <c r="AB1248" s="5" t="s">
        <v>49</v>
      </c>
      <c r="AC1248" s="5" t="s">
        <v>50</v>
      </c>
      <c r="AD1248" s="5" t="s">
        <v>51</v>
      </c>
      <c r="AE1248" s="5" t="s">
        <v>3783</v>
      </c>
      <c r="AF1248" s="5" t="s">
        <v>3784</v>
      </c>
      <c r="AG1248" s="5" t="s">
        <v>52</v>
      </c>
      <c r="AH1248" s="5" t="s">
        <v>53</v>
      </c>
      <c r="AI1248" s="5" t="s">
        <v>3783</v>
      </c>
      <c r="AJ1248" s="5" t="s">
        <v>3784</v>
      </c>
      <c r="AK1248" s="5" t="s">
        <v>52</v>
      </c>
      <c r="AL1248" s="5" t="s">
        <v>53</v>
      </c>
      <c r="AM1248" s="5" t="s">
        <v>56</v>
      </c>
    </row>
    <row r="1249" spans="1:39" hidden="1" x14ac:dyDescent="0.2">
      <c r="A1249">
        <v>1</v>
      </c>
      <c r="B1249">
        <v>1</v>
      </c>
      <c r="H1249" s="5">
        <v>27</v>
      </c>
      <c r="I1249" s="5">
        <v>840349</v>
      </c>
      <c r="J1249" s="5">
        <v>1246</v>
      </c>
      <c r="K1249" s="5">
        <v>1200</v>
      </c>
      <c r="L1249" s="5">
        <v>24</v>
      </c>
      <c r="M1249" s="5" t="s">
        <v>40</v>
      </c>
      <c r="N1249" s="5">
        <v>840349</v>
      </c>
      <c r="O1249" s="5" t="s">
        <v>276</v>
      </c>
      <c r="P1249" s="5" t="s">
        <v>42</v>
      </c>
      <c r="Q1249" s="5" t="s">
        <v>5516</v>
      </c>
      <c r="R1249" s="5" t="s">
        <v>278</v>
      </c>
      <c r="S1249" s="5"/>
      <c r="T1249" s="5" t="s">
        <v>279</v>
      </c>
      <c r="U1249" s="5" t="s">
        <v>5517</v>
      </c>
      <c r="V1249" s="5" t="s">
        <v>47</v>
      </c>
      <c r="W1249" s="5" t="s">
        <v>5518</v>
      </c>
      <c r="X1249" s="5"/>
      <c r="Y1249" s="5"/>
      <c r="Z1249" s="5"/>
      <c r="AA1249" s="5" t="s">
        <v>5519</v>
      </c>
      <c r="AB1249" s="5" t="s">
        <v>49</v>
      </c>
      <c r="AC1249" s="5" t="s">
        <v>50</v>
      </c>
      <c r="AD1249" s="5" t="s">
        <v>51</v>
      </c>
      <c r="AE1249" s="5" t="s">
        <v>52</v>
      </c>
      <c r="AF1249" s="5" t="s">
        <v>53</v>
      </c>
      <c r="AG1249" s="5" t="s">
        <v>3789</v>
      </c>
      <c r="AH1249" s="5" t="s">
        <v>3790</v>
      </c>
      <c r="AI1249" s="5" t="s">
        <v>52</v>
      </c>
      <c r="AJ1249" s="5" t="s">
        <v>53</v>
      </c>
      <c r="AK1249" s="5" t="s">
        <v>3789</v>
      </c>
      <c r="AL1249" s="5" t="s">
        <v>3790</v>
      </c>
      <c r="AM1249" s="5" t="s">
        <v>56</v>
      </c>
    </row>
    <row r="1250" spans="1:39" hidden="1" x14ac:dyDescent="0.2">
      <c r="A1250">
        <v>1</v>
      </c>
      <c r="B1250">
        <v>1</v>
      </c>
      <c r="H1250" s="5">
        <v>28</v>
      </c>
      <c r="I1250" s="5">
        <v>866245</v>
      </c>
      <c r="J1250" s="5">
        <v>1247</v>
      </c>
      <c r="K1250" s="5">
        <v>1200</v>
      </c>
      <c r="L1250" s="5">
        <v>25</v>
      </c>
      <c r="M1250" s="5" t="s">
        <v>40</v>
      </c>
      <c r="N1250" s="5">
        <v>866245</v>
      </c>
      <c r="O1250" s="5" t="s">
        <v>285</v>
      </c>
      <c r="P1250" s="5" t="s">
        <v>42</v>
      </c>
      <c r="Q1250" s="5" t="s">
        <v>5520</v>
      </c>
      <c r="R1250" s="5" t="s">
        <v>287</v>
      </c>
      <c r="S1250" s="5"/>
      <c r="T1250" s="5" t="s">
        <v>288</v>
      </c>
      <c r="U1250" s="5" t="s">
        <v>5521</v>
      </c>
      <c r="V1250" s="5" t="s">
        <v>47</v>
      </c>
      <c r="W1250" s="5" t="s">
        <v>5522</v>
      </c>
      <c r="X1250" s="5"/>
      <c r="Y1250" s="5"/>
      <c r="Z1250" s="5"/>
      <c r="AA1250" s="5" t="s">
        <v>5523</v>
      </c>
      <c r="AB1250" s="5" t="s">
        <v>49</v>
      </c>
      <c r="AC1250" s="5" t="s">
        <v>50</v>
      </c>
      <c r="AD1250" s="5" t="s">
        <v>51</v>
      </c>
      <c r="AE1250" s="5" t="s">
        <v>5088</v>
      </c>
      <c r="AF1250" s="5" t="s">
        <v>5089</v>
      </c>
      <c r="AG1250" s="5" t="s">
        <v>52</v>
      </c>
      <c r="AH1250" s="5" t="s">
        <v>53</v>
      </c>
      <c r="AI1250" s="5" t="s">
        <v>5088</v>
      </c>
      <c r="AJ1250" s="5" t="s">
        <v>5089</v>
      </c>
      <c r="AK1250" s="5" t="s">
        <v>292</v>
      </c>
      <c r="AL1250" s="5" t="s">
        <v>293</v>
      </c>
      <c r="AM1250" s="5" t="s">
        <v>56</v>
      </c>
    </row>
    <row r="1251" spans="1:39" hidden="1" x14ac:dyDescent="0.2">
      <c r="A1251">
        <v>1</v>
      </c>
      <c r="B1251">
        <v>1</v>
      </c>
      <c r="H1251" s="5">
        <v>29</v>
      </c>
      <c r="I1251" s="5">
        <v>885800</v>
      </c>
      <c r="J1251" s="5">
        <v>1248</v>
      </c>
      <c r="K1251" s="5">
        <v>1200</v>
      </c>
      <c r="L1251" s="5">
        <v>26</v>
      </c>
      <c r="M1251" s="5" t="s">
        <v>40</v>
      </c>
      <c r="N1251" s="5">
        <v>885800</v>
      </c>
      <c r="O1251" s="5" t="s">
        <v>294</v>
      </c>
      <c r="P1251" s="5" t="s">
        <v>42</v>
      </c>
      <c r="Q1251" s="5" t="s">
        <v>5524</v>
      </c>
      <c r="R1251" s="5" t="s">
        <v>296</v>
      </c>
      <c r="S1251" s="5"/>
      <c r="T1251" s="5" t="s">
        <v>297</v>
      </c>
      <c r="U1251" s="5" t="s">
        <v>5525</v>
      </c>
      <c r="V1251" s="5" t="s">
        <v>47</v>
      </c>
      <c r="W1251" s="5" t="s">
        <v>5526</v>
      </c>
      <c r="X1251" s="5"/>
      <c r="Y1251" s="5"/>
      <c r="Z1251" s="5"/>
      <c r="AA1251" s="5" t="s">
        <v>5527</v>
      </c>
      <c r="AB1251" s="5" t="s">
        <v>49</v>
      </c>
      <c r="AC1251" s="5" t="s">
        <v>50</v>
      </c>
      <c r="AD1251" s="5" t="s">
        <v>51</v>
      </c>
      <c r="AE1251" s="5" t="s">
        <v>52</v>
      </c>
      <c r="AF1251" s="5" t="s">
        <v>53</v>
      </c>
      <c r="AG1251" s="5" t="s">
        <v>52</v>
      </c>
      <c r="AH1251" s="5" t="s">
        <v>53</v>
      </c>
      <c r="AI1251" s="5" t="s">
        <v>52</v>
      </c>
      <c r="AJ1251" s="5" t="s">
        <v>53</v>
      </c>
      <c r="AK1251" s="5" t="s">
        <v>52</v>
      </c>
      <c r="AL1251" s="5" t="s">
        <v>53</v>
      </c>
      <c r="AM1251" s="5" t="s">
        <v>56</v>
      </c>
    </row>
    <row r="1252" spans="1:39" hidden="1" x14ac:dyDescent="0.2">
      <c r="A1252">
        <v>1</v>
      </c>
      <c r="B1252">
        <v>1</v>
      </c>
      <c r="H1252" s="5">
        <v>30</v>
      </c>
      <c r="I1252" s="5">
        <v>1054897</v>
      </c>
      <c r="J1252" s="5">
        <v>1249</v>
      </c>
      <c r="K1252" s="5">
        <v>1200</v>
      </c>
      <c r="L1252" s="5">
        <v>27</v>
      </c>
      <c r="M1252" s="5" t="s">
        <v>40</v>
      </c>
      <c r="N1252" s="5">
        <v>1054897</v>
      </c>
      <c r="O1252" s="5" t="s">
        <v>303</v>
      </c>
      <c r="P1252" s="5" t="s">
        <v>42</v>
      </c>
      <c r="Q1252" s="5" t="s">
        <v>5528</v>
      </c>
      <c r="R1252" s="5" t="s">
        <v>305</v>
      </c>
      <c r="S1252" s="5"/>
      <c r="T1252" s="5" t="s">
        <v>306</v>
      </c>
      <c r="U1252" s="5" t="s">
        <v>5529</v>
      </c>
      <c r="V1252" s="5" t="s">
        <v>47</v>
      </c>
      <c r="W1252" s="5" t="s">
        <v>5530</v>
      </c>
      <c r="X1252" s="5"/>
      <c r="Y1252" s="5"/>
      <c r="Z1252" s="5"/>
      <c r="AA1252" s="5" t="s">
        <v>5531</v>
      </c>
      <c r="AB1252" s="5" t="s">
        <v>49</v>
      </c>
      <c r="AC1252" s="5" t="s">
        <v>50</v>
      </c>
      <c r="AD1252" s="5" t="s">
        <v>51</v>
      </c>
      <c r="AE1252" s="5" t="s">
        <v>5532</v>
      </c>
      <c r="AF1252" s="5" t="s">
        <v>5533</v>
      </c>
      <c r="AG1252" s="5" t="s">
        <v>4676</v>
      </c>
      <c r="AH1252" s="5" t="s">
        <v>4677</v>
      </c>
      <c r="AI1252" s="5" t="s">
        <v>5532</v>
      </c>
      <c r="AJ1252" s="5" t="s">
        <v>5533</v>
      </c>
      <c r="AK1252" s="5" t="s">
        <v>4676</v>
      </c>
      <c r="AL1252" s="5" t="s">
        <v>4677</v>
      </c>
      <c r="AM1252" s="5" t="s">
        <v>56</v>
      </c>
    </row>
    <row r="1253" spans="1:39" hidden="1" x14ac:dyDescent="0.2">
      <c r="A1253">
        <v>1</v>
      </c>
      <c r="B1253">
        <v>1</v>
      </c>
      <c r="H1253" s="5">
        <v>31</v>
      </c>
      <c r="I1253" s="5">
        <v>1102873</v>
      </c>
      <c r="J1253" s="5">
        <v>1250</v>
      </c>
      <c r="K1253" s="5">
        <v>1200</v>
      </c>
      <c r="L1253" s="5">
        <v>28</v>
      </c>
      <c r="M1253" s="5" t="s">
        <v>40</v>
      </c>
      <c r="N1253" s="5">
        <v>1102873</v>
      </c>
      <c r="O1253" s="5" t="s">
        <v>312</v>
      </c>
      <c r="P1253" s="5" t="s">
        <v>42</v>
      </c>
      <c r="Q1253" s="5" t="s">
        <v>5534</v>
      </c>
      <c r="R1253" s="5" t="s">
        <v>314</v>
      </c>
      <c r="S1253" s="5"/>
      <c r="T1253" s="5" t="s">
        <v>315</v>
      </c>
      <c r="U1253" s="5" t="s">
        <v>5535</v>
      </c>
      <c r="V1253" s="5" t="s">
        <v>47</v>
      </c>
      <c r="W1253" s="5" t="s">
        <v>5536</v>
      </c>
      <c r="X1253" s="5"/>
      <c r="Y1253" s="5"/>
      <c r="Z1253" s="5"/>
      <c r="AA1253" s="5" t="s">
        <v>5537</v>
      </c>
      <c r="AB1253" s="5" t="s">
        <v>49</v>
      </c>
      <c r="AC1253" s="5" t="s">
        <v>50</v>
      </c>
      <c r="AD1253" s="5" t="s">
        <v>51</v>
      </c>
      <c r="AE1253" s="5" t="s">
        <v>4682</v>
      </c>
      <c r="AF1253" s="5" t="s">
        <v>4683</v>
      </c>
      <c r="AG1253" s="5" t="s">
        <v>4246</v>
      </c>
      <c r="AH1253" s="5" t="s">
        <v>4247</v>
      </c>
      <c r="AI1253" s="5" t="s">
        <v>4682</v>
      </c>
      <c r="AJ1253" s="5" t="s">
        <v>4683</v>
      </c>
      <c r="AK1253" s="5" t="s">
        <v>4246</v>
      </c>
      <c r="AL1253" s="5" t="s">
        <v>4247</v>
      </c>
      <c r="AM1253" s="5" t="s">
        <v>56</v>
      </c>
    </row>
    <row r="1254" spans="1:39" hidden="1" x14ac:dyDescent="0.2">
      <c r="A1254">
        <v>1</v>
      </c>
      <c r="B1254">
        <v>1</v>
      </c>
      <c r="H1254" s="5">
        <v>32</v>
      </c>
      <c r="I1254" s="5">
        <v>1118119</v>
      </c>
      <c r="J1254" s="5">
        <v>1251</v>
      </c>
      <c r="K1254" s="5">
        <v>1200</v>
      </c>
      <c r="L1254" s="5">
        <v>29</v>
      </c>
      <c r="M1254" s="5" t="s">
        <v>40</v>
      </c>
      <c r="N1254" s="5">
        <v>1118119</v>
      </c>
      <c r="O1254" s="5" t="s">
        <v>321</v>
      </c>
      <c r="P1254" s="5" t="s">
        <v>42</v>
      </c>
      <c r="Q1254" s="5" t="s">
        <v>5538</v>
      </c>
      <c r="R1254" s="5" t="s">
        <v>323</v>
      </c>
      <c r="S1254" s="5"/>
      <c r="T1254" s="5" t="s">
        <v>324</v>
      </c>
      <c r="U1254" s="5" t="s">
        <v>5539</v>
      </c>
      <c r="V1254" s="5" t="s">
        <v>47</v>
      </c>
      <c r="W1254" s="5" t="s">
        <v>5540</v>
      </c>
      <c r="X1254" s="5"/>
      <c r="Y1254" s="5"/>
      <c r="Z1254" s="5"/>
      <c r="AA1254" s="5" t="s">
        <v>5541</v>
      </c>
      <c r="AB1254" s="5" t="s">
        <v>49</v>
      </c>
      <c r="AC1254" s="5" t="s">
        <v>50</v>
      </c>
      <c r="AD1254" s="5" t="s">
        <v>51</v>
      </c>
      <c r="AE1254" s="5" t="s">
        <v>5542</v>
      </c>
      <c r="AF1254" s="5" t="s">
        <v>5543</v>
      </c>
      <c r="AG1254" s="5" t="s">
        <v>5106</v>
      </c>
      <c r="AH1254" s="5" t="s">
        <v>5107</v>
      </c>
      <c r="AI1254" s="5" t="s">
        <v>5542</v>
      </c>
      <c r="AJ1254" s="5" t="s">
        <v>5543</v>
      </c>
      <c r="AK1254" s="5" t="s">
        <v>5106</v>
      </c>
      <c r="AL1254" s="5" t="s">
        <v>5107</v>
      </c>
      <c r="AM1254" s="5" t="s">
        <v>56</v>
      </c>
    </row>
    <row r="1255" spans="1:39" hidden="1" x14ac:dyDescent="0.2">
      <c r="A1255">
        <v>1</v>
      </c>
      <c r="B1255">
        <v>1</v>
      </c>
      <c r="H1255" s="5">
        <v>33</v>
      </c>
      <c r="I1255" s="5">
        <v>1150109</v>
      </c>
      <c r="J1255" s="5">
        <v>1252</v>
      </c>
      <c r="K1255" s="5">
        <v>1200</v>
      </c>
      <c r="L1255" s="5">
        <v>30</v>
      </c>
      <c r="M1255" s="5" t="s">
        <v>40</v>
      </c>
      <c r="N1255" s="5">
        <v>1150109</v>
      </c>
      <c r="O1255" s="5" t="s">
        <v>330</v>
      </c>
      <c r="P1255" s="5" t="s">
        <v>42</v>
      </c>
      <c r="Q1255" s="5" t="s">
        <v>5544</v>
      </c>
      <c r="R1255" s="5" t="s">
        <v>332</v>
      </c>
      <c r="S1255" s="5"/>
      <c r="T1255" s="5" t="s">
        <v>333</v>
      </c>
      <c r="U1255" s="5" t="s">
        <v>5545</v>
      </c>
      <c r="V1255" s="5" t="s">
        <v>47</v>
      </c>
      <c r="W1255" s="5" t="s">
        <v>5546</v>
      </c>
      <c r="X1255" s="5"/>
      <c r="Y1255" s="5"/>
      <c r="Z1255" s="5"/>
      <c r="AA1255" s="5" t="s">
        <v>5547</v>
      </c>
      <c r="AB1255" s="5" t="s">
        <v>49</v>
      </c>
      <c r="AC1255" s="5" t="s">
        <v>50</v>
      </c>
      <c r="AD1255" s="5" t="s">
        <v>51</v>
      </c>
      <c r="AE1255" s="5" t="s">
        <v>1184</v>
      </c>
      <c r="AF1255" s="5" t="s">
        <v>1185</v>
      </c>
      <c r="AG1255" s="5" t="s">
        <v>52</v>
      </c>
      <c r="AH1255" s="5" t="s">
        <v>53</v>
      </c>
      <c r="AI1255" s="5" t="s">
        <v>1184</v>
      </c>
      <c r="AJ1255" s="5" t="s">
        <v>1185</v>
      </c>
      <c r="AK1255" s="5" t="s">
        <v>337</v>
      </c>
      <c r="AL1255" s="5" t="s">
        <v>338</v>
      </c>
      <c r="AM1255" s="5" t="s">
        <v>56</v>
      </c>
    </row>
    <row r="1256" spans="1:39" hidden="1" x14ac:dyDescent="0.2">
      <c r="A1256">
        <v>1</v>
      </c>
      <c r="B1256">
        <v>1</v>
      </c>
      <c r="H1256" s="5">
        <v>34</v>
      </c>
      <c r="I1256" s="5">
        <v>1165669</v>
      </c>
      <c r="J1256" s="5">
        <v>1253</v>
      </c>
      <c r="K1256" s="5">
        <v>1200</v>
      </c>
      <c r="L1256" s="5">
        <v>31</v>
      </c>
      <c r="M1256" s="5" t="s">
        <v>40</v>
      </c>
      <c r="N1256" s="5">
        <v>1165669</v>
      </c>
      <c r="O1256" s="5" t="s">
        <v>339</v>
      </c>
      <c r="P1256" s="5" t="s">
        <v>42</v>
      </c>
      <c r="Q1256" s="5" t="s">
        <v>5548</v>
      </c>
      <c r="R1256" s="5" t="s">
        <v>341</v>
      </c>
      <c r="S1256" s="5"/>
      <c r="T1256" s="5" t="s">
        <v>342</v>
      </c>
      <c r="U1256" s="5" t="s">
        <v>5549</v>
      </c>
      <c r="V1256" s="5" t="s">
        <v>47</v>
      </c>
      <c r="W1256" s="5" t="s">
        <v>5550</v>
      </c>
      <c r="X1256" s="5"/>
      <c r="Y1256" s="5"/>
      <c r="Z1256" s="5"/>
      <c r="AA1256" s="5" t="s">
        <v>5551</v>
      </c>
      <c r="AB1256" s="5" t="s">
        <v>49</v>
      </c>
      <c r="AC1256" s="5" t="s">
        <v>50</v>
      </c>
      <c r="AD1256" s="5" t="s">
        <v>51</v>
      </c>
      <c r="AE1256" s="5" t="s">
        <v>346</v>
      </c>
      <c r="AF1256" s="5" t="s">
        <v>347</v>
      </c>
      <c r="AG1256" s="5" t="s">
        <v>3819</v>
      </c>
      <c r="AH1256" s="5" t="s">
        <v>3820</v>
      </c>
      <c r="AI1256" s="5" t="s">
        <v>346</v>
      </c>
      <c r="AJ1256" s="5" t="s">
        <v>347</v>
      </c>
      <c r="AK1256" s="5" t="s">
        <v>3819</v>
      </c>
      <c r="AL1256" s="5" t="s">
        <v>3820</v>
      </c>
      <c r="AM1256" s="5" t="s">
        <v>56</v>
      </c>
    </row>
    <row r="1257" spans="1:39" hidden="1" x14ac:dyDescent="0.2">
      <c r="A1257">
        <v>1</v>
      </c>
      <c r="B1257">
        <v>1</v>
      </c>
      <c r="H1257" s="5">
        <v>35</v>
      </c>
      <c r="I1257" s="5">
        <v>1252656</v>
      </c>
      <c r="J1257" s="5">
        <v>1254</v>
      </c>
      <c r="K1257" s="5">
        <v>1200</v>
      </c>
      <c r="L1257" s="5">
        <v>32</v>
      </c>
      <c r="M1257" s="5" t="s">
        <v>40</v>
      </c>
      <c r="N1257" s="5">
        <v>1252656</v>
      </c>
      <c r="O1257" s="5" t="s">
        <v>348</v>
      </c>
      <c r="P1257" s="5" t="s">
        <v>42</v>
      </c>
      <c r="Q1257" s="5" t="s">
        <v>5552</v>
      </c>
      <c r="R1257" s="5" t="s">
        <v>350</v>
      </c>
      <c r="S1257" s="5"/>
      <c r="T1257" s="5" t="s">
        <v>351</v>
      </c>
      <c r="U1257" s="5" t="s">
        <v>5553</v>
      </c>
      <c r="V1257" s="5" t="s">
        <v>47</v>
      </c>
      <c r="W1257" s="5" t="s">
        <v>5554</v>
      </c>
      <c r="X1257" s="5"/>
      <c r="Y1257" s="5"/>
      <c r="Z1257" s="5"/>
      <c r="AA1257" s="5" t="s">
        <v>5555</v>
      </c>
      <c r="AB1257" s="5" t="s">
        <v>49</v>
      </c>
      <c r="AC1257" s="5" t="s">
        <v>50</v>
      </c>
      <c r="AD1257" s="5" t="s">
        <v>51</v>
      </c>
      <c r="AE1257" s="5" t="s">
        <v>4700</v>
      </c>
      <c r="AF1257" s="5" t="s">
        <v>4701</v>
      </c>
      <c r="AG1257" s="5" t="s">
        <v>52</v>
      </c>
      <c r="AH1257" s="5" t="s">
        <v>53</v>
      </c>
      <c r="AI1257" s="5" t="s">
        <v>4700</v>
      </c>
      <c r="AJ1257" s="5" t="s">
        <v>4701</v>
      </c>
      <c r="AK1257" s="5" t="s">
        <v>52</v>
      </c>
      <c r="AL1257" s="5" t="s">
        <v>53</v>
      </c>
      <c r="AM1257" s="5" t="s">
        <v>56</v>
      </c>
    </row>
    <row r="1258" spans="1:39" hidden="1" x14ac:dyDescent="0.2">
      <c r="B1258">
        <v>1</v>
      </c>
      <c r="E1258">
        <v>1</v>
      </c>
      <c r="H1258" s="5">
        <v>36</v>
      </c>
      <c r="I1258" s="5">
        <v>1314729</v>
      </c>
      <c r="J1258" s="5">
        <v>1255</v>
      </c>
      <c r="K1258" s="5">
        <v>1200</v>
      </c>
      <c r="L1258" s="5">
        <v>91</v>
      </c>
      <c r="M1258" s="5" t="s">
        <v>40</v>
      </c>
      <c r="N1258" s="5">
        <v>1314729</v>
      </c>
      <c r="O1258" s="5" t="s">
        <v>357</v>
      </c>
      <c r="P1258" s="5" t="s">
        <v>42</v>
      </c>
      <c r="Q1258" s="5" t="s">
        <v>5556</v>
      </c>
      <c r="R1258" s="5" t="s">
        <v>359</v>
      </c>
      <c r="S1258" s="5"/>
      <c r="T1258" s="5" t="s">
        <v>360</v>
      </c>
      <c r="U1258" s="5" t="s">
        <v>5557</v>
      </c>
      <c r="V1258" s="5"/>
      <c r="W1258" s="5"/>
      <c r="X1258" s="5"/>
      <c r="Y1258" s="5"/>
      <c r="Z1258" s="5"/>
      <c r="AA1258" s="5"/>
      <c r="AB1258" s="5" t="s">
        <v>49</v>
      </c>
      <c r="AC1258" s="5" t="s">
        <v>109</v>
      </c>
      <c r="AD1258" s="5"/>
      <c r="AE1258" s="5" t="s">
        <v>1200</v>
      </c>
      <c r="AF1258" s="5" t="s">
        <v>1201</v>
      </c>
      <c r="AG1258" s="5" t="s">
        <v>52</v>
      </c>
      <c r="AH1258" s="5" t="s">
        <v>53</v>
      </c>
      <c r="AI1258" s="5" t="s">
        <v>52</v>
      </c>
      <c r="AJ1258" s="5" t="s">
        <v>52</v>
      </c>
      <c r="AK1258" s="5" t="s">
        <v>52</v>
      </c>
      <c r="AL1258" s="5" t="s">
        <v>52</v>
      </c>
      <c r="AM1258" s="5" t="s">
        <v>56</v>
      </c>
    </row>
    <row r="1259" spans="1:39" hidden="1" x14ac:dyDescent="0.2">
      <c r="B1259">
        <v>1</v>
      </c>
      <c r="E1259">
        <v>1</v>
      </c>
      <c r="H1259" s="5">
        <v>37</v>
      </c>
      <c r="I1259" s="5">
        <v>1316873</v>
      </c>
      <c r="J1259" s="5">
        <v>1256</v>
      </c>
      <c r="K1259" s="5">
        <v>1200</v>
      </c>
      <c r="L1259" s="5">
        <v>92</v>
      </c>
      <c r="M1259" s="5" t="s">
        <v>40</v>
      </c>
      <c r="N1259" s="5">
        <v>1316873</v>
      </c>
      <c r="O1259" s="5" t="s">
        <v>364</v>
      </c>
      <c r="P1259" s="5" t="s">
        <v>42</v>
      </c>
      <c r="Q1259" s="5" t="s">
        <v>5558</v>
      </c>
      <c r="R1259" s="5" t="s">
        <v>366</v>
      </c>
      <c r="S1259" s="5"/>
      <c r="T1259" s="5" t="s">
        <v>367</v>
      </c>
      <c r="U1259" s="5" t="s">
        <v>5559</v>
      </c>
      <c r="V1259" s="5"/>
      <c r="W1259" s="5"/>
      <c r="X1259" s="5"/>
      <c r="Y1259" s="5"/>
      <c r="Z1259" s="5"/>
      <c r="AA1259" s="5"/>
      <c r="AB1259" s="5" t="s">
        <v>49</v>
      </c>
      <c r="AC1259" s="5" t="s">
        <v>109</v>
      </c>
      <c r="AD1259" s="5"/>
      <c r="AE1259" s="5" t="s">
        <v>52</v>
      </c>
      <c r="AF1259" s="5" t="s">
        <v>53</v>
      </c>
      <c r="AG1259" s="5" t="s">
        <v>4272</v>
      </c>
      <c r="AH1259" s="5" t="s">
        <v>4273</v>
      </c>
      <c r="AI1259" s="5" t="s">
        <v>52</v>
      </c>
      <c r="AJ1259" s="5" t="s">
        <v>52</v>
      </c>
      <c r="AK1259" s="5" t="s">
        <v>52</v>
      </c>
      <c r="AL1259" s="5" t="s">
        <v>52</v>
      </c>
      <c r="AM1259" s="5" t="s">
        <v>56</v>
      </c>
    </row>
    <row r="1260" spans="1:39" hidden="1" x14ac:dyDescent="0.2">
      <c r="A1260">
        <v>1</v>
      </c>
      <c r="B1260">
        <v>1</v>
      </c>
      <c r="H1260" s="5">
        <v>38</v>
      </c>
      <c r="I1260" s="5">
        <v>1332696</v>
      </c>
      <c r="J1260" s="5">
        <v>1257</v>
      </c>
      <c r="K1260" s="5">
        <v>1200</v>
      </c>
      <c r="L1260" s="5">
        <v>33</v>
      </c>
      <c r="M1260" s="5" t="s">
        <v>40</v>
      </c>
      <c r="N1260" s="5">
        <v>1332696</v>
      </c>
      <c r="O1260" s="5" t="s">
        <v>373</v>
      </c>
      <c r="P1260" s="5" t="s">
        <v>42</v>
      </c>
      <c r="Q1260" s="5" t="s">
        <v>5560</v>
      </c>
      <c r="R1260" s="5" t="s">
        <v>375</v>
      </c>
      <c r="S1260" s="5"/>
      <c r="T1260" s="5" t="s">
        <v>376</v>
      </c>
      <c r="U1260" s="5" t="s">
        <v>5561</v>
      </c>
      <c r="V1260" s="5" t="s">
        <v>47</v>
      </c>
      <c r="W1260" s="5" t="s">
        <v>5562</v>
      </c>
      <c r="X1260" s="5"/>
      <c r="Y1260" s="5"/>
      <c r="Z1260" s="5"/>
      <c r="AA1260" s="5" t="s">
        <v>5563</v>
      </c>
      <c r="AB1260" s="5" t="s">
        <v>49</v>
      </c>
      <c r="AC1260" s="5" t="s">
        <v>50</v>
      </c>
      <c r="AD1260" s="5" t="s">
        <v>51</v>
      </c>
      <c r="AE1260" s="5" t="s">
        <v>4714</v>
      </c>
      <c r="AF1260" s="5" t="s">
        <v>4715</v>
      </c>
      <c r="AG1260" s="5" t="s">
        <v>5564</v>
      </c>
      <c r="AH1260" s="5" t="s">
        <v>5565</v>
      </c>
      <c r="AI1260" s="5" t="s">
        <v>4714</v>
      </c>
      <c r="AJ1260" s="5" t="s">
        <v>4715</v>
      </c>
      <c r="AK1260" s="5" t="s">
        <v>5564</v>
      </c>
      <c r="AL1260" s="5" t="s">
        <v>5565</v>
      </c>
      <c r="AM1260" s="5" t="s">
        <v>56</v>
      </c>
    </row>
    <row r="1261" spans="1:39" hidden="1" x14ac:dyDescent="0.2">
      <c r="A1261">
        <v>1</v>
      </c>
      <c r="B1261">
        <v>1</v>
      </c>
      <c r="H1261" s="5">
        <v>39</v>
      </c>
      <c r="I1261" s="5">
        <v>1477755</v>
      </c>
      <c r="J1261" s="5">
        <v>1258</v>
      </c>
      <c r="K1261" s="5">
        <v>1200</v>
      </c>
      <c r="L1261" s="5">
        <v>34</v>
      </c>
      <c r="M1261" s="5" t="s">
        <v>40</v>
      </c>
      <c r="N1261" s="5">
        <v>1477755</v>
      </c>
      <c r="O1261" s="5" t="s">
        <v>382</v>
      </c>
      <c r="P1261" s="5" t="s">
        <v>42</v>
      </c>
      <c r="Q1261" s="5" t="s">
        <v>5566</v>
      </c>
      <c r="R1261" s="5" t="s">
        <v>384</v>
      </c>
      <c r="S1261" s="5"/>
      <c r="T1261" s="5" t="s">
        <v>385</v>
      </c>
      <c r="U1261" s="5" t="s">
        <v>5567</v>
      </c>
      <c r="V1261" s="5" t="s">
        <v>47</v>
      </c>
      <c r="W1261" s="5" t="s">
        <v>5568</v>
      </c>
      <c r="X1261" s="5"/>
      <c r="Y1261" s="5"/>
      <c r="Z1261" s="5"/>
      <c r="AA1261" s="5" t="s">
        <v>5569</v>
      </c>
      <c r="AB1261" s="5" t="s">
        <v>49</v>
      </c>
      <c r="AC1261" s="5" t="s">
        <v>50</v>
      </c>
      <c r="AD1261" s="5" t="s">
        <v>51</v>
      </c>
      <c r="AE1261" s="5" t="s">
        <v>52</v>
      </c>
      <c r="AF1261" s="5" t="s">
        <v>53</v>
      </c>
      <c r="AG1261" s="5" t="s">
        <v>5134</v>
      </c>
      <c r="AH1261" s="5" t="s">
        <v>5135</v>
      </c>
      <c r="AI1261" s="5" t="s">
        <v>389</v>
      </c>
      <c r="AJ1261" s="5" t="s">
        <v>390</v>
      </c>
      <c r="AK1261" s="5" t="s">
        <v>5134</v>
      </c>
      <c r="AL1261" s="5" t="s">
        <v>5135</v>
      </c>
      <c r="AM1261" s="5" t="s">
        <v>56</v>
      </c>
    </row>
    <row r="1262" spans="1:39" hidden="1" x14ac:dyDescent="0.2">
      <c r="A1262">
        <v>1</v>
      </c>
      <c r="B1262">
        <v>1</v>
      </c>
      <c r="H1262" s="5">
        <v>40</v>
      </c>
      <c r="I1262" s="5">
        <v>1530090</v>
      </c>
      <c r="J1262" s="5">
        <v>1259</v>
      </c>
      <c r="K1262" s="5">
        <v>1200</v>
      </c>
      <c r="L1262" s="5">
        <v>35</v>
      </c>
      <c r="M1262" s="5" t="s">
        <v>40</v>
      </c>
      <c r="N1262" s="5">
        <v>1530090</v>
      </c>
      <c r="O1262" s="5" t="s">
        <v>391</v>
      </c>
      <c r="P1262" s="5" t="s">
        <v>42</v>
      </c>
      <c r="Q1262" s="5" t="s">
        <v>5570</v>
      </c>
      <c r="R1262" s="5" t="s">
        <v>393</v>
      </c>
      <c r="S1262" s="5"/>
      <c r="T1262" s="5" t="s">
        <v>394</v>
      </c>
      <c r="U1262" s="5" t="s">
        <v>5571</v>
      </c>
      <c r="V1262" s="5" t="s">
        <v>47</v>
      </c>
      <c r="W1262" s="5" t="s">
        <v>5572</v>
      </c>
      <c r="X1262" s="5"/>
      <c r="Y1262" s="5"/>
      <c r="Z1262" s="5"/>
      <c r="AA1262" s="5" t="s">
        <v>5573</v>
      </c>
      <c r="AB1262" s="5" t="s">
        <v>49</v>
      </c>
      <c r="AC1262" s="5" t="s">
        <v>50</v>
      </c>
      <c r="AD1262" s="5" t="s">
        <v>51</v>
      </c>
      <c r="AE1262" s="5" t="s">
        <v>1678</v>
      </c>
      <c r="AF1262" s="5" t="s">
        <v>1679</v>
      </c>
      <c r="AG1262" s="5" t="s">
        <v>2970</v>
      </c>
      <c r="AH1262" s="5" t="s">
        <v>2971</v>
      </c>
      <c r="AI1262" s="5" t="s">
        <v>1678</v>
      </c>
      <c r="AJ1262" s="5" t="s">
        <v>1679</v>
      </c>
      <c r="AK1262" s="5" t="s">
        <v>2970</v>
      </c>
      <c r="AL1262" s="5" t="s">
        <v>2971</v>
      </c>
      <c r="AM1262" s="5" t="s">
        <v>56</v>
      </c>
    </row>
    <row r="1263" spans="1:39" hidden="1" x14ac:dyDescent="0.2">
      <c r="B1263">
        <v>1</v>
      </c>
      <c r="E1263">
        <v>1</v>
      </c>
      <c r="H1263" s="5">
        <v>41</v>
      </c>
      <c r="I1263" s="5">
        <v>1599338</v>
      </c>
      <c r="J1263" s="5">
        <v>1260</v>
      </c>
      <c r="K1263" s="5">
        <v>1200</v>
      </c>
      <c r="L1263" s="5">
        <v>93</v>
      </c>
      <c r="M1263" s="5" t="s">
        <v>40</v>
      </c>
      <c r="N1263" s="5">
        <v>1599338</v>
      </c>
      <c r="O1263" s="5" t="s">
        <v>400</v>
      </c>
      <c r="P1263" s="5" t="s">
        <v>42</v>
      </c>
      <c r="Q1263" s="5" t="s">
        <v>5574</v>
      </c>
      <c r="R1263" s="5" t="s">
        <v>402</v>
      </c>
      <c r="S1263" s="5"/>
      <c r="T1263" s="5" t="s">
        <v>403</v>
      </c>
      <c r="U1263" s="5" t="s">
        <v>5575</v>
      </c>
      <c r="V1263" s="5"/>
      <c r="W1263" s="5"/>
      <c r="X1263" s="5"/>
      <c r="Y1263" s="5"/>
      <c r="Z1263" s="5"/>
      <c r="AA1263" s="5"/>
      <c r="AB1263" s="5" t="s">
        <v>49</v>
      </c>
      <c r="AC1263" s="5" t="s">
        <v>109</v>
      </c>
      <c r="AD1263" s="5"/>
      <c r="AE1263" s="5" t="s">
        <v>407</v>
      </c>
      <c r="AF1263" s="5" t="s">
        <v>408</v>
      </c>
      <c r="AG1263" s="5" t="s">
        <v>52</v>
      </c>
      <c r="AH1263" s="5" t="s">
        <v>53</v>
      </c>
      <c r="AI1263" s="5" t="s">
        <v>52</v>
      </c>
      <c r="AJ1263" s="5" t="s">
        <v>52</v>
      </c>
      <c r="AK1263" s="5" t="s">
        <v>52</v>
      </c>
      <c r="AL1263" s="5" t="s">
        <v>52</v>
      </c>
      <c r="AM1263" s="5" t="s">
        <v>56</v>
      </c>
    </row>
    <row r="1264" spans="1:39" hidden="1" x14ac:dyDescent="0.2">
      <c r="B1264">
        <v>1</v>
      </c>
      <c r="E1264">
        <v>1</v>
      </c>
      <c r="H1264" s="5">
        <v>42</v>
      </c>
      <c r="I1264" s="5">
        <v>1601001</v>
      </c>
      <c r="J1264" s="5">
        <v>1261</v>
      </c>
      <c r="K1264" s="5">
        <v>1200</v>
      </c>
      <c r="L1264" s="5">
        <v>94</v>
      </c>
      <c r="M1264" s="5" t="s">
        <v>40</v>
      </c>
      <c r="N1264" s="5">
        <v>1601001</v>
      </c>
      <c r="O1264" s="5" t="s">
        <v>411</v>
      </c>
      <c r="P1264" s="5" t="s">
        <v>42</v>
      </c>
      <c r="Q1264" s="5" t="s">
        <v>5576</v>
      </c>
      <c r="R1264" s="5" t="s">
        <v>413</v>
      </c>
      <c r="S1264" s="5"/>
      <c r="T1264" s="5" t="s">
        <v>414</v>
      </c>
      <c r="U1264" s="5" t="s">
        <v>5577</v>
      </c>
      <c r="V1264" s="5"/>
      <c r="W1264" s="5"/>
      <c r="X1264" s="5"/>
      <c r="Y1264" s="5"/>
      <c r="Z1264" s="5"/>
      <c r="AA1264" s="5"/>
      <c r="AB1264" s="5" t="s">
        <v>49</v>
      </c>
      <c r="AC1264" s="5" t="s">
        <v>109</v>
      </c>
      <c r="AD1264" s="5"/>
      <c r="AE1264" s="5" t="s">
        <v>52</v>
      </c>
      <c r="AF1264" s="5" t="s">
        <v>53</v>
      </c>
      <c r="AG1264" s="5" t="s">
        <v>52</v>
      </c>
      <c r="AH1264" s="5" t="s">
        <v>53</v>
      </c>
      <c r="AI1264" s="5" t="s">
        <v>52</v>
      </c>
      <c r="AJ1264" s="5" t="s">
        <v>52</v>
      </c>
      <c r="AK1264" s="5" t="s">
        <v>52</v>
      </c>
      <c r="AL1264" s="5" t="s">
        <v>52</v>
      </c>
      <c r="AM1264" s="5" t="s">
        <v>56</v>
      </c>
    </row>
    <row r="1265" spans="1:39" hidden="1" x14ac:dyDescent="0.2">
      <c r="A1265">
        <v>1</v>
      </c>
      <c r="B1265">
        <v>1</v>
      </c>
      <c r="H1265" s="5">
        <v>43</v>
      </c>
      <c r="I1265" s="5">
        <v>1614176</v>
      </c>
      <c r="J1265" s="5">
        <v>1262</v>
      </c>
      <c r="K1265" s="5">
        <v>1200</v>
      </c>
      <c r="L1265" s="5">
        <v>36</v>
      </c>
      <c r="M1265" s="5" t="s">
        <v>40</v>
      </c>
      <c r="N1265" s="5">
        <v>1614176</v>
      </c>
      <c r="O1265" s="5" t="s">
        <v>418</v>
      </c>
      <c r="P1265" s="5" t="s">
        <v>42</v>
      </c>
      <c r="Q1265" s="5" t="s">
        <v>5578</v>
      </c>
      <c r="R1265" s="5" t="s">
        <v>420</v>
      </c>
      <c r="S1265" s="5"/>
      <c r="T1265" s="5" t="s">
        <v>421</v>
      </c>
      <c r="U1265" s="5" t="s">
        <v>5579</v>
      </c>
      <c r="V1265" s="5" t="s">
        <v>47</v>
      </c>
      <c r="W1265" s="5" t="s">
        <v>5580</v>
      </c>
      <c r="X1265" s="5"/>
      <c r="Y1265" s="5"/>
      <c r="Z1265" s="5"/>
      <c r="AA1265" s="5" t="s">
        <v>5581</v>
      </c>
      <c r="AB1265" s="5" t="s">
        <v>49</v>
      </c>
      <c r="AC1265" s="5" t="s">
        <v>50</v>
      </c>
      <c r="AD1265" s="5" t="s">
        <v>51</v>
      </c>
      <c r="AE1265" s="5" t="s">
        <v>2562</v>
      </c>
      <c r="AF1265" s="5" t="s">
        <v>2563</v>
      </c>
      <c r="AG1265" s="5" t="s">
        <v>2564</v>
      </c>
      <c r="AH1265" s="5" t="s">
        <v>2565</v>
      </c>
      <c r="AI1265" s="5" t="s">
        <v>2562</v>
      </c>
      <c r="AJ1265" s="5" t="s">
        <v>2563</v>
      </c>
      <c r="AK1265" s="5" t="s">
        <v>2564</v>
      </c>
      <c r="AL1265" s="5" t="s">
        <v>2565</v>
      </c>
      <c r="AM1265" s="5" t="s">
        <v>56</v>
      </c>
    </row>
    <row r="1266" spans="1:39" hidden="1" x14ac:dyDescent="0.2">
      <c r="A1266">
        <v>1</v>
      </c>
      <c r="B1266">
        <v>1</v>
      </c>
      <c r="H1266" s="5">
        <v>44</v>
      </c>
      <c r="I1266" s="5">
        <v>1700984</v>
      </c>
      <c r="J1266" s="5">
        <v>1263</v>
      </c>
      <c r="K1266" s="5">
        <v>1200</v>
      </c>
      <c r="L1266" s="5">
        <v>37</v>
      </c>
      <c r="M1266" s="5" t="s">
        <v>40</v>
      </c>
      <c r="N1266" s="5">
        <v>1700984</v>
      </c>
      <c r="O1266" s="5" t="s">
        <v>427</v>
      </c>
      <c r="P1266" s="5" t="s">
        <v>42</v>
      </c>
      <c r="Q1266" s="5" t="s">
        <v>5582</v>
      </c>
      <c r="R1266" s="5" t="s">
        <v>429</v>
      </c>
      <c r="S1266" s="5"/>
      <c r="T1266" s="5" t="s">
        <v>430</v>
      </c>
      <c r="U1266" s="5" t="s">
        <v>5583</v>
      </c>
      <c r="V1266" s="5" t="s">
        <v>47</v>
      </c>
      <c r="W1266" s="5" t="s">
        <v>5584</v>
      </c>
      <c r="X1266" s="5"/>
      <c r="Y1266" s="5"/>
      <c r="Z1266" s="5"/>
      <c r="AA1266" s="5" t="s">
        <v>5585</v>
      </c>
      <c r="AB1266" s="5" t="s">
        <v>49</v>
      </c>
      <c r="AC1266" s="5" t="s">
        <v>50</v>
      </c>
      <c r="AD1266" s="5" t="s">
        <v>51</v>
      </c>
      <c r="AE1266" s="5" t="s">
        <v>5586</v>
      </c>
      <c r="AF1266" s="5" t="s">
        <v>5587</v>
      </c>
      <c r="AG1266" s="5" t="s">
        <v>5588</v>
      </c>
      <c r="AH1266" s="5" t="s">
        <v>5589</v>
      </c>
      <c r="AI1266" s="5" t="s">
        <v>5586</v>
      </c>
      <c r="AJ1266" s="5" t="s">
        <v>5587</v>
      </c>
      <c r="AK1266" s="5" t="s">
        <v>5588</v>
      </c>
      <c r="AL1266" s="5" t="s">
        <v>5589</v>
      </c>
      <c r="AM1266" s="5" t="s">
        <v>56</v>
      </c>
    </row>
    <row r="1267" spans="1:39" hidden="1" x14ac:dyDescent="0.2">
      <c r="A1267">
        <v>1</v>
      </c>
      <c r="B1267">
        <v>1</v>
      </c>
      <c r="H1267" s="5">
        <v>45</v>
      </c>
      <c r="I1267" s="5">
        <v>1724977</v>
      </c>
      <c r="J1267" s="5">
        <v>1264</v>
      </c>
      <c r="K1267" s="5">
        <v>1200</v>
      </c>
      <c r="L1267" s="5">
        <v>38</v>
      </c>
      <c r="M1267" s="5" t="s">
        <v>40</v>
      </c>
      <c r="N1267" s="5">
        <v>1724977</v>
      </c>
      <c r="O1267" s="5" t="s">
        <v>436</v>
      </c>
      <c r="P1267" s="5" t="s">
        <v>42</v>
      </c>
      <c r="Q1267" s="5" t="s">
        <v>5590</v>
      </c>
      <c r="R1267" s="5" t="s">
        <v>438</v>
      </c>
      <c r="S1267" s="5"/>
      <c r="T1267" s="5" t="s">
        <v>439</v>
      </c>
      <c r="U1267" s="5" t="s">
        <v>5591</v>
      </c>
      <c r="V1267" s="5" t="s">
        <v>47</v>
      </c>
      <c r="W1267" s="5" t="s">
        <v>5592</v>
      </c>
      <c r="X1267" s="5"/>
      <c r="Y1267" s="5"/>
      <c r="Z1267" s="5"/>
      <c r="AA1267" s="5" t="s">
        <v>5593</v>
      </c>
      <c r="AB1267" s="5" t="s">
        <v>49</v>
      </c>
      <c r="AC1267" s="5" t="s">
        <v>50</v>
      </c>
      <c r="AD1267" s="5" t="s">
        <v>51</v>
      </c>
      <c r="AE1267" s="5" t="s">
        <v>1700</v>
      </c>
      <c r="AF1267" s="5" t="s">
        <v>1701</v>
      </c>
      <c r="AG1267" s="5" t="s">
        <v>3861</v>
      </c>
      <c r="AH1267" s="5" t="s">
        <v>3862</v>
      </c>
      <c r="AI1267" s="5" t="s">
        <v>1700</v>
      </c>
      <c r="AJ1267" s="5" t="s">
        <v>1701</v>
      </c>
      <c r="AK1267" s="5" t="s">
        <v>3861</v>
      </c>
      <c r="AL1267" s="5" t="s">
        <v>3862</v>
      </c>
      <c r="AM1267" s="5" t="s">
        <v>56</v>
      </c>
    </row>
    <row r="1268" spans="1:39" hidden="1" x14ac:dyDescent="0.2">
      <c r="A1268">
        <v>1</v>
      </c>
      <c r="B1268">
        <v>1</v>
      </c>
      <c r="H1268" s="5">
        <v>46</v>
      </c>
      <c r="I1268" s="5">
        <v>1739082</v>
      </c>
      <c r="J1268" s="5">
        <v>1265</v>
      </c>
      <c r="K1268" s="5">
        <v>1200</v>
      </c>
      <c r="L1268" s="5">
        <v>39</v>
      </c>
      <c r="M1268" s="5" t="s">
        <v>40</v>
      </c>
      <c r="N1268" s="5">
        <v>1739082</v>
      </c>
      <c r="O1268" s="5" t="s">
        <v>443</v>
      </c>
      <c r="P1268" s="5" t="s">
        <v>42</v>
      </c>
      <c r="Q1268" s="5" t="s">
        <v>5594</v>
      </c>
      <c r="R1268" s="5" t="s">
        <v>445</v>
      </c>
      <c r="S1268" s="5"/>
      <c r="T1268" s="5" t="s">
        <v>446</v>
      </c>
      <c r="U1268" s="5" t="s">
        <v>5595</v>
      </c>
      <c r="V1268" s="5" t="s">
        <v>47</v>
      </c>
      <c r="W1268" s="5" t="s">
        <v>5596</v>
      </c>
      <c r="X1268" s="5"/>
      <c r="Y1268" s="5"/>
      <c r="Z1268" s="5"/>
      <c r="AA1268" s="5" t="s">
        <v>5597</v>
      </c>
      <c r="AB1268" s="5" t="s">
        <v>49</v>
      </c>
      <c r="AC1268" s="5" t="s">
        <v>50</v>
      </c>
      <c r="AD1268" s="5" t="s">
        <v>51</v>
      </c>
      <c r="AE1268" s="5" t="s">
        <v>52</v>
      </c>
      <c r="AF1268" s="5" t="s">
        <v>53</v>
      </c>
      <c r="AG1268" s="5" t="s">
        <v>5160</v>
      </c>
      <c r="AH1268" s="5" t="s">
        <v>5161</v>
      </c>
      <c r="AI1268" s="5" t="s">
        <v>450</v>
      </c>
      <c r="AJ1268" s="5" t="s">
        <v>451</v>
      </c>
      <c r="AK1268" s="5" t="s">
        <v>5160</v>
      </c>
      <c r="AL1268" s="5" t="s">
        <v>5161</v>
      </c>
      <c r="AM1268" s="5" t="s">
        <v>56</v>
      </c>
    </row>
    <row r="1269" spans="1:39" hidden="1" x14ac:dyDescent="0.2">
      <c r="A1269">
        <v>1</v>
      </c>
      <c r="B1269">
        <v>1</v>
      </c>
      <c r="H1269" s="5">
        <v>47</v>
      </c>
      <c r="I1269" s="5">
        <v>1744580</v>
      </c>
      <c r="J1269" s="5">
        <v>1266</v>
      </c>
      <c r="K1269" s="5">
        <v>1200</v>
      </c>
      <c r="L1269" s="5">
        <v>40</v>
      </c>
      <c r="M1269" s="5" t="s">
        <v>40</v>
      </c>
      <c r="N1269" s="5">
        <v>1744580</v>
      </c>
      <c r="O1269" s="5" t="s">
        <v>452</v>
      </c>
      <c r="P1269" s="5" t="s">
        <v>42</v>
      </c>
      <c r="Q1269" s="5" t="s">
        <v>5598</v>
      </c>
      <c r="R1269" s="5" t="s">
        <v>454</v>
      </c>
      <c r="S1269" s="5"/>
      <c r="T1269" s="5" t="s">
        <v>455</v>
      </c>
      <c r="U1269" s="5" t="s">
        <v>5599</v>
      </c>
      <c r="V1269" s="5" t="s">
        <v>47</v>
      </c>
      <c r="W1269" s="5" t="s">
        <v>5600</v>
      </c>
      <c r="X1269" s="5"/>
      <c r="Y1269" s="5"/>
      <c r="Z1269" s="5"/>
      <c r="AA1269" s="5" t="s">
        <v>5601</v>
      </c>
      <c r="AB1269" s="5" t="s">
        <v>49</v>
      </c>
      <c r="AC1269" s="5" t="s">
        <v>50</v>
      </c>
      <c r="AD1269" s="5" t="s">
        <v>51</v>
      </c>
      <c r="AE1269" s="5" t="s">
        <v>459</v>
      </c>
      <c r="AF1269" s="5" t="s">
        <v>460</v>
      </c>
      <c r="AG1269" s="5" t="s">
        <v>1256</v>
      </c>
      <c r="AH1269" s="5" t="s">
        <v>1257</v>
      </c>
      <c r="AI1269" s="5" t="s">
        <v>459</v>
      </c>
      <c r="AJ1269" s="5" t="s">
        <v>460</v>
      </c>
      <c r="AK1269" s="5" t="s">
        <v>1256</v>
      </c>
      <c r="AL1269" s="5" t="s">
        <v>1257</v>
      </c>
      <c r="AM1269" s="5" t="s">
        <v>56</v>
      </c>
    </row>
    <row r="1270" spans="1:39" hidden="1" x14ac:dyDescent="0.2">
      <c r="A1270">
        <v>1</v>
      </c>
      <c r="B1270">
        <v>1</v>
      </c>
      <c r="H1270" s="5">
        <v>48</v>
      </c>
      <c r="I1270" s="5">
        <v>1763370</v>
      </c>
      <c r="J1270" s="5">
        <v>1267</v>
      </c>
      <c r="K1270" s="5">
        <v>1200</v>
      </c>
      <c r="L1270" s="5">
        <v>41</v>
      </c>
      <c r="M1270" s="5" t="s">
        <v>40</v>
      </c>
      <c r="N1270" s="5">
        <v>1763370</v>
      </c>
      <c r="O1270" s="5" t="s">
        <v>461</v>
      </c>
      <c r="P1270" s="5" t="s">
        <v>42</v>
      </c>
      <c r="Q1270" s="5" t="s">
        <v>5602</v>
      </c>
      <c r="R1270" s="5" t="s">
        <v>463</v>
      </c>
      <c r="S1270" s="5"/>
      <c r="T1270" s="5" t="s">
        <v>464</v>
      </c>
      <c r="U1270" s="5" t="s">
        <v>5603</v>
      </c>
      <c r="V1270" s="5" t="s">
        <v>47</v>
      </c>
      <c r="W1270" s="5" t="s">
        <v>5604</v>
      </c>
      <c r="X1270" s="5"/>
      <c r="Y1270" s="5"/>
      <c r="Z1270" s="5"/>
      <c r="AA1270" s="5" t="s">
        <v>5605</v>
      </c>
      <c r="AB1270" s="5" t="s">
        <v>49</v>
      </c>
      <c r="AC1270" s="5" t="s">
        <v>50</v>
      </c>
      <c r="AD1270" s="5" t="s">
        <v>51</v>
      </c>
      <c r="AE1270" s="5" t="s">
        <v>52</v>
      </c>
      <c r="AF1270" s="5" t="s">
        <v>53</v>
      </c>
      <c r="AG1270" s="5" t="s">
        <v>52</v>
      </c>
      <c r="AH1270" s="5" t="s">
        <v>53</v>
      </c>
      <c r="AI1270" s="5" t="s">
        <v>52</v>
      </c>
      <c r="AJ1270" s="5" t="s">
        <v>53</v>
      </c>
      <c r="AK1270" s="5" t="s">
        <v>477</v>
      </c>
      <c r="AL1270" s="5" t="s">
        <v>478</v>
      </c>
      <c r="AM1270" s="5" t="s">
        <v>56</v>
      </c>
    </row>
    <row r="1271" spans="1:39" hidden="1" x14ac:dyDescent="0.2">
      <c r="A1271">
        <v>1</v>
      </c>
      <c r="B1271">
        <v>1</v>
      </c>
      <c r="H1271" s="5">
        <v>49</v>
      </c>
      <c r="I1271" s="5">
        <v>1767126</v>
      </c>
      <c r="J1271" s="5">
        <v>1268</v>
      </c>
      <c r="K1271" s="5">
        <v>1200</v>
      </c>
      <c r="L1271" s="5">
        <v>42</v>
      </c>
      <c r="M1271" s="5" t="s">
        <v>40</v>
      </c>
      <c r="N1271" s="5">
        <v>1767126</v>
      </c>
      <c r="O1271" s="5" t="s">
        <v>470</v>
      </c>
      <c r="P1271" s="5" t="s">
        <v>42</v>
      </c>
      <c r="Q1271" s="5" t="s">
        <v>5606</v>
      </c>
      <c r="R1271" s="5" t="s">
        <v>472</v>
      </c>
      <c r="S1271" s="5"/>
      <c r="T1271" s="5" t="s">
        <v>473</v>
      </c>
      <c r="U1271" s="5" t="s">
        <v>5607</v>
      </c>
      <c r="V1271" s="5" t="s">
        <v>47</v>
      </c>
      <c r="W1271" s="5" t="s">
        <v>5608</v>
      </c>
      <c r="X1271" s="5"/>
      <c r="Y1271" s="5"/>
      <c r="Z1271" s="5"/>
      <c r="AA1271" s="5" t="s">
        <v>5609</v>
      </c>
      <c r="AB1271" s="5" t="s">
        <v>49</v>
      </c>
      <c r="AC1271" s="5" t="s">
        <v>50</v>
      </c>
      <c r="AD1271" s="5" t="s">
        <v>51</v>
      </c>
      <c r="AE1271" s="5" t="s">
        <v>52</v>
      </c>
      <c r="AF1271" s="5" t="s">
        <v>53</v>
      </c>
      <c r="AG1271" s="5" t="s">
        <v>1027</v>
      </c>
      <c r="AH1271" s="5" t="s">
        <v>1028</v>
      </c>
      <c r="AI1271" s="5" t="s">
        <v>477</v>
      </c>
      <c r="AJ1271" s="5" t="s">
        <v>478</v>
      </c>
      <c r="AK1271" s="5" t="s">
        <v>1027</v>
      </c>
      <c r="AL1271" s="5" t="s">
        <v>1028</v>
      </c>
      <c r="AM1271" s="5" t="s">
        <v>56</v>
      </c>
    </row>
    <row r="1272" spans="1:39" hidden="1" x14ac:dyDescent="0.2">
      <c r="A1272">
        <v>1</v>
      </c>
      <c r="B1272">
        <v>1</v>
      </c>
      <c r="H1272" s="5">
        <v>50</v>
      </c>
      <c r="I1272" s="5">
        <v>1803050</v>
      </c>
      <c r="J1272" s="5">
        <v>1269</v>
      </c>
      <c r="K1272" s="5">
        <v>1200</v>
      </c>
      <c r="L1272" s="5">
        <v>43</v>
      </c>
      <c r="M1272" s="5" t="s">
        <v>40</v>
      </c>
      <c r="N1272" s="5">
        <v>1803050</v>
      </c>
      <c r="O1272" s="5" t="s">
        <v>479</v>
      </c>
      <c r="P1272" s="5" t="s">
        <v>42</v>
      </c>
      <c r="Q1272" s="5" t="s">
        <v>5610</v>
      </c>
      <c r="R1272" s="5" t="s">
        <v>481</v>
      </c>
      <c r="S1272" s="5"/>
      <c r="T1272" s="5" t="s">
        <v>482</v>
      </c>
      <c r="U1272" s="5" t="s">
        <v>5611</v>
      </c>
      <c r="V1272" s="5" t="s">
        <v>47</v>
      </c>
      <c r="W1272" s="5" t="s">
        <v>5612</v>
      </c>
      <c r="X1272" s="5"/>
      <c r="Y1272" s="5"/>
      <c r="Z1272" s="5"/>
      <c r="AA1272" s="5" t="s">
        <v>5613</v>
      </c>
      <c r="AB1272" s="5" t="s">
        <v>49</v>
      </c>
      <c r="AC1272" s="5" t="s">
        <v>50</v>
      </c>
      <c r="AD1272" s="5" t="s">
        <v>51</v>
      </c>
      <c r="AE1272" s="5" t="s">
        <v>3467</v>
      </c>
      <c r="AF1272" s="5" t="s">
        <v>3468</v>
      </c>
      <c r="AG1272" s="5" t="s">
        <v>1724</v>
      </c>
      <c r="AH1272" s="5" t="s">
        <v>1725</v>
      </c>
      <c r="AI1272" s="5" t="s">
        <v>3467</v>
      </c>
      <c r="AJ1272" s="5" t="s">
        <v>3468</v>
      </c>
      <c r="AK1272" s="5" t="s">
        <v>1724</v>
      </c>
      <c r="AL1272" s="5" t="s">
        <v>1725</v>
      </c>
      <c r="AM1272" s="5" t="s">
        <v>56</v>
      </c>
    </row>
    <row r="1273" spans="1:39" hidden="1" x14ac:dyDescent="0.2">
      <c r="B1273">
        <v>1</v>
      </c>
      <c r="E1273">
        <v>1</v>
      </c>
      <c r="H1273" s="5">
        <v>51</v>
      </c>
      <c r="I1273" s="5">
        <v>1869279</v>
      </c>
      <c r="J1273" s="5">
        <v>1270</v>
      </c>
      <c r="K1273" s="5">
        <v>1200</v>
      </c>
      <c r="L1273" s="5">
        <v>95</v>
      </c>
      <c r="M1273" s="5" t="s">
        <v>40</v>
      </c>
      <c r="N1273" s="5">
        <v>1869279</v>
      </c>
      <c r="O1273" s="5" t="s">
        <v>488</v>
      </c>
      <c r="P1273" s="5" t="s">
        <v>42</v>
      </c>
      <c r="Q1273" s="5" t="s">
        <v>5614</v>
      </c>
      <c r="R1273" s="5" t="s">
        <v>490</v>
      </c>
      <c r="S1273" s="5"/>
      <c r="T1273" s="5" t="s">
        <v>491</v>
      </c>
      <c r="U1273" s="5" t="s">
        <v>5615</v>
      </c>
      <c r="V1273" s="5"/>
      <c r="W1273" s="5"/>
      <c r="X1273" s="5"/>
      <c r="Y1273" s="5"/>
      <c r="Z1273" s="5"/>
      <c r="AA1273" s="5"/>
      <c r="AB1273" s="5" t="s">
        <v>49</v>
      </c>
      <c r="AC1273" s="5" t="s">
        <v>109</v>
      </c>
      <c r="AD1273" s="5"/>
      <c r="AE1273" s="5" t="s">
        <v>4762</v>
      </c>
      <c r="AF1273" s="5" t="s">
        <v>4763</v>
      </c>
      <c r="AG1273" s="5" t="s">
        <v>52</v>
      </c>
      <c r="AH1273" s="5" t="s">
        <v>53</v>
      </c>
      <c r="AI1273" s="5" t="s">
        <v>52</v>
      </c>
      <c r="AJ1273" s="5" t="s">
        <v>52</v>
      </c>
      <c r="AK1273" s="5" t="s">
        <v>52</v>
      </c>
      <c r="AL1273" s="5" t="s">
        <v>52</v>
      </c>
      <c r="AM1273" s="5" t="s">
        <v>56</v>
      </c>
    </row>
    <row r="1274" spans="1:39" hidden="1" x14ac:dyDescent="0.2">
      <c r="B1274">
        <v>1</v>
      </c>
      <c r="E1274">
        <v>1</v>
      </c>
      <c r="H1274" s="5">
        <v>52</v>
      </c>
      <c r="I1274" s="5">
        <v>1870520</v>
      </c>
      <c r="J1274" s="5">
        <v>1271</v>
      </c>
      <c r="K1274" s="5">
        <v>1200</v>
      </c>
      <c r="L1274" s="5">
        <v>96</v>
      </c>
      <c r="M1274" s="5" t="s">
        <v>40</v>
      </c>
      <c r="N1274" s="5">
        <v>1870520</v>
      </c>
      <c r="O1274" s="5" t="s">
        <v>497</v>
      </c>
      <c r="P1274" s="5" t="s">
        <v>42</v>
      </c>
      <c r="Q1274" s="5" t="s">
        <v>5616</v>
      </c>
      <c r="R1274" s="5" t="s">
        <v>499</v>
      </c>
      <c r="S1274" s="5"/>
      <c r="T1274" s="5" t="s">
        <v>500</v>
      </c>
      <c r="U1274" s="5" t="s">
        <v>5617</v>
      </c>
      <c r="V1274" s="5"/>
      <c r="W1274" s="5"/>
      <c r="X1274" s="5"/>
      <c r="Y1274" s="5"/>
      <c r="Z1274" s="5"/>
      <c r="AA1274" s="5"/>
      <c r="AB1274" s="5" t="s">
        <v>49</v>
      </c>
      <c r="AC1274" s="5" t="s">
        <v>109</v>
      </c>
      <c r="AD1274" s="5"/>
      <c r="AE1274" s="5" t="s">
        <v>52</v>
      </c>
      <c r="AF1274" s="5" t="s">
        <v>53</v>
      </c>
      <c r="AG1274" s="5" t="s">
        <v>5618</v>
      </c>
      <c r="AH1274" s="5" t="s">
        <v>5619</v>
      </c>
      <c r="AI1274" s="5" t="s">
        <v>52</v>
      </c>
      <c r="AJ1274" s="5" t="s">
        <v>52</v>
      </c>
      <c r="AK1274" s="5" t="s">
        <v>52</v>
      </c>
      <c r="AL1274" s="5" t="s">
        <v>52</v>
      </c>
      <c r="AM1274" s="5" t="s">
        <v>56</v>
      </c>
    </row>
    <row r="1275" spans="1:39" hidden="1" x14ac:dyDescent="0.2">
      <c r="A1275">
        <v>1</v>
      </c>
      <c r="B1275">
        <v>1</v>
      </c>
      <c r="H1275" s="5">
        <v>53</v>
      </c>
      <c r="I1275" s="5">
        <v>1904586</v>
      </c>
      <c r="J1275" s="5">
        <v>1272</v>
      </c>
      <c r="K1275" s="5">
        <v>1200</v>
      </c>
      <c r="L1275" s="5">
        <v>44</v>
      </c>
      <c r="M1275" s="5" t="s">
        <v>40</v>
      </c>
      <c r="N1275" s="5">
        <v>1904586</v>
      </c>
      <c r="O1275" s="5" t="s">
        <v>503</v>
      </c>
      <c r="P1275" s="5" t="s">
        <v>42</v>
      </c>
      <c r="Q1275" s="5" t="s">
        <v>5620</v>
      </c>
      <c r="R1275" s="5" t="s">
        <v>505</v>
      </c>
      <c r="S1275" s="5"/>
      <c r="T1275" s="5" t="s">
        <v>506</v>
      </c>
      <c r="U1275" s="5" t="s">
        <v>5621</v>
      </c>
      <c r="V1275" s="5" t="s">
        <v>47</v>
      </c>
      <c r="W1275" s="5" t="s">
        <v>5622</v>
      </c>
      <c r="X1275" s="5"/>
      <c r="Y1275" s="5"/>
      <c r="Z1275" s="5"/>
      <c r="AA1275" s="5" t="s">
        <v>5623</v>
      </c>
      <c r="AB1275" s="5" t="s">
        <v>49</v>
      </c>
      <c r="AC1275" s="5" t="s">
        <v>50</v>
      </c>
      <c r="AD1275" s="5" t="s">
        <v>51</v>
      </c>
      <c r="AE1275" s="5" t="s">
        <v>2164</v>
      </c>
      <c r="AF1275" s="5" t="s">
        <v>2165</v>
      </c>
      <c r="AG1275" s="5" t="s">
        <v>52</v>
      </c>
      <c r="AH1275" s="5" t="s">
        <v>53</v>
      </c>
      <c r="AI1275" s="5" t="s">
        <v>2164</v>
      </c>
      <c r="AJ1275" s="5" t="s">
        <v>2165</v>
      </c>
      <c r="AK1275" s="5" t="s">
        <v>52</v>
      </c>
      <c r="AL1275" s="5" t="s">
        <v>53</v>
      </c>
      <c r="AM1275" s="5" t="s">
        <v>56</v>
      </c>
    </row>
    <row r="1276" spans="1:39" hidden="1" x14ac:dyDescent="0.2">
      <c r="A1276">
        <v>1</v>
      </c>
      <c r="B1276">
        <v>1</v>
      </c>
      <c r="H1276" s="5">
        <v>54</v>
      </c>
      <c r="I1276" s="5">
        <v>1932848</v>
      </c>
      <c r="J1276" s="5">
        <v>1273</v>
      </c>
      <c r="K1276" s="5">
        <v>1200</v>
      </c>
      <c r="L1276" s="5">
        <v>45</v>
      </c>
      <c r="M1276" s="5" t="s">
        <v>40</v>
      </c>
      <c r="N1276" s="5">
        <v>1932848</v>
      </c>
      <c r="O1276" s="5" t="s">
        <v>512</v>
      </c>
      <c r="P1276" s="5" t="s">
        <v>42</v>
      </c>
      <c r="Q1276" s="5" t="s">
        <v>5624</v>
      </c>
      <c r="R1276" s="5" t="s">
        <v>514</v>
      </c>
      <c r="S1276" s="5"/>
      <c r="T1276" s="5" t="s">
        <v>515</v>
      </c>
      <c r="U1276" s="5" t="s">
        <v>5625</v>
      </c>
      <c r="V1276" s="5" t="s">
        <v>47</v>
      </c>
      <c r="W1276" s="5" t="s">
        <v>5626</v>
      </c>
      <c r="X1276" s="5"/>
      <c r="Y1276" s="5"/>
      <c r="Z1276" s="5"/>
      <c r="AA1276" s="5" t="s">
        <v>5627</v>
      </c>
      <c r="AB1276" s="5" t="s">
        <v>49</v>
      </c>
      <c r="AC1276" s="5" t="s">
        <v>50</v>
      </c>
      <c r="AD1276" s="5" t="s">
        <v>51</v>
      </c>
      <c r="AE1276" s="5" t="s">
        <v>52</v>
      </c>
      <c r="AF1276" s="5" t="s">
        <v>53</v>
      </c>
      <c r="AG1276" s="5" t="s">
        <v>4340</v>
      </c>
      <c r="AH1276" s="5" t="s">
        <v>4341</v>
      </c>
      <c r="AI1276" s="5" t="s">
        <v>519</v>
      </c>
      <c r="AJ1276" s="5" t="s">
        <v>520</v>
      </c>
      <c r="AK1276" s="5" t="s">
        <v>4340</v>
      </c>
      <c r="AL1276" s="5" t="s">
        <v>4341</v>
      </c>
      <c r="AM1276" s="5" t="s">
        <v>56</v>
      </c>
    </row>
    <row r="1277" spans="1:39" hidden="1" x14ac:dyDescent="0.2">
      <c r="A1277">
        <v>1</v>
      </c>
      <c r="B1277">
        <v>1</v>
      </c>
      <c r="H1277" s="5">
        <v>55</v>
      </c>
      <c r="I1277" s="5">
        <v>1937860</v>
      </c>
      <c r="J1277" s="5">
        <v>1274</v>
      </c>
      <c r="K1277" s="5">
        <v>1200</v>
      </c>
      <c r="L1277" s="5">
        <v>46</v>
      </c>
      <c r="M1277" s="5" t="s">
        <v>40</v>
      </c>
      <c r="N1277" s="5">
        <v>1937860</v>
      </c>
      <c r="O1277" s="5" t="s">
        <v>521</v>
      </c>
      <c r="P1277" s="5" t="s">
        <v>42</v>
      </c>
      <c r="Q1277" s="5" t="s">
        <v>5628</v>
      </c>
      <c r="R1277" s="5" t="s">
        <v>523</v>
      </c>
      <c r="S1277" s="5"/>
      <c r="T1277" s="5" t="s">
        <v>524</v>
      </c>
      <c r="U1277" s="5" t="s">
        <v>5629</v>
      </c>
      <c r="V1277" s="5" t="s">
        <v>47</v>
      </c>
      <c r="W1277" s="5" t="s">
        <v>5630</v>
      </c>
      <c r="X1277" s="5"/>
      <c r="Y1277" s="5"/>
      <c r="Z1277" s="5"/>
      <c r="AA1277" s="5" t="s">
        <v>5631</v>
      </c>
      <c r="AB1277" s="5" t="s">
        <v>49</v>
      </c>
      <c r="AC1277" s="5" t="s">
        <v>50</v>
      </c>
      <c r="AD1277" s="5" t="s">
        <v>51</v>
      </c>
      <c r="AE1277" s="5" t="s">
        <v>528</v>
      </c>
      <c r="AF1277" s="5" t="s">
        <v>529</v>
      </c>
      <c r="AG1277" s="5" t="s">
        <v>1287</v>
      </c>
      <c r="AH1277" s="5" t="s">
        <v>1288</v>
      </c>
      <c r="AI1277" s="5" t="s">
        <v>528</v>
      </c>
      <c r="AJ1277" s="5" t="s">
        <v>529</v>
      </c>
      <c r="AK1277" s="5" t="s">
        <v>1287</v>
      </c>
      <c r="AL1277" s="5" t="s">
        <v>1288</v>
      </c>
      <c r="AM1277" s="5" t="s">
        <v>56</v>
      </c>
    </row>
    <row r="1278" spans="1:39" hidden="1" x14ac:dyDescent="0.2">
      <c r="A1278">
        <v>1</v>
      </c>
      <c r="B1278">
        <v>1</v>
      </c>
      <c r="H1278" s="5">
        <v>56</v>
      </c>
      <c r="I1278" s="5">
        <v>2146825</v>
      </c>
      <c r="J1278" s="5">
        <v>1275</v>
      </c>
      <c r="K1278" s="5">
        <v>1200</v>
      </c>
      <c r="L1278" s="5">
        <v>47</v>
      </c>
      <c r="M1278" s="5" t="s">
        <v>40</v>
      </c>
      <c r="N1278" s="5">
        <v>2146825</v>
      </c>
      <c r="O1278" s="5" t="s">
        <v>530</v>
      </c>
      <c r="P1278" s="5" t="s">
        <v>42</v>
      </c>
      <c r="Q1278" s="5" t="s">
        <v>5632</v>
      </c>
      <c r="R1278" s="5" t="s">
        <v>532</v>
      </c>
      <c r="S1278" s="5"/>
      <c r="T1278" s="5" t="s">
        <v>533</v>
      </c>
      <c r="U1278" s="5" t="s">
        <v>5633</v>
      </c>
      <c r="V1278" s="5" t="s">
        <v>47</v>
      </c>
      <c r="W1278" s="5" t="s">
        <v>5634</v>
      </c>
      <c r="X1278" s="5"/>
      <c r="Y1278" s="5"/>
      <c r="Z1278" s="5"/>
      <c r="AA1278" s="5" t="s">
        <v>5635</v>
      </c>
      <c r="AB1278" s="5" t="s">
        <v>49</v>
      </c>
      <c r="AC1278" s="5" t="s">
        <v>50</v>
      </c>
      <c r="AD1278" s="5" t="s">
        <v>51</v>
      </c>
      <c r="AE1278" s="5" t="s">
        <v>52</v>
      </c>
      <c r="AF1278" s="5" t="s">
        <v>53</v>
      </c>
      <c r="AG1278" s="5" t="s">
        <v>5636</v>
      </c>
      <c r="AH1278" s="5" t="s">
        <v>5637</v>
      </c>
      <c r="AI1278" s="5" t="s">
        <v>52</v>
      </c>
      <c r="AJ1278" s="5" t="s">
        <v>53</v>
      </c>
      <c r="AK1278" s="5" t="s">
        <v>5636</v>
      </c>
      <c r="AL1278" s="5" t="s">
        <v>5637</v>
      </c>
      <c r="AM1278" s="5" t="s">
        <v>56</v>
      </c>
    </row>
    <row r="1279" spans="1:39" hidden="1" x14ac:dyDescent="0.2">
      <c r="A1279">
        <v>1</v>
      </c>
      <c r="B1279">
        <v>1</v>
      </c>
      <c r="H1279" s="5">
        <v>57</v>
      </c>
      <c r="I1279" s="5">
        <v>2291220</v>
      </c>
      <c r="J1279" s="5">
        <v>1276</v>
      </c>
      <c r="K1279" s="5">
        <v>1200</v>
      </c>
      <c r="L1279" s="5">
        <v>48</v>
      </c>
      <c r="M1279" s="5" t="s">
        <v>40</v>
      </c>
      <c r="N1279" s="5">
        <v>2291220</v>
      </c>
      <c r="O1279" s="5" t="s">
        <v>539</v>
      </c>
      <c r="P1279" s="5" t="s">
        <v>42</v>
      </c>
      <c r="Q1279" s="5" t="s">
        <v>5638</v>
      </c>
      <c r="R1279" s="5" t="s">
        <v>541</v>
      </c>
      <c r="S1279" s="5"/>
      <c r="T1279" s="5" t="s">
        <v>542</v>
      </c>
      <c r="U1279" s="5" t="s">
        <v>5639</v>
      </c>
      <c r="V1279" s="5" t="s">
        <v>47</v>
      </c>
      <c r="W1279" s="5" t="s">
        <v>5640</v>
      </c>
      <c r="X1279" s="5"/>
      <c r="Y1279" s="5"/>
      <c r="Z1279" s="5"/>
      <c r="AA1279" s="5" t="s">
        <v>5641</v>
      </c>
      <c r="AB1279" s="5" t="s">
        <v>49</v>
      </c>
      <c r="AC1279" s="5" t="s">
        <v>50</v>
      </c>
      <c r="AD1279" s="5" t="s">
        <v>51</v>
      </c>
      <c r="AE1279" s="5" t="s">
        <v>4354</v>
      </c>
      <c r="AF1279" s="5" t="s">
        <v>4355</v>
      </c>
      <c r="AG1279" s="5" t="s">
        <v>5202</v>
      </c>
      <c r="AH1279" s="5" t="s">
        <v>5203</v>
      </c>
      <c r="AI1279" s="5" t="s">
        <v>4354</v>
      </c>
      <c r="AJ1279" s="5" t="s">
        <v>4355</v>
      </c>
      <c r="AK1279" s="5" t="s">
        <v>5202</v>
      </c>
      <c r="AL1279" s="5" t="s">
        <v>5203</v>
      </c>
      <c r="AM1279" s="5" t="s">
        <v>56</v>
      </c>
    </row>
    <row r="1280" spans="1:39" hidden="1" x14ac:dyDescent="0.2">
      <c r="A1280">
        <v>1</v>
      </c>
      <c r="B1280">
        <v>1</v>
      </c>
      <c r="H1280" s="5">
        <v>58</v>
      </c>
      <c r="I1280" s="5">
        <v>2302324</v>
      </c>
      <c r="J1280" s="5">
        <v>1277</v>
      </c>
      <c r="K1280" s="5">
        <v>1200</v>
      </c>
      <c r="L1280" s="5">
        <v>49</v>
      </c>
      <c r="M1280" s="5" t="s">
        <v>40</v>
      </c>
      <c r="N1280" s="5">
        <v>2302324</v>
      </c>
      <c r="O1280" s="5" t="s">
        <v>548</v>
      </c>
      <c r="P1280" s="5" t="s">
        <v>42</v>
      </c>
      <c r="Q1280" s="5" t="s">
        <v>5642</v>
      </c>
      <c r="R1280" s="5" t="s">
        <v>550</v>
      </c>
      <c r="S1280" s="5"/>
      <c r="T1280" s="5" t="s">
        <v>551</v>
      </c>
      <c r="U1280" s="5" t="s">
        <v>5643</v>
      </c>
      <c r="V1280" s="5" t="s">
        <v>47</v>
      </c>
      <c r="W1280" s="5" t="s">
        <v>5644</v>
      </c>
      <c r="X1280" s="5"/>
      <c r="Y1280" s="5"/>
      <c r="Z1280" s="5"/>
      <c r="AA1280" s="5" t="s">
        <v>5645</v>
      </c>
      <c r="AB1280" s="5" t="s">
        <v>49</v>
      </c>
      <c r="AC1280" s="5" t="s">
        <v>50</v>
      </c>
      <c r="AD1280" s="5" t="s">
        <v>51</v>
      </c>
      <c r="AE1280" s="5" t="s">
        <v>5208</v>
      </c>
      <c r="AF1280" s="5" t="s">
        <v>5209</v>
      </c>
      <c r="AG1280" s="5" t="s">
        <v>52</v>
      </c>
      <c r="AH1280" s="5" t="s">
        <v>53</v>
      </c>
      <c r="AI1280" s="5" t="s">
        <v>5208</v>
      </c>
      <c r="AJ1280" s="5" t="s">
        <v>5209</v>
      </c>
      <c r="AK1280" s="5" t="s">
        <v>52</v>
      </c>
      <c r="AL1280" s="5" t="s">
        <v>53</v>
      </c>
      <c r="AM1280" s="5" t="s">
        <v>56</v>
      </c>
    </row>
    <row r="1281" spans="1:39" hidden="1" x14ac:dyDescent="0.2">
      <c r="A1281">
        <v>1</v>
      </c>
      <c r="B1281">
        <v>1</v>
      </c>
      <c r="H1281" s="5">
        <v>59</v>
      </c>
      <c r="I1281" s="5">
        <v>2305151</v>
      </c>
      <c r="J1281" s="5">
        <v>1278</v>
      </c>
      <c r="K1281" s="5">
        <v>1200</v>
      </c>
      <c r="L1281" s="5">
        <v>50</v>
      </c>
      <c r="M1281" s="5" t="s">
        <v>40</v>
      </c>
      <c r="N1281" s="5">
        <v>2305151</v>
      </c>
      <c r="O1281" s="5" t="s">
        <v>557</v>
      </c>
      <c r="P1281" s="5" t="s">
        <v>42</v>
      </c>
      <c r="Q1281" s="5" t="s">
        <v>5646</v>
      </c>
      <c r="R1281" s="5" t="s">
        <v>559</v>
      </c>
      <c r="S1281" s="5"/>
      <c r="T1281" s="5" t="s">
        <v>560</v>
      </c>
      <c r="U1281" s="5" t="s">
        <v>5647</v>
      </c>
      <c r="V1281" s="5" t="s">
        <v>47</v>
      </c>
      <c r="W1281" s="5" t="s">
        <v>5648</v>
      </c>
      <c r="X1281" s="5"/>
      <c r="Y1281" s="5"/>
      <c r="Z1281" s="5"/>
      <c r="AA1281" s="5" t="s">
        <v>5649</v>
      </c>
      <c r="AB1281" s="5" t="s">
        <v>49</v>
      </c>
      <c r="AC1281" s="5" t="s">
        <v>50</v>
      </c>
      <c r="AD1281" s="5" t="s">
        <v>51</v>
      </c>
      <c r="AE1281" s="5" t="s">
        <v>1301</v>
      </c>
      <c r="AF1281" s="5" t="s">
        <v>1302</v>
      </c>
      <c r="AG1281" s="5" t="s">
        <v>4794</v>
      </c>
      <c r="AH1281" s="5" t="s">
        <v>4795</v>
      </c>
      <c r="AI1281" s="5" t="s">
        <v>1301</v>
      </c>
      <c r="AJ1281" s="5" t="s">
        <v>1302</v>
      </c>
      <c r="AK1281" s="5" t="s">
        <v>4794</v>
      </c>
      <c r="AL1281" s="5" t="s">
        <v>4795</v>
      </c>
      <c r="AM1281" s="5" t="s">
        <v>56</v>
      </c>
    </row>
    <row r="1282" spans="1:39" hidden="1" x14ac:dyDescent="0.2">
      <c r="B1282">
        <v>1</v>
      </c>
      <c r="E1282">
        <v>1</v>
      </c>
      <c r="H1282" s="5">
        <v>60</v>
      </c>
      <c r="I1282" s="5">
        <v>2314302</v>
      </c>
      <c r="J1282" s="5">
        <v>1279</v>
      </c>
      <c r="K1282" s="5">
        <v>1200</v>
      </c>
      <c r="L1282" s="5">
        <v>97</v>
      </c>
      <c r="M1282" s="5" t="s">
        <v>40</v>
      </c>
      <c r="N1282" s="5">
        <v>2314302</v>
      </c>
      <c r="O1282" s="5" t="s">
        <v>566</v>
      </c>
      <c r="P1282" s="5" t="s">
        <v>42</v>
      </c>
      <c r="Q1282" s="5" t="s">
        <v>5650</v>
      </c>
      <c r="R1282" s="5" t="s">
        <v>568</v>
      </c>
      <c r="S1282" s="5"/>
      <c r="T1282" s="5" t="s">
        <v>569</v>
      </c>
      <c r="U1282" s="5" t="s">
        <v>5651</v>
      </c>
      <c r="V1282" s="5"/>
      <c r="W1282" s="5"/>
      <c r="X1282" s="5"/>
      <c r="Y1282" s="5"/>
      <c r="Z1282" s="5"/>
      <c r="AA1282" s="5"/>
      <c r="AB1282" s="5" t="s">
        <v>49</v>
      </c>
      <c r="AC1282" s="5" t="s">
        <v>109</v>
      </c>
      <c r="AD1282" s="5" t="s">
        <v>571</v>
      </c>
      <c r="AE1282" s="5" t="s">
        <v>3049</v>
      </c>
      <c r="AF1282" s="5" t="s">
        <v>3050</v>
      </c>
      <c r="AG1282" s="5" t="s">
        <v>52</v>
      </c>
      <c r="AH1282" s="5" t="s">
        <v>53</v>
      </c>
      <c r="AI1282" s="5" t="s">
        <v>52</v>
      </c>
      <c r="AJ1282" s="5" t="s">
        <v>52</v>
      </c>
      <c r="AK1282" s="5" t="s">
        <v>52</v>
      </c>
      <c r="AL1282" s="5" t="s">
        <v>52</v>
      </c>
      <c r="AM1282" s="5" t="s">
        <v>56</v>
      </c>
    </row>
    <row r="1283" spans="1:39" hidden="1" x14ac:dyDescent="0.2">
      <c r="B1283">
        <v>1</v>
      </c>
      <c r="E1283">
        <v>1</v>
      </c>
      <c r="H1283" s="5">
        <v>61</v>
      </c>
      <c r="I1283" s="5">
        <v>2315125</v>
      </c>
      <c r="J1283" s="5">
        <v>1280</v>
      </c>
      <c r="K1283" s="5">
        <v>1200</v>
      </c>
      <c r="L1283" s="5">
        <v>98</v>
      </c>
      <c r="M1283" s="5" t="s">
        <v>40</v>
      </c>
      <c r="N1283" s="5">
        <v>2315125</v>
      </c>
      <c r="O1283" s="5" t="s">
        <v>572</v>
      </c>
      <c r="P1283" s="5" t="s">
        <v>42</v>
      </c>
      <c r="Q1283" s="5" t="s">
        <v>5652</v>
      </c>
      <c r="R1283" s="5" t="s">
        <v>574</v>
      </c>
      <c r="S1283" s="5"/>
      <c r="T1283" s="5" t="s">
        <v>575</v>
      </c>
      <c r="U1283" s="5" t="s">
        <v>5653</v>
      </c>
      <c r="V1283" s="5"/>
      <c r="W1283" s="5"/>
      <c r="X1283" s="5"/>
      <c r="Y1283" s="5"/>
      <c r="Z1283" s="5"/>
      <c r="AA1283" s="5"/>
      <c r="AB1283" s="5" t="s">
        <v>49</v>
      </c>
      <c r="AC1283" s="5" t="s">
        <v>109</v>
      </c>
      <c r="AD1283" s="5" t="s">
        <v>571</v>
      </c>
      <c r="AE1283" s="5" t="s">
        <v>52</v>
      </c>
      <c r="AF1283" s="5" t="s">
        <v>53</v>
      </c>
      <c r="AG1283" s="5" t="s">
        <v>52</v>
      </c>
      <c r="AH1283" s="5" t="s">
        <v>53</v>
      </c>
      <c r="AI1283" s="5" t="s">
        <v>52</v>
      </c>
      <c r="AJ1283" s="5" t="s">
        <v>52</v>
      </c>
      <c r="AK1283" s="5" t="s">
        <v>52</v>
      </c>
      <c r="AL1283" s="5" t="s">
        <v>52</v>
      </c>
      <c r="AM1283" s="5" t="s">
        <v>56</v>
      </c>
    </row>
    <row r="1284" spans="1:39" hidden="1" x14ac:dyDescent="0.2">
      <c r="B1284">
        <v>1</v>
      </c>
      <c r="E1284">
        <v>1</v>
      </c>
      <c r="H1284" s="5">
        <v>62</v>
      </c>
      <c r="I1284" s="5">
        <v>2315757</v>
      </c>
      <c r="J1284" s="5">
        <v>1281</v>
      </c>
      <c r="K1284" s="5">
        <v>1200</v>
      </c>
      <c r="L1284" s="5">
        <v>99</v>
      </c>
      <c r="M1284" s="5" t="s">
        <v>40</v>
      </c>
      <c r="N1284" s="5">
        <v>2315757</v>
      </c>
      <c r="O1284" s="5" t="s">
        <v>582</v>
      </c>
      <c r="P1284" s="5" t="s">
        <v>42</v>
      </c>
      <c r="Q1284" s="5" t="s">
        <v>5654</v>
      </c>
      <c r="R1284" s="5" t="s">
        <v>572</v>
      </c>
      <c r="S1284" s="5"/>
      <c r="T1284" s="5" t="s">
        <v>584</v>
      </c>
      <c r="U1284" s="5" t="s">
        <v>5655</v>
      </c>
      <c r="V1284" s="5"/>
      <c r="W1284" s="5"/>
      <c r="X1284" s="5"/>
      <c r="Y1284" s="5"/>
      <c r="Z1284" s="5"/>
      <c r="AA1284" s="5"/>
      <c r="AB1284" s="5" t="s">
        <v>49</v>
      </c>
      <c r="AC1284" s="5" t="s">
        <v>109</v>
      </c>
      <c r="AD1284" s="5"/>
      <c r="AE1284" s="5" t="s">
        <v>52</v>
      </c>
      <c r="AF1284" s="5" t="s">
        <v>53</v>
      </c>
      <c r="AG1284" s="5" t="s">
        <v>52</v>
      </c>
      <c r="AH1284" s="5" t="s">
        <v>53</v>
      </c>
      <c r="AI1284" s="5" t="s">
        <v>52</v>
      </c>
      <c r="AJ1284" s="5" t="s">
        <v>52</v>
      </c>
      <c r="AK1284" s="5" t="s">
        <v>52</v>
      </c>
      <c r="AL1284" s="5" t="s">
        <v>52</v>
      </c>
      <c r="AM1284" s="5" t="s">
        <v>56</v>
      </c>
    </row>
    <row r="1285" spans="1:39" hidden="1" x14ac:dyDescent="0.2">
      <c r="A1285">
        <v>1</v>
      </c>
      <c r="B1285">
        <v>1</v>
      </c>
      <c r="H1285" s="5">
        <v>63</v>
      </c>
      <c r="I1285" s="5">
        <v>2331004</v>
      </c>
      <c r="J1285" s="5">
        <v>1282</v>
      </c>
      <c r="K1285" s="5">
        <v>1200</v>
      </c>
      <c r="L1285" s="5">
        <v>51</v>
      </c>
      <c r="M1285" s="5" t="s">
        <v>40</v>
      </c>
      <c r="N1285" s="5">
        <v>2331004</v>
      </c>
      <c r="O1285" s="5" t="s">
        <v>588</v>
      </c>
      <c r="P1285" s="5" t="s">
        <v>42</v>
      </c>
      <c r="Q1285" s="5" t="s">
        <v>5656</v>
      </c>
      <c r="R1285" s="5" t="s">
        <v>590</v>
      </c>
      <c r="S1285" s="5"/>
      <c r="T1285" s="5" t="s">
        <v>591</v>
      </c>
      <c r="U1285" s="5" t="s">
        <v>5657</v>
      </c>
      <c r="V1285" s="5" t="s">
        <v>47</v>
      </c>
      <c r="W1285" s="5" t="s">
        <v>5658</v>
      </c>
      <c r="X1285" s="5"/>
      <c r="Y1285" s="5"/>
      <c r="Z1285" s="5"/>
      <c r="AA1285" s="5" t="s">
        <v>5659</v>
      </c>
      <c r="AB1285" s="5" t="s">
        <v>49</v>
      </c>
      <c r="AC1285" s="5" t="s">
        <v>50</v>
      </c>
      <c r="AD1285" s="5" t="s">
        <v>51</v>
      </c>
      <c r="AE1285" s="5" t="s">
        <v>5660</v>
      </c>
      <c r="AF1285" s="5" t="s">
        <v>5661</v>
      </c>
      <c r="AG1285" s="5" t="s">
        <v>3927</v>
      </c>
      <c r="AH1285" s="5" t="s">
        <v>3928</v>
      </c>
      <c r="AI1285" s="5" t="s">
        <v>5660</v>
      </c>
      <c r="AJ1285" s="5" t="s">
        <v>5661</v>
      </c>
      <c r="AK1285" s="5" t="s">
        <v>3927</v>
      </c>
      <c r="AL1285" s="5" t="s">
        <v>3928</v>
      </c>
      <c r="AM1285" s="5" t="s">
        <v>56</v>
      </c>
    </row>
    <row r="1286" spans="1:39" hidden="1" x14ac:dyDescent="0.2">
      <c r="A1286">
        <v>1</v>
      </c>
      <c r="B1286">
        <v>1</v>
      </c>
      <c r="H1286" s="5">
        <v>64</v>
      </c>
      <c r="I1286" s="5">
        <v>2338335</v>
      </c>
      <c r="J1286" s="5">
        <v>1283</v>
      </c>
      <c r="K1286" s="5">
        <v>1200</v>
      </c>
      <c r="L1286" s="5">
        <v>52</v>
      </c>
      <c r="M1286" s="5" t="s">
        <v>40</v>
      </c>
      <c r="N1286" s="5">
        <v>2338335</v>
      </c>
      <c r="O1286" s="5" t="s">
        <v>597</v>
      </c>
      <c r="P1286" s="5" t="s">
        <v>42</v>
      </c>
      <c r="Q1286" s="5" t="s">
        <v>5662</v>
      </c>
      <c r="R1286" s="5" t="s">
        <v>599</v>
      </c>
      <c r="S1286" s="5"/>
      <c r="T1286" s="5" t="s">
        <v>600</v>
      </c>
      <c r="U1286" s="5" t="s">
        <v>5663</v>
      </c>
      <c r="V1286" s="5" t="s">
        <v>47</v>
      </c>
      <c r="W1286" s="5" t="s">
        <v>5664</v>
      </c>
      <c r="X1286" s="5"/>
      <c r="Y1286" s="5"/>
      <c r="Z1286" s="5"/>
      <c r="AA1286" s="5" t="s">
        <v>5665</v>
      </c>
      <c r="AB1286" s="5" t="s">
        <v>49</v>
      </c>
      <c r="AC1286" s="5" t="s">
        <v>50</v>
      </c>
      <c r="AD1286" s="5" t="s">
        <v>51</v>
      </c>
      <c r="AE1286" s="5" t="s">
        <v>604</v>
      </c>
      <c r="AF1286" s="5" t="s">
        <v>605</v>
      </c>
      <c r="AG1286" s="5" t="s">
        <v>4810</v>
      </c>
      <c r="AH1286" s="5" t="s">
        <v>4811</v>
      </c>
      <c r="AI1286" s="5" t="s">
        <v>604</v>
      </c>
      <c r="AJ1286" s="5" t="s">
        <v>605</v>
      </c>
      <c r="AK1286" s="5" t="s">
        <v>4810</v>
      </c>
      <c r="AL1286" s="5" t="s">
        <v>4811</v>
      </c>
      <c r="AM1286" s="5" t="s">
        <v>56</v>
      </c>
    </row>
    <row r="1287" spans="1:39" hidden="1" x14ac:dyDescent="0.2">
      <c r="A1287">
        <v>1</v>
      </c>
      <c r="B1287">
        <v>1</v>
      </c>
      <c r="H1287" s="5">
        <v>65</v>
      </c>
      <c r="I1287" s="5">
        <v>2415048</v>
      </c>
      <c r="J1287" s="5">
        <v>1284</v>
      </c>
      <c r="K1287" s="5">
        <v>1200</v>
      </c>
      <c r="L1287" s="5">
        <v>53</v>
      </c>
      <c r="M1287" s="5" t="s">
        <v>40</v>
      </c>
      <c r="N1287" s="5">
        <v>2415048</v>
      </c>
      <c r="O1287" s="5" t="s">
        <v>608</v>
      </c>
      <c r="P1287" s="5" t="s">
        <v>42</v>
      </c>
      <c r="Q1287" s="5" t="s">
        <v>5666</v>
      </c>
      <c r="R1287" s="5" t="s">
        <v>610</v>
      </c>
      <c r="S1287" s="5"/>
      <c r="T1287" s="5" t="s">
        <v>611</v>
      </c>
      <c r="U1287" s="5" t="s">
        <v>5667</v>
      </c>
      <c r="V1287" s="5" t="s">
        <v>47</v>
      </c>
      <c r="W1287" s="5" t="s">
        <v>5668</v>
      </c>
      <c r="X1287" s="5"/>
      <c r="Y1287" s="5"/>
      <c r="Z1287" s="5"/>
      <c r="AA1287" s="5" t="s">
        <v>5669</v>
      </c>
      <c r="AB1287" s="5" t="s">
        <v>49</v>
      </c>
      <c r="AC1287" s="5" t="s">
        <v>50</v>
      </c>
      <c r="AD1287" s="5" t="s">
        <v>51</v>
      </c>
      <c r="AE1287" s="5" t="s">
        <v>1781</v>
      </c>
      <c r="AF1287" s="5" t="s">
        <v>1782</v>
      </c>
      <c r="AG1287" s="5" t="s">
        <v>52</v>
      </c>
      <c r="AH1287" s="5" t="s">
        <v>53</v>
      </c>
      <c r="AI1287" s="5" t="s">
        <v>1781</v>
      </c>
      <c r="AJ1287" s="5" t="s">
        <v>1782</v>
      </c>
      <c r="AK1287" s="5" t="s">
        <v>615</v>
      </c>
      <c r="AL1287" s="5" t="s">
        <v>616</v>
      </c>
      <c r="AM1287" s="5" t="s">
        <v>56</v>
      </c>
    </row>
    <row r="1288" spans="1:39" hidden="1" x14ac:dyDescent="0.2">
      <c r="A1288">
        <v>1</v>
      </c>
      <c r="B1288">
        <v>1</v>
      </c>
      <c r="H1288" s="5">
        <v>66</v>
      </c>
      <c r="I1288" s="5">
        <v>2462961</v>
      </c>
      <c r="J1288" s="5">
        <v>1285</v>
      </c>
      <c r="K1288" s="5">
        <v>1200</v>
      </c>
      <c r="L1288" s="5">
        <v>54</v>
      </c>
      <c r="M1288" s="5" t="s">
        <v>40</v>
      </c>
      <c r="N1288" s="5">
        <v>2462961</v>
      </c>
      <c r="O1288" s="5" t="s">
        <v>617</v>
      </c>
      <c r="P1288" s="5" t="s">
        <v>42</v>
      </c>
      <c r="Q1288" s="5" t="s">
        <v>5670</v>
      </c>
      <c r="R1288" s="5" t="s">
        <v>619</v>
      </c>
      <c r="S1288" s="5"/>
      <c r="T1288" s="5" t="s">
        <v>620</v>
      </c>
      <c r="U1288" s="5" t="s">
        <v>5671</v>
      </c>
      <c r="V1288" s="5" t="s">
        <v>47</v>
      </c>
      <c r="W1288" s="5" t="s">
        <v>5672</v>
      </c>
      <c r="X1288" s="5"/>
      <c r="Y1288" s="5"/>
      <c r="Z1288" s="5"/>
      <c r="AA1288" s="5" t="s">
        <v>5673</v>
      </c>
      <c r="AB1288" s="5" t="s">
        <v>49</v>
      </c>
      <c r="AC1288" s="5" t="s">
        <v>50</v>
      </c>
      <c r="AD1288" s="5" t="s">
        <v>51</v>
      </c>
      <c r="AE1288" s="5" t="s">
        <v>5236</v>
      </c>
      <c r="AF1288" s="5" t="s">
        <v>5237</v>
      </c>
      <c r="AG1288" s="5" t="s">
        <v>2218</v>
      </c>
      <c r="AH1288" s="5" t="s">
        <v>2219</v>
      </c>
      <c r="AI1288" s="5" t="s">
        <v>5236</v>
      </c>
      <c r="AJ1288" s="5" t="s">
        <v>5237</v>
      </c>
      <c r="AK1288" s="5" t="s">
        <v>2218</v>
      </c>
      <c r="AL1288" s="5" t="s">
        <v>2219</v>
      </c>
      <c r="AM1288" s="5" t="s">
        <v>56</v>
      </c>
    </row>
    <row r="1289" spans="1:39" hidden="1" x14ac:dyDescent="0.2">
      <c r="A1289">
        <v>1</v>
      </c>
      <c r="B1289">
        <v>1</v>
      </c>
      <c r="H1289" s="5">
        <v>67</v>
      </c>
      <c r="I1289" s="5">
        <v>2528130</v>
      </c>
      <c r="J1289" s="5">
        <v>1286</v>
      </c>
      <c r="K1289" s="5">
        <v>1200</v>
      </c>
      <c r="L1289" s="5">
        <v>55</v>
      </c>
      <c r="M1289" s="5" t="s">
        <v>40</v>
      </c>
      <c r="N1289" s="5">
        <v>2528130</v>
      </c>
      <c r="O1289" s="5" t="s">
        <v>626</v>
      </c>
      <c r="P1289" s="5" t="s">
        <v>42</v>
      </c>
      <c r="Q1289" s="5" t="s">
        <v>5674</v>
      </c>
      <c r="R1289" s="5" t="s">
        <v>628</v>
      </c>
      <c r="S1289" s="5"/>
      <c r="T1289" s="5" t="s">
        <v>629</v>
      </c>
      <c r="U1289" s="5" t="s">
        <v>5675</v>
      </c>
      <c r="V1289" s="5" t="s">
        <v>47</v>
      </c>
      <c r="W1289" s="5" t="s">
        <v>5676</v>
      </c>
      <c r="X1289" s="5"/>
      <c r="Y1289" s="5"/>
      <c r="Z1289" s="5"/>
      <c r="AA1289" s="5" t="s">
        <v>5677</v>
      </c>
      <c r="AB1289" s="5" t="s">
        <v>49</v>
      </c>
      <c r="AC1289" s="5" t="s">
        <v>50</v>
      </c>
      <c r="AD1289" s="5" t="s">
        <v>51</v>
      </c>
      <c r="AE1289" s="5" t="s">
        <v>5678</v>
      </c>
      <c r="AF1289" s="5" t="s">
        <v>5679</v>
      </c>
      <c r="AG1289" s="5" t="s">
        <v>5242</v>
      </c>
      <c r="AH1289" s="5" t="s">
        <v>5243</v>
      </c>
      <c r="AI1289" s="5" t="s">
        <v>5678</v>
      </c>
      <c r="AJ1289" s="5" t="s">
        <v>5679</v>
      </c>
      <c r="AK1289" s="5" t="s">
        <v>5242</v>
      </c>
      <c r="AL1289" s="5" t="s">
        <v>5243</v>
      </c>
      <c r="AM1289" s="5" t="s">
        <v>56</v>
      </c>
    </row>
    <row r="1290" spans="1:39" hidden="1" x14ac:dyDescent="0.2">
      <c r="A1290">
        <v>1</v>
      </c>
      <c r="B1290">
        <v>1</v>
      </c>
      <c r="H1290" s="5">
        <v>68</v>
      </c>
      <c r="I1290" s="5">
        <v>2951446</v>
      </c>
      <c r="J1290" s="5">
        <v>1287</v>
      </c>
      <c r="K1290" s="5">
        <v>1200</v>
      </c>
      <c r="L1290" s="5">
        <v>56</v>
      </c>
      <c r="M1290" s="5" t="s">
        <v>40</v>
      </c>
      <c r="N1290" s="5">
        <v>2951446</v>
      </c>
      <c r="O1290" s="5" t="s">
        <v>637</v>
      </c>
      <c r="P1290" s="5" t="s">
        <v>42</v>
      </c>
      <c r="Q1290" s="5" t="s">
        <v>5680</v>
      </c>
      <c r="R1290" s="5" t="s">
        <v>639</v>
      </c>
      <c r="S1290" s="5"/>
      <c r="T1290" s="5" t="s">
        <v>640</v>
      </c>
      <c r="U1290" s="5" t="s">
        <v>5681</v>
      </c>
      <c r="V1290" s="5" t="s">
        <v>47</v>
      </c>
      <c r="W1290" s="5" t="s">
        <v>5682</v>
      </c>
      <c r="X1290" s="5"/>
      <c r="Y1290" s="5"/>
      <c r="Z1290" s="5"/>
      <c r="AA1290" s="5" t="s">
        <v>5683</v>
      </c>
      <c r="AB1290" s="5" t="s">
        <v>49</v>
      </c>
      <c r="AC1290" s="5" t="s">
        <v>50</v>
      </c>
      <c r="AD1290" s="5" t="s">
        <v>51</v>
      </c>
      <c r="AE1290" s="5" t="s">
        <v>4394</v>
      </c>
      <c r="AF1290" s="5" t="s">
        <v>4395</v>
      </c>
      <c r="AG1290" s="5" t="s">
        <v>1353</v>
      </c>
      <c r="AH1290" s="5" t="s">
        <v>1354</v>
      </c>
      <c r="AI1290" s="5" t="s">
        <v>4394</v>
      </c>
      <c r="AJ1290" s="5" t="s">
        <v>4395</v>
      </c>
      <c r="AK1290" s="5" t="s">
        <v>1353</v>
      </c>
      <c r="AL1290" s="5" t="s">
        <v>1354</v>
      </c>
      <c r="AM1290" s="5" t="s">
        <v>56</v>
      </c>
    </row>
    <row r="1291" spans="1:39" hidden="1" x14ac:dyDescent="0.2">
      <c r="A1291">
        <v>1</v>
      </c>
      <c r="B1291">
        <v>1</v>
      </c>
      <c r="H1291" s="5">
        <v>69</v>
      </c>
      <c r="I1291" s="5">
        <v>2954441</v>
      </c>
      <c r="J1291" s="5">
        <v>1288</v>
      </c>
      <c r="K1291" s="5">
        <v>1200</v>
      </c>
      <c r="L1291" s="5">
        <v>57</v>
      </c>
      <c r="M1291" s="5" t="s">
        <v>40</v>
      </c>
      <c r="N1291" s="5">
        <v>2954441</v>
      </c>
      <c r="O1291" s="5" t="s">
        <v>646</v>
      </c>
      <c r="P1291" s="5" t="s">
        <v>42</v>
      </c>
      <c r="Q1291" s="5" t="s">
        <v>5684</v>
      </c>
      <c r="R1291" s="5" t="s">
        <v>648</v>
      </c>
      <c r="S1291" s="5"/>
      <c r="T1291" s="5" t="s">
        <v>649</v>
      </c>
      <c r="U1291" s="5" t="s">
        <v>5685</v>
      </c>
      <c r="V1291" s="5" t="s">
        <v>47</v>
      </c>
      <c r="W1291" s="5" t="s">
        <v>5686</v>
      </c>
      <c r="X1291" s="5"/>
      <c r="Y1291" s="5"/>
      <c r="Z1291" s="5"/>
      <c r="AA1291" s="5" t="s">
        <v>5687</v>
      </c>
      <c r="AB1291" s="5" t="s">
        <v>49</v>
      </c>
      <c r="AC1291" s="5" t="s">
        <v>50</v>
      </c>
      <c r="AD1291" s="5" t="s">
        <v>51</v>
      </c>
      <c r="AE1291" s="5" t="s">
        <v>52</v>
      </c>
      <c r="AF1291" s="5" t="s">
        <v>53</v>
      </c>
      <c r="AG1291" s="5" t="s">
        <v>5252</v>
      </c>
      <c r="AH1291" s="5" t="s">
        <v>5253</v>
      </c>
      <c r="AI1291" s="5" t="s">
        <v>644</v>
      </c>
      <c r="AJ1291" s="5" t="s">
        <v>645</v>
      </c>
      <c r="AK1291" s="5" t="s">
        <v>5252</v>
      </c>
      <c r="AL1291" s="5" t="s">
        <v>5253</v>
      </c>
      <c r="AM1291" s="5" t="s">
        <v>56</v>
      </c>
    </row>
    <row r="1292" spans="1:39" hidden="1" x14ac:dyDescent="0.2">
      <c r="A1292">
        <v>1</v>
      </c>
      <c r="B1292">
        <v>1</v>
      </c>
      <c r="H1292" s="5">
        <v>70</v>
      </c>
      <c r="I1292" s="5">
        <v>2983613</v>
      </c>
      <c r="J1292" s="5">
        <v>1289</v>
      </c>
      <c r="K1292" s="5">
        <v>1200</v>
      </c>
      <c r="L1292" s="5">
        <v>58</v>
      </c>
      <c r="M1292" s="5" t="s">
        <v>40</v>
      </c>
      <c r="N1292" s="5">
        <v>2983613</v>
      </c>
      <c r="O1292" s="5" t="s">
        <v>655</v>
      </c>
      <c r="P1292" s="5" t="s">
        <v>42</v>
      </c>
      <c r="Q1292" s="5" t="s">
        <v>5688</v>
      </c>
      <c r="R1292" s="5" t="s">
        <v>657</v>
      </c>
      <c r="S1292" s="5"/>
      <c r="T1292" s="5" t="s">
        <v>658</v>
      </c>
      <c r="U1292" s="5" t="s">
        <v>5689</v>
      </c>
      <c r="V1292" s="5" t="s">
        <v>47</v>
      </c>
      <c r="W1292" s="5" t="s">
        <v>5690</v>
      </c>
      <c r="X1292" s="5"/>
      <c r="Y1292" s="5"/>
      <c r="Z1292" s="5"/>
      <c r="AA1292" s="5" t="s">
        <v>5691</v>
      </c>
      <c r="AB1292" s="5" t="s">
        <v>49</v>
      </c>
      <c r="AC1292" s="5" t="s">
        <v>50</v>
      </c>
      <c r="AD1292" s="5" t="s">
        <v>51</v>
      </c>
      <c r="AE1292" s="5" t="s">
        <v>52</v>
      </c>
      <c r="AF1292" s="5" t="s">
        <v>53</v>
      </c>
      <c r="AG1292" s="5" t="s">
        <v>52</v>
      </c>
      <c r="AH1292" s="5" t="s">
        <v>53</v>
      </c>
      <c r="AI1292" s="5" t="s">
        <v>662</v>
      </c>
      <c r="AJ1292" s="5" t="s">
        <v>663</v>
      </c>
      <c r="AK1292" s="5" t="s">
        <v>52</v>
      </c>
      <c r="AL1292" s="5" t="s">
        <v>53</v>
      </c>
      <c r="AM1292" s="5" t="s">
        <v>56</v>
      </c>
    </row>
    <row r="1293" spans="1:39" hidden="1" x14ac:dyDescent="0.2">
      <c r="A1293">
        <v>1</v>
      </c>
      <c r="B1293">
        <v>1</v>
      </c>
      <c r="H1293" s="5">
        <v>71</v>
      </c>
      <c r="I1293" s="5">
        <v>3057300</v>
      </c>
      <c r="J1293" s="5">
        <v>1290</v>
      </c>
      <c r="K1293" s="5">
        <v>1200</v>
      </c>
      <c r="L1293" s="5">
        <v>59</v>
      </c>
      <c r="M1293" s="5" t="s">
        <v>40</v>
      </c>
      <c r="N1293" s="5">
        <v>3057300</v>
      </c>
      <c r="O1293" s="5" t="s">
        <v>664</v>
      </c>
      <c r="P1293" s="5" t="s">
        <v>42</v>
      </c>
      <c r="Q1293" s="5" t="s">
        <v>5692</v>
      </c>
      <c r="R1293" s="5" t="s">
        <v>666</v>
      </c>
      <c r="S1293" s="5"/>
      <c r="T1293" s="5" t="s">
        <v>667</v>
      </c>
      <c r="U1293" s="5" t="s">
        <v>5693</v>
      </c>
      <c r="V1293" s="5" t="s">
        <v>47</v>
      </c>
      <c r="W1293" s="5" t="s">
        <v>5694</v>
      </c>
      <c r="X1293" s="5"/>
      <c r="Y1293" s="5"/>
      <c r="Z1293" s="5"/>
      <c r="AA1293" s="5" t="s">
        <v>5695</v>
      </c>
      <c r="AB1293" s="5" t="s">
        <v>49</v>
      </c>
      <c r="AC1293" s="5" t="s">
        <v>50</v>
      </c>
      <c r="AD1293" s="5" t="s">
        <v>51</v>
      </c>
      <c r="AE1293" s="5" t="s">
        <v>3543</v>
      </c>
      <c r="AF1293" s="5" t="s">
        <v>3544</v>
      </c>
      <c r="AG1293" s="5" t="s">
        <v>4408</v>
      </c>
      <c r="AH1293" s="5" t="s">
        <v>4409</v>
      </c>
      <c r="AI1293" s="5" t="s">
        <v>3543</v>
      </c>
      <c r="AJ1293" s="5" t="s">
        <v>3544</v>
      </c>
      <c r="AK1293" s="5" t="s">
        <v>4408</v>
      </c>
      <c r="AL1293" s="5" t="s">
        <v>4409</v>
      </c>
      <c r="AM1293" s="5" t="s">
        <v>56</v>
      </c>
    </row>
    <row r="1294" spans="1:39" hidden="1" x14ac:dyDescent="0.2">
      <c r="A1294">
        <v>1</v>
      </c>
      <c r="B1294">
        <v>1</v>
      </c>
      <c r="H1294" s="5">
        <v>72</v>
      </c>
      <c r="I1294" s="5">
        <v>3104435</v>
      </c>
      <c r="J1294" s="5">
        <v>1291</v>
      </c>
      <c r="K1294" s="5">
        <v>1200</v>
      </c>
      <c r="L1294" s="5">
        <v>60</v>
      </c>
      <c r="M1294" s="5" t="s">
        <v>40</v>
      </c>
      <c r="N1294" s="5">
        <v>3104435</v>
      </c>
      <c r="O1294" s="5" t="s">
        <v>673</v>
      </c>
      <c r="P1294" s="5" t="s">
        <v>42</v>
      </c>
      <c r="Q1294" s="5" t="s">
        <v>5696</v>
      </c>
      <c r="R1294" s="5" t="s">
        <v>675</v>
      </c>
      <c r="S1294" s="5"/>
      <c r="T1294" s="5" t="s">
        <v>676</v>
      </c>
      <c r="U1294" s="5" t="s">
        <v>5697</v>
      </c>
      <c r="V1294" s="5" t="s">
        <v>47</v>
      </c>
      <c r="W1294" s="5" t="s">
        <v>5698</v>
      </c>
      <c r="X1294" s="5"/>
      <c r="Y1294" s="5"/>
      <c r="Z1294" s="5"/>
      <c r="AA1294" s="5" t="s">
        <v>5699</v>
      </c>
      <c r="AB1294" s="5" t="s">
        <v>49</v>
      </c>
      <c r="AC1294" s="5" t="s">
        <v>50</v>
      </c>
      <c r="AD1294" s="5" t="s">
        <v>51</v>
      </c>
      <c r="AE1294" s="5" t="s">
        <v>52</v>
      </c>
      <c r="AF1294" s="5" t="s">
        <v>53</v>
      </c>
      <c r="AG1294" s="5" t="s">
        <v>52</v>
      </c>
      <c r="AH1294" s="5" t="s">
        <v>53</v>
      </c>
      <c r="AI1294" s="5" t="s">
        <v>680</v>
      </c>
      <c r="AJ1294" s="5" t="s">
        <v>681</v>
      </c>
      <c r="AK1294" s="5" t="s">
        <v>680</v>
      </c>
      <c r="AL1294" s="5" t="s">
        <v>681</v>
      </c>
      <c r="AM1294" s="5" t="s">
        <v>56</v>
      </c>
    </row>
    <row r="1295" spans="1:39" hidden="1" x14ac:dyDescent="0.2">
      <c r="A1295">
        <v>1</v>
      </c>
      <c r="B1295">
        <v>1</v>
      </c>
      <c r="H1295" s="5">
        <v>73</v>
      </c>
      <c r="I1295" s="5">
        <v>3137784</v>
      </c>
      <c r="J1295" s="5">
        <v>1292</v>
      </c>
      <c r="K1295" s="5">
        <v>1200</v>
      </c>
      <c r="L1295" s="5">
        <v>61</v>
      </c>
      <c r="M1295" s="5" t="s">
        <v>40</v>
      </c>
      <c r="N1295" s="5">
        <v>3137784</v>
      </c>
      <c r="O1295" s="5" t="s">
        <v>682</v>
      </c>
      <c r="P1295" s="5" t="s">
        <v>42</v>
      </c>
      <c r="Q1295" s="5" t="s">
        <v>5700</v>
      </c>
      <c r="R1295" s="5" t="s">
        <v>684</v>
      </c>
      <c r="S1295" s="5"/>
      <c r="T1295" s="5" t="s">
        <v>685</v>
      </c>
      <c r="U1295" s="5" t="s">
        <v>5701</v>
      </c>
      <c r="V1295" s="5" t="s">
        <v>47</v>
      </c>
      <c r="W1295" s="5" t="s">
        <v>5702</v>
      </c>
      <c r="X1295" s="5"/>
      <c r="Y1295" s="5"/>
      <c r="Z1295" s="5"/>
      <c r="AA1295" s="5" t="s">
        <v>5703</v>
      </c>
      <c r="AB1295" s="5" t="s">
        <v>49</v>
      </c>
      <c r="AC1295" s="5" t="s">
        <v>50</v>
      </c>
      <c r="AD1295" s="5" t="s">
        <v>51</v>
      </c>
      <c r="AE1295" s="5" t="s">
        <v>4418</v>
      </c>
      <c r="AF1295" s="5" t="s">
        <v>4419</v>
      </c>
      <c r="AG1295" s="5" t="s">
        <v>52</v>
      </c>
      <c r="AH1295" s="5" t="s">
        <v>53</v>
      </c>
      <c r="AI1295" s="5" t="s">
        <v>4418</v>
      </c>
      <c r="AJ1295" s="5" t="s">
        <v>4419</v>
      </c>
      <c r="AK1295" s="5" t="s">
        <v>52</v>
      </c>
      <c r="AL1295" s="5" t="s">
        <v>53</v>
      </c>
      <c r="AM1295" s="5" t="s">
        <v>56</v>
      </c>
    </row>
    <row r="1296" spans="1:39" hidden="1" x14ac:dyDescent="0.2">
      <c r="A1296">
        <v>1</v>
      </c>
      <c r="B1296">
        <v>1</v>
      </c>
      <c r="H1296" s="5">
        <v>74</v>
      </c>
      <c r="I1296" s="5">
        <v>3161238</v>
      </c>
      <c r="J1296" s="5">
        <v>1293</v>
      </c>
      <c r="K1296" s="5">
        <v>1200</v>
      </c>
      <c r="L1296" s="5">
        <v>62</v>
      </c>
      <c r="M1296" s="5" t="s">
        <v>40</v>
      </c>
      <c r="N1296" s="5">
        <v>3161238</v>
      </c>
      <c r="O1296" s="5" t="s">
        <v>691</v>
      </c>
      <c r="P1296" s="5" t="s">
        <v>42</v>
      </c>
      <c r="Q1296" s="5" t="s">
        <v>5704</v>
      </c>
      <c r="R1296" s="5" t="s">
        <v>693</v>
      </c>
      <c r="S1296" s="5"/>
      <c r="T1296" s="5" t="s">
        <v>694</v>
      </c>
      <c r="U1296" s="5" t="s">
        <v>5705</v>
      </c>
      <c r="V1296" s="5" t="s">
        <v>47</v>
      </c>
      <c r="W1296" s="5" t="s">
        <v>5706</v>
      </c>
      <c r="X1296" s="5"/>
      <c r="Y1296" s="5"/>
      <c r="Z1296" s="5"/>
      <c r="AA1296" s="5" t="s">
        <v>5707</v>
      </c>
      <c r="AB1296" s="5" t="s">
        <v>49</v>
      </c>
      <c r="AC1296" s="5" t="s">
        <v>50</v>
      </c>
      <c r="AD1296" s="5" t="s">
        <v>51</v>
      </c>
      <c r="AE1296" s="5" t="s">
        <v>4112</v>
      </c>
      <c r="AF1296" s="5" t="s">
        <v>4113</v>
      </c>
      <c r="AG1296" s="5" t="s">
        <v>3104</v>
      </c>
      <c r="AH1296" s="5" t="s">
        <v>3105</v>
      </c>
      <c r="AI1296" s="5" t="s">
        <v>4112</v>
      </c>
      <c r="AJ1296" s="5" t="s">
        <v>4113</v>
      </c>
      <c r="AK1296" s="5" t="s">
        <v>3104</v>
      </c>
      <c r="AL1296" s="5" t="s">
        <v>3105</v>
      </c>
      <c r="AM1296" s="5" t="s">
        <v>56</v>
      </c>
    </row>
    <row r="1297" spans="1:39" hidden="1" x14ac:dyDescent="0.2">
      <c r="A1297">
        <v>1</v>
      </c>
      <c r="B1297">
        <v>1</v>
      </c>
      <c r="H1297" s="5">
        <v>75</v>
      </c>
      <c r="I1297" s="5">
        <v>3226249</v>
      </c>
      <c r="J1297" s="5">
        <v>1294</v>
      </c>
      <c r="K1297" s="5">
        <v>1200</v>
      </c>
      <c r="L1297" s="5">
        <v>63</v>
      </c>
      <c r="M1297" s="5" t="s">
        <v>40</v>
      </c>
      <c r="N1297" s="5">
        <v>3226249</v>
      </c>
      <c r="O1297" s="5" t="s">
        <v>700</v>
      </c>
      <c r="P1297" s="5" t="s">
        <v>42</v>
      </c>
      <c r="Q1297" s="5" t="s">
        <v>5708</v>
      </c>
      <c r="R1297" s="5" t="s">
        <v>702</v>
      </c>
      <c r="S1297" s="5"/>
      <c r="T1297" s="5" t="s">
        <v>703</v>
      </c>
      <c r="U1297" s="5" t="s">
        <v>5709</v>
      </c>
      <c r="V1297" s="5" t="s">
        <v>47</v>
      </c>
      <c r="W1297" s="5" t="s">
        <v>5710</v>
      </c>
      <c r="X1297" s="5"/>
      <c r="Y1297" s="5"/>
      <c r="Z1297" s="5"/>
      <c r="AA1297" s="5" t="s">
        <v>5711</v>
      </c>
      <c r="AB1297" s="5" t="s">
        <v>49</v>
      </c>
      <c r="AC1297" s="5" t="s">
        <v>50</v>
      </c>
      <c r="AD1297" s="5" t="s">
        <v>51</v>
      </c>
      <c r="AE1297" s="5" t="s">
        <v>5280</v>
      </c>
      <c r="AF1297" s="5" t="s">
        <v>5281</v>
      </c>
      <c r="AG1297" s="5" t="s">
        <v>3977</v>
      </c>
      <c r="AH1297" s="5" t="s">
        <v>3978</v>
      </c>
      <c r="AI1297" s="5" t="s">
        <v>5280</v>
      </c>
      <c r="AJ1297" s="5" t="s">
        <v>5281</v>
      </c>
      <c r="AK1297" s="5" t="s">
        <v>3977</v>
      </c>
      <c r="AL1297" s="5" t="s">
        <v>3978</v>
      </c>
      <c r="AM1297" s="5" t="s">
        <v>56</v>
      </c>
    </row>
    <row r="1298" spans="1:39" hidden="1" x14ac:dyDescent="0.2">
      <c r="A1298">
        <v>1</v>
      </c>
      <c r="B1298">
        <v>1</v>
      </c>
      <c r="H1298" s="5">
        <v>76</v>
      </c>
      <c r="I1298" s="5">
        <v>3361527</v>
      </c>
      <c r="J1298" s="5">
        <v>1295</v>
      </c>
      <c r="K1298" s="5">
        <v>1200</v>
      </c>
      <c r="L1298" s="5">
        <v>64</v>
      </c>
      <c r="M1298" s="5" t="s">
        <v>40</v>
      </c>
      <c r="N1298" s="5">
        <v>3361527</v>
      </c>
      <c r="O1298" s="5" t="s">
        <v>709</v>
      </c>
      <c r="P1298" s="5" t="s">
        <v>42</v>
      </c>
      <c r="Q1298" s="5" t="s">
        <v>5712</v>
      </c>
      <c r="R1298" s="5" t="s">
        <v>711</v>
      </c>
      <c r="S1298" s="5"/>
      <c r="T1298" s="5" t="s">
        <v>712</v>
      </c>
      <c r="U1298" s="5" t="s">
        <v>5713</v>
      </c>
      <c r="V1298" s="5" t="s">
        <v>47</v>
      </c>
      <c r="W1298" s="5" t="s">
        <v>5714</v>
      </c>
      <c r="X1298" s="5"/>
      <c r="Y1298" s="5"/>
      <c r="Z1298" s="5"/>
      <c r="AA1298" s="5" t="s">
        <v>5715</v>
      </c>
      <c r="AB1298" s="5" t="s">
        <v>49</v>
      </c>
      <c r="AC1298" s="5" t="s">
        <v>50</v>
      </c>
      <c r="AD1298" s="5" t="s">
        <v>51</v>
      </c>
      <c r="AE1298" s="5" t="s">
        <v>2266</v>
      </c>
      <c r="AF1298" s="5" t="s">
        <v>2267</v>
      </c>
      <c r="AG1298" s="5" t="s">
        <v>3565</v>
      </c>
      <c r="AH1298" s="5" t="s">
        <v>3566</v>
      </c>
      <c r="AI1298" s="5" t="s">
        <v>2266</v>
      </c>
      <c r="AJ1298" s="5" t="s">
        <v>2267</v>
      </c>
      <c r="AK1298" s="5" t="s">
        <v>3565</v>
      </c>
      <c r="AL1298" s="5" t="s">
        <v>3566</v>
      </c>
      <c r="AM1298" s="5" t="s">
        <v>56</v>
      </c>
    </row>
    <row r="1299" spans="1:39" hidden="1" x14ac:dyDescent="0.2">
      <c r="A1299">
        <v>1</v>
      </c>
      <c r="B1299">
        <v>1</v>
      </c>
      <c r="H1299" s="5">
        <v>77</v>
      </c>
      <c r="I1299" s="5">
        <v>3386688</v>
      </c>
      <c r="J1299" s="5">
        <v>1296</v>
      </c>
      <c r="K1299" s="5">
        <v>1200</v>
      </c>
      <c r="L1299" s="5">
        <v>65</v>
      </c>
      <c r="M1299" s="5" t="s">
        <v>40</v>
      </c>
      <c r="N1299" s="5">
        <v>3386688</v>
      </c>
      <c r="O1299" s="5" t="s">
        <v>716</v>
      </c>
      <c r="P1299" s="5" t="s">
        <v>42</v>
      </c>
      <c r="Q1299" s="5" t="s">
        <v>5716</v>
      </c>
      <c r="R1299" s="5" t="s">
        <v>718</v>
      </c>
      <c r="S1299" s="5"/>
      <c r="T1299" s="5" t="s">
        <v>719</v>
      </c>
      <c r="U1299" s="5" t="s">
        <v>5717</v>
      </c>
      <c r="V1299" s="5" t="s">
        <v>47</v>
      </c>
      <c r="W1299" s="5" t="s">
        <v>5718</v>
      </c>
      <c r="X1299" s="5"/>
      <c r="Y1299" s="5"/>
      <c r="Z1299" s="5"/>
      <c r="AA1299" s="5" t="s">
        <v>5719</v>
      </c>
      <c r="AB1299" s="5" t="s">
        <v>49</v>
      </c>
      <c r="AC1299" s="5" t="s">
        <v>50</v>
      </c>
      <c r="AD1299" s="5" t="s">
        <v>51</v>
      </c>
      <c r="AE1299" s="5" t="s">
        <v>3118</v>
      </c>
      <c r="AF1299" s="5" t="s">
        <v>3119</v>
      </c>
      <c r="AG1299" s="5" t="s">
        <v>52</v>
      </c>
      <c r="AH1299" s="5" t="s">
        <v>53</v>
      </c>
      <c r="AI1299" s="5" t="s">
        <v>3118</v>
      </c>
      <c r="AJ1299" s="5" t="s">
        <v>3119</v>
      </c>
      <c r="AK1299" s="5" t="s">
        <v>723</v>
      </c>
      <c r="AL1299" s="5" t="s">
        <v>724</v>
      </c>
      <c r="AM1299" s="5" t="s">
        <v>56</v>
      </c>
    </row>
    <row r="1300" spans="1:39" hidden="1" x14ac:dyDescent="0.2">
      <c r="A1300">
        <v>1</v>
      </c>
      <c r="B1300">
        <v>1</v>
      </c>
      <c r="H1300" s="5">
        <v>78</v>
      </c>
      <c r="I1300" s="5">
        <v>3441448</v>
      </c>
      <c r="J1300" s="5">
        <v>1297</v>
      </c>
      <c r="K1300" s="5">
        <v>1200</v>
      </c>
      <c r="L1300" s="5">
        <v>66</v>
      </c>
      <c r="M1300" s="5" t="s">
        <v>40</v>
      </c>
      <c r="N1300" s="5">
        <v>3441448</v>
      </c>
      <c r="O1300" s="5" t="s">
        <v>725</v>
      </c>
      <c r="P1300" s="5" t="s">
        <v>42</v>
      </c>
      <c r="Q1300" s="5" t="s">
        <v>5720</v>
      </c>
      <c r="R1300" s="5" t="s">
        <v>727</v>
      </c>
      <c r="S1300" s="5"/>
      <c r="T1300" s="5" t="s">
        <v>728</v>
      </c>
      <c r="U1300" s="5" t="s">
        <v>5721</v>
      </c>
      <c r="V1300" s="5" t="s">
        <v>47</v>
      </c>
      <c r="W1300" s="5" t="s">
        <v>5722</v>
      </c>
      <c r="X1300" s="5"/>
      <c r="Y1300" s="5"/>
      <c r="Z1300" s="5"/>
      <c r="AA1300" s="5" t="s">
        <v>5723</v>
      </c>
      <c r="AB1300" s="5" t="s">
        <v>49</v>
      </c>
      <c r="AC1300" s="5" t="s">
        <v>50</v>
      </c>
      <c r="AD1300" s="5" t="s">
        <v>51</v>
      </c>
      <c r="AE1300" s="5" t="s">
        <v>4868</v>
      </c>
      <c r="AF1300" s="5" t="s">
        <v>4869</v>
      </c>
      <c r="AG1300" s="5" t="s">
        <v>5294</v>
      </c>
      <c r="AH1300" s="5" t="s">
        <v>5295</v>
      </c>
      <c r="AI1300" s="5" t="s">
        <v>4868</v>
      </c>
      <c r="AJ1300" s="5" t="s">
        <v>4869</v>
      </c>
      <c r="AK1300" s="5" t="s">
        <v>5294</v>
      </c>
      <c r="AL1300" s="5" t="s">
        <v>5295</v>
      </c>
      <c r="AM1300" s="5" t="s">
        <v>56</v>
      </c>
    </row>
    <row r="1301" spans="1:39" hidden="1" x14ac:dyDescent="0.2">
      <c r="A1301">
        <v>1</v>
      </c>
      <c r="B1301">
        <v>1</v>
      </c>
      <c r="H1301" s="5">
        <v>79</v>
      </c>
      <c r="I1301" s="5">
        <v>3596382</v>
      </c>
      <c r="J1301" s="5">
        <v>1298</v>
      </c>
      <c r="K1301" s="5">
        <v>1200</v>
      </c>
      <c r="L1301" s="5">
        <v>67</v>
      </c>
      <c r="M1301" s="5" t="s">
        <v>40</v>
      </c>
      <c r="N1301" s="5">
        <v>3596382</v>
      </c>
      <c r="O1301" s="5" t="s">
        <v>734</v>
      </c>
      <c r="P1301" s="5" t="s">
        <v>42</v>
      </c>
      <c r="Q1301" s="5" t="s">
        <v>5724</v>
      </c>
      <c r="R1301" s="5" t="s">
        <v>736</v>
      </c>
      <c r="S1301" s="5"/>
      <c r="T1301" s="5" t="s">
        <v>737</v>
      </c>
      <c r="U1301" s="5" t="s">
        <v>5725</v>
      </c>
      <c r="V1301" s="5" t="s">
        <v>47</v>
      </c>
      <c r="W1301" s="5" t="s">
        <v>5726</v>
      </c>
      <c r="X1301" s="5"/>
      <c r="Y1301" s="5"/>
      <c r="Z1301" s="5"/>
      <c r="AA1301" s="5" t="s">
        <v>5727</v>
      </c>
      <c r="AB1301" s="5" t="s">
        <v>49</v>
      </c>
      <c r="AC1301" s="5" t="s">
        <v>50</v>
      </c>
      <c r="AD1301" s="5" t="s">
        <v>51</v>
      </c>
      <c r="AE1301" s="5" t="s">
        <v>52</v>
      </c>
      <c r="AF1301" s="5" t="s">
        <v>53</v>
      </c>
      <c r="AG1301" s="5" t="s">
        <v>5728</v>
      </c>
      <c r="AH1301" s="5" t="s">
        <v>5729</v>
      </c>
      <c r="AI1301" s="5" t="s">
        <v>741</v>
      </c>
      <c r="AJ1301" s="5" t="s">
        <v>742</v>
      </c>
      <c r="AK1301" s="5" t="s">
        <v>5728</v>
      </c>
      <c r="AL1301" s="5" t="s">
        <v>5729</v>
      </c>
      <c r="AM1301" s="5" t="s">
        <v>56</v>
      </c>
    </row>
    <row r="1302" spans="1:39" hidden="1" x14ac:dyDescent="0.2">
      <c r="A1302">
        <v>1</v>
      </c>
      <c r="B1302">
        <v>1</v>
      </c>
      <c r="H1302" s="5">
        <v>80</v>
      </c>
      <c r="I1302" s="5">
        <v>3615538</v>
      </c>
      <c r="J1302" s="5">
        <v>1299</v>
      </c>
      <c r="K1302" s="5">
        <v>1200</v>
      </c>
      <c r="L1302" s="5">
        <v>68</v>
      </c>
      <c r="M1302" s="5" t="s">
        <v>40</v>
      </c>
      <c r="N1302" s="5">
        <v>3615538</v>
      </c>
      <c r="O1302" s="5" t="s">
        <v>743</v>
      </c>
      <c r="P1302" s="5" t="s">
        <v>42</v>
      </c>
      <c r="Q1302" s="5" t="s">
        <v>5730</v>
      </c>
      <c r="R1302" s="5" t="s">
        <v>745</v>
      </c>
      <c r="S1302" s="5"/>
      <c r="T1302" s="5" t="s">
        <v>746</v>
      </c>
      <c r="U1302" s="5" t="s">
        <v>5731</v>
      </c>
      <c r="V1302" s="5" t="s">
        <v>47</v>
      </c>
      <c r="W1302" s="5" t="s">
        <v>5732</v>
      </c>
      <c r="X1302" s="5"/>
      <c r="Y1302" s="5"/>
      <c r="Z1302" s="5"/>
      <c r="AA1302" s="5" t="s">
        <v>5303</v>
      </c>
      <c r="AB1302" s="5" t="s">
        <v>49</v>
      </c>
      <c r="AC1302" s="5" t="s">
        <v>50</v>
      </c>
      <c r="AD1302" s="5" t="s">
        <v>51</v>
      </c>
      <c r="AE1302" s="5" t="s">
        <v>3134</v>
      </c>
      <c r="AF1302" s="5" t="s">
        <v>3135</v>
      </c>
      <c r="AG1302" s="5" t="s">
        <v>52</v>
      </c>
      <c r="AH1302" s="5" t="s">
        <v>53</v>
      </c>
      <c r="AI1302" s="5" t="s">
        <v>3134</v>
      </c>
      <c r="AJ1302" s="5" t="s">
        <v>3135</v>
      </c>
      <c r="AK1302" s="5" t="s">
        <v>759</v>
      </c>
      <c r="AL1302" s="5" t="s">
        <v>760</v>
      </c>
      <c r="AM1302" s="5" t="s">
        <v>56</v>
      </c>
    </row>
    <row r="1303" spans="1:39" hidden="1" x14ac:dyDescent="0.2">
      <c r="A1303">
        <v>1</v>
      </c>
      <c r="B1303">
        <v>1</v>
      </c>
      <c r="H1303" s="5">
        <v>81</v>
      </c>
      <c r="I1303" s="5">
        <v>3617769</v>
      </c>
      <c r="J1303" s="5">
        <v>1300</v>
      </c>
      <c r="K1303" s="5">
        <v>1200</v>
      </c>
      <c r="L1303" s="5">
        <v>69</v>
      </c>
      <c r="M1303" s="5" t="s">
        <v>40</v>
      </c>
      <c r="N1303" s="5">
        <v>3617769</v>
      </c>
      <c r="O1303" s="5" t="s">
        <v>752</v>
      </c>
      <c r="P1303" s="5" t="s">
        <v>42</v>
      </c>
      <c r="Q1303" s="5" t="s">
        <v>5733</v>
      </c>
      <c r="R1303" s="5" t="s">
        <v>754</v>
      </c>
      <c r="S1303" s="5"/>
      <c r="T1303" s="5" t="s">
        <v>755</v>
      </c>
      <c r="U1303" s="5" t="s">
        <v>5734</v>
      </c>
      <c r="V1303" s="5" t="s">
        <v>47</v>
      </c>
      <c r="W1303" s="5" t="s">
        <v>5306</v>
      </c>
      <c r="X1303" s="5"/>
      <c r="Y1303" s="5"/>
      <c r="Z1303" s="5"/>
      <c r="AA1303" s="5" t="s">
        <v>5735</v>
      </c>
      <c r="AB1303" s="5" t="s">
        <v>49</v>
      </c>
      <c r="AC1303" s="5" t="s">
        <v>50</v>
      </c>
      <c r="AD1303" s="5" t="s">
        <v>51</v>
      </c>
      <c r="AE1303" s="5" t="s">
        <v>52</v>
      </c>
      <c r="AF1303" s="5" t="s">
        <v>53</v>
      </c>
      <c r="AG1303" s="5" t="s">
        <v>4882</v>
      </c>
      <c r="AH1303" s="5" t="s">
        <v>4883</v>
      </c>
      <c r="AI1303" s="5" t="s">
        <v>52</v>
      </c>
      <c r="AJ1303" s="5" t="s">
        <v>53</v>
      </c>
      <c r="AK1303" s="5" t="s">
        <v>4882</v>
      </c>
      <c r="AL1303" s="5" t="s">
        <v>4883</v>
      </c>
      <c r="AM1303" s="5" t="s">
        <v>56</v>
      </c>
    </row>
    <row r="1304" spans="1:39" hidden="1" x14ac:dyDescent="0.2">
      <c r="A1304">
        <v>1</v>
      </c>
      <c r="B1304">
        <v>1</v>
      </c>
      <c r="H1304" s="5">
        <v>82</v>
      </c>
      <c r="I1304" s="5">
        <v>3654946</v>
      </c>
      <c r="J1304" s="5">
        <v>1301</v>
      </c>
      <c r="K1304" s="5">
        <v>1200</v>
      </c>
      <c r="L1304" s="5">
        <v>70</v>
      </c>
      <c r="M1304" s="5" t="s">
        <v>40</v>
      </c>
      <c r="N1304" s="5">
        <v>3654946</v>
      </c>
      <c r="O1304" s="5" t="s">
        <v>761</v>
      </c>
      <c r="P1304" s="5" t="s">
        <v>42</v>
      </c>
      <c r="Q1304" s="5" t="s">
        <v>5736</v>
      </c>
      <c r="R1304" s="5" t="s">
        <v>763</v>
      </c>
      <c r="S1304" s="5"/>
      <c r="T1304" s="5" t="s">
        <v>764</v>
      </c>
      <c r="U1304" s="5" t="s">
        <v>5737</v>
      </c>
      <c r="V1304" s="5" t="s">
        <v>47</v>
      </c>
      <c r="W1304" s="5" t="s">
        <v>5738</v>
      </c>
      <c r="X1304" s="5"/>
      <c r="Y1304" s="5"/>
      <c r="Z1304" s="5"/>
      <c r="AA1304" s="5" t="s">
        <v>5739</v>
      </c>
      <c r="AB1304" s="5" t="s">
        <v>49</v>
      </c>
      <c r="AC1304" s="5" t="s">
        <v>50</v>
      </c>
      <c r="AD1304" s="5" t="s">
        <v>51</v>
      </c>
      <c r="AE1304" s="5" t="s">
        <v>1851</v>
      </c>
      <c r="AF1304" s="5" t="s">
        <v>1852</v>
      </c>
      <c r="AG1304" s="5" t="s">
        <v>52</v>
      </c>
      <c r="AH1304" s="5" t="s">
        <v>53</v>
      </c>
      <c r="AI1304" s="5" t="s">
        <v>1851</v>
      </c>
      <c r="AJ1304" s="5" t="s">
        <v>1852</v>
      </c>
      <c r="AK1304" s="5" t="s">
        <v>777</v>
      </c>
      <c r="AL1304" s="5" t="s">
        <v>778</v>
      </c>
      <c r="AM1304" s="5" t="s">
        <v>56</v>
      </c>
    </row>
    <row r="1305" spans="1:39" hidden="1" x14ac:dyDescent="0.2">
      <c r="A1305">
        <v>1</v>
      </c>
      <c r="B1305">
        <v>1</v>
      </c>
      <c r="H1305" s="5">
        <v>83</v>
      </c>
      <c r="I1305" s="5">
        <v>3658126</v>
      </c>
      <c r="J1305" s="5">
        <v>1302</v>
      </c>
      <c r="K1305" s="5">
        <v>1200</v>
      </c>
      <c r="L1305" s="5">
        <v>71</v>
      </c>
      <c r="M1305" s="5" t="s">
        <v>40</v>
      </c>
      <c r="N1305" s="5">
        <v>3658126</v>
      </c>
      <c r="O1305" s="5" t="s">
        <v>770</v>
      </c>
      <c r="P1305" s="5" t="s">
        <v>42</v>
      </c>
      <c r="Q1305" s="5" t="s">
        <v>5740</v>
      </c>
      <c r="R1305" s="5" t="s">
        <v>772</v>
      </c>
      <c r="S1305" s="5"/>
      <c r="T1305" s="5" t="s">
        <v>773</v>
      </c>
      <c r="U1305" s="5" t="s">
        <v>5741</v>
      </c>
      <c r="V1305" s="5" t="s">
        <v>47</v>
      </c>
      <c r="W1305" s="5" t="s">
        <v>5742</v>
      </c>
      <c r="X1305" s="5"/>
      <c r="Y1305" s="5"/>
      <c r="Z1305" s="5"/>
      <c r="AA1305" s="5" t="s">
        <v>5743</v>
      </c>
      <c r="AB1305" s="5" t="s">
        <v>49</v>
      </c>
      <c r="AC1305" s="5" t="s">
        <v>50</v>
      </c>
      <c r="AD1305" s="5" t="s">
        <v>51</v>
      </c>
      <c r="AE1305" s="5" t="s">
        <v>52</v>
      </c>
      <c r="AF1305" s="5" t="s">
        <v>53</v>
      </c>
      <c r="AG1305" s="5" t="s">
        <v>1857</v>
      </c>
      <c r="AH1305" s="5" t="s">
        <v>1858</v>
      </c>
      <c r="AI1305" s="5" t="s">
        <v>768</v>
      </c>
      <c r="AJ1305" s="5" t="s">
        <v>769</v>
      </c>
      <c r="AK1305" s="5" t="s">
        <v>1857</v>
      </c>
      <c r="AL1305" s="5" t="s">
        <v>1858</v>
      </c>
      <c r="AM1305" s="5" t="s">
        <v>56</v>
      </c>
    </row>
    <row r="1306" spans="1:39" hidden="1" x14ac:dyDescent="0.2">
      <c r="A1306">
        <v>1</v>
      </c>
      <c r="B1306">
        <v>1</v>
      </c>
      <c r="H1306" s="5">
        <v>84</v>
      </c>
      <c r="I1306" s="5">
        <v>3727323</v>
      </c>
      <c r="J1306" s="5">
        <v>1303</v>
      </c>
      <c r="K1306" s="5">
        <v>1200</v>
      </c>
      <c r="L1306" s="5">
        <v>72</v>
      </c>
      <c r="M1306" s="5" t="s">
        <v>40</v>
      </c>
      <c r="N1306" s="5">
        <v>3727323</v>
      </c>
      <c r="O1306" s="5" t="s">
        <v>779</v>
      </c>
      <c r="P1306" s="5" t="s">
        <v>42</v>
      </c>
      <c r="Q1306" s="5" t="s">
        <v>5744</v>
      </c>
      <c r="R1306" s="5" t="s">
        <v>781</v>
      </c>
      <c r="S1306" s="5"/>
      <c r="T1306" s="5" t="s">
        <v>782</v>
      </c>
      <c r="U1306" s="5" t="s">
        <v>5745</v>
      </c>
      <c r="V1306" s="5" t="s">
        <v>47</v>
      </c>
      <c r="W1306" s="5" t="s">
        <v>5746</v>
      </c>
      <c r="X1306" s="5"/>
      <c r="Y1306" s="5"/>
      <c r="Z1306" s="5"/>
      <c r="AA1306" s="5" t="s">
        <v>5747</v>
      </c>
      <c r="AB1306" s="5" t="s">
        <v>49</v>
      </c>
      <c r="AC1306" s="5" t="s">
        <v>50</v>
      </c>
      <c r="AD1306" s="5" t="s">
        <v>51</v>
      </c>
      <c r="AE1306" s="5" t="s">
        <v>2726</v>
      </c>
      <c r="AF1306" s="5" t="s">
        <v>2727</v>
      </c>
      <c r="AG1306" s="5" t="s">
        <v>4464</v>
      </c>
      <c r="AH1306" s="5" t="s">
        <v>4465</v>
      </c>
      <c r="AI1306" s="5" t="s">
        <v>2726</v>
      </c>
      <c r="AJ1306" s="5" t="s">
        <v>2727</v>
      </c>
      <c r="AK1306" s="5" t="s">
        <v>4464</v>
      </c>
      <c r="AL1306" s="5" t="s">
        <v>4465</v>
      </c>
      <c r="AM1306" s="5" t="s">
        <v>56</v>
      </c>
    </row>
    <row r="1307" spans="1:39" hidden="1" x14ac:dyDescent="0.2">
      <c r="A1307">
        <v>1</v>
      </c>
      <c r="B1307">
        <v>1</v>
      </c>
      <c r="H1307" s="5">
        <v>85</v>
      </c>
      <c r="I1307" s="5">
        <v>3766127</v>
      </c>
      <c r="J1307" s="5">
        <v>1304</v>
      </c>
      <c r="K1307" s="5">
        <v>1200</v>
      </c>
      <c r="L1307" s="5">
        <v>73</v>
      </c>
      <c r="M1307" s="5" t="s">
        <v>40</v>
      </c>
      <c r="N1307" s="5">
        <v>3766127</v>
      </c>
      <c r="O1307" s="5" t="s">
        <v>788</v>
      </c>
      <c r="P1307" s="5" t="s">
        <v>42</v>
      </c>
      <c r="Q1307" s="5" t="s">
        <v>5748</v>
      </c>
      <c r="R1307" s="5" t="s">
        <v>790</v>
      </c>
      <c r="S1307" s="5"/>
      <c r="T1307" s="5" t="s">
        <v>791</v>
      </c>
      <c r="U1307" s="5" t="s">
        <v>5749</v>
      </c>
      <c r="V1307" s="5" t="s">
        <v>47</v>
      </c>
      <c r="W1307" s="5" t="s">
        <v>5750</v>
      </c>
      <c r="X1307" s="5"/>
      <c r="Y1307" s="5"/>
      <c r="Z1307" s="5"/>
      <c r="AA1307" s="5" t="s">
        <v>5751</v>
      </c>
      <c r="AB1307" s="5" t="s">
        <v>49</v>
      </c>
      <c r="AC1307" s="5" t="s">
        <v>50</v>
      </c>
      <c r="AD1307" s="5" t="s">
        <v>51</v>
      </c>
      <c r="AE1307" s="5" t="s">
        <v>795</v>
      </c>
      <c r="AF1307" s="5" t="s">
        <v>796</v>
      </c>
      <c r="AG1307" s="5" t="s">
        <v>52</v>
      </c>
      <c r="AH1307" s="5" t="s">
        <v>53</v>
      </c>
      <c r="AI1307" s="5" t="s">
        <v>795</v>
      </c>
      <c r="AJ1307" s="5" t="s">
        <v>796</v>
      </c>
      <c r="AK1307" s="5" t="s">
        <v>52</v>
      </c>
      <c r="AL1307" s="5" t="s">
        <v>53</v>
      </c>
      <c r="AM1307" s="5" t="s">
        <v>56</v>
      </c>
    </row>
    <row r="1308" spans="1:39" hidden="1" x14ac:dyDescent="0.2">
      <c r="A1308">
        <v>1</v>
      </c>
      <c r="B1308">
        <v>1</v>
      </c>
      <c r="H1308" s="5">
        <v>86</v>
      </c>
      <c r="I1308" s="5">
        <v>3798695</v>
      </c>
      <c r="J1308" s="5">
        <v>1305</v>
      </c>
      <c r="K1308" s="5">
        <v>1200</v>
      </c>
      <c r="L1308" s="5">
        <v>74</v>
      </c>
      <c r="M1308" s="5" t="s">
        <v>40</v>
      </c>
      <c r="N1308" s="5">
        <v>3798695</v>
      </c>
      <c r="O1308" s="5" t="s">
        <v>797</v>
      </c>
      <c r="P1308" s="5" t="s">
        <v>42</v>
      </c>
      <c r="Q1308" s="5" t="s">
        <v>5752</v>
      </c>
      <c r="R1308" s="5" t="s">
        <v>799</v>
      </c>
      <c r="S1308" s="5"/>
      <c r="T1308" s="5" t="s">
        <v>800</v>
      </c>
      <c r="U1308" s="5" t="s">
        <v>5753</v>
      </c>
      <c r="V1308" s="5" t="s">
        <v>47</v>
      </c>
      <c r="W1308" s="5" t="s">
        <v>5754</v>
      </c>
      <c r="X1308" s="5"/>
      <c r="Y1308" s="5"/>
      <c r="Z1308" s="5"/>
      <c r="AA1308" s="5" t="s">
        <v>5755</v>
      </c>
      <c r="AB1308" s="5" t="s">
        <v>49</v>
      </c>
      <c r="AC1308" s="5" t="s">
        <v>50</v>
      </c>
      <c r="AD1308" s="5" t="s">
        <v>51</v>
      </c>
      <c r="AE1308" s="5" t="s">
        <v>52</v>
      </c>
      <c r="AF1308" s="5" t="s">
        <v>53</v>
      </c>
      <c r="AG1308" s="5" t="s">
        <v>5328</v>
      </c>
      <c r="AH1308" s="5" t="s">
        <v>5329</v>
      </c>
      <c r="AI1308" s="5" t="s">
        <v>804</v>
      </c>
      <c r="AJ1308" s="5" t="s">
        <v>805</v>
      </c>
      <c r="AK1308" s="5" t="s">
        <v>5328</v>
      </c>
      <c r="AL1308" s="5" t="s">
        <v>5329</v>
      </c>
      <c r="AM1308" s="5" t="s">
        <v>56</v>
      </c>
    </row>
    <row r="1309" spans="1:39" hidden="1" x14ac:dyDescent="0.2">
      <c r="A1309">
        <v>1</v>
      </c>
      <c r="B1309">
        <v>1</v>
      </c>
      <c r="H1309" s="5">
        <v>87</v>
      </c>
      <c r="I1309" s="5">
        <v>3900620</v>
      </c>
      <c r="J1309" s="5">
        <v>1306</v>
      </c>
      <c r="K1309" s="5">
        <v>1200</v>
      </c>
      <c r="L1309" s="5">
        <v>75</v>
      </c>
      <c r="M1309" s="5" t="s">
        <v>40</v>
      </c>
      <c r="N1309" s="5">
        <v>3900620</v>
      </c>
      <c r="O1309" s="5" t="s">
        <v>806</v>
      </c>
      <c r="P1309" s="5" t="s">
        <v>42</v>
      </c>
      <c r="Q1309" s="5" t="s">
        <v>5756</v>
      </c>
      <c r="R1309" s="5" t="s">
        <v>808</v>
      </c>
      <c r="S1309" s="5"/>
      <c r="T1309" s="5" t="s">
        <v>809</v>
      </c>
      <c r="U1309" s="5" t="s">
        <v>5757</v>
      </c>
      <c r="V1309" s="5" t="s">
        <v>47</v>
      </c>
      <c r="W1309" s="5" t="s">
        <v>5758</v>
      </c>
      <c r="X1309" s="5"/>
      <c r="Y1309" s="5"/>
      <c r="Z1309" s="5"/>
      <c r="AA1309" s="5" t="s">
        <v>5759</v>
      </c>
      <c r="AB1309" s="5" t="s">
        <v>49</v>
      </c>
      <c r="AC1309" s="5" t="s">
        <v>50</v>
      </c>
      <c r="AD1309" s="5" t="s">
        <v>51</v>
      </c>
      <c r="AE1309" s="5" t="s">
        <v>3611</v>
      </c>
      <c r="AF1309" s="5" t="s">
        <v>3612</v>
      </c>
      <c r="AG1309" s="5" t="s">
        <v>2318</v>
      </c>
      <c r="AH1309" s="5" t="s">
        <v>2319</v>
      </c>
      <c r="AI1309" s="5" t="s">
        <v>3611</v>
      </c>
      <c r="AJ1309" s="5" t="s">
        <v>3612</v>
      </c>
      <c r="AK1309" s="5" t="s">
        <v>2318</v>
      </c>
      <c r="AL1309" s="5" t="s">
        <v>2319</v>
      </c>
      <c r="AM1309" s="5" t="s">
        <v>56</v>
      </c>
    </row>
    <row r="1310" spans="1:39" hidden="1" x14ac:dyDescent="0.2">
      <c r="A1310">
        <v>1</v>
      </c>
      <c r="B1310">
        <v>1</v>
      </c>
      <c r="H1310" s="5">
        <v>88</v>
      </c>
      <c r="I1310" s="5">
        <v>4006509</v>
      </c>
      <c r="J1310" s="5">
        <v>1307</v>
      </c>
      <c r="K1310" s="5">
        <v>1200</v>
      </c>
      <c r="L1310" s="5">
        <v>76</v>
      </c>
      <c r="M1310" s="5" t="s">
        <v>40</v>
      </c>
      <c r="N1310" s="5">
        <v>4006509</v>
      </c>
      <c r="O1310" s="5" t="s">
        <v>815</v>
      </c>
      <c r="P1310" s="5" t="s">
        <v>42</v>
      </c>
      <c r="Q1310" s="5" t="s">
        <v>5760</v>
      </c>
      <c r="R1310" s="5" t="s">
        <v>817</v>
      </c>
      <c r="S1310" s="5"/>
      <c r="T1310" s="5" t="s">
        <v>818</v>
      </c>
      <c r="U1310" s="5" t="s">
        <v>5761</v>
      </c>
      <c r="V1310" s="5" t="s">
        <v>47</v>
      </c>
      <c r="W1310" s="5" t="s">
        <v>5762</v>
      </c>
      <c r="X1310" s="5"/>
      <c r="Y1310" s="5"/>
      <c r="Z1310" s="5"/>
      <c r="AA1310" s="5" t="s">
        <v>5763</v>
      </c>
      <c r="AB1310" s="5" t="s">
        <v>49</v>
      </c>
      <c r="AC1310" s="5" t="s">
        <v>50</v>
      </c>
      <c r="AD1310" s="5" t="s">
        <v>51</v>
      </c>
      <c r="AE1310" s="5" t="s">
        <v>4482</v>
      </c>
      <c r="AF1310" s="5" t="s">
        <v>4483</v>
      </c>
      <c r="AG1310" s="5" t="s">
        <v>2324</v>
      </c>
      <c r="AH1310" s="5" t="s">
        <v>2325</v>
      </c>
      <c r="AI1310" s="5" t="s">
        <v>4482</v>
      </c>
      <c r="AJ1310" s="5" t="s">
        <v>4483</v>
      </c>
      <c r="AK1310" s="5" t="s">
        <v>2324</v>
      </c>
      <c r="AL1310" s="5" t="s">
        <v>2325</v>
      </c>
      <c r="AM1310" s="5" t="s">
        <v>56</v>
      </c>
    </row>
    <row r="1311" spans="1:39" hidden="1" x14ac:dyDescent="0.2">
      <c r="A1311">
        <v>1</v>
      </c>
      <c r="B1311">
        <v>1</v>
      </c>
      <c r="H1311" s="5">
        <v>89</v>
      </c>
      <c r="I1311" s="5">
        <v>4013286</v>
      </c>
      <c r="J1311" s="5">
        <v>1308</v>
      </c>
      <c r="K1311" s="5">
        <v>1200</v>
      </c>
      <c r="L1311" s="5">
        <v>77</v>
      </c>
      <c r="M1311" s="5" t="s">
        <v>40</v>
      </c>
      <c r="N1311" s="5">
        <v>4013286</v>
      </c>
      <c r="O1311" s="5" t="s">
        <v>824</v>
      </c>
      <c r="P1311" s="5" t="s">
        <v>42</v>
      </c>
      <c r="Q1311" s="5" t="s">
        <v>5764</v>
      </c>
      <c r="R1311" s="5" t="s">
        <v>826</v>
      </c>
      <c r="S1311" s="5"/>
      <c r="T1311" s="5" t="s">
        <v>827</v>
      </c>
      <c r="U1311" s="5" t="s">
        <v>5765</v>
      </c>
      <c r="V1311" s="5" t="s">
        <v>47</v>
      </c>
      <c r="W1311" s="5" t="s">
        <v>5766</v>
      </c>
      <c r="X1311" s="5"/>
      <c r="Y1311" s="5"/>
      <c r="Z1311" s="5"/>
      <c r="AA1311" s="5" t="s">
        <v>5767</v>
      </c>
      <c r="AB1311" s="5" t="s">
        <v>49</v>
      </c>
      <c r="AC1311" s="5" t="s">
        <v>50</v>
      </c>
      <c r="AD1311" s="5" t="s">
        <v>51</v>
      </c>
      <c r="AE1311" s="5" t="s">
        <v>1883</v>
      </c>
      <c r="AF1311" s="5" t="s">
        <v>1884</v>
      </c>
      <c r="AG1311" s="5" t="s">
        <v>5342</v>
      </c>
      <c r="AH1311" s="5" t="s">
        <v>5343</v>
      </c>
      <c r="AI1311" s="5" t="s">
        <v>1883</v>
      </c>
      <c r="AJ1311" s="5" t="s">
        <v>1884</v>
      </c>
      <c r="AK1311" s="5" t="s">
        <v>5342</v>
      </c>
      <c r="AL1311" s="5" t="s">
        <v>5343</v>
      </c>
      <c r="AM1311" s="5" t="s">
        <v>56</v>
      </c>
    </row>
    <row r="1312" spans="1:39" hidden="1" x14ac:dyDescent="0.2">
      <c r="A1312">
        <v>1</v>
      </c>
      <c r="B1312">
        <v>1</v>
      </c>
      <c r="H1312" s="5">
        <v>90</v>
      </c>
      <c r="I1312" s="5">
        <v>4027534</v>
      </c>
      <c r="J1312" s="5">
        <v>1309</v>
      </c>
      <c r="K1312" s="5">
        <v>1200</v>
      </c>
      <c r="L1312" s="5">
        <v>78</v>
      </c>
      <c r="M1312" s="5" t="s">
        <v>40</v>
      </c>
      <c r="N1312" s="5">
        <v>4027534</v>
      </c>
      <c r="O1312" s="5" t="s">
        <v>833</v>
      </c>
      <c r="P1312" s="5" t="s">
        <v>42</v>
      </c>
      <c r="Q1312" s="5" t="s">
        <v>5768</v>
      </c>
      <c r="R1312" s="5" t="s">
        <v>835</v>
      </c>
      <c r="S1312" s="5"/>
      <c r="T1312" s="5" t="s">
        <v>836</v>
      </c>
      <c r="U1312" s="5" t="s">
        <v>5769</v>
      </c>
      <c r="V1312" s="5" t="s">
        <v>47</v>
      </c>
      <c r="W1312" s="5" t="s">
        <v>5770</v>
      </c>
      <c r="X1312" s="5"/>
      <c r="Y1312" s="5"/>
      <c r="Z1312" s="5"/>
      <c r="AA1312" s="5" t="s">
        <v>5771</v>
      </c>
      <c r="AB1312" s="5" t="s">
        <v>49</v>
      </c>
      <c r="AC1312" s="5" t="s">
        <v>50</v>
      </c>
      <c r="AD1312" s="5" t="s">
        <v>51</v>
      </c>
      <c r="AE1312" s="5" t="s">
        <v>3178</v>
      </c>
      <c r="AF1312" s="5" t="s">
        <v>3179</v>
      </c>
      <c r="AG1312" s="5" t="s">
        <v>5348</v>
      </c>
      <c r="AH1312" s="5" t="s">
        <v>5349</v>
      </c>
      <c r="AI1312" s="5" t="s">
        <v>3178</v>
      </c>
      <c r="AJ1312" s="5" t="s">
        <v>3179</v>
      </c>
      <c r="AK1312" s="5" t="s">
        <v>5348</v>
      </c>
      <c r="AL1312" s="5" t="s">
        <v>5349</v>
      </c>
      <c r="AM1312" s="5" t="s">
        <v>56</v>
      </c>
    </row>
    <row r="1313" spans="1:39" hidden="1" x14ac:dyDescent="0.2">
      <c r="A1313">
        <v>1</v>
      </c>
      <c r="B1313">
        <v>1</v>
      </c>
      <c r="H1313" s="5">
        <v>91</v>
      </c>
      <c r="I1313" s="5">
        <v>4248889</v>
      </c>
      <c r="J1313" s="5">
        <v>1310</v>
      </c>
      <c r="K1313" s="5">
        <v>1200</v>
      </c>
      <c r="L1313" s="5">
        <v>79</v>
      </c>
      <c r="M1313" s="5" t="s">
        <v>40</v>
      </c>
      <c r="N1313" s="5">
        <v>4248889</v>
      </c>
      <c r="O1313" s="5" t="s">
        <v>842</v>
      </c>
      <c r="P1313" s="5" t="s">
        <v>42</v>
      </c>
      <c r="Q1313" s="5" t="s">
        <v>5772</v>
      </c>
      <c r="R1313" s="5" t="s">
        <v>844</v>
      </c>
      <c r="S1313" s="5"/>
      <c r="T1313" s="5" t="s">
        <v>845</v>
      </c>
      <c r="U1313" s="5" t="s">
        <v>5773</v>
      </c>
      <c r="V1313" s="5" t="s">
        <v>47</v>
      </c>
      <c r="W1313" s="5" t="s">
        <v>5774</v>
      </c>
      <c r="X1313" s="5"/>
      <c r="Y1313" s="5"/>
      <c r="Z1313" s="5"/>
      <c r="AA1313" s="5" t="s">
        <v>5775</v>
      </c>
      <c r="AB1313" s="5" t="s">
        <v>49</v>
      </c>
      <c r="AC1313" s="5" t="s">
        <v>50</v>
      </c>
      <c r="AD1313" s="5" t="s">
        <v>51</v>
      </c>
      <c r="AE1313" s="5" t="s">
        <v>52</v>
      </c>
      <c r="AF1313" s="5" t="s">
        <v>53</v>
      </c>
      <c r="AG1313" s="5" t="s">
        <v>4043</v>
      </c>
      <c r="AH1313" s="5" t="s">
        <v>4044</v>
      </c>
      <c r="AI1313" s="5" t="s">
        <v>52</v>
      </c>
      <c r="AJ1313" s="5" t="s">
        <v>53</v>
      </c>
      <c r="AK1313" s="5" t="s">
        <v>4043</v>
      </c>
      <c r="AL1313" s="5" t="s">
        <v>4044</v>
      </c>
      <c r="AM1313" s="5" t="s">
        <v>56</v>
      </c>
    </row>
    <row r="1314" spans="1:39" hidden="1" x14ac:dyDescent="0.2">
      <c r="A1314">
        <v>1</v>
      </c>
      <c r="B1314">
        <v>1</v>
      </c>
      <c r="H1314" s="5">
        <v>92</v>
      </c>
      <c r="I1314" s="5">
        <v>4260696</v>
      </c>
      <c r="J1314" s="5">
        <v>1311</v>
      </c>
      <c r="K1314" s="5">
        <v>1200</v>
      </c>
      <c r="L1314" s="5">
        <v>80</v>
      </c>
      <c r="M1314" s="5" t="s">
        <v>40</v>
      </c>
      <c r="N1314" s="5">
        <v>4260696</v>
      </c>
      <c r="O1314" s="5" t="s">
        <v>853</v>
      </c>
      <c r="P1314" s="5" t="s">
        <v>42</v>
      </c>
      <c r="Q1314" s="5" t="s">
        <v>5776</v>
      </c>
      <c r="R1314" s="5" t="s">
        <v>855</v>
      </c>
      <c r="S1314" s="5"/>
      <c r="T1314" s="5" t="s">
        <v>856</v>
      </c>
      <c r="U1314" s="5" t="s">
        <v>5777</v>
      </c>
      <c r="V1314" s="5" t="s">
        <v>47</v>
      </c>
      <c r="W1314" s="5" t="s">
        <v>5778</v>
      </c>
      <c r="X1314" s="5"/>
      <c r="Y1314" s="5"/>
      <c r="Z1314" s="5"/>
      <c r="AA1314" s="5" t="s">
        <v>5779</v>
      </c>
      <c r="AB1314" s="5" t="s">
        <v>49</v>
      </c>
      <c r="AC1314" s="5" t="s">
        <v>50</v>
      </c>
      <c r="AD1314" s="5" t="s">
        <v>51</v>
      </c>
      <c r="AE1314" s="5" t="s">
        <v>52</v>
      </c>
      <c r="AF1314" s="5" t="s">
        <v>53</v>
      </c>
      <c r="AG1314" s="5" t="s">
        <v>52</v>
      </c>
      <c r="AH1314" s="5" t="s">
        <v>53</v>
      </c>
      <c r="AI1314" s="5" t="s">
        <v>52</v>
      </c>
      <c r="AJ1314" s="5" t="s">
        <v>53</v>
      </c>
      <c r="AK1314" s="5" t="s">
        <v>869</v>
      </c>
      <c r="AL1314" s="5" t="s">
        <v>870</v>
      </c>
      <c r="AM1314" s="5" t="s">
        <v>56</v>
      </c>
    </row>
    <row r="1315" spans="1:39" hidden="1" x14ac:dyDescent="0.2">
      <c r="A1315">
        <v>1</v>
      </c>
      <c r="B1315">
        <v>1</v>
      </c>
      <c r="H1315" s="5">
        <v>93</v>
      </c>
      <c r="I1315" s="5">
        <v>4264502</v>
      </c>
      <c r="J1315" s="5">
        <v>1312</v>
      </c>
      <c r="K1315" s="5">
        <v>1200</v>
      </c>
      <c r="L1315" s="5">
        <v>81</v>
      </c>
      <c r="M1315" s="5" t="s">
        <v>40</v>
      </c>
      <c r="N1315" s="5">
        <v>4264502</v>
      </c>
      <c r="O1315" s="5" t="s">
        <v>862</v>
      </c>
      <c r="P1315" s="5" t="s">
        <v>42</v>
      </c>
      <c r="Q1315" s="5" t="s">
        <v>5780</v>
      </c>
      <c r="R1315" s="5" t="s">
        <v>864</v>
      </c>
      <c r="S1315" s="5"/>
      <c r="T1315" s="5" t="s">
        <v>865</v>
      </c>
      <c r="U1315" s="5" t="s">
        <v>5781</v>
      </c>
      <c r="V1315" s="5" t="s">
        <v>47</v>
      </c>
      <c r="W1315" s="5" t="s">
        <v>5782</v>
      </c>
      <c r="X1315" s="5"/>
      <c r="Y1315" s="5"/>
      <c r="Z1315" s="5"/>
      <c r="AA1315" s="5" t="s">
        <v>5783</v>
      </c>
      <c r="AB1315" s="5" t="s">
        <v>49</v>
      </c>
      <c r="AC1315" s="5" t="s">
        <v>50</v>
      </c>
      <c r="AD1315" s="5" t="s">
        <v>51</v>
      </c>
      <c r="AE1315" s="5" t="s">
        <v>52</v>
      </c>
      <c r="AF1315" s="5" t="s">
        <v>53</v>
      </c>
      <c r="AG1315" s="5" t="s">
        <v>52</v>
      </c>
      <c r="AH1315" s="5" t="s">
        <v>53</v>
      </c>
      <c r="AI1315" s="5" t="s">
        <v>869</v>
      </c>
      <c r="AJ1315" s="5" t="s">
        <v>870</v>
      </c>
      <c r="AK1315" s="5" t="s">
        <v>52</v>
      </c>
      <c r="AL1315" s="5" t="s">
        <v>53</v>
      </c>
      <c r="AM1315" s="5" t="s">
        <v>56</v>
      </c>
    </row>
    <row r="1316" spans="1:39" hidden="1" x14ac:dyDescent="0.2">
      <c r="A1316">
        <v>1</v>
      </c>
      <c r="B1316">
        <v>1</v>
      </c>
      <c r="H1316" s="5">
        <v>94</v>
      </c>
      <c r="I1316" s="5">
        <v>4311821</v>
      </c>
      <c r="J1316" s="5">
        <v>1313</v>
      </c>
      <c r="K1316" s="5">
        <v>1200</v>
      </c>
      <c r="L1316" s="5">
        <v>82</v>
      </c>
      <c r="M1316" s="5" t="s">
        <v>40</v>
      </c>
      <c r="N1316" s="5">
        <v>4311821</v>
      </c>
      <c r="O1316" s="5" t="s">
        <v>871</v>
      </c>
      <c r="P1316" s="5" t="s">
        <v>42</v>
      </c>
      <c r="Q1316" s="5" t="s">
        <v>5784</v>
      </c>
      <c r="R1316" s="5" t="s">
        <v>873</v>
      </c>
      <c r="S1316" s="5"/>
      <c r="T1316" s="5" t="s">
        <v>874</v>
      </c>
      <c r="U1316" s="5" t="s">
        <v>5785</v>
      </c>
      <c r="V1316" s="5" t="s">
        <v>47</v>
      </c>
      <c r="W1316" s="5" t="s">
        <v>5786</v>
      </c>
      <c r="X1316" s="5"/>
      <c r="Y1316" s="5"/>
      <c r="Z1316" s="5"/>
      <c r="AA1316" s="5" t="s">
        <v>5787</v>
      </c>
      <c r="AB1316" s="5" t="s">
        <v>49</v>
      </c>
      <c r="AC1316" s="5" t="s">
        <v>50</v>
      </c>
      <c r="AD1316" s="5" t="s">
        <v>51</v>
      </c>
      <c r="AE1316" s="5" t="s">
        <v>3196</v>
      </c>
      <c r="AF1316" s="5" t="s">
        <v>3197</v>
      </c>
      <c r="AG1316" s="5" t="s">
        <v>52</v>
      </c>
      <c r="AH1316" s="5" t="s">
        <v>53</v>
      </c>
      <c r="AI1316" s="5" t="s">
        <v>3196</v>
      </c>
      <c r="AJ1316" s="5" t="s">
        <v>3197</v>
      </c>
      <c r="AK1316" s="5" t="s">
        <v>52</v>
      </c>
      <c r="AL1316" s="5" t="s">
        <v>53</v>
      </c>
      <c r="AM1316" s="5" t="s">
        <v>56</v>
      </c>
    </row>
    <row r="1317" spans="1:39" hidden="1" x14ac:dyDescent="0.2">
      <c r="A1317">
        <v>1</v>
      </c>
      <c r="B1317">
        <v>1</v>
      </c>
      <c r="H1317" s="5">
        <v>95</v>
      </c>
      <c r="I1317" s="5">
        <v>4389275</v>
      </c>
      <c r="J1317" s="5">
        <v>1314</v>
      </c>
      <c r="K1317" s="5">
        <v>1200</v>
      </c>
      <c r="L1317" s="5">
        <v>83</v>
      </c>
      <c r="M1317" s="5" t="s">
        <v>40</v>
      </c>
      <c r="N1317" s="5">
        <v>4389275</v>
      </c>
      <c r="O1317" s="5" t="s">
        <v>880</v>
      </c>
      <c r="P1317" s="5" t="s">
        <v>42</v>
      </c>
      <c r="Q1317" s="5" t="s">
        <v>5788</v>
      </c>
      <c r="R1317" s="5" t="s">
        <v>882</v>
      </c>
      <c r="S1317" s="5"/>
      <c r="T1317" s="5" t="s">
        <v>883</v>
      </c>
      <c r="U1317" s="5" t="s">
        <v>5789</v>
      </c>
      <c r="V1317" s="5" t="s">
        <v>47</v>
      </c>
      <c r="W1317" s="5" t="s">
        <v>5790</v>
      </c>
      <c r="X1317" s="5"/>
      <c r="Y1317" s="5"/>
      <c r="Z1317" s="5"/>
      <c r="AA1317" s="5" t="s">
        <v>5791</v>
      </c>
      <c r="AB1317" s="5" t="s">
        <v>49</v>
      </c>
      <c r="AC1317" s="5" t="s">
        <v>50</v>
      </c>
      <c r="AD1317" s="5" t="s">
        <v>51</v>
      </c>
      <c r="AE1317" s="5" t="s">
        <v>3645</v>
      </c>
      <c r="AF1317" s="5" t="s">
        <v>3646</v>
      </c>
      <c r="AG1317" s="5" t="s">
        <v>4940</v>
      </c>
      <c r="AH1317" s="5" t="s">
        <v>4941</v>
      </c>
      <c r="AI1317" s="5" t="s">
        <v>3645</v>
      </c>
      <c r="AJ1317" s="5" t="s">
        <v>3646</v>
      </c>
      <c r="AK1317" s="5" t="s">
        <v>4940</v>
      </c>
      <c r="AL1317" s="5" t="s">
        <v>4941</v>
      </c>
      <c r="AM1317" s="5" t="s">
        <v>56</v>
      </c>
    </row>
    <row r="1318" spans="1:39" hidden="1" x14ac:dyDescent="0.2">
      <c r="A1318">
        <v>1</v>
      </c>
      <c r="B1318">
        <v>1</v>
      </c>
      <c r="H1318" s="5">
        <v>96</v>
      </c>
      <c r="I1318" s="5">
        <v>4434397</v>
      </c>
      <c r="J1318" s="5">
        <v>1315</v>
      </c>
      <c r="K1318" s="5">
        <v>1200</v>
      </c>
      <c r="L1318" s="5">
        <v>84</v>
      </c>
      <c r="M1318" s="5" t="s">
        <v>40</v>
      </c>
      <c r="N1318" s="5">
        <v>4434397</v>
      </c>
      <c r="O1318" s="5" t="s">
        <v>889</v>
      </c>
      <c r="P1318" s="5" t="s">
        <v>42</v>
      </c>
      <c r="Q1318" s="5" t="s">
        <v>5792</v>
      </c>
      <c r="R1318" s="5" t="s">
        <v>891</v>
      </c>
      <c r="S1318" s="5"/>
      <c r="T1318" s="5" t="s">
        <v>892</v>
      </c>
      <c r="U1318" s="5" t="s">
        <v>5793</v>
      </c>
      <c r="V1318" s="5" t="s">
        <v>47</v>
      </c>
      <c r="W1318" s="5" t="s">
        <v>5794</v>
      </c>
      <c r="X1318" s="5"/>
      <c r="Y1318" s="5"/>
      <c r="Z1318" s="5"/>
      <c r="AA1318" s="5" t="s">
        <v>5795</v>
      </c>
      <c r="AB1318" s="5" t="s">
        <v>49</v>
      </c>
      <c r="AC1318" s="5" t="s">
        <v>50</v>
      </c>
      <c r="AD1318" s="5" t="s">
        <v>51</v>
      </c>
      <c r="AE1318" s="5" t="s">
        <v>5796</v>
      </c>
      <c r="AF1318" s="5" t="s">
        <v>5797</v>
      </c>
      <c r="AG1318" s="5" t="s">
        <v>2358</v>
      </c>
      <c r="AH1318" s="5" t="s">
        <v>2359</v>
      </c>
      <c r="AI1318" s="5" t="s">
        <v>5796</v>
      </c>
      <c r="AJ1318" s="5" t="s">
        <v>5797</v>
      </c>
      <c r="AK1318" s="5" t="s">
        <v>2358</v>
      </c>
      <c r="AL1318" s="5" t="s">
        <v>2359</v>
      </c>
      <c r="AM1318" s="5" t="s">
        <v>56</v>
      </c>
    </row>
    <row r="1319" spans="1:39" hidden="1" x14ac:dyDescent="0.2">
      <c r="B1319">
        <v>1</v>
      </c>
      <c r="E1319">
        <v>1</v>
      </c>
      <c r="H1319" s="5">
        <v>97</v>
      </c>
      <c r="I1319" s="5">
        <v>4461112</v>
      </c>
      <c r="J1319" s="5">
        <v>1316</v>
      </c>
      <c r="K1319" s="5">
        <v>1200</v>
      </c>
      <c r="L1319" s="5">
        <v>102</v>
      </c>
      <c r="M1319" s="5" t="s">
        <v>40</v>
      </c>
      <c r="N1319" s="5">
        <v>4461112</v>
      </c>
      <c r="O1319" s="5" t="s">
        <v>898</v>
      </c>
      <c r="P1319" s="5" t="s">
        <v>42</v>
      </c>
      <c r="Q1319" s="5" t="s">
        <v>5798</v>
      </c>
      <c r="R1319" s="5" t="s">
        <v>900</v>
      </c>
      <c r="S1319" s="5"/>
      <c r="T1319" s="5" t="s">
        <v>901</v>
      </c>
      <c r="U1319" s="5" t="s">
        <v>5799</v>
      </c>
      <c r="V1319" s="5"/>
      <c r="W1319" s="5"/>
      <c r="X1319" s="5"/>
      <c r="Y1319" s="5"/>
      <c r="Z1319" s="5"/>
      <c r="AA1319" s="5"/>
      <c r="AB1319" s="5" t="s">
        <v>49</v>
      </c>
      <c r="AC1319" s="5" t="s">
        <v>109</v>
      </c>
      <c r="AD1319" s="5" t="s">
        <v>571</v>
      </c>
      <c r="AE1319" s="5" t="s">
        <v>3653</v>
      </c>
      <c r="AF1319" s="5" t="s">
        <v>3654</v>
      </c>
      <c r="AG1319" s="5" t="s">
        <v>52</v>
      </c>
      <c r="AH1319" s="5" t="s">
        <v>53</v>
      </c>
      <c r="AI1319" s="5" t="s">
        <v>52</v>
      </c>
      <c r="AJ1319" s="5" t="s">
        <v>52</v>
      </c>
      <c r="AK1319" s="5" t="s">
        <v>52</v>
      </c>
      <c r="AL1319" s="5" t="s">
        <v>52</v>
      </c>
      <c r="AM1319" s="5" t="s">
        <v>56</v>
      </c>
    </row>
    <row r="1320" spans="1:39" hidden="1" x14ac:dyDescent="0.2">
      <c r="B1320">
        <v>1</v>
      </c>
      <c r="E1320">
        <v>1</v>
      </c>
      <c r="H1320" s="5">
        <v>98</v>
      </c>
      <c r="I1320" s="5">
        <v>4461481</v>
      </c>
      <c r="J1320" s="5">
        <v>1317</v>
      </c>
      <c r="K1320" s="5">
        <v>1200</v>
      </c>
      <c r="L1320" s="5">
        <v>103</v>
      </c>
      <c r="M1320" s="5" t="s">
        <v>40</v>
      </c>
      <c r="N1320" s="5">
        <v>4461481</v>
      </c>
      <c r="O1320" s="5" t="s">
        <v>903</v>
      </c>
      <c r="P1320" s="5" t="s">
        <v>42</v>
      </c>
      <c r="Q1320" s="5" t="s">
        <v>5800</v>
      </c>
      <c r="R1320" s="5" t="s">
        <v>905</v>
      </c>
      <c r="S1320" s="5"/>
      <c r="T1320" s="5" t="s">
        <v>906</v>
      </c>
      <c r="U1320" s="5" t="s">
        <v>5801</v>
      </c>
      <c r="V1320" s="5"/>
      <c r="W1320" s="5"/>
      <c r="X1320" s="5"/>
      <c r="Y1320" s="5"/>
      <c r="Z1320" s="5"/>
      <c r="AA1320" s="5"/>
      <c r="AB1320" s="5" t="s">
        <v>49</v>
      </c>
      <c r="AC1320" s="5" t="s">
        <v>109</v>
      </c>
      <c r="AD1320" s="5"/>
      <c r="AE1320" s="5" t="s">
        <v>3653</v>
      </c>
      <c r="AF1320" s="5" t="s">
        <v>3654</v>
      </c>
      <c r="AG1320" s="5" t="s">
        <v>52</v>
      </c>
      <c r="AH1320" s="5" t="s">
        <v>53</v>
      </c>
      <c r="AI1320" s="5" t="s">
        <v>52</v>
      </c>
      <c r="AJ1320" s="5" t="s">
        <v>52</v>
      </c>
      <c r="AK1320" s="5" t="s">
        <v>52</v>
      </c>
      <c r="AL1320" s="5" t="s">
        <v>52</v>
      </c>
      <c r="AM1320" s="5" t="s">
        <v>56</v>
      </c>
    </row>
    <row r="1321" spans="1:39" hidden="1" x14ac:dyDescent="0.2">
      <c r="A1321">
        <v>1</v>
      </c>
      <c r="B1321">
        <v>1</v>
      </c>
      <c r="H1321" s="5">
        <v>99</v>
      </c>
      <c r="I1321" s="5">
        <v>4509587</v>
      </c>
      <c r="J1321" s="5">
        <v>1318</v>
      </c>
      <c r="K1321" s="5">
        <v>1200</v>
      </c>
      <c r="L1321" s="5">
        <v>85</v>
      </c>
      <c r="M1321" s="5" t="s">
        <v>40</v>
      </c>
      <c r="N1321" s="5">
        <v>4509587</v>
      </c>
      <c r="O1321" s="5" t="s">
        <v>910</v>
      </c>
      <c r="P1321" s="5" t="s">
        <v>42</v>
      </c>
      <c r="Q1321" s="5" t="s">
        <v>5802</v>
      </c>
      <c r="R1321" s="5" t="s">
        <v>912</v>
      </c>
      <c r="S1321" s="5"/>
      <c r="T1321" s="5" t="s">
        <v>913</v>
      </c>
      <c r="U1321" s="5" t="s">
        <v>5803</v>
      </c>
      <c r="V1321" s="5" t="s">
        <v>47</v>
      </c>
      <c r="W1321" s="5" t="s">
        <v>5804</v>
      </c>
      <c r="X1321" s="5"/>
      <c r="Y1321" s="5"/>
      <c r="Z1321" s="5"/>
      <c r="AA1321" s="5" t="s">
        <v>5805</v>
      </c>
      <c r="AB1321" s="5" t="s">
        <v>49</v>
      </c>
      <c r="AC1321" s="5" t="s">
        <v>50</v>
      </c>
      <c r="AD1321" s="5" t="s">
        <v>51</v>
      </c>
      <c r="AE1321" s="5" t="s">
        <v>3218</v>
      </c>
      <c r="AF1321" s="5" t="s">
        <v>3219</v>
      </c>
      <c r="AG1321" s="5" t="s">
        <v>3220</v>
      </c>
      <c r="AH1321" s="5" t="s">
        <v>3221</v>
      </c>
      <c r="AI1321" s="5" t="s">
        <v>3218</v>
      </c>
      <c r="AJ1321" s="5" t="s">
        <v>3219</v>
      </c>
      <c r="AK1321" s="5" t="s">
        <v>3220</v>
      </c>
      <c r="AL1321" s="5" t="s">
        <v>3221</v>
      </c>
      <c r="AM1321" s="5" t="s">
        <v>56</v>
      </c>
    </row>
    <row r="1322" spans="1:39" hidden="1" x14ac:dyDescent="0.2">
      <c r="A1322">
        <v>1</v>
      </c>
      <c r="B1322">
        <v>1</v>
      </c>
      <c r="H1322" s="5">
        <v>100</v>
      </c>
      <c r="I1322" s="5">
        <v>4524761</v>
      </c>
      <c r="J1322" s="5">
        <v>1319</v>
      </c>
      <c r="K1322" s="5">
        <v>1200</v>
      </c>
      <c r="L1322" s="5">
        <v>86</v>
      </c>
      <c r="M1322" s="5" t="s">
        <v>40</v>
      </c>
      <c r="N1322" s="5">
        <v>4524761</v>
      </c>
      <c r="O1322" s="5" t="s">
        <v>919</v>
      </c>
      <c r="P1322" s="5" t="s">
        <v>42</v>
      </c>
      <c r="Q1322" s="5" t="s">
        <v>5806</v>
      </c>
      <c r="R1322" s="5" t="s">
        <v>921</v>
      </c>
      <c r="S1322" s="5"/>
      <c r="T1322" s="5" t="s">
        <v>922</v>
      </c>
      <c r="U1322" s="5" t="s">
        <v>5807</v>
      </c>
      <c r="V1322" s="5" t="s">
        <v>47</v>
      </c>
      <c r="W1322" s="5" t="s">
        <v>5808</v>
      </c>
      <c r="X1322" s="5"/>
      <c r="Y1322" s="5"/>
      <c r="Z1322" s="5"/>
      <c r="AA1322" s="5" t="s">
        <v>5809</v>
      </c>
      <c r="AB1322" s="5" t="s">
        <v>49</v>
      </c>
      <c r="AC1322" s="5" t="s">
        <v>50</v>
      </c>
      <c r="AD1322" s="5" t="s">
        <v>51</v>
      </c>
      <c r="AE1322" s="5" t="s">
        <v>3226</v>
      </c>
      <c r="AF1322" s="5" t="s">
        <v>927</v>
      </c>
      <c r="AG1322" s="5" t="s">
        <v>4528</v>
      </c>
      <c r="AH1322" s="5" t="s">
        <v>4529</v>
      </c>
      <c r="AI1322" s="5" t="s">
        <v>3226</v>
      </c>
      <c r="AJ1322" s="5" t="s">
        <v>927</v>
      </c>
      <c r="AK1322" s="5" t="s">
        <v>4528</v>
      </c>
      <c r="AL1322" s="5" t="s">
        <v>4529</v>
      </c>
      <c r="AM1322" s="5" t="s">
        <v>56</v>
      </c>
    </row>
    <row r="1323" spans="1:39" hidden="1" x14ac:dyDescent="0.2">
      <c r="D1323">
        <v>1</v>
      </c>
      <c r="H1323" s="5"/>
      <c r="I1323" s="5"/>
      <c r="J1323" s="5">
        <v>1320</v>
      </c>
      <c r="K1323" s="5">
        <v>1200</v>
      </c>
      <c r="L1323" s="5">
        <v>88</v>
      </c>
      <c r="M1323" s="5" t="s">
        <v>40</v>
      </c>
      <c r="N1323" s="5">
        <v>249701</v>
      </c>
      <c r="O1323" s="5" t="s">
        <v>959</v>
      </c>
      <c r="P1323" s="5" t="s">
        <v>42</v>
      </c>
      <c r="Q1323" s="5" t="s">
        <v>5810</v>
      </c>
      <c r="R1323" s="5" t="s">
        <v>102</v>
      </c>
      <c r="S1323" s="5"/>
      <c r="T1323" s="5" t="s">
        <v>961</v>
      </c>
      <c r="U1323" s="5" t="s">
        <v>5811</v>
      </c>
      <c r="V1323" s="5"/>
      <c r="W1323" s="5"/>
      <c r="X1323" s="5"/>
      <c r="Y1323" s="5"/>
      <c r="Z1323" s="5"/>
      <c r="AA1323" s="5"/>
      <c r="AB1323" s="5" t="s">
        <v>49</v>
      </c>
      <c r="AC1323" s="5" t="s">
        <v>109</v>
      </c>
      <c r="AD1323" s="5" t="s">
        <v>571</v>
      </c>
      <c r="AE1323" s="5" t="s">
        <v>52</v>
      </c>
      <c r="AF1323" s="5" t="s">
        <v>53</v>
      </c>
      <c r="AG1323" s="5" t="s">
        <v>52</v>
      </c>
      <c r="AH1323" s="5" t="s">
        <v>53</v>
      </c>
      <c r="AI1323" s="5" t="s">
        <v>52</v>
      </c>
      <c r="AJ1323" s="5" t="s">
        <v>52</v>
      </c>
      <c r="AK1323" s="5" t="s">
        <v>52</v>
      </c>
      <c r="AL1323" s="5" t="s">
        <v>52</v>
      </c>
      <c r="AM1323" s="5" t="s">
        <v>56</v>
      </c>
    </row>
    <row r="1324" spans="1:39" hidden="1" x14ac:dyDescent="0.2">
      <c r="D1324">
        <v>1</v>
      </c>
      <c r="H1324" s="5"/>
      <c r="I1324" s="5"/>
      <c r="J1324" s="5">
        <v>1321</v>
      </c>
      <c r="K1324" s="5">
        <v>1200</v>
      </c>
      <c r="L1324" s="5">
        <v>89</v>
      </c>
      <c r="M1324" s="5" t="s">
        <v>965</v>
      </c>
      <c r="N1324" s="5">
        <v>736682</v>
      </c>
      <c r="O1324" s="5" t="s">
        <v>966</v>
      </c>
      <c r="P1324" s="5" t="s">
        <v>42</v>
      </c>
      <c r="Q1324" s="5" t="s">
        <v>5812</v>
      </c>
      <c r="R1324" s="5" t="s">
        <v>5813</v>
      </c>
      <c r="S1324" s="5"/>
      <c r="T1324" s="5"/>
      <c r="U1324" s="5"/>
      <c r="V1324" s="5" t="s">
        <v>47</v>
      </c>
      <c r="W1324" s="5" t="s">
        <v>5814</v>
      </c>
      <c r="X1324" s="5" t="s">
        <v>970</v>
      </c>
      <c r="Y1324" s="5"/>
      <c r="Z1324" s="5" t="s">
        <v>971</v>
      </c>
      <c r="AA1324" s="5" t="s">
        <v>5815</v>
      </c>
      <c r="AB1324" s="5" t="s">
        <v>938</v>
      </c>
      <c r="AC1324" s="5" t="s">
        <v>109</v>
      </c>
      <c r="AD1324" s="5"/>
      <c r="AE1324" s="5" t="s">
        <v>973</v>
      </c>
      <c r="AF1324" s="5" t="s">
        <v>974</v>
      </c>
      <c r="AG1324" s="5" t="s">
        <v>52</v>
      </c>
      <c r="AH1324" s="5" t="s">
        <v>52</v>
      </c>
      <c r="AI1324" s="5" t="s">
        <v>975</v>
      </c>
      <c r="AJ1324" s="5" t="s">
        <v>976</v>
      </c>
      <c r="AK1324" s="5" t="s">
        <v>977</v>
      </c>
      <c r="AL1324" s="5" t="s">
        <v>978</v>
      </c>
      <c r="AM1324" s="5" t="s">
        <v>943</v>
      </c>
    </row>
    <row r="1325" spans="1:39" hidden="1" x14ac:dyDescent="0.2">
      <c r="D1325">
        <v>1</v>
      </c>
      <c r="H1325" s="5"/>
      <c r="I1325" s="5"/>
      <c r="J1325" s="5">
        <v>1322</v>
      </c>
      <c r="K1325" s="5">
        <v>1200</v>
      </c>
      <c r="L1325" s="5">
        <v>90</v>
      </c>
      <c r="M1325" s="5" t="s">
        <v>965</v>
      </c>
      <c r="N1325" s="5">
        <v>763544</v>
      </c>
      <c r="O1325" s="5" t="s">
        <v>979</v>
      </c>
      <c r="P1325" s="5" t="s">
        <v>42</v>
      </c>
      <c r="Q1325" s="5" t="s">
        <v>5816</v>
      </c>
      <c r="R1325" s="5" t="s">
        <v>980</v>
      </c>
      <c r="S1325" s="5"/>
      <c r="T1325" s="5" t="s">
        <v>981</v>
      </c>
      <c r="U1325" s="5" t="s">
        <v>5817</v>
      </c>
      <c r="V1325" s="5" t="s">
        <v>47</v>
      </c>
      <c r="W1325" s="5" t="s">
        <v>5818</v>
      </c>
      <c r="X1325" s="5" t="s">
        <v>5819</v>
      </c>
      <c r="Y1325" s="5"/>
      <c r="Z1325" s="5"/>
      <c r="AA1325" s="5"/>
      <c r="AB1325" s="5" t="s">
        <v>49</v>
      </c>
      <c r="AC1325" s="5" t="s">
        <v>109</v>
      </c>
      <c r="AD1325" s="5"/>
      <c r="AE1325" s="5" t="s">
        <v>5391</v>
      </c>
      <c r="AF1325" s="5" t="s">
        <v>5392</v>
      </c>
      <c r="AG1325" s="5" t="s">
        <v>5394</v>
      </c>
      <c r="AH1325" s="5" t="s">
        <v>5395</v>
      </c>
      <c r="AI1325" s="5" t="s">
        <v>973</v>
      </c>
      <c r="AJ1325" s="5" t="s">
        <v>974</v>
      </c>
      <c r="AK1325" s="5" t="s">
        <v>52</v>
      </c>
      <c r="AL1325" s="5" t="s">
        <v>52</v>
      </c>
      <c r="AM1325" s="5" t="s">
        <v>56</v>
      </c>
    </row>
    <row r="1326" spans="1:39" hidden="1" x14ac:dyDescent="0.2">
      <c r="D1326">
        <v>1</v>
      </c>
      <c r="H1326" s="5"/>
      <c r="I1326" s="5"/>
      <c r="J1326" s="5">
        <v>1323</v>
      </c>
      <c r="K1326" s="5">
        <v>1200</v>
      </c>
      <c r="L1326" s="5">
        <v>100</v>
      </c>
      <c r="M1326" s="5" t="s">
        <v>40</v>
      </c>
      <c r="N1326" s="5">
        <v>2316971</v>
      </c>
      <c r="O1326" s="5" t="s">
        <v>984</v>
      </c>
      <c r="P1326" s="5" t="s">
        <v>42</v>
      </c>
      <c r="Q1326" s="5" t="s">
        <v>5820</v>
      </c>
      <c r="R1326" s="5" t="s">
        <v>986</v>
      </c>
      <c r="S1326" s="5"/>
      <c r="T1326" s="5" t="s">
        <v>987</v>
      </c>
      <c r="U1326" s="5" t="s">
        <v>5821</v>
      </c>
      <c r="V1326" s="5"/>
      <c r="W1326" s="5"/>
      <c r="X1326" s="5"/>
      <c r="Y1326" s="5"/>
      <c r="Z1326" s="5"/>
      <c r="AA1326" s="5"/>
      <c r="AB1326" s="5" t="s">
        <v>49</v>
      </c>
      <c r="AC1326" s="5" t="s">
        <v>109</v>
      </c>
      <c r="AD1326" s="5" t="s">
        <v>571</v>
      </c>
      <c r="AE1326" s="5" t="s">
        <v>52</v>
      </c>
      <c r="AF1326" s="5" t="s">
        <v>53</v>
      </c>
      <c r="AG1326" s="5" t="s">
        <v>4089</v>
      </c>
      <c r="AH1326" s="5" t="s">
        <v>4090</v>
      </c>
      <c r="AI1326" s="5" t="s">
        <v>52</v>
      </c>
      <c r="AJ1326" s="5" t="s">
        <v>52</v>
      </c>
      <c r="AK1326" s="5" t="s">
        <v>52</v>
      </c>
      <c r="AL1326" s="5" t="s">
        <v>52</v>
      </c>
      <c r="AM1326" s="5" t="s">
        <v>56</v>
      </c>
    </row>
    <row r="1327" spans="1:39" hidden="1" x14ac:dyDescent="0.2">
      <c r="D1327">
        <v>1</v>
      </c>
      <c r="H1327" s="5"/>
      <c r="I1327" s="5"/>
      <c r="J1327" s="5">
        <v>1324</v>
      </c>
      <c r="K1327" s="5">
        <v>1200</v>
      </c>
      <c r="L1327" s="5">
        <v>101</v>
      </c>
      <c r="M1327" s="5" t="s">
        <v>40</v>
      </c>
      <c r="N1327" s="5">
        <v>2317567</v>
      </c>
      <c r="O1327" s="5" t="s">
        <v>989</v>
      </c>
      <c r="P1327" s="5" t="s">
        <v>42</v>
      </c>
      <c r="Q1327" s="5" t="s">
        <v>5822</v>
      </c>
      <c r="R1327" s="5" t="s">
        <v>984</v>
      </c>
      <c r="S1327" s="5"/>
      <c r="T1327" s="5" t="s">
        <v>991</v>
      </c>
      <c r="U1327" s="5" t="s">
        <v>5823</v>
      </c>
      <c r="V1327" s="5"/>
      <c r="W1327" s="5"/>
      <c r="X1327" s="5"/>
      <c r="Y1327" s="5"/>
      <c r="Z1327" s="5"/>
      <c r="AA1327" s="5"/>
      <c r="AB1327" s="5" t="s">
        <v>49</v>
      </c>
      <c r="AC1327" s="5" t="s">
        <v>109</v>
      </c>
      <c r="AD1327" s="5" t="s">
        <v>571</v>
      </c>
      <c r="AE1327" s="5" t="s">
        <v>52</v>
      </c>
      <c r="AF1327" s="5" t="s">
        <v>53</v>
      </c>
      <c r="AG1327" s="5" t="s">
        <v>4089</v>
      </c>
      <c r="AH1327" s="5" t="s">
        <v>4090</v>
      </c>
      <c r="AI1327" s="5" t="s">
        <v>52</v>
      </c>
      <c r="AJ1327" s="5" t="s">
        <v>52</v>
      </c>
      <c r="AK1327" s="5" t="s">
        <v>52</v>
      </c>
      <c r="AL1327" s="5" t="s">
        <v>52</v>
      </c>
      <c r="AM1327" s="5" t="s">
        <v>56</v>
      </c>
    </row>
    <row r="1328" spans="1:39" hidden="1" x14ac:dyDescent="0.2">
      <c r="D1328">
        <v>1</v>
      </c>
      <c r="H1328" s="5"/>
      <c r="I1328" s="5"/>
      <c r="J1328" s="5">
        <v>1325</v>
      </c>
      <c r="K1328" s="5">
        <v>1200</v>
      </c>
      <c r="L1328" s="5">
        <v>104</v>
      </c>
      <c r="M1328" s="5" t="s">
        <v>40</v>
      </c>
      <c r="N1328" s="5">
        <v>4462702</v>
      </c>
      <c r="O1328" s="5" t="s">
        <v>995</v>
      </c>
      <c r="P1328" s="5" t="s">
        <v>42</v>
      </c>
      <c r="Q1328" s="5" t="s">
        <v>5824</v>
      </c>
      <c r="R1328" s="5" t="s">
        <v>903</v>
      </c>
      <c r="S1328" s="5"/>
      <c r="T1328" s="5" t="s">
        <v>997</v>
      </c>
      <c r="U1328" s="5" t="s">
        <v>5825</v>
      </c>
      <c r="V1328" s="5"/>
      <c r="W1328" s="5"/>
      <c r="X1328" s="5"/>
      <c r="Y1328" s="5"/>
      <c r="Z1328" s="5"/>
      <c r="AA1328" s="5"/>
      <c r="AB1328" s="5" t="s">
        <v>49</v>
      </c>
      <c r="AC1328" s="5" t="s">
        <v>109</v>
      </c>
      <c r="AD1328" s="5" t="s">
        <v>571</v>
      </c>
      <c r="AE1328" s="5" t="s">
        <v>52</v>
      </c>
      <c r="AF1328" s="5" t="s">
        <v>53</v>
      </c>
      <c r="AG1328" s="5" t="s">
        <v>5402</v>
      </c>
      <c r="AH1328" s="5" t="s">
        <v>5403</v>
      </c>
      <c r="AI1328" s="5" t="s">
        <v>52</v>
      </c>
      <c r="AJ1328" s="5" t="s">
        <v>52</v>
      </c>
      <c r="AK1328" s="5" t="s">
        <v>52</v>
      </c>
      <c r="AL1328" s="5" t="s">
        <v>52</v>
      </c>
      <c r="AM1328" s="5" t="s">
        <v>56</v>
      </c>
    </row>
    <row r="1329" spans="1:39" hidden="1" x14ac:dyDescent="0.2">
      <c r="D1329">
        <v>1</v>
      </c>
      <c r="H1329" s="5"/>
      <c r="I1329" s="5"/>
      <c r="J1329" s="5">
        <v>1326</v>
      </c>
      <c r="K1329" s="5">
        <v>1200</v>
      </c>
      <c r="L1329" s="5">
        <v>105</v>
      </c>
      <c r="M1329" s="5" t="s">
        <v>1042</v>
      </c>
      <c r="N1329" s="5">
        <v>399833</v>
      </c>
      <c r="O1329" s="5" t="s">
        <v>1043</v>
      </c>
      <c r="P1329" s="5" t="s">
        <v>42</v>
      </c>
      <c r="Q1329" s="5" t="s">
        <v>5826</v>
      </c>
      <c r="R1329" s="5" t="s">
        <v>166</v>
      </c>
      <c r="S1329" s="5"/>
      <c r="T1329" s="5" t="s">
        <v>1045</v>
      </c>
      <c r="U1329" s="5" t="s">
        <v>5827</v>
      </c>
      <c r="V1329" s="5"/>
      <c r="W1329" s="5"/>
      <c r="X1329" s="5"/>
      <c r="Y1329" s="5"/>
      <c r="Z1329" s="5"/>
      <c r="AA1329" s="5"/>
      <c r="AB1329" s="5" t="s">
        <v>49</v>
      </c>
      <c r="AC1329" s="5" t="s">
        <v>1039</v>
      </c>
      <c r="AD1329" s="5" t="s">
        <v>571</v>
      </c>
      <c r="AE1329" s="5" t="s">
        <v>52</v>
      </c>
      <c r="AF1329" s="5" t="s">
        <v>53</v>
      </c>
      <c r="AG1329" s="5" t="s">
        <v>1505</v>
      </c>
      <c r="AH1329" s="5" t="s">
        <v>1506</v>
      </c>
      <c r="AI1329" s="5" t="s">
        <v>52</v>
      </c>
      <c r="AJ1329" s="5" t="s">
        <v>52</v>
      </c>
      <c r="AK1329" s="5" t="s">
        <v>52</v>
      </c>
      <c r="AL1329" s="5" t="s">
        <v>52</v>
      </c>
      <c r="AM1329" s="5" t="s">
        <v>56</v>
      </c>
    </row>
    <row r="1330" spans="1:39" hidden="1" x14ac:dyDescent="0.2">
      <c r="D1330">
        <v>1</v>
      </c>
      <c r="H1330" s="5"/>
      <c r="I1330" s="5"/>
      <c r="J1330" s="5">
        <v>1327</v>
      </c>
      <c r="K1330" s="5">
        <v>1200</v>
      </c>
      <c r="L1330" s="5">
        <v>106</v>
      </c>
      <c r="M1330" s="5" t="s">
        <v>1000</v>
      </c>
      <c r="N1330" s="5">
        <v>3071273</v>
      </c>
      <c r="O1330" s="5" t="s">
        <v>4095</v>
      </c>
      <c r="P1330" s="5" t="s">
        <v>42</v>
      </c>
      <c r="Q1330" s="5" t="s">
        <v>5828</v>
      </c>
      <c r="R1330" s="5" t="s">
        <v>5829</v>
      </c>
      <c r="S1330" s="5"/>
      <c r="T1330" s="5"/>
      <c r="U1330" s="5"/>
      <c r="V1330" s="5" t="s">
        <v>47</v>
      </c>
      <c r="W1330" s="5" t="s">
        <v>5830</v>
      </c>
      <c r="X1330" s="5" t="s">
        <v>4098</v>
      </c>
      <c r="Y1330" s="5"/>
      <c r="Z1330" s="5" t="s">
        <v>4099</v>
      </c>
      <c r="AA1330" s="5" t="s">
        <v>5831</v>
      </c>
      <c r="AB1330" s="5" t="s">
        <v>938</v>
      </c>
      <c r="AC1330" s="5" t="s">
        <v>1039</v>
      </c>
      <c r="AD1330" s="5"/>
      <c r="AE1330" s="5" t="s">
        <v>52</v>
      </c>
      <c r="AF1330" s="5" t="s">
        <v>53</v>
      </c>
      <c r="AG1330" s="5" t="s">
        <v>52</v>
      </c>
      <c r="AH1330" s="5" t="s">
        <v>52</v>
      </c>
      <c r="AI1330" s="5" t="s">
        <v>4101</v>
      </c>
      <c r="AJ1330" s="5" t="s">
        <v>4102</v>
      </c>
      <c r="AK1330" s="5" t="s">
        <v>4103</v>
      </c>
      <c r="AL1330" s="5" t="s">
        <v>4104</v>
      </c>
      <c r="AM1330" s="5" t="s">
        <v>943</v>
      </c>
    </row>
    <row r="1331" spans="1:39" hidden="1" x14ac:dyDescent="0.2">
      <c r="D1331">
        <v>1</v>
      </c>
      <c r="H1331" s="5"/>
      <c r="I1331" s="5"/>
      <c r="J1331" s="5">
        <v>1328</v>
      </c>
      <c r="K1331" s="5">
        <v>1200</v>
      </c>
      <c r="L1331" s="5">
        <v>107</v>
      </c>
      <c r="M1331" s="5" t="s">
        <v>1000</v>
      </c>
      <c r="N1331" s="5">
        <v>3160406</v>
      </c>
      <c r="O1331" s="5" t="s">
        <v>4105</v>
      </c>
      <c r="P1331" s="5" t="s">
        <v>42</v>
      </c>
      <c r="Q1331" s="5" t="s">
        <v>5828</v>
      </c>
      <c r="R1331" s="5" t="s">
        <v>4107</v>
      </c>
      <c r="S1331" s="5"/>
      <c r="T1331" s="5" t="s">
        <v>4108</v>
      </c>
      <c r="U1331" s="5" t="s">
        <v>5832</v>
      </c>
      <c r="V1331" s="5"/>
      <c r="W1331" s="5"/>
      <c r="X1331" s="5"/>
      <c r="Y1331" s="5"/>
      <c r="Z1331" s="5"/>
      <c r="AA1331" s="5"/>
      <c r="AB1331" s="5" t="s">
        <v>49</v>
      </c>
      <c r="AC1331" s="5" t="s">
        <v>1039</v>
      </c>
      <c r="AD1331" s="5"/>
      <c r="AE1331" s="5" t="s">
        <v>52</v>
      </c>
      <c r="AF1331" s="5" t="s">
        <v>53</v>
      </c>
      <c r="AG1331" s="5" t="s">
        <v>52</v>
      </c>
      <c r="AH1331" s="5" t="s">
        <v>53</v>
      </c>
      <c r="AI1331" s="5" t="s">
        <v>52</v>
      </c>
      <c r="AJ1331" s="5" t="s">
        <v>52</v>
      </c>
      <c r="AK1331" s="5" t="s">
        <v>52</v>
      </c>
      <c r="AL1331" s="5" t="s">
        <v>52</v>
      </c>
      <c r="AM1331" s="5" t="s">
        <v>56</v>
      </c>
    </row>
    <row r="1332" spans="1:39" hidden="1" x14ac:dyDescent="0.2">
      <c r="D1332">
        <v>1</v>
      </c>
      <c r="H1332" s="5"/>
      <c r="I1332" s="5"/>
      <c r="J1332" s="5">
        <v>1329</v>
      </c>
      <c r="K1332" s="5">
        <v>1200</v>
      </c>
      <c r="L1332" s="5">
        <v>108</v>
      </c>
      <c r="M1332" s="5" t="s">
        <v>965</v>
      </c>
      <c r="N1332" s="5">
        <v>3725577</v>
      </c>
      <c r="O1332" s="5" t="s">
        <v>3255</v>
      </c>
      <c r="P1332" s="5" t="s">
        <v>42</v>
      </c>
      <c r="Q1332" s="5" t="s">
        <v>5833</v>
      </c>
      <c r="R1332" s="5" t="s">
        <v>3257</v>
      </c>
      <c r="S1332" s="5"/>
      <c r="T1332" s="5" t="s">
        <v>3246</v>
      </c>
      <c r="U1332" s="5" t="s">
        <v>5834</v>
      </c>
      <c r="V1332" s="5"/>
      <c r="W1332" s="5"/>
      <c r="X1332" s="5"/>
      <c r="Y1332" s="5"/>
      <c r="Z1332" s="5"/>
      <c r="AA1332" s="5"/>
      <c r="AB1332" s="5" t="s">
        <v>49</v>
      </c>
      <c r="AC1332" s="5" t="s">
        <v>1039</v>
      </c>
      <c r="AD1332" s="5"/>
      <c r="AE1332" s="5" t="s">
        <v>4552</v>
      </c>
      <c r="AF1332" s="5" t="s">
        <v>4553</v>
      </c>
      <c r="AG1332" s="5" t="s">
        <v>52</v>
      </c>
      <c r="AH1332" s="5" t="s">
        <v>53</v>
      </c>
      <c r="AI1332" s="5" t="s">
        <v>52</v>
      </c>
      <c r="AJ1332" s="5" t="s">
        <v>52</v>
      </c>
      <c r="AK1332" s="5" t="s">
        <v>52</v>
      </c>
      <c r="AL1332" s="5" t="s">
        <v>52</v>
      </c>
      <c r="AM1332" s="5" t="s">
        <v>56</v>
      </c>
    </row>
    <row r="1333" spans="1:39" hidden="1" x14ac:dyDescent="0.2">
      <c r="D1333">
        <v>1</v>
      </c>
      <c r="H1333" s="5"/>
      <c r="I1333" s="5"/>
      <c r="J1333" s="5">
        <v>1330</v>
      </c>
      <c r="K1333" s="5">
        <v>1200</v>
      </c>
      <c r="L1333" s="5">
        <v>109</v>
      </c>
      <c r="M1333" s="5" t="s">
        <v>965</v>
      </c>
      <c r="N1333" s="5">
        <v>3624234</v>
      </c>
      <c r="O1333" s="5" t="s">
        <v>3245</v>
      </c>
      <c r="P1333" s="5"/>
      <c r="Q1333" s="5"/>
      <c r="R1333" s="5"/>
      <c r="S1333" s="5"/>
      <c r="T1333" s="5"/>
      <c r="U1333" s="5"/>
      <c r="V1333" s="5" t="s">
        <v>47</v>
      </c>
      <c r="W1333" s="5" t="s">
        <v>5835</v>
      </c>
      <c r="X1333" s="5" t="s">
        <v>3248</v>
      </c>
      <c r="Y1333" s="5"/>
      <c r="Z1333" s="5" t="s">
        <v>3249</v>
      </c>
      <c r="AA1333" s="5" t="s">
        <v>5836</v>
      </c>
      <c r="AB1333" s="5" t="s">
        <v>938</v>
      </c>
      <c r="AC1333" s="5" t="s">
        <v>1039</v>
      </c>
      <c r="AD1333" s="5"/>
      <c r="AE1333" s="5" t="s">
        <v>52</v>
      </c>
      <c r="AF1333" s="5" t="s">
        <v>52</v>
      </c>
      <c r="AG1333" s="5" t="s">
        <v>52</v>
      </c>
      <c r="AH1333" s="5" t="s">
        <v>52</v>
      </c>
      <c r="AI1333" s="5" t="s">
        <v>4552</v>
      </c>
      <c r="AJ1333" s="5" t="s">
        <v>4553</v>
      </c>
      <c r="AK1333" s="5" t="s">
        <v>786</v>
      </c>
      <c r="AL1333" s="5" t="s">
        <v>787</v>
      </c>
      <c r="AM1333" s="5" t="s">
        <v>943</v>
      </c>
    </row>
    <row r="1334" spans="1:39" x14ac:dyDescent="0.2">
      <c r="A1334">
        <f t="shared" ref="A1334:F1334" si="11">SUM(A1223:A1333)</f>
        <v>87</v>
      </c>
      <c r="B1334">
        <f t="shared" si="11"/>
        <v>99</v>
      </c>
      <c r="C1334">
        <f t="shared" si="11"/>
        <v>0</v>
      </c>
      <c r="D1334">
        <f t="shared" si="11"/>
        <v>11</v>
      </c>
      <c r="E1334">
        <f t="shared" si="11"/>
        <v>13</v>
      </c>
      <c r="F1334">
        <f t="shared" si="11"/>
        <v>1</v>
      </c>
      <c r="G1334" t="s">
        <v>1048</v>
      </c>
      <c r="H1334" s="5"/>
      <c r="I1334" s="5"/>
      <c r="J1334" s="5">
        <v>1331</v>
      </c>
      <c r="K1334" s="5">
        <v>1300</v>
      </c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</row>
    <row r="1335" spans="1:39" hidden="1" x14ac:dyDescent="0.2">
      <c r="A1335">
        <v>1</v>
      </c>
      <c r="B1335">
        <v>1</v>
      </c>
      <c r="H1335" s="5">
        <v>1</v>
      </c>
      <c r="I1335" s="5">
        <v>446</v>
      </c>
      <c r="J1335" s="5">
        <v>1332</v>
      </c>
      <c r="K1335" s="5">
        <v>1300</v>
      </c>
      <c r="L1335" s="5">
        <v>0</v>
      </c>
      <c r="M1335" s="5" t="s">
        <v>40</v>
      </c>
      <c r="N1335" s="5">
        <v>446</v>
      </c>
      <c r="O1335" s="5" t="s">
        <v>41</v>
      </c>
      <c r="P1335" s="5" t="s">
        <v>42</v>
      </c>
      <c r="Q1335" s="5" t="s">
        <v>2389</v>
      </c>
      <c r="R1335" s="5" t="s">
        <v>44</v>
      </c>
      <c r="S1335" s="5"/>
      <c r="T1335" s="5" t="s">
        <v>45</v>
      </c>
      <c r="U1335" s="5" t="s">
        <v>5837</v>
      </c>
      <c r="V1335" s="5" t="s">
        <v>47</v>
      </c>
      <c r="W1335" s="5" t="s">
        <v>2389</v>
      </c>
      <c r="X1335" s="5"/>
      <c r="Y1335" s="5"/>
      <c r="Z1335" s="5"/>
      <c r="AA1335" s="5" t="s">
        <v>5838</v>
      </c>
      <c r="AB1335" s="5" t="s">
        <v>49</v>
      </c>
      <c r="AC1335" s="5" t="s">
        <v>50</v>
      </c>
      <c r="AD1335" s="5" t="s">
        <v>51</v>
      </c>
      <c r="AE1335" s="5" t="s">
        <v>52</v>
      </c>
      <c r="AF1335" s="5" t="s">
        <v>53</v>
      </c>
      <c r="AG1335" s="5" t="s">
        <v>52</v>
      </c>
      <c r="AH1335" s="5" t="s">
        <v>53</v>
      </c>
      <c r="AI1335" s="5" t="s">
        <v>52</v>
      </c>
      <c r="AJ1335" s="5" t="s">
        <v>53</v>
      </c>
      <c r="AK1335" s="5" t="s">
        <v>54</v>
      </c>
      <c r="AL1335" s="5" t="s">
        <v>55</v>
      </c>
      <c r="AM1335" s="5" t="s">
        <v>56</v>
      </c>
    </row>
    <row r="1336" spans="1:39" hidden="1" x14ac:dyDescent="0.2">
      <c r="A1336">
        <v>1</v>
      </c>
      <c r="B1336">
        <v>1</v>
      </c>
      <c r="H1336" s="5">
        <v>2</v>
      </c>
      <c r="I1336" s="5">
        <v>3160</v>
      </c>
      <c r="J1336" s="5">
        <v>1333</v>
      </c>
      <c r="K1336" s="5">
        <v>1300</v>
      </c>
      <c r="L1336" s="5">
        <v>1</v>
      </c>
      <c r="M1336" s="5" t="s">
        <v>40</v>
      </c>
      <c r="N1336" s="5">
        <v>3160</v>
      </c>
      <c r="O1336" s="5" t="s">
        <v>57</v>
      </c>
      <c r="P1336" s="5" t="s">
        <v>42</v>
      </c>
      <c r="Q1336" s="5" t="s">
        <v>5839</v>
      </c>
      <c r="R1336" s="5" t="s">
        <v>59</v>
      </c>
      <c r="S1336" s="5"/>
      <c r="T1336" s="5" t="s">
        <v>60</v>
      </c>
      <c r="U1336" s="5" t="s">
        <v>5840</v>
      </c>
      <c r="V1336" s="5" t="s">
        <v>47</v>
      </c>
      <c r="W1336" s="5" t="s">
        <v>5841</v>
      </c>
      <c r="X1336" s="5"/>
      <c r="Y1336" s="5"/>
      <c r="Z1336" s="5"/>
      <c r="AA1336" s="5" t="s">
        <v>5842</v>
      </c>
      <c r="AB1336" s="5" t="s">
        <v>49</v>
      </c>
      <c r="AC1336" s="5" t="s">
        <v>50</v>
      </c>
      <c r="AD1336" s="5" t="s">
        <v>51</v>
      </c>
      <c r="AE1336" s="5" t="s">
        <v>52</v>
      </c>
      <c r="AF1336" s="5" t="s">
        <v>53</v>
      </c>
      <c r="AG1336" s="5" t="s">
        <v>4124</v>
      </c>
      <c r="AH1336" s="5" t="s">
        <v>4125</v>
      </c>
      <c r="AI1336" s="5" t="s">
        <v>54</v>
      </c>
      <c r="AJ1336" s="5" t="s">
        <v>55</v>
      </c>
      <c r="AK1336" s="5" t="s">
        <v>4124</v>
      </c>
      <c r="AL1336" s="5" t="s">
        <v>4125</v>
      </c>
      <c r="AM1336" s="5" t="s">
        <v>56</v>
      </c>
    </row>
    <row r="1337" spans="1:39" hidden="1" x14ac:dyDescent="0.2">
      <c r="A1337">
        <v>1</v>
      </c>
      <c r="B1337">
        <v>1</v>
      </c>
      <c r="H1337" s="5">
        <v>3</v>
      </c>
      <c r="I1337" s="5">
        <v>123711</v>
      </c>
      <c r="J1337" s="5">
        <v>1334</v>
      </c>
      <c r="K1337" s="5">
        <v>1300</v>
      </c>
      <c r="L1337" s="5">
        <v>2</v>
      </c>
      <c r="M1337" s="5" t="s">
        <v>40</v>
      </c>
      <c r="N1337" s="5">
        <v>123711</v>
      </c>
      <c r="O1337" s="5" t="s">
        <v>64</v>
      </c>
      <c r="P1337" s="5" t="s">
        <v>42</v>
      </c>
      <c r="Q1337" s="5" t="s">
        <v>5843</v>
      </c>
      <c r="R1337" s="5" t="s">
        <v>66</v>
      </c>
      <c r="S1337" s="5"/>
      <c r="T1337" s="5" t="s">
        <v>67</v>
      </c>
      <c r="U1337" s="5" t="s">
        <v>5844</v>
      </c>
      <c r="V1337" s="5" t="s">
        <v>47</v>
      </c>
      <c r="W1337" s="5" t="s">
        <v>5845</v>
      </c>
      <c r="X1337" s="5"/>
      <c r="Y1337" s="5"/>
      <c r="Z1337" s="5"/>
      <c r="AA1337" s="5" t="s">
        <v>5846</v>
      </c>
      <c r="AB1337" s="5" t="s">
        <v>49</v>
      </c>
      <c r="AC1337" s="5" t="s">
        <v>50</v>
      </c>
      <c r="AD1337" s="5" t="s">
        <v>51</v>
      </c>
      <c r="AE1337" s="5" t="s">
        <v>5424</v>
      </c>
      <c r="AF1337" s="5" t="s">
        <v>5425</v>
      </c>
      <c r="AG1337" s="5" t="s">
        <v>4130</v>
      </c>
      <c r="AH1337" s="5" t="s">
        <v>4131</v>
      </c>
      <c r="AI1337" s="5" t="s">
        <v>5424</v>
      </c>
      <c r="AJ1337" s="5" t="s">
        <v>5425</v>
      </c>
      <c r="AK1337" s="5" t="s">
        <v>4130</v>
      </c>
      <c r="AL1337" s="5" t="s">
        <v>4131</v>
      </c>
      <c r="AM1337" s="5" t="s">
        <v>56</v>
      </c>
    </row>
    <row r="1338" spans="1:39" hidden="1" x14ac:dyDescent="0.2">
      <c r="A1338">
        <v>1</v>
      </c>
      <c r="B1338">
        <v>1</v>
      </c>
      <c r="H1338" s="5">
        <v>4</v>
      </c>
      <c r="I1338" s="5">
        <v>142989</v>
      </c>
      <c r="J1338" s="5">
        <v>1335</v>
      </c>
      <c r="K1338" s="5">
        <v>1300</v>
      </c>
      <c r="L1338" s="5">
        <v>3</v>
      </c>
      <c r="M1338" s="5" t="s">
        <v>40</v>
      </c>
      <c r="N1338" s="5">
        <v>142989</v>
      </c>
      <c r="O1338" s="5" t="s">
        <v>73</v>
      </c>
      <c r="P1338" s="5" t="s">
        <v>42</v>
      </c>
      <c r="Q1338" s="5" t="s">
        <v>5847</v>
      </c>
      <c r="R1338" s="5" t="s">
        <v>75</v>
      </c>
      <c r="S1338" s="5"/>
      <c r="T1338" s="5" t="s">
        <v>76</v>
      </c>
      <c r="U1338" s="5" t="s">
        <v>5848</v>
      </c>
      <c r="V1338" s="5" t="s">
        <v>47</v>
      </c>
      <c r="W1338" s="5" t="s">
        <v>5849</v>
      </c>
      <c r="X1338" s="5"/>
      <c r="Y1338" s="5"/>
      <c r="Z1338" s="5"/>
      <c r="AA1338" s="5" t="s">
        <v>5850</v>
      </c>
      <c r="AB1338" s="5" t="s">
        <v>49</v>
      </c>
      <c r="AC1338" s="5" t="s">
        <v>50</v>
      </c>
      <c r="AD1338" s="5" t="s">
        <v>51</v>
      </c>
      <c r="AE1338" s="5" t="s">
        <v>3276</v>
      </c>
      <c r="AF1338" s="5" t="s">
        <v>3277</v>
      </c>
      <c r="AG1338" s="5" t="s">
        <v>52</v>
      </c>
      <c r="AH1338" s="5" t="s">
        <v>53</v>
      </c>
      <c r="AI1338" s="5" t="s">
        <v>3276</v>
      </c>
      <c r="AJ1338" s="5" t="s">
        <v>3277</v>
      </c>
      <c r="AK1338" s="5" t="s">
        <v>80</v>
      </c>
      <c r="AL1338" s="5" t="s">
        <v>81</v>
      </c>
      <c r="AM1338" s="5" t="s">
        <v>56</v>
      </c>
    </row>
    <row r="1339" spans="1:39" hidden="1" x14ac:dyDescent="0.2">
      <c r="A1339">
        <v>1</v>
      </c>
      <c r="B1339">
        <v>1</v>
      </c>
      <c r="H1339" s="5">
        <v>5</v>
      </c>
      <c r="I1339" s="5">
        <v>163498</v>
      </c>
      <c r="J1339" s="5">
        <v>1336</v>
      </c>
      <c r="K1339" s="5">
        <v>1300</v>
      </c>
      <c r="L1339" s="5">
        <v>4</v>
      </c>
      <c r="M1339" s="5" t="s">
        <v>40</v>
      </c>
      <c r="N1339" s="5">
        <v>163498</v>
      </c>
      <c r="O1339" s="5" t="s">
        <v>82</v>
      </c>
      <c r="P1339" s="5" t="s">
        <v>42</v>
      </c>
      <c r="Q1339" s="5" t="s">
        <v>5851</v>
      </c>
      <c r="R1339" s="5" t="s">
        <v>84</v>
      </c>
      <c r="S1339" s="5"/>
      <c r="T1339" s="5" t="s">
        <v>85</v>
      </c>
      <c r="U1339" s="5" t="s">
        <v>5852</v>
      </c>
      <c r="V1339" s="5" t="s">
        <v>47</v>
      </c>
      <c r="W1339" s="5" t="s">
        <v>5853</v>
      </c>
      <c r="X1339" s="5"/>
      <c r="Y1339" s="5"/>
      <c r="Z1339" s="5"/>
      <c r="AA1339" s="5" t="s">
        <v>5854</v>
      </c>
      <c r="AB1339" s="5" t="s">
        <v>49</v>
      </c>
      <c r="AC1339" s="5" t="s">
        <v>50</v>
      </c>
      <c r="AD1339" s="5" t="s">
        <v>51</v>
      </c>
      <c r="AE1339" s="5" t="s">
        <v>4140</v>
      </c>
      <c r="AF1339" s="5" t="s">
        <v>4141</v>
      </c>
      <c r="AG1339" s="5" t="s">
        <v>2824</v>
      </c>
      <c r="AH1339" s="5" t="s">
        <v>2825</v>
      </c>
      <c r="AI1339" s="5" t="s">
        <v>4140</v>
      </c>
      <c r="AJ1339" s="5" t="s">
        <v>4141</v>
      </c>
      <c r="AK1339" s="5" t="s">
        <v>2824</v>
      </c>
      <c r="AL1339" s="5" t="s">
        <v>2825</v>
      </c>
      <c r="AM1339" s="5" t="s">
        <v>56</v>
      </c>
    </row>
    <row r="1340" spans="1:39" hidden="1" x14ac:dyDescent="0.2">
      <c r="A1340">
        <v>1</v>
      </c>
      <c r="B1340">
        <v>1</v>
      </c>
      <c r="H1340" s="5">
        <v>6</v>
      </c>
      <c r="I1340" s="5">
        <v>240046</v>
      </c>
      <c r="J1340" s="5">
        <v>1337</v>
      </c>
      <c r="K1340" s="5">
        <v>1300</v>
      </c>
      <c r="L1340" s="5">
        <v>5</v>
      </c>
      <c r="M1340" s="5" t="s">
        <v>40</v>
      </c>
      <c r="N1340" s="5">
        <v>240046</v>
      </c>
      <c r="O1340" s="5" t="s">
        <v>91</v>
      </c>
      <c r="P1340" s="5" t="s">
        <v>42</v>
      </c>
      <c r="Q1340" s="5" t="s">
        <v>5855</v>
      </c>
      <c r="R1340" s="5" t="s">
        <v>93</v>
      </c>
      <c r="S1340" s="5"/>
      <c r="T1340" s="5" t="s">
        <v>94</v>
      </c>
      <c r="U1340" s="5" t="s">
        <v>5856</v>
      </c>
      <c r="V1340" s="5" t="s">
        <v>47</v>
      </c>
      <c r="W1340" s="5" t="s">
        <v>5857</v>
      </c>
      <c r="X1340" s="5"/>
      <c r="Y1340" s="5"/>
      <c r="Z1340" s="5"/>
      <c r="AA1340" s="5" t="s">
        <v>5858</v>
      </c>
      <c r="AB1340" s="5" t="s">
        <v>49</v>
      </c>
      <c r="AC1340" s="5" t="s">
        <v>50</v>
      </c>
      <c r="AD1340" s="5" t="s">
        <v>51</v>
      </c>
      <c r="AE1340" s="5" t="s">
        <v>52</v>
      </c>
      <c r="AF1340" s="5" t="s">
        <v>53</v>
      </c>
      <c r="AG1340" s="5" t="s">
        <v>4146</v>
      </c>
      <c r="AH1340" s="5" t="s">
        <v>4147</v>
      </c>
      <c r="AI1340" s="5" t="s">
        <v>100</v>
      </c>
      <c r="AJ1340" s="5" t="s">
        <v>101</v>
      </c>
      <c r="AK1340" s="5" t="s">
        <v>4146</v>
      </c>
      <c r="AL1340" s="5" t="s">
        <v>4147</v>
      </c>
      <c r="AM1340" s="5" t="s">
        <v>56</v>
      </c>
    </row>
    <row r="1341" spans="1:39" hidden="1" x14ac:dyDescent="0.2">
      <c r="E1341">
        <v>1</v>
      </c>
      <c r="F1341">
        <v>1</v>
      </c>
      <c r="H1341" s="5">
        <v>7</v>
      </c>
      <c r="I1341" s="5">
        <v>248381</v>
      </c>
      <c r="J1341" s="5">
        <v>1338</v>
      </c>
      <c r="K1341" s="5">
        <v>1300</v>
      </c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</row>
    <row r="1342" spans="1:39" hidden="1" x14ac:dyDescent="0.2">
      <c r="B1342">
        <v>1</v>
      </c>
      <c r="E1342">
        <v>1</v>
      </c>
      <c r="H1342" s="5">
        <v>8</v>
      </c>
      <c r="I1342" s="5">
        <v>248480</v>
      </c>
      <c r="J1342" s="5">
        <v>1339</v>
      </c>
      <c r="K1342" s="5">
        <v>1300</v>
      </c>
      <c r="L1342" s="5">
        <v>85</v>
      </c>
      <c r="M1342" s="5" t="s">
        <v>40</v>
      </c>
      <c r="N1342" s="5">
        <v>248480</v>
      </c>
      <c r="O1342" s="5" t="s">
        <v>102</v>
      </c>
      <c r="P1342" s="5" t="s">
        <v>42</v>
      </c>
      <c r="Q1342" s="5" t="s">
        <v>5859</v>
      </c>
      <c r="R1342" s="5" t="s">
        <v>104</v>
      </c>
      <c r="S1342" s="5"/>
      <c r="T1342" s="5" t="s">
        <v>105</v>
      </c>
      <c r="U1342" s="5" t="s">
        <v>5860</v>
      </c>
      <c r="V1342" s="5"/>
      <c r="W1342" s="5"/>
      <c r="X1342" s="5"/>
      <c r="Y1342" s="5"/>
      <c r="Z1342" s="5"/>
      <c r="AA1342" s="5"/>
      <c r="AB1342" s="5" t="s">
        <v>49</v>
      </c>
      <c r="AC1342" s="5" t="s">
        <v>109</v>
      </c>
      <c r="AD1342" s="5"/>
      <c r="AE1342" s="5" t="s">
        <v>4580</v>
      </c>
      <c r="AF1342" s="5" t="s">
        <v>4581</v>
      </c>
      <c r="AG1342" s="5" t="s">
        <v>52</v>
      </c>
      <c r="AH1342" s="5" t="s">
        <v>53</v>
      </c>
      <c r="AI1342" s="5" t="s">
        <v>52</v>
      </c>
      <c r="AJ1342" s="5" t="s">
        <v>52</v>
      </c>
      <c r="AK1342" s="5" t="s">
        <v>52</v>
      </c>
      <c r="AL1342" s="5" t="s">
        <v>52</v>
      </c>
      <c r="AM1342" s="5" t="s">
        <v>56</v>
      </c>
    </row>
    <row r="1343" spans="1:39" hidden="1" x14ac:dyDescent="0.2">
      <c r="A1343">
        <v>1</v>
      </c>
      <c r="B1343">
        <v>1</v>
      </c>
      <c r="H1343" s="5">
        <v>9</v>
      </c>
      <c r="I1343" s="5">
        <v>310515</v>
      </c>
      <c r="J1343" s="5">
        <v>1340</v>
      </c>
      <c r="K1343" s="5">
        <v>1300</v>
      </c>
      <c r="L1343" s="5">
        <v>6</v>
      </c>
      <c r="M1343" s="5" t="s">
        <v>40</v>
      </c>
      <c r="N1343" s="5">
        <v>310515</v>
      </c>
      <c r="O1343" s="5" t="s">
        <v>114</v>
      </c>
      <c r="P1343" s="5" t="s">
        <v>42</v>
      </c>
      <c r="Q1343" s="5" t="s">
        <v>5861</v>
      </c>
      <c r="R1343" s="5" t="s">
        <v>116</v>
      </c>
      <c r="S1343" s="5"/>
      <c r="T1343" s="5" t="s">
        <v>117</v>
      </c>
      <c r="U1343" s="5" t="s">
        <v>5862</v>
      </c>
      <c r="V1343" s="5" t="s">
        <v>47</v>
      </c>
      <c r="W1343" s="5" t="s">
        <v>5863</v>
      </c>
      <c r="X1343" s="5"/>
      <c r="Y1343" s="5"/>
      <c r="Z1343" s="5"/>
      <c r="AA1343" s="5" t="s">
        <v>5864</v>
      </c>
      <c r="AB1343" s="5" t="s">
        <v>49</v>
      </c>
      <c r="AC1343" s="5" t="s">
        <v>50</v>
      </c>
      <c r="AD1343" s="5" t="s">
        <v>51</v>
      </c>
      <c r="AE1343" s="5" t="s">
        <v>52</v>
      </c>
      <c r="AF1343" s="5" t="s">
        <v>53</v>
      </c>
      <c r="AG1343" s="5" t="s">
        <v>5444</v>
      </c>
      <c r="AH1343" s="5" t="s">
        <v>5445</v>
      </c>
      <c r="AI1343" s="5" t="s">
        <v>121</v>
      </c>
      <c r="AJ1343" s="5" t="s">
        <v>122</v>
      </c>
      <c r="AK1343" s="5" t="s">
        <v>5444</v>
      </c>
      <c r="AL1343" s="5" t="s">
        <v>5445</v>
      </c>
      <c r="AM1343" s="5" t="s">
        <v>56</v>
      </c>
    </row>
    <row r="1344" spans="1:39" hidden="1" x14ac:dyDescent="0.2">
      <c r="A1344">
        <v>1</v>
      </c>
      <c r="B1344">
        <v>1</v>
      </c>
      <c r="H1344" s="5">
        <v>10</v>
      </c>
      <c r="I1344" s="5">
        <v>315801</v>
      </c>
      <c r="J1344" s="5">
        <v>1341</v>
      </c>
      <c r="K1344" s="5">
        <v>1300</v>
      </c>
      <c r="L1344" s="5">
        <v>7</v>
      </c>
      <c r="M1344" s="5" t="s">
        <v>40</v>
      </c>
      <c r="N1344" s="5">
        <v>315801</v>
      </c>
      <c r="O1344" s="5" t="s">
        <v>123</v>
      </c>
      <c r="P1344" s="5" t="s">
        <v>42</v>
      </c>
      <c r="Q1344" s="5" t="s">
        <v>5865</v>
      </c>
      <c r="R1344" s="5" t="s">
        <v>125</v>
      </c>
      <c r="S1344" s="5"/>
      <c r="T1344" s="5" t="s">
        <v>126</v>
      </c>
      <c r="U1344" s="5" t="s">
        <v>5866</v>
      </c>
      <c r="V1344" s="5" t="s">
        <v>47</v>
      </c>
      <c r="W1344" s="5" t="s">
        <v>5867</v>
      </c>
      <c r="X1344" s="5"/>
      <c r="Y1344" s="5"/>
      <c r="Z1344" s="5"/>
      <c r="AA1344" s="5" t="s">
        <v>5868</v>
      </c>
      <c r="AB1344" s="5" t="s">
        <v>49</v>
      </c>
      <c r="AC1344" s="5" t="s">
        <v>50</v>
      </c>
      <c r="AD1344" s="5" t="s">
        <v>51</v>
      </c>
      <c r="AE1344" s="5" t="s">
        <v>5869</v>
      </c>
      <c r="AF1344" s="5" t="s">
        <v>5870</v>
      </c>
      <c r="AG1344" s="5" t="s">
        <v>1984</v>
      </c>
      <c r="AH1344" s="5" t="s">
        <v>1985</v>
      </c>
      <c r="AI1344" s="5" t="s">
        <v>5869</v>
      </c>
      <c r="AJ1344" s="5" t="s">
        <v>5870</v>
      </c>
      <c r="AK1344" s="5" t="s">
        <v>1984</v>
      </c>
      <c r="AL1344" s="5" t="s">
        <v>1985</v>
      </c>
      <c r="AM1344" s="5" t="s">
        <v>56</v>
      </c>
    </row>
    <row r="1345" spans="1:39" hidden="1" x14ac:dyDescent="0.2">
      <c r="A1345">
        <v>1</v>
      </c>
      <c r="B1345">
        <v>1</v>
      </c>
      <c r="H1345" s="5">
        <v>11</v>
      </c>
      <c r="I1345" s="5">
        <v>333734</v>
      </c>
      <c r="J1345" s="5">
        <v>1342</v>
      </c>
      <c r="K1345" s="5">
        <v>1300</v>
      </c>
      <c r="L1345" s="5">
        <v>8</v>
      </c>
      <c r="M1345" s="5" t="s">
        <v>40</v>
      </c>
      <c r="N1345" s="5">
        <v>333734</v>
      </c>
      <c r="O1345" s="5" t="s">
        <v>132</v>
      </c>
      <c r="P1345" s="5" t="s">
        <v>42</v>
      </c>
      <c r="Q1345" s="5" t="s">
        <v>5871</v>
      </c>
      <c r="R1345" s="5" t="s">
        <v>134</v>
      </c>
      <c r="S1345" s="5"/>
      <c r="T1345" s="5" t="s">
        <v>135</v>
      </c>
      <c r="U1345" s="5" t="s">
        <v>5872</v>
      </c>
      <c r="V1345" s="5" t="s">
        <v>47</v>
      </c>
      <c r="W1345" s="5" t="s">
        <v>5873</v>
      </c>
      <c r="X1345" s="5"/>
      <c r="Y1345" s="5"/>
      <c r="Z1345" s="5"/>
      <c r="AA1345" s="5" t="s">
        <v>5874</v>
      </c>
      <c r="AB1345" s="5" t="s">
        <v>49</v>
      </c>
      <c r="AC1345" s="5" t="s">
        <v>50</v>
      </c>
      <c r="AD1345" s="5" t="s">
        <v>51</v>
      </c>
      <c r="AE1345" s="5" t="s">
        <v>52</v>
      </c>
      <c r="AF1345" s="5" t="s">
        <v>53</v>
      </c>
      <c r="AG1345" s="5" t="s">
        <v>4162</v>
      </c>
      <c r="AH1345" s="5" t="s">
        <v>4163</v>
      </c>
      <c r="AI1345" s="5" t="s">
        <v>52</v>
      </c>
      <c r="AJ1345" s="5" t="s">
        <v>53</v>
      </c>
      <c r="AK1345" s="5" t="s">
        <v>4162</v>
      </c>
      <c r="AL1345" s="5" t="s">
        <v>4163</v>
      </c>
      <c r="AM1345" s="5" t="s">
        <v>56</v>
      </c>
    </row>
    <row r="1346" spans="1:39" hidden="1" x14ac:dyDescent="0.2">
      <c r="A1346">
        <v>1</v>
      </c>
      <c r="B1346">
        <v>1</v>
      </c>
      <c r="H1346" s="5">
        <v>12</v>
      </c>
      <c r="I1346" s="5">
        <v>356194</v>
      </c>
      <c r="J1346" s="5">
        <v>1343</v>
      </c>
      <c r="K1346" s="5">
        <v>1300</v>
      </c>
      <c r="L1346" s="5">
        <v>9</v>
      </c>
      <c r="M1346" s="5" t="s">
        <v>40</v>
      </c>
      <c r="N1346" s="5">
        <v>356194</v>
      </c>
      <c r="O1346" s="5" t="s">
        <v>141</v>
      </c>
      <c r="P1346" s="5" t="s">
        <v>42</v>
      </c>
      <c r="Q1346" s="5" t="s">
        <v>5875</v>
      </c>
      <c r="R1346" s="5" t="s">
        <v>143</v>
      </c>
      <c r="S1346" s="5"/>
      <c r="T1346" s="5" t="s">
        <v>144</v>
      </c>
      <c r="U1346" s="5" t="s">
        <v>5876</v>
      </c>
      <c r="V1346" s="5" t="s">
        <v>47</v>
      </c>
      <c r="W1346" s="5" t="s">
        <v>5877</v>
      </c>
      <c r="X1346" s="5"/>
      <c r="Y1346" s="5"/>
      <c r="Z1346" s="5"/>
      <c r="AA1346" s="5" t="s">
        <v>5878</v>
      </c>
      <c r="AB1346" s="5" t="s">
        <v>49</v>
      </c>
      <c r="AC1346" s="5" t="s">
        <v>50</v>
      </c>
      <c r="AD1346" s="5" t="s">
        <v>51</v>
      </c>
      <c r="AE1346" s="5" t="s">
        <v>1548</v>
      </c>
      <c r="AF1346" s="5" t="s">
        <v>1549</v>
      </c>
      <c r="AG1346" s="5" t="s">
        <v>52</v>
      </c>
      <c r="AH1346" s="5" t="s">
        <v>53</v>
      </c>
      <c r="AI1346" s="5" t="s">
        <v>1548</v>
      </c>
      <c r="AJ1346" s="5" t="s">
        <v>1549</v>
      </c>
      <c r="AK1346" s="5" t="s">
        <v>52</v>
      </c>
      <c r="AL1346" s="5" t="s">
        <v>53</v>
      </c>
      <c r="AM1346" s="5" t="s">
        <v>56</v>
      </c>
    </row>
    <row r="1347" spans="1:39" hidden="1" x14ac:dyDescent="0.2">
      <c r="A1347">
        <v>1</v>
      </c>
      <c r="B1347">
        <v>1</v>
      </c>
      <c r="H1347" s="5">
        <v>13</v>
      </c>
      <c r="I1347" s="5">
        <v>361260</v>
      </c>
      <c r="J1347" s="5">
        <v>1344</v>
      </c>
      <c r="K1347" s="5">
        <v>1300</v>
      </c>
      <c r="L1347" s="5">
        <v>10</v>
      </c>
      <c r="M1347" s="5" t="s">
        <v>40</v>
      </c>
      <c r="N1347" s="5">
        <v>361260</v>
      </c>
      <c r="O1347" s="5" t="s">
        <v>148</v>
      </c>
      <c r="P1347" s="5" t="s">
        <v>42</v>
      </c>
      <c r="Q1347" s="5" t="s">
        <v>5879</v>
      </c>
      <c r="R1347" s="5" t="s">
        <v>150</v>
      </c>
      <c r="S1347" s="5"/>
      <c r="T1347" s="5" t="s">
        <v>151</v>
      </c>
      <c r="U1347" s="5" t="s">
        <v>5880</v>
      </c>
      <c r="V1347" s="5" t="s">
        <v>47</v>
      </c>
      <c r="W1347" s="5" t="s">
        <v>5881</v>
      </c>
      <c r="X1347" s="5"/>
      <c r="Y1347" s="5"/>
      <c r="Z1347" s="5"/>
      <c r="AA1347" s="5" t="s">
        <v>5882</v>
      </c>
      <c r="AB1347" s="5" t="s">
        <v>49</v>
      </c>
      <c r="AC1347" s="5" t="s">
        <v>50</v>
      </c>
      <c r="AD1347" s="5" t="s">
        <v>51</v>
      </c>
      <c r="AE1347" s="5" t="s">
        <v>52</v>
      </c>
      <c r="AF1347" s="5" t="s">
        <v>53</v>
      </c>
      <c r="AG1347" s="5" t="s">
        <v>1556</v>
      </c>
      <c r="AH1347" s="5" t="s">
        <v>1557</v>
      </c>
      <c r="AI1347" s="5" t="s">
        <v>52</v>
      </c>
      <c r="AJ1347" s="5" t="s">
        <v>53</v>
      </c>
      <c r="AK1347" s="5" t="s">
        <v>1556</v>
      </c>
      <c r="AL1347" s="5" t="s">
        <v>1557</v>
      </c>
      <c r="AM1347" s="5" t="s">
        <v>56</v>
      </c>
    </row>
    <row r="1348" spans="1:39" hidden="1" x14ac:dyDescent="0.2">
      <c r="A1348">
        <v>1</v>
      </c>
      <c r="B1348">
        <v>1</v>
      </c>
      <c r="H1348" s="5">
        <v>14</v>
      </c>
      <c r="I1348" s="5">
        <v>395877</v>
      </c>
      <c r="J1348" s="5">
        <v>1345</v>
      </c>
      <c r="K1348" s="5">
        <v>1300</v>
      </c>
      <c r="L1348" s="5">
        <v>11</v>
      </c>
      <c r="M1348" s="5" t="s">
        <v>40</v>
      </c>
      <c r="N1348" s="5">
        <v>395877</v>
      </c>
      <c r="O1348" s="5" t="s">
        <v>157</v>
      </c>
      <c r="P1348" s="5" t="s">
        <v>42</v>
      </c>
      <c r="Q1348" s="5" t="s">
        <v>5883</v>
      </c>
      <c r="R1348" s="5" t="s">
        <v>159</v>
      </c>
      <c r="S1348" s="5"/>
      <c r="T1348" s="5" t="s">
        <v>160</v>
      </c>
      <c r="U1348" s="5" t="s">
        <v>5884</v>
      </c>
      <c r="V1348" s="5" t="s">
        <v>47</v>
      </c>
      <c r="W1348" s="5" t="s">
        <v>5885</v>
      </c>
      <c r="X1348" s="5"/>
      <c r="Y1348" s="5"/>
      <c r="Z1348" s="5"/>
      <c r="AA1348" s="5" t="s">
        <v>5886</v>
      </c>
      <c r="AB1348" s="5" t="s">
        <v>49</v>
      </c>
      <c r="AC1348" s="5" t="s">
        <v>50</v>
      </c>
      <c r="AD1348" s="5" t="s">
        <v>51</v>
      </c>
      <c r="AE1348" s="5" t="s">
        <v>2440</v>
      </c>
      <c r="AF1348" s="5" t="s">
        <v>2441</v>
      </c>
      <c r="AG1348" s="5" t="s">
        <v>52</v>
      </c>
      <c r="AH1348" s="5" t="s">
        <v>53</v>
      </c>
      <c r="AI1348" s="5" t="s">
        <v>2440</v>
      </c>
      <c r="AJ1348" s="5" t="s">
        <v>2441</v>
      </c>
      <c r="AK1348" s="5" t="s">
        <v>52</v>
      </c>
      <c r="AL1348" s="5" t="s">
        <v>53</v>
      </c>
      <c r="AM1348" s="5" t="s">
        <v>56</v>
      </c>
    </row>
    <row r="1349" spans="1:39" hidden="1" x14ac:dyDescent="0.2">
      <c r="A1349">
        <v>1</v>
      </c>
      <c r="B1349">
        <v>1</v>
      </c>
      <c r="H1349" s="5">
        <v>15</v>
      </c>
      <c r="I1349" s="5">
        <v>398612</v>
      </c>
      <c r="J1349" s="5">
        <v>1346</v>
      </c>
      <c r="K1349" s="5">
        <v>1300</v>
      </c>
      <c r="L1349" s="5">
        <v>12</v>
      </c>
      <c r="M1349" s="5" t="s">
        <v>40</v>
      </c>
      <c r="N1349" s="5">
        <v>398612</v>
      </c>
      <c r="O1349" s="5" t="s">
        <v>166</v>
      </c>
      <c r="P1349" s="5" t="s">
        <v>42</v>
      </c>
      <c r="Q1349" s="5" t="s">
        <v>5887</v>
      </c>
      <c r="R1349" s="5" t="s">
        <v>168</v>
      </c>
      <c r="S1349" s="5"/>
      <c r="T1349" s="5" t="s">
        <v>169</v>
      </c>
      <c r="U1349" s="5" t="s">
        <v>5888</v>
      </c>
      <c r="V1349" s="5" t="s">
        <v>47</v>
      </c>
      <c r="W1349" s="5" t="s">
        <v>5889</v>
      </c>
      <c r="X1349" s="5"/>
      <c r="Y1349" s="5"/>
      <c r="Z1349" s="5"/>
      <c r="AA1349" s="5" t="s">
        <v>5890</v>
      </c>
      <c r="AB1349" s="5" t="s">
        <v>49</v>
      </c>
      <c r="AC1349" s="5" t="s">
        <v>50</v>
      </c>
      <c r="AD1349" s="5" t="s">
        <v>51</v>
      </c>
      <c r="AE1349" s="5" t="s">
        <v>164</v>
      </c>
      <c r="AF1349" s="5" t="s">
        <v>165</v>
      </c>
      <c r="AG1349" s="5" t="s">
        <v>1505</v>
      </c>
      <c r="AH1349" s="5" t="s">
        <v>1506</v>
      </c>
      <c r="AI1349" s="5" t="s">
        <v>164</v>
      </c>
      <c r="AJ1349" s="5" t="s">
        <v>165</v>
      </c>
      <c r="AK1349" s="5" t="s">
        <v>1566</v>
      </c>
      <c r="AL1349" s="5" t="s">
        <v>1567</v>
      </c>
      <c r="AM1349" s="5" t="s">
        <v>56</v>
      </c>
    </row>
    <row r="1350" spans="1:39" hidden="1" x14ac:dyDescent="0.2">
      <c r="A1350">
        <v>1</v>
      </c>
      <c r="B1350">
        <v>1</v>
      </c>
      <c r="H1350" s="5">
        <v>16</v>
      </c>
      <c r="I1350" s="5">
        <v>458588</v>
      </c>
      <c r="J1350" s="5">
        <v>1347</v>
      </c>
      <c r="K1350" s="5">
        <v>1300</v>
      </c>
      <c r="L1350" s="5">
        <v>13</v>
      </c>
      <c r="M1350" s="5" t="s">
        <v>40</v>
      </c>
      <c r="N1350" s="5">
        <v>458588</v>
      </c>
      <c r="O1350" s="5" t="s">
        <v>175</v>
      </c>
      <c r="P1350" s="5" t="s">
        <v>42</v>
      </c>
      <c r="Q1350" s="5" t="s">
        <v>5891</v>
      </c>
      <c r="R1350" s="5" t="s">
        <v>177</v>
      </c>
      <c r="S1350" s="5"/>
      <c r="T1350" s="5" t="s">
        <v>178</v>
      </c>
      <c r="U1350" s="5" t="s">
        <v>5892</v>
      </c>
      <c r="V1350" s="5" t="s">
        <v>47</v>
      </c>
      <c r="W1350" s="5" t="s">
        <v>5893</v>
      </c>
      <c r="X1350" s="5"/>
      <c r="Y1350" s="5"/>
      <c r="Z1350" s="5"/>
      <c r="AA1350" s="5" t="s">
        <v>5894</v>
      </c>
      <c r="AB1350" s="5" t="s">
        <v>49</v>
      </c>
      <c r="AC1350" s="5" t="s">
        <v>50</v>
      </c>
      <c r="AD1350" s="5" t="s">
        <v>51</v>
      </c>
      <c r="AE1350" s="5" t="s">
        <v>182</v>
      </c>
      <c r="AF1350" s="5" t="s">
        <v>183</v>
      </c>
      <c r="AG1350" s="5" t="s">
        <v>5895</v>
      </c>
      <c r="AH1350" s="5" t="s">
        <v>5896</v>
      </c>
      <c r="AI1350" s="5" t="s">
        <v>182</v>
      </c>
      <c r="AJ1350" s="5" t="s">
        <v>183</v>
      </c>
      <c r="AK1350" s="5" t="s">
        <v>5895</v>
      </c>
      <c r="AL1350" s="5" t="s">
        <v>5896</v>
      </c>
      <c r="AM1350" s="5" t="s">
        <v>56</v>
      </c>
    </row>
    <row r="1351" spans="1:39" hidden="1" x14ac:dyDescent="0.2">
      <c r="A1351">
        <v>1</v>
      </c>
      <c r="B1351">
        <v>1</v>
      </c>
      <c r="H1351" s="5">
        <v>17</v>
      </c>
      <c r="I1351" s="5">
        <v>515332</v>
      </c>
      <c r="J1351" s="5">
        <v>1348</v>
      </c>
      <c r="K1351" s="5">
        <v>1300</v>
      </c>
      <c r="L1351" s="5">
        <v>14</v>
      </c>
      <c r="M1351" s="5" t="s">
        <v>40</v>
      </c>
      <c r="N1351" s="5">
        <v>515332</v>
      </c>
      <c r="O1351" s="5" t="s">
        <v>186</v>
      </c>
      <c r="P1351" s="5" t="s">
        <v>42</v>
      </c>
      <c r="Q1351" s="5" t="s">
        <v>5897</v>
      </c>
      <c r="R1351" s="5" t="s">
        <v>188</v>
      </c>
      <c r="S1351" s="5"/>
      <c r="T1351" s="5" t="s">
        <v>189</v>
      </c>
      <c r="U1351" s="5" t="s">
        <v>5898</v>
      </c>
      <c r="V1351" s="5" t="s">
        <v>47</v>
      </c>
      <c r="W1351" s="5" t="s">
        <v>5899</v>
      </c>
      <c r="X1351" s="5"/>
      <c r="Y1351" s="5"/>
      <c r="Z1351" s="5"/>
      <c r="AA1351" s="5" t="s">
        <v>5900</v>
      </c>
      <c r="AB1351" s="5" t="s">
        <v>49</v>
      </c>
      <c r="AC1351" s="5" t="s">
        <v>50</v>
      </c>
      <c r="AD1351" s="5" t="s">
        <v>51</v>
      </c>
      <c r="AE1351" s="5" t="s">
        <v>3745</v>
      </c>
      <c r="AF1351" s="5" t="s">
        <v>3746</v>
      </c>
      <c r="AG1351" s="5" t="s">
        <v>52</v>
      </c>
      <c r="AH1351" s="5" t="s">
        <v>53</v>
      </c>
      <c r="AI1351" s="5" t="s">
        <v>3745</v>
      </c>
      <c r="AJ1351" s="5" t="s">
        <v>3746</v>
      </c>
      <c r="AK1351" s="5" t="s">
        <v>52</v>
      </c>
      <c r="AL1351" s="5" t="s">
        <v>53</v>
      </c>
      <c r="AM1351" s="5" t="s">
        <v>56</v>
      </c>
    </row>
    <row r="1352" spans="1:39" hidden="1" x14ac:dyDescent="0.2">
      <c r="A1352">
        <v>1</v>
      </c>
      <c r="B1352">
        <v>1</v>
      </c>
      <c r="H1352" s="5">
        <v>18</v>
      </c>
      <c r="I1352" s="5">
        <v>518331</v>
      </c>
      <c r="J1352" s="5">
        <v>1349</v>
      </c>
      <c r="K1352" s="5">
        <v>1300</v>
      </c>
      <c r="L1352" s="5">
        <v>15</v>
      </c>
      <c r="M1352" s="5" t="s">
        <v>40</v>
      </c>
      <c r="N1352" s="5">
        <v>518331</v>
      </c>
      <c r="O1352" s="5" t="s">
        <v>195</v>
      </c>
      <c r="P1352" s="5" t="s">
        <v>42</v>
      </c>
      <c r="Q1352" s="5" t="s">
        <v>5901</v>
      </c>
      <c r="R1352" s="5" t="s">
        <v>197</v>
      </c>
      <c r="S1352" s="5"/>
      <c r="T1352" s="5" t="s">
        <v>198</v>
      </c>
      <c r="U1352" s="5" t="s">
        <v>5902</v>
      </c>
      <c r="V1352" s="5" t="s">
        <v>47</v>
      </c>
      <c r="W1352" s="5" t="s">
        <v>5903</v>
      </c>
      <c r="X1352" s="5"/>
      <c r="Y1352" s="5"/>
      <c r="Z1352" s="5"/>
      <c r="AA1352" s="5" t="s">
        <v>5904</v>
      </c>
      <c r="AB1352" s="5" t="s">
        <v>49</v>
      </c>
      <c r="AC1352" s="5" t="s">
        <v>50</v>
      </c>
      <c r="AD1352" s="5" t="s">
        <v>51</v>
      </c>
      <c r="AE1352" s="5" t="s">
        <v>52</v>
      </c>
      <c r="AF1352" s="5" t="s">
        <v>53</v>
      </c>
      <c r="AG1352" s="5" t="s">
        <v>2458</v>
      </c>
      <c r="AH1352" s="5" t="s">
        <v>2459</v>
      </c>
      <c r="AI1352" s="5" t="s">
        <v>193</v>
      </c>
      <c r="AJ1352" s="5" t="s">
        <v>194</v>
      </c>
      <c r="AK1352" s="5" t="s">
        <v>2458</v>
      </c>
      <c r="AL1352" s="5" t="s">
        <v>2459</v>
      </c>
      <c r="AM1352" s="5" t="s">
        <v>56</v>
      </c>
    </row>
    <row r="1353" spans="1:39" hidden="1" x14ac:dyDescent="0.2">
      <c r="A1353">
        <v>1</v>
      </c>
      <c r="B1353">
        <v>1</v>
      </c>
      <c r="H1353" s="5">
        <v>19</v>
      </c>
      <c r="I1353" s="5">
        <v>564278</v>
      </c>
      <c r="J1353" s="5">
        <v>1350</v>
      </c>
      <c r="K1353" s="5">
        <v>1300</v>
      </c>
      <c r="L1353" s="5">
        <v>16</v>
      </c>
      <c r="M1353" s="5" t="s">
        <v>40</v>
      </c>
      <c r="N1353" s="5">
        <v>564278</v>
      </c>
      <c r="O1353" s="5" t="s">
        <v>204</v>
      </c>
      <c r="P1353" s="5" t="s">
        <v>42</v>
      </c>
      <c r="Q1353" s="5" t="s">
        <v>5905</v>
      </c>
      <c r="R1353" s="5" t="s">
        <v>206</v>
      </c>
      <c r="S1353" s="5"/>
      <c r="T1353" s="5" t="s">
        <v>207</v>
      </c>
      <c r="U1353" s="5" t="s">
        <v>5906</v>
      </c>
      <c r="V1353" s="5" t="s">
        <v>47</v>
      </c>
      <c r="W1353" s="5" t="s">
        <v>5907</v>
      </c>
      <c r="X1353" s="5"/>
      <c r="Y1353" s="5"/>
      <c r="Z1353" s="5"/>
      <c r="AA1353" s="5" t="s">
        <v>5908</v>
      </c>
      <c r="AB1353" s="5" t="s">
        <v>49</v>
      </c>
      <c r="AC1353" s="5" t="s">
        <v>50</v>
      </c>
      <c r="AD1353" s="5" t="s">
        <v>51</v>
      </c>
      <c r="AE1353" s="5" t="s">
        <v>2464</v>
      </c>
      <c r="AF1353" s="5" t="s">
        <v>2465</v>
      </c>
      <c r="AG1353" s="5" t="s">
        <v>4628</v>
      </c>
      <c r="AH1353" s="5" t="s">
        <v>4629</v>
      </c>
      <c r="AI1353" s="5" t="s">
        <v>2464</v>
      </c>
      <c r="AJ1353" s="5" t="s">
        <v>2465</v>
      </c>
      <c r="AK1353" s="5" t="s">
        <v>4628</v>
      </c>
      <c r="AL1353" s="5" t="s">
        <v>4629</v>
      </c>
      <c r="AM1353" s="5" t="s">
        <v>56</v>
      </c>
    </row>
    <row r="1354" spans="1:39" hidden="1" x14ac:dyDescent="0.2">
      <c r="A1354">
        <v>1</v>
      </c>
      <c r="B1354">
        <v>1</v>
      </c>
      <c r="H1354" s="5">
        <v>20</v>
      </c>
      <c r="I1354" s="5">
        <v>638410</v>
      </c>
      <c r="J1354" s="5">
        <v>1351</v>
      </c>
      <c r="K1354" s="5">
        <v>1300</v>
      </c>
      <c r="L1354" s="5">
        <v>17</v>
      </c>
      <c r="M1354" s="5" t="s">
        <v>40</v>
      </c>
      <c r="N1354" s="5">
        <v>638410</v>
      </c>
      <c r="O1354" s="5" t="s">
        <v>213</v>
      </c>
      <c r="P1354" s="5" t="s">
        <v>42</v>
      </c>
      <c r="Q1354" s="5" t="s">
        <v>5909</v>
      </c>
      <c r="R1354" s="5" t="s">
        <v>215</v>
      </c>
      <c r="S1354" s="5"/>
      <c r="T1354" s="5" t="s">
        <v>216</v>
      </c>
      <c r="U1354" s="5" t="s">
        <v>5910</v>
      </c>
      <c r="V1354" s="5" t="s">
        <v>47</v>
      </c>
      <c r="W1354" s="5" t="s">
        <v>5911</v>
      </c>
      <c r="X1354" s="5"/>
      <c r="Y1354" s="5"/>
      <c r="Z1354" s="5"/>
      <c r="AA1354" s="5" t="s">
        <v>5912</v>
      </c>
      <c r="AB1354" s="5" t="s">
        <v>49</v>
      </c>
      <c r="AC1354" s="5" t="s">
        <v>50</v>
      </c>
      <c r="AD1354" s="5" t="s">
        <v>51</v>
      </c>
      <c r="AE1354" s="5" t="s">
        <v>5913</v>
      </c>
      <c r="AF1354" s="5" t="s">
        <v>5914</v>
      </c>
      <c r="AG1354" s="5" t="s">
        <v>52</v>
      </c>
      <c r="AH1354" s="5" t="s">
        <v>53</v>
      </c>
      <c r="AI1354" s="5" t="s">
        <v>5913</v>
      </c>
      <c r="AJ1354" s="5" t="s">
        <v>5914</v>
      </c>
      <c r="AK1354" s="5" t="s">
        <v>220</v>
      </c>
      <c r="AL1354" s="5" t="s">
        <v>221</v>
      </c>
      <c r="AM1354" s="5" t="s">
        <v>56</v>
      </c>
    </row>
    <row r="1355" spans="1:39" hidden="1" x14ac:dyDescent="0.2">
      <c r="A1355">
        <v>1</v>
      </c>
      <c r="B1355">
        <v>1</v>
      </c>
      <c r="H1355" s="5">
        <v>21</v>
      </c>
      <c r="I1355" s="5">
        <v>643571</v>
      </c>
      <c r="J1355" s="5">
        <v>1352</v>
      </c>
      <c r="K1355" s="5">
        <v>1300</v>
      </c>
      <c r="L1355" s="5">
        <v>18</v>
      </c>
      <c r="M1355" s="5" t="s">
        <v>40</v>
      </c>
      <c r="N1355" s="5">
        <v>643571</v>
      </c>
      <c r="O1355" s="5" t="s">
        <v>222</v>
      </c>
      <c r="P1355" s="5" t="s">
        <v>42</v>
      </c>
      <c r="Q1355" s="5" t="s">
        <v>5915</v>
      </c>
      <c r="R1355" s="5" t="s">
        <v>224</v>
      </c>
      <c r="S1355" s="5"/>
      <c r="T1355" s="5" t="s">
        <v>225</v>
      </c>
      <c r="U1355" s="5" t="s">
        <v>5916</v>
      </c>
      <c r="V1355" s="5" t="s">
        <v>47</v>
      </c>
      <c r="W1355" s="5" t="s">
        <v>5917</v>
      </c>
      <c r="X1355" s="5"/>
      <c r="Y1355" s="5"/>
      <c r="Z1355" s="5"/>
      <c r="AA1355" s="5" t="s">
        <v>5918</v>
      </c>
      <c r="AB1355" s="5" t="s">
        <v>49</v>
      </c>
      <c r="AC1355" s="5" t="s">
        <v>50</v>
      </c>
      <c r="AD1355" s="5" t="s">
        <v>51</v>
      </c>
      <c r="AE1355" s="5" t="s">
        <v>52</v>
      </c>
      <c r="AF1355" s="5" t="s">
        <v>53</v>
      </c>
      <c r="AG1355" s="5" t="s">
        <v>5058</v>
      </c>
      <c r="AH1355" s="5" t="s">
        <v>5059</v>
      </c>
      <c r="AI1355" s="5" t="s">
        <v>220</v>
      </c>
      <c r="AJ1355" s="5" t="s">
        <v>221</v>
      </c>
      <c r="AK1355" s="5" t="s">
        <v>5058</v>
      </c>
      <c r="AL1355" s="5" t="s">
        <v>5059</v>
      </c>
      <c r="AM1355" s="5" t="s">
        <v>56</v>
      </c>
    </row>
    <row r="1356" spans="1:39" hidden="1" x14ac:dyDescent="0.2">
      <c r="A1356">
        <v>1</v>
      </c>
      <c r="B1356">
        <v>1</v>
      </c>
      <c r="H1356" s="5">
        <v>22</v>
      </c>
      <c r="I1356" s="5">
        <v>709250</v>
      </c>
      <c r="J1356" s="5">
        <v>1353</v>
      </c>
      <c r="K1356" s="5">
        <v>1300</v>
      </c>
      <c r="L1356" s="5">
        <v>19</v>
      </c>
      <c r="M1356" s="5" t="s">
        <v>40</v>
      </c>
      <c r="N1356" s="5">
        <v>709250</v>
      </c>
      <c r="O1356" s="5" t="s">
        <v>231</v>
      </c>
      <c r="P1356" s="5" t="s">
        <v>42</v>
      </c>
      <c r="Q1356" s="5" t="s">
        <v>5919</v>
      </c>
      <c r="R1356" s="5" t="s">
        <v>233</v>
      </c>
      <c r="S1356" s="5"/>
      <c r="T1356" s="5" t="s">
        <v>234</v>
      </c>
      <c r="U1356" s="5" t="s">
        <v>5920</v>
      </c>
      <c r="V1356" s="5" t="s">
        <v>47</v>
      </c>
      <c r="W1356" s="5" t="s">
        <v>5921</v>
      </c>
      <c r="X1356" s="5"/>
      <c r="Y1356" s="5"/>
      <c r="Z1356" s="5"/>
      <c r="AA1356" s="5" t="s">
        <v>5922</v>
      </c>
      <c r="AB1356" s="5" t="s">
        <v>49</v>
      </c>
      <c r="AC1356" s="5" t="s">
        <v>50</v>
      </c>
      <c r="AD1356" s="5" t="s">
        <v>51</v>
      </c>
      <c r="AE1356" s="5" t="s">
        <v>1598</v>
      </c>
      <c r="AF1356" s="5" t="s">
        <v>1599</v>
      </c>
      <c r="AG1356" s="5" t="s">
        <v>4642</v>
      </c>
      <c r="AH1356" s="5" t="s">
        <v>4643</v>
      </c>
      <c r="AI1356" s="5" t="s">
        <v>1598</v>
      </c>
      <c r="AJ1356" s="5" t="s">
        <v>1599</v>
      </c>
      <c r="AK1356" s="5" t="s">
        <v>4642</v>
      </c>
      <c r="AL1356" s="5" t="s">
        <v>4643</v>
      </c>
      <c r="AM1356" s="5" t="s">
        <v>56</v>
      </c>
    </row>
    <row r="1357" spans="1:39" hidden="1" x14ac:dyDescent="0.2">
      <c r="A1357">
        <v>1</v>
      </c>
      <c r="B1357">
        <v>1</v>
      </c>
      <c r="H1357" s="5">
        <v>23</v>
      </c>
      <c r="I1357" s="5">
        <v>780879</v>
      </c>
      <c r="J1357" s="5">
        <v>1354</v>
      </c>
      <c r="K1357" s="5">
        <v>1300</v>
      </c>
      <c r="L1357" s="5">
        <v>20</v>
      </c>
      <c r="M1357" s="5" t="s">
        <v>40</v>
      </c>
      <c r="N1357" s="5">
        <v>780879</v>
      </c>
      <c r="O1357" s="5" t="s">
        <v>240</v>
      </c>
      <c r="P1357" s="5" t="s">
        <v>42</v>
      </c>
      <c r="Q1357" s="5" t="s">
        <v>5923</v>
      </c>
      <c r="R1357" s="5" t="s">
        <v>242</v>
      </c>
      <c r="S1357" s="5"/>
      <c r="T1357" s="5" t="s">
        <v>243</v>
      </c>
      <c r="U1357" s="5" t="s">
        <v>5924</v>
      </c>
      <c r="V1357" s="5" t="s">
        <v>47</v>
      </c>
      <c r="W1357" s="5" t="s">
        <v>5925</v>
      </c>
      <c r="X1357" s="5"/>
      <c r="Y1357" s="5"/>
      <c r="Z1357" s="5"/>
      <c r="AA1357" s="5" t="s">
        <v>5926</v>
      </c>
      <c r="AB1357" s="5" t="s">
        <v>49</v>
      </c>
      <c r="AC1357" s="5" t="s">
        <v>50</v>
      </c>
      <c r="AD1357" s="5" t="s">
        <v>51</v>
      </c>
      <c r="AE1357" s="5" t="s">
        <v>5927</v>
      </c>
      <c r="AF1357" s="5" t="s">
        <v>5928</v>
      </c>
      <c r="AG1357" s="5" t="s">
        <v>5502</v>
      </c>
      <c r="AH1357" s="5" t="s">
        <v>5503</v>
      </c>
      <c r="AI1357" s="5" t="s">
        <v>5927</v>
      </c>
      <c r="AJ1357" s="5" t="s">
        <v>5928</v>
      </c>
      <c r="AK1357" s="5" t="s">
        <v>5502</v>
      </c>
      <c r="AL1357" s="5" t="s">
        <v>5503</v>
      </c>
      <c r="AM1357" s="5" t="s">
        <v>56</v>
      </c>
    </row>
    <row r="1358" spans="1:39" hidden="1" x14ac:dyDescent="0.2">
      <c r="A1358">
        <v>1</v>
      </c>
      <c r="B1358">
        <v>1</v>
      </c>
      <c r="H1358" s="5">
        <v>24</v>
      </c>
      <c r="I1358" s="5">
        <v>794533</v>
      </c>
      <c r="J1358" s="5">
        <v>1355</v>
      </c>
      <c r="K1358" s="5">
        <v>1300</v>
      </c>
      <c r="L1358" s="5">
        <v>21</v>
      </c>
      <c r="M1358" s="5" t="s">
        <v>40</v>
      </c>
      <c r="N1358" s="5">
        <v>794533</v>
      </c>
      <c r="O1358" s="5" t="s">
        <v>249</v>
      </c>
      <c r="P1358" s="5" t="s">
        <v>42</v>
      </c>
      <c r="Q1358" s="5" t="s">
        <v>5929</v>
      </c>
      <c r="R1358" s="5" t="s">
        <v>251</v>
      </c>
      <c r="S1358" s="5"/>
      <c r="T1358" s="5" t="s">
        <v>252</v>
      </c>
      <c r="U1358" s="5" t="s">
        <v>5930</v>
      </c>
      <c r="V1358" s="5" t="s">
        <v>47</v>
      </c>
      <c r="W1358" s="5" t="s">
        <v>5931</v>
      </c>
      <c r="X1358" s="5"/>
      <c r="Y1358" s="5"/>
      <c r="Z1358" s="5"/>
      <c r="AA1358" s="5" t="s">
        <v>5932</v>
      </c>
      <c r="AB1358" s="5" t="s">
        <v>49</v>
      </c>
      <c r="AC1358" s="5" t="s">
        <v>50</v>
      </c>
      <c r="AD1358" s="5" t="s">
        <v>51</v>
      </c>
      <c r="AE1358" s="5" t="s">
        <v>52</v>
      </c>
      <c r="AF1358" s="5" t="s">
        <v>53</v>
      </c>
      <c r="AG1358" s="5" t="s">
        <v>52</v>
      </c>
      <c r="AH1358" s="5" t="s">
        <v>53</v>
      </c>
      <c r="AI1358" s="5" t="s">
        <v>52</v>
      </c>
      <c r="AJ1358" s="5" t="s">
        <v>53</v>
      </c>
      <c r="AK1358" s="5" t="s">
        <v>256</v>
      </c>
      <c r="AL1358" s="5" t="s">
        <v>257</v>
      </c>
      <c r="AM1358" s="5" t="s">
        <v>56</v>
      </c>
    </row>
    <row r="1359" spans="1:39" hidden="1" x14ac:dyDescent="0.2">
      <c r="A1359">
        <v>1</v>
      </c>
      <c r="B1359">
        <v>1</v>
      </c>
      <c r="H1359" s="5">
        <v>25</v>
      </c>
      <c r="I1359" s="5">
        <v>818746</v>
      </c>
      <c r="J1359" s="5">
        <v>1356</v>
      </c>
      <c r="K1359" s="5">
        <v>1300</v>
      </c>
      <c r="L1359" s="5">
        <v>22</v>
      </c>
      <c r="M1359" s="5" t="s">
        <v>40</v>
      </c>
      <c r="N1359" s="5">
        <v>818746</v>
      </c>
      <c r="O1359" s="5" t="s">
        <v>258</v>
      </c>
      <c r="P1359" s="5" t="s">
        <v>42</v>
      </c>
      <c r="Q1359" s="5" t="s">
        <v>5933</v>
      </c>
      <c r="R1359" s="5" t="s">
        <v>260</v>
      </c>
      <c r="S1359" s="5"/>
      <c r="T1359" s="5" t="s">
        <v>261</v>
      </c>
      <c r="U1359" s="5" t="s">
        <v>5934</v>
      </c>
      <c r="V1359" s="5" t="s">
        <v>47</v>
      </c>
      <c r="W1359" s="5" t="s">
        <v>5935</v>
      </c>
      <c r="X1359" s="5"/>
      <c r="Y1359" s="5"/>
      <c r="Z1359" s="5"/>
      <c r="AA1359" s="5" t="s">
        <v>5936</v>
      </c>
      <c r="AB1359" s="5" t="s">
        <v>49</v>
      </c>
      <c r="AC1359" s="5" t="s">
        <v>50</v>
      </c>
      <c r="AD1359" s="5" t="s">
        <v>51</v>
      </c>
      <c r="AE1359" s="5" t="s">
        <v>3360</v>
      </c>
      <c r="AF1359" s="5" t="s">
        <v>3361</v>
      </c>
      <c r="AG1359" s="5" t="s">
        <v>2902</v>
      </c>
      <c r="AH1359" s="5" t="s">
        <v>2903</v>
      </c>
      <c r="AI1359" s="5" t="s">
        <v>3360</v>
      </c>
      <c r="AJ1359" s="5" t="s">
        <v>3361</v>
      </c>
      <c r="AK1359" s="5" t="s">
        <v>2902</v>
      </c>
      <c r="AL1359" s="5" t="s">
        <v>2903</v>
      </c>
      <c r="AM1359" s="5" t="s">
        <v>56</v>
      </c>
    </row>
    <row r="1360" spans="1:39" hidden="1" x14ac:dyDescent="0.2">
      <c r="A1360">
        <v>1</v>
      </c>
      <c r="B1360">
        <v>1</v>
      </c>
      <c r="H1360" s="5">
        <v>26</v>
      </c>
      <c r="I1360" s="5">
        <v>827842</v>
      </c>
      <c r="J1360" s="5">
        <v>1357</v>
      </c>
      <c r="K1360" s="5">
        <v>1300</v>
      </c>
      <c r="L1360" s="5">
        <v>23</v>
      </c>
      <c r="M1360" s="5" t="s">
        <v>40</v>
      </c>
      <c r="N1360" s="5">
        <v>827842</v>
      </c>
      <c r="O1360" s="5" t="s">
        <v>267</v>
      </c>
      <c r="P1360" s="5" t="s">
        <v>42</v>
      </c>
      <c r="Q1360" s="5" t="s">
        <v>5937</v>
      </c>
      <c r="R1360" s="5" t="s">
        <v>269</v>
      </c>
      <c r="S1360" s="5"/>
      <c r="T1360" s="5" t="s">
        <v>270</v>
      </c>
      <c r="U1360" s="5" t="s">
        <v>5938</v>
      </c>
      <c r="V1360" s="5" t="s">
        <v>47</v>
      </c>
      <c r="W1360" s="5" t="s">
        <v>5939</v>
      </c>
      <c r="X1360" s="5"/>
      <c r="Y1360" s="5"/>
      <c r="Z1360" s="5"/>
      <c r="AA1360" s="5" t="s">
        <v>5940</v>
      </c>
      <c r="AB1360" s="5" t="s">
        <v>49</v>
      </c>
      <c r="AC1360" s="5" t="s">
        <v>50</v>
      </c>
      <c r="AD1360" s="5" t="s">
        <v>51</v>
      </c>
      <c r="AE1360" s="5" t="s">
        <v>3783</v>
      </c>
      <c r="AF1360" s="5" t="s">
        <v>3784</v>
      </c>
      <c r="AG1360" s="5" t="s">
        <v>5941</v>
      </c>
      <c r="AH1360" s="5" t="s">
        <v>5942</v>
      </c>
      <c r="AI1360" s="5" t="s">
        <v>3783</v>
      </c>
      <c r="AJ1360" s="5" t="s">
        <v>3784</v>
      </c>
      <c r="AK1360" s="5" t="s">
        <v>5941</v>
      </c>
      <c r="AL1360" s="5" t="s">
        <v>5942</v>
      </c>
      <c r="AM1360" s="5" t="s">
        <v>56</v>
      </c>
    </row>
    <row r="1361" spans="1:39" hidden="1" x14ac:dyDescent="0.2">
      <c r="A1361">
        <v>1</v>
      </c>
      <c r="B1361">
        <v>1</v>
      </c>
      <c r="H1361" s="5">
        <v>27</v>
      </c>
      <c r="I1361" s="5">
        <v>840349</v>
      </c>
      <c r="J1361" s="5">
        <v>1358</v>
      </c>
      <c r="K1361" s="5">
        <v>1300</v>
      </c>
      <c r="L1361" s="5">
        <v>24</v>
      </c>
      <c r="M1361" s="5" t="s">
        <v>40</v>
      </c>
      <c r="N1361" s="5">
        <v>840349</v>
      </c>
      <c r="O1361" s="5" t="s">
        <v>276</v>
      </c>
      <c r="P1361" s="5" t="s">
        <v>42</v>
      </c>
      <c r="Q1361" s="5" t="s">
        <v>5943</v>
      </c>
      <c r="R1361" s="5" t="s">
        <v>278</v>
      </c>
      <c r="S1361" s="5"/>
      <c r="T1361" s="5" t="s">
        <v>279</v>
      </c>
      <c r="U1361" s="5" t="s">
        <v>5944</v>
      </c>
      <c r="V1361" s="5" t="s">
        <v>47</v>
      </c>
      <c r="W1361" s="5" t="s">
        <v>5945</v>
      </c>
      <c r="X1361" s="5"/>
      <c r="Y1361" s="5"/>
      <c r="Z1361" s="5"/>
      <c r="AA1361" s="5" t="s">
        <v>5946</v>
      </c>
      <c r="AB1361" s="5" t="s">
        <v>49</v>
      </c>
      <c r="AC1361" s="5" t="s">
        <v>50</v>
      </c>
      <c r="AD1361" s="5" t="s">
        <v>51</v>
      </c>
      <c r="AE1361" s="5" t="s">
        <v>52</v>
      </c>
      <c r="AF1361" s="5" t="s">
        <v>53</v>
      </c>
      <c r="AG1361" s="5" t="s">
        <v>3789</v>
      </c>
      <c r="AH1361" s="5" t="s">
        <v>3790</v>
      </c>
      <c r="AI1361" s="5" t="s">
        <v>52</v>
      </c>
      <c r="AJ1361" s="5" t="s">
        <v>53</v>
      </c>
      <c r="AK1361" s="5" t="s">
        <v>3789</v>
      </c>
      <c r="AL1361" s="5" t="s">
        <v>3790</v>
      </c>
      <c r="AM1361" s="5" t="s">
        <v>56</v>
      </c>
    </row>
    <row r="1362" spans="1:39" hidden="1" x14ac:dyDescent="0.2">
      <c r="A1362">
        <v>1</v>
      </c>
      <c r="B1362">
        <v>1</v>
      </c>
      <c r="H1362" s="5">
        <v>28</v>
      </c>
      <c r="I1362" s="5">
        <v>866245</v>
      </c>
      <c r="J1362" s="5">
        <v>1359</v>
      </c>
      <c r="K1362" s="5">
        <v>1300</v>
      </c>
      <c r="L1362" s="5">
        <v>25</v>
      </c>
      <c r="M1362" s="5" t="s">
        <v>40</v>
      </c>
      <c r="N1362" s="5">
        <v>866245</v>
      </c>
      <c r="O1362" s="5" t="s">
        <v>285</v>
      </c>
      <c r="P1362" s="5" t="s">
        <v>42</v>
      </c>
      <c r="Q1362" s="5" t="s">
        <v>5947</v>
      </c>
      <c r="R1362" s="5" t="s">
        <v>287</v>
      </c>
      <c r="S1362" s="5"/>
      <c r="T1362" s="5" t="s">
        <v>288</v>
      </c>
      <c r="U1362" s="5" t="s">
        <v>5948</v>
      </c>
      <c r="V1362" s="5" t="s">
        <v>47</v>
      </c>
      <c r="W1362" s="5" t="s">
        <v>5949</v>
      </c>
      <c r="X1362" s="5"/>
      <c r="Y1362" s="5"/>
      <c r="Z1362" s="5"/>
      <c r="AA1362" s="5" t="s">
        <v>5950</v>
      </c>
      <c r="AB1362" s="5" t="s">
        <v>49</v>
      </c>
      <c r="AC1362" s="5" t="s">
        <v>50</v>
      </c>
      <c r="AD1362" s="5" t="s">
        <v>51</v>
      </c>
      <c r="AE1362" s="5" t="s">
        <v>5088</v>
      </c>
      <c r="AF1362" s="5" t="s">
        <v>5089</v>
      </c>
      <c r="AG1362" s="5" t="s">
        <v>52</v>
      </c>
      <c r="AH1362" s="5" t="s">
        <v>53</v>
      </c>
      <c r="AI1362" s="5" t="s">
        <v>5088</v>
      </c>
      <c r="AJ1362" s="5" t="s">
        <v>5089</v>
      </c>
      <c r="AK1362" s="5" t="s">
        <v>292</v>
      </c>
      <c r="AL1362" s="5" t="s">
        <v>293</v>
      </c>
      <c r="AM1362" s="5" t="s">
        <v>56</v>
      </c>
    </row>
    <row r="1363" spans="1:39" hidden="1" x14ac:dyDescent="0.2">
      <c r="A1363">
        <v>1</v>
      </c>
      <c r="B1363">
        <v>1</v>
      </c>
      <c r="H1363" s="5">
        <v>29</v>
      </c>
      <c r="I1363" s="5">
        <v>885800</v>
      </c>
      <c r="J1363" s="5">
        <v>1360</v>
      </c>
      <c r="K1363" s="5">
        <v>1300</v>
      </c>
      <c r="L1363" s="5">
        <v>26</v>
      </c>
      <c r="M1363" s="5" t="s">
        <v>40</v>
      </c>
      <c r="N1363" s="5">
        <v>885800</v>
      </c>
      <c r="O1363" s="5" t="s">
        <v>294</v>
      </c>
      <c r="P1363" s="5" t="s">
        <v>42</v>
      </c>
      <c r="Q1363" s="5" t="s">
        <v>5951</v>
      </c>
      <c r="R1363" s="5" t="s">
        <v>296</v>
      </c>
      <c r="S1363" s="5"/>
      <c r="T1363" s="5" t="s">
        <v>297</v>
      </c>
      <c r="U1363" s="5" t="s">
        <v>5952</v>
      </c>
      <c r="V1363" s="5" t="s">
        <v>47</v>
      </c>
      <c r="W1363" s="5" t="s">
        <v>5953</v>
      </c>
      <c r="X1363" s="5"/>
      <c r="Y1363" s="5"/>
      <c r="Z1363" s="5"/>
      <c r="AA1363" s="5" t="s">
        <v>5954</v>
      </c>
      <c r="AB1363" s="5" t="s">
        <v>49</v>
      </c>
      <c r="AC1363" s="5" t="s">
        <v>50</v>
      </c>
      <c r="AD1363" s="5" t="s">
        <v>51</v>
      </c>
      <c r="AE1363" s="5" t="s">
        <v>52</v>
      </c>
      <c r="AF1363" s="5" t="s">
        <v>53</v>
      </c>
      <c r="AG1363" s="5" t="s">
        <v>5955</v>
      </c>
      <c r="AH1363" s="5" t="s">
        <v>5956</v>
      </c>
      <c r="AI1363" s="5" t="s">
        <v>52</v>
      </c>
      <c r="AJ1363" s="5" t="s">
        <v>53</v>
      </c>
      <c r="AK1363" s="5" t="s">
        <v>5955</v>
      </c>
      <c r="AL1363" s="5" t="s">
        <v>5956</v>
      </c>
      <c r="AM1363" s="5" t="s">
        <v>56</v>
      </c>
    </row>
    <row r="1364" spans="1:39" hidden="1" x14ac:dyDescent="0.2">
      <c r="A1364">
        <v>1</v>
      </c>
      <c r="B1364">
        <v>1</v>
      </c>
      <c r="H1364" s="5">
        <v>30</v>
      </c>
      <c r="I1364" s="5">
        <v>1054897</v>
      </c>
      <c r="J1364" s="5">
        <v>1361</v>
      </c>
      <c r="K1364" s="5">
        <v>1300</v>
      </c>
      <c r="L1364" s="5">
        <v>27</v>
      </c>
      <c r="M1364" s="5" t="s">
        <v>40</v>
      </c>
      <c r="N1364" s="5">
        <v>1054897</v>
      </c>
      <c r="O1364" s="5" t="s">
        <v>303</v>
      </c>
      <c r="P1364" s="5" t="s">
        <v>42</v>
      </c>
      <c r="Q1364" s="5" t="s">
        <v>5957</v>
      </c>
      <c r="R1364" s="5" t="s">
        <v>305</v>
      </c>
      <c r="S1364" s="5"/>
      <c r="T1364" s="5" t="s">
        <v>306</v>
      </c>
      <c r="U1364" s="5" t="s">
        <v>5958</v>
      </c>
      <c r="V1364" s="5" t="s">
        <v>47</v>
      </c>
      <c r="W1364" s="5" t="s">
        <v>5959</v>
      </c>
      <c r="X1364" s="5"/>
      <c r="Y1364" s="5"/>
      <c r="Z1364" s="5"/>
      <c r="AA1364" s="5" t="s">
        <v>5960</v>
      </c>
      <c r="AB1364" s="5" t="s">
        <v>49</v>
      </c>
      <c r="AC1364" s="5" t="s">
        <v>50</v>
      </c>
      <c r="AD1364" s="5" t="s">
        <v>51</v>
      </c>
      <c r="AE1364" s="5" t="s">
        <v>5532</v>
      </c>
      <c r="AF1364" s="5" t="s">
        <v>5533</v>
      </c>
      <c r="AG1364" s="5" t="s">
        <v>4676</v>
      </c>
      <c r="AH1364" s="5" t="s">
        <v>4677</v>
      </c>
      <c r="AI1364" s="5" t="s">
        <v>5532</v>
      </c>
      <c r="AJ1364" s="5" t="s">
        <v>5533</v>
      </c>
      <c r="AK1364" s="5" t="s">
        <v>4676</v>
      </c>
      <c r="AL1364" s="5" t="s">
        <v>4677</v>
      </c>
      <c r="AM1364" s="5" t="s">
        <v>56</v>
      </c>
    </row>
    <row r="1365" spans="1:39" hidden="1" x14ac:dyDescent="0.2">
      <c r="A1365">
        <v>1</v>
      </c>
      <c r="B1365">
        <v>1</v>
      </c>
      <c r="H1365" s="5">
        <v>31</v>
      </c>
      <c r="I1365" s="5">
        <v>1102873</v>
      </c>
      <c r="J1365" s="5">
        <v>1362</v>
      </c>
      <c r="K1365" s="5">
        <v>1300</v>
      </c>
      <c r="L1365" s="5">
        <v>28</v>
      </c>
      <c r="M1365" s="5" t="s">
        <v>40</v>
      </c>
      <c r="N1365" s="5">
        <v>1102873</v>
      </c>
      <c r="O1365" s="5" t="s">
        <v>312</v>
      </c>
      <c r="P1365" s="5" t="s">
        <v>42</v>
      </c>
      <c r="Q1365" s="5" t="s">
        <v>5961</v>
      </c>
      <c r="R1365" s="5" t="s">
        <v>314</v>
      </c>
      <c r="S1365" s="5"/>
      <c r="T1365" s="5" t="s">
        <v>315</v>
      </c>
      <c r="U1365" s="5" t="s">
        <v>5962</v>
      </c>
      <c r="V1365" s="5" t="s">
        <v>47</v>
      </c>
      <c r="W1365" s="5" t="s">
        <v>5963</v>
      </c>
      <c r="X1365" s="5"/>
      <c r="Y1365" s="5"/>
      <c r="Z1365" s="5"/>
      <c r="AA1365" s="5" t="s">
        <v>5964</v>
      </c>
      <c r="AB1365" s="5" t="s">
        <v>49</v>
      </c>
      <c r="AC1365" s="5" t="s">
        <v>50</v>
      </c>
      <c r="AD1365" s="5" t="s">
        <v>51</v>
      </c>
      <c r="AE1365" s="5" t="s">
        <v>4682</v>
      </c>
      <c r="AF1365" s="5" t="s">
        <v>4683</v>
      </c>
      <c r="AG1365" s="5" t="s">
        <v>4246</v>
      </c>
      <c r="AH1365" s="5" t="s">
        <v>4247</v>
      </c>
      <c r="AI1365" s="5" t="s">
        <v>4682</v>
      </c>
      <c r="AJ1365" s="5" t="s">
        <v>4683</v>
      </c>
      <c r="AK1365" s="5" t="s">
        <v>4246</v>
      </c>
      <c r="AL1365" s="5" t="s">
        <v>4247</v>
      </c>
      <c r="AM1365" s="5" t="s">
        <v>56</v>
      </c>
    </row>
    <row r="1366" spans="1:39" hidden="1" x14ac:dyDescent="0.2">
      <c r="A1366">
        <v>1</v>
      </c>
      <c r="B1366">
        <v>1</v>
      </c>
      <c r="H1366" s="5">
        <v>32</v>
      </c>
      <c r="I1366" s="5">
        <v>1118119</v>
      </c>
      <c r="J1366" s="5">
        <v>1363</v>
      </c>
      <c r="K1366" s="5">
        <v>1300</v>
      </c>
      <c r="L1366" s="5">
        <v>29</v>
      </c>
      <c r="M1366" s="5" t="s">
        <v>40</v>
      </c>
      <c r="N1366" s="5">
        <v>1118119</v>
      </c>
      <c r="O1366" s="5" t="s">
        <v>321</v>
      </c>
      <c r="P1366" s="5" t="s">
        <v>42</v>
      </c>
      <c r="Q1366" s="5" t="s">
        <v>5965</v>
      </c>
      <c r="R1366" s="5" t="s">
        <v>323</v>
      </c>
      <c r="S1366" s="5"/>
      <c r="T1366" s="5" t="s">
        <v>324</v>
      </c>
      <c r="U1366" s="5" t="s">
        <v>5966</v>
      </c>
      <c r="V1366" s="5" t="s">
        <v>47</v>
      </c>
      <c r="W1366" s="5" t="s">
        <v>5967</v>
      </c>
      <c r="X1366" s="5"/>
      <c r="Y1366" s="5"/>
      <c r="Z1366" s="5"/>
      <c r="AA1366" s="5" t="s">
        <v>5968</v>
      </c>
      <c r="AB1366" s="5" t="s">
        <v>49</v>
      </c>
      <c r="AC1366" s="5" t="s">
        <v>50</v>
      </c>
      <c r="AD1366" s="5" t="s">
        <v>51</v>
      </c>
      <c r="AE1366" s="5" t="s">
        <v>52</v>
      </c>
      <c r="AF1366" s="5" t="s">
        <v>53</v>
      </c>
      <c r="AG1366" s="5" t="s">
        <v>5106</v>
      </c>
      <c r="AH1366" s="5" t="s">
        <v>5107</v>
      </c>
      <c r="AI1366" s="5" t="s">
        <v>52</v>
      </c>
      <c r="AJ1366" s="5" t="s">
        <v>53</v>
      </c>
      <c r="AK1366" s="5" t="s">
        <v>5106</v>
      </c>
      <c r="AL1366" s="5" t="s">
        <v>5107</v>
      </c>
      <c r="AM1366" s="5" t="s">
        <v>56</v>
      </c>
    </row>
    <row r="1367" spans="1:39" hidden="1" x14ac:dyDescent="0.2">
      <c r="A1367">
        <v>1</v>
      </c>
      <c r="B1367">
        <v>1</v>
      </c>
      <c r="H1367" s="5">
        <v>33</v>
      </c>
      <c r="I1367" s="5">
        <v>1150109</v>
      </c>
      <c r="J1367" s="5">
        <v>1364</v>
      </c>
      <c r="K1367" s="5">
        <v>1300</v>
      </c>
      <c r="L1367" s="5">
        <v>30</v>
      </c>
      <c r="M1367" s="5" t="s">
        <v>40</v>
      </c>
      <c r="N1367" s="5">
        <v>1150109</v>
      </c>
      <c r="O1367" s="5" t="s">
        <v>330</v>
      </c>
      <c r="P1367" s="5" t="s">
        <v>42</v>
      </c>
      <c r="Q1367" s="5" t="s">
        <v>5969</v>
      </c>
      <c r="R1367" s="5" t="s">
        <v>332</v>
      </c>
      <c r="S1367" s="5"/>
      <c r="T1367" s="5" t="s">
        <v>333</v>
      </c>
      <c r="U1367" s="5" t="s">
        <v>5970</v>
      </c>
      <c r="V1367" s="5" t="s">
        <v>47</v>
      </c>
      <c r="W1367" s="5" t="s">
        <v>5971</v>
      </c>
      <c r="X1367" s="5"/>
      <c r="Y1367" s="5"/>
      <c r="Z1367" s="5"/>
      <c r="AA1367" s="5" t="s">
        <v>5972</v>
      </c>
      <c r="AB1367" s="5" t="s">
        <v>49</v>
      </c>
      <c r="AC1367" s="5" t="s">
        <v>50</v>
      </c>
      <c r="AD1367" s="5" t="s">
        <v>51</v>
      </c>
      <c r="AE1367" s="5" t="s">
        <v>1184</v>
      </c>
      <c r="AF1367" s="5" t="s">
        <v>1185</v>
      </c>
      <c r="AG1367" s="5" t="s">
        <v>52</v>
      </c>
      <c r="AH1367" s="5" t="s">
        <v>53</v>
      </c>
      <c r="AI1367" s="5" t="s">
        <v>1184</v>
      </c>
      <c r="AJ1367" s="5" t="s">
        <v>1185</v>
      </c>
      <c r="AK1367" s="5" t="s">
        <v>337</v>
      </c>
      <c r="AL1367" s="5" t="s">
        <v>338</v>
      </c>
      <c r="AM1367" s="5" t="s">
        <v>56</v>
      </c>
    </row>
    <row r="1368" spans="1:39" hidden="1" x14ac:dyDescent="0.2">
      <c r="A1368">
        <v>1</v>
      </c>
      <c r="B1368">
        <v>1</v>
      </c>
      <c r="H1368" s="5">
        <v>34</v>
      </c>
      <c r="I1368" s="5">
        <v>1165669</v>
      </c>
      <c r="J1368" s="5">
        <v>1365</v>
      </c>
      <c r="K1368" s="5">
        <v>1300</v>
      </c>
      <c r="L1368" s="5">
        <v>31</v>
      </c>
      <c r="M1368" s="5" t="s">
        <v>40</v>
      </c>
      <c r="N1368" s="5">
        <v>1165669</v>
      </c>
      <c r="O1368" s="5" t="s">
        <v>339</v>
      </c>
      <c r="P1368" s="5" t="s">
        <v>42</v>
      </c>
      <c r="Q1368" s="5" t="s">
        <v>5973</v>
      </c>
      <c r="R1368" s="5" t="s">
        <v>341</v>
      </c>
      <c r="S1368" s="5"/>
      <c r="T1368" s="5" t="s">
        <v>342</v>
      </c>
      <c r="U1368" s="5" t="s">
        <v>5974</v>
      </c>
      <c r="V1368" s="5" t="s">
        <v>47</v>
      </c>
      <c r="W1368" s="5" t="s">
        <v>5975</v>
      </c>
      <c r="X1368" s="5"/>
      <c r="Y1368" s="5"/>
      <c r="Z1368" s="5"/>
      <c r="AA1368" s="5" t="s">
        <v>5976</v>
      </c>
      <c r="AB1368" s="5" t="s">
        <v>49</v>
      </c>
      <c r="AC1368" s="5" t="s">
        <v>50</v>
      </c>
      <c r="AD1368" s="5" t="s">
        <v>51</v>
      </c>
      <c r="AE1368" s="5" t="s">
        <v>52</v>
      </c>
      <c r="AF1368" s="5" t="s">
        <v>53</v>
      </c>
      <c r="AG1368" s="5" t="s">
        <v>3819</v>
      </c>
      <c r="AH1368" s="5" t="s">
        <v>3820</v>
      </c>
      <c r="AI1368" s="5" t="s">
        <v>52</v>
      </c>
      <c r="AJ1368" s="5" t="s">
        <v>53</v>
      </c>
      <c r="AK1368" s="5" t="s">
        <v>3819</v>
      </c>
      <c r="AL1368" s="5" t="s">
        <v>3820</v>
      </c>
      <c r="AM1368" s="5" t="s">
        <v>56</v>
      </c>
    </row>
    <row r="1369" spans="1:39" hidden="1" x14ac:dyDescent="0.2">
      <c r="A1369">
        <v>1</v>
      </c>
      <c r="B1369">
        <v>1</v>
      </c>
      <c r="H1369" s="5">
        <v>35</v>
      </c>
      <c r="I1369" s="5">
        <v>1252656</v>
      </c>
      <c r="J1369" s="5">
        <v>1366</v>
      </c>
      <c r="K1369" s="5">
        <v>1300</v>
      </c>
      <c r="L1369" s="5">
        <v>32</v>
      </c>
      <c r="M1369" s="5" t="s">
        <v>40</v>
      </c>
      <c r="N1369" s="5">
        <v>1252656</v>
      </c>
      <c r="O1369" s="5" t="s">
        <v>348</v>
      </c>
      <c r="P1369" s="5" t="s">
        <v>42</v>
      </c>
      <c r="Q1369" s="5" t="s">
        <v>5977</v>
      </c>
      <c r="R1369" s="5" t="s">
        <v>350</v>
      </c>
      <c r="S1369" s="5"/>
      <c r="T1369" s="5" t="s">
        <v>351</v>
      </c>
      <c r="U1369" s="5" t="s">
        <v>5978</v>
      </c>
      <c r="V1369" s="5" t="s">
        <v>47</v>
      </c>
      <c r="W1369" s="5" t="s">
        <v>5979</v>
      </c>
      <c r="X1369" s="5"/>
      <c r="Y1369" s="5"/>
      <c r="Z1369" s="5"/>
      <c r="AA1369" s="5" t="s">
        <v>5980</v>
      </c>
      <c r="AB1369" s="5" t="s">
        <v>49</v>
      </c>
      <c r="AC1369" s="5" t="s">
        <v>50</v>
      </c>
      <c r="AD1369" s="5" t="s">
        <v>51</v>
      </c>
      <c r="AE1369" s="5" t="s">
        <v>4700</v>
      </c>
      <c r="AF1369" s="5" t="s">
        <v>4701</v>
      </c>
      <c r="AG1369" s="5" t="s">
        <v>52</v>
      </c>
      <c r="AH1369" s="5" t="s">
        <v>53</v>
      </c>
      <c r="AI1369" s="5" t="s">
        <v>4700</v>
      </c>
      <c r="AJ1369" s="5" t="s">
        <v>4701</v>
      </c>
      <c r="AK1369" s="5" t="s">
        <v>52</v>
      </c>
      <c r="AL1369" s="5" t="s">
        <v>53</v>
      </c>
      <c r="AM1369" s="5" t="s">
        <v>56</v>
      </c>
    </row>
    <row r="1370" spans="1:39" hidden="1" x14ac:dyDescent="0.2">
      <c r="B1370">
        <v>1</v>
      </c>
      <c r="E1370">
        <v>1</v>
      </c>
      <c r="H1370" s="5">
        <v>36</v>
      </c>
      <c r="I1370" s="5">
        <v>1314729</v>
      </c>
      <c r="J1370" s="5">
        <v>1367</v>
      </c>
      <c r="K1370" s="5">
        <v>1300</v>
      </c>
      <c r="L1370" s="5">
        <v>89</v>
      </c>
      <c r="M1370" s="5" t="s">
        <v>40</v>
      </c>
      <c r="N1370" s="5">
        <v>1314729</v>
      </c>
      <c r="O1370" s="5" t="s">
        <v>357</v>
      </c>
      <c r="P1370" s="5" t="s">
        <v>42</v>
      </c>
      <c r="Q1370" s="5" t="s">
        <v>5981</v>
      </c>
      <c r="R1370" s="5" t="s">
        <v>359</v>
      </c>
      <c r="S1370" s="5"/>
      <c r="T1370" s="5" t="s">
        <v>360</v>
      </c>
      <c r="U1370" s="5" t="s">
        <v>5982</v>
      </c>
      <c r="V1370" s="5"/>
      <c r="W1370" s="5"/>
      <c r="X1370" s="5"/>
      <c r="Y1370" s="5"/>
      <c r="Z1370" s="5"/>
      <c r="AA1370" s="5"/>
      <c r="AB1370" s="5" t="s">
        <v>49</v>
      </c>
      <c r="AC1370" s="5" t="s">
        <v>109</v>
      </c>
      <c r="AD1370" s="5"/>
      <c r="AE1370" s="5" t="s">
        <v>52</v>
      </c>
      <c r="AF1370" s="5" t="s">
        <v>53</v>
      </c>
      <c r="AG1370" s="5" t="s">
        <v>52</v>
      </c>
      <c r="AH1370" s="5" t="s">
        <v>53</v>
      </c>
      <c r="AI1370" s="5" t="s">
        <v>52</v>
      </c>
      <c r="AJ1370" s="5" t="s">
        <v>52</v>
      </c>
      <c r="AK1370" s="5" t="s">
        <v>52</v>
      </c>
      <c r="AL1370" s="5" t="s">
        <v>52</v>
      </c>
      <c r="AM1370" s="5" t="s">
        <v>56</v>
      </c>
    </row>
    <row r="1371" spans="1:39" hidden="1" x14ac:dyDescent="0.2">
      <c r="B1371">
        <v>1</v>
      </c>
      <c r="E1371">
        <v>1</v>
      </c>
      <c r="H1371" s="5">
        <v>37</v>
      </c>
      <c r="I1371" s="5">
        <v>1316873</v>
      </c>
      <c r="J1371" s="5">
        <v>1368</v>
      </c>
      <c r="K1371" s="5">
        <v>1300</v>
      </c>
      <c r="L1371" s="5">
        <v>90</v>
      </c>
      <c r="M1371" s="5" t="s">
        <v>40</v>
      </c>
      <c r="N1371" s="5">
        <v>1316873</v>
      </c>
      <c r="O1371" s="5" t="s">
        <v>364</v>
      </c>
      <c r="P1371" s="5" t="s">
        <v>42</v>
      </c>
      <c r="Q1371" s="5" t="s">
        <v>5983</v>
      </c>
      <c r="R1371" s="5" t="s">
        <v>366</v>
      </c>
      <c r="S1371" s="5"/>
      <c r="T1371" s="5" t="s">
        <v>367</v>
      </c>
      <c r="U1371" s="5" t="s">
        <v>5984</v>
      </c>
      <c r="V1371" s="5"/>
      <c r="W1371" s="5"/>
      <c r="X1371" s="5"/>
      <c r="Y1371" s="5"/>
      <c r="Z1371" s="5"/>
      <c r="AA1371" s="5"/>
      <c r="AB1371" s="5" t="s">
        <v>49</v>
      </c>
      <c r="AC1371" s="5" t="s">
        <v>109</v>
      </c>
      <c r="AD1371" s="5"/>
      <c r="AE1371" s="5" t="s">
        <v>52</v>
      </c>
      <c r="AF1371" s="5" t="s">
        <v>53</v>
      </c>
      <c r="AG1371" s="5" t="s">
        <v>4272</v>
      </c>
      <c r="AH1371" s="5" t="s">
        <v>4273</v>
      </c>
      <c r="AI1371" s="5" t="s">
        <v>52</v>
      </c>
      <c r="AJ1371" s="5" t="s">
        <v>52</v>
      </c>
      <c r="AK1371" s="5" t="s">
        <v>52</v>
      </c>
      <c r="AL1371" s="5" t="s">
        <v>52</v>
      </c>
      <c r="AM1371" s="5" t="s">
        <v>56</v>
      </c>
    </row>
    <row r="1372" spans="1:39" hidden="1" x14ac:dyDescent="0.2">
      <c r="A1372">
        <v>1</v>
      </c>
      <c r="B1372">
        <v>1</v>
      </c>
      <c r="H1372" s="5">
        <v>38</v>
      </c>
      <c r="I1372" s="5">
        <v>1332696</v>
      </c>
      <c r="J1372" s="5">
        <v>1369</v>
      </c>
      <c r="K1372" s="5">
        <v>1300</v>
      </c>
      <c r="L1372" s="5">
        <v>33</v>
      </c>
      <c r="M1372" s="5" t="s">
        <v>40</v>
      </c>
      <c r="N1372" s="5">
        <v>1332696</v>
      </c>
      <c r="O1372" s="5" t="s">
        <v>373</v>
      </c>
      <c r="P1372" s="5" t="s">
        <v>42</v>
      </c>
      <c r="Q1372" s="5" t="s">
        <v>5985</v>
      </c>
      <c r="R1372" s="5" t="s">
        <v>375</v>
      </c>
      <c r="S1372" s="5"/>
      <c r="T1372" s="5" t="s">
        <v>376</v>
      </c>
      <c r="U1372" s="5" t="s">
        <v>5986</v>
      </c>
      <c r="V1372" s="5" t="s">
        <v>47</v>
      </c>
      <c r="W1372" s="5" t="s">
        <v>5987</v>
      </c>
      <c r="X1372" s="5"/>
      <c r="Y1372" s="5"/>
      <c r="Z1372" s="5"/>
      <c r="AA1372" s="5" t="s">
        <v>5988</v>
      </c>
      <c r="AB1372" s="5" t="s">
        <v>49</v>
      </c>
      <c r="AC1372" s="5" t="s">
        <v>50</v>
      </c>
      <c r="AD1372" s="5" t="s">
        <v>51</v>
      </c>
      <c r="AE1372" s="5" t="s">
        <v>4714</v>
      </c>
      <c r="AF1372" s="5" t="s">
        <v>4715</v>
      </c>
      <c r="AG1372" s="5" t="s">
        <v>5564</v>
      </c>
      <c r="AH1372" s="5" t="s">
        <v>5565</v>
      </c>
      <c r="AI1372" s="5" t="s">
        <v>4714</v>
      </c>
      <c r="AJ1372" s="5" t="s">
        <v>4715</v>
      </c>
      <c r="AK1372" s="5" t="s">
        <v>5564</v>
      </c>
      <c r="AL1372" s="5" t="s">
        <v>5565</v>
      </c>
      <c r="AM1372" s="5" t="s">
        <v>56</v>
      </c>
    </row>
    <row r="1373" spans="1:39" hidden="1" x14ac:dyDescent="0.2">
      <c r="A1373">
        <v>1</v>
      </c>
      <c r="B1373">
        <v>1</v>
      </c>
      <c r="H1373" s="5">
        <v>39</v>
      </c>
      <c r="I1373" s="5">
        <v>1477755</v>
      </c>
      <c r="J1373" s="5">
        <v>1370</v>
      </c>
      <c r="K1373" s="5">
        <v>1300</v>
      </c>
      <c r="L1373" s="5">
        <v>34</v>
      </c>
      <c r="M1373" s="5" t="s">
        <v>40</v>
      </c>
      <c r="N1373" s="5">
        <v>1477755</v>
      </c>
      <c r="O1373" s="5" t="s">
        <v>382</v>
      </c>
      <c r="P1373" s="5" t="s">
        <v>42</v>
      </c>
      <c r="Q1373" s="5" t="s">
        <v>5989</v>
      </c>
      <c r="R1373" s="5" t="s">
        <v>384</v>
      </c>
      <c r="S1373" s="5"/>
      <c r="T1373" s="5" t="s">
        <v>385</v>
      </c>
      <c r="U1373" s="5" t="s">
        <v>5990</v>
      </c>
      <c r="V1373" s="5" t="s">
        <v>47</v>
      </c>
      <c r="W1373" s="5" t="s">
        <v>5991</v>
      </c>
      <c r="X1373" s="5"/>
      <c r="Y1373" s="5"/>
      <c r="Z1373" s="5"/>
      <c r="AA1373" s="5" t="s">
        <v>5992</v>
      </c>
      <c r="AB1373" s="5" t="s">
        <v>49</v>
      </c>
      <c r="AC1373" s="5" t="s">
        <v>50</v>
      </c>
      <c r="AD1373" s="5" t="s">
        <v>51</v>
      </c>
      <c r="AE1373" s="5" t="s">
        <v>52</v>
      </c>
      <c r="AF1373" s="5" t="s">
        <v>53</v>
      </c>
      <c r="AG1373" s="5" t="s">
        <v>5134</v>
      </c>
      <c r="AH1373" s="5" t="s">
        <v>5135</v>
      </c>
      <c r="AI1373" s="5" t="s">
        <v>389</v>
      </c>
      <c r="AJ1373" s="5" t="s">
        <v>390</v>
      </c>
      <c r="AK1373" s="5" t="s">
        <v>5134</v>
      </c>
      <c r="AL1373" s="5" t="s">
        <v>5135</v>
      </c>
      <c r="AM1373" s="5" t="s">
        <v>56</v>
      </c>
    </row>
    <row r="1374" spans="1:39" hidden="1" x14ac:dyDescent="0.2">
      <c r="A1374">
        <v>1</v>
      </c>
      <c r="B1374">
        <v>1</v>
      </c>
      <c r="H1374" s="5">
        <v>40</v>
      </c>
      <c r="I1374" s="5">
        <v>1530090</v>
      </c>
      <c r="J1374" s="5">
        <v>1371</v>
      </c>
      <c r="K1374" s="5">
        <v>1300</v>
      </c>
      <c r="L1374" s="5">
        <v>35</v>
      </c>
      <c r="M1374" s="5" t="s">
        <v>40</v>
      </c>
      <c r="N1374" s="5">
        <v>1530090</v>
      </c>
      <c r="O1374" s="5" t="s">
        <v>391</v>
      </c>
      <c r="P1374" s="5" t="s">
        <v>42</v>
      </c>
      <c r="Q1374" s="5" t="s">
        <v>5993</v>
      </c>
      <c r="R1374" s="5" t="s">
        <v>393</v>
      </c>
      <c r="S1374" s="5"/>
      <c r="T1374" s="5" t="s">
        <v>394</v>
      </c>
      <c r="U1374" s="5" t="s">
        <v>5994</v>
      </c>
      <c r="V1374" s="5" t="s">
        <v>47</v>
      </c>
      <c r="W1374" s="5" t="s">
        <v>5995</v>
      </c>
      <c r="X1374" s="5"/>
      <c r="Y1374" s="5"/>
      <c r="Z1374" s="5"/>
      <c r="AA1374" s="5" t="s">
        <v>5996</v>
      </c>
      <c r="AB1374" s="5" t="s">
        <v>49</v>
      </c>
      <c r="AC1374" s="5" t="s">
        <v>50</v>
      </c>
      <c r="AD1374" s="5" t="s">
        <v>51</v>
      </c>
      <c r="AE1374" s="5" t="s">
        <v>1678</v>
      </c>
      <c r="AF1374" s="5" t="s">
        <v>1679</v>
      </c>
      <c r="AG1374" s="5" t="s">
        <v>2970</v>
      </c>
      <c r="AH1374" s="5" t="s">
        <v>2971</v>
      </c>
      <c r="AI1374" s="5" t="s">
        <v>1678</v>
      </c>
      <c r="AJ1374" s="5" t="s">
        <v>1679</v>
      </c>
      <c r="AK1374" s="5" t="s">
        <v>2970</v>
      </c>
      <c r="AL1374" s="5" t="s">
        <v>2971</v>
      </c>
      <c r="AM1374" s="5" t="s">
        <v>56</v>
      </c>
    </row>
    <row r="1375" spans="1:39" hidden="1" x14ac:dyDescent="0.2">
      <c r="B1375">
        <v>1</v>
      </c>
      <c r="E1375">
        <v>1</v>
      </c>
      <c r="H1375" s="5">
        <v>41</v>
      </c>
      <c r="I1375" s="5">
        <v>1599338</v>
      </c>
      <c r="J1375" s="5">
        <v>1372</v>
      </c>
      <c r="K1375" s="5">
        <v>1300</v>
      </c>
      <c r="L1375" s="5">
        <v>91</v>
      </c>
      <c r="M1375" s="5" t="s">
        <v>40</v>
      </c>
      <c r="N1375" s="5">
        <v>1599338</v>
      </c>
      <c r="O1375" s="5" t="s">
        <v>400</v>
      </c>
      <c r="P1375" s="5" t="s">
        <v>42</v>
      </c>
      <c r="Q1375" s="5" t="s">
        <v>5997</v>
      </c>
      <c r="R1375" s="5" t="s">
        <v>402</v>
      </c>
      <c r="S1375" s="5"/>
      <c r="T1375" s="5" t="s">
        <v>403</v>
      </c>
      <c r="U1375" s="5" t="s">
        <v>5998</v>
      </c>
      <c r="V1375" s="5"/>
      <c r="W1375" s="5"/>
      <c r="X1375" s="5"/>
      <c r="Y1375" s="5"/>
      <c r="Z1375" s="5"/>
      <c r="AA1375" s="5"/>
      <c r="AB1375" s="5" t="s">
        <v>49</v>
      </c>
      <c r="AC1375" s="5" t="s">
        <v>109</v>
      </c>
      <c r="AD1375" s="5"/>
      <c r="AE1375" s="5" t="s">
        <v>407</v>
      </c>
      <c r="AF1375" s="5" t="s">
        <v>408</v>
      </c>
      <c r="AG1375" s="5" t="s">
        <v>52</v>
      </c>
      <c r="AH1375" s="5" t="s">
        <v>53</v>
      </c>
      <c r="AI1375" s="5" t="s">
        <v>52</v>
      </c>
      <c r="AJ1375" s="5" t="s">
        <v>52</v>
      </c>
      <c r="AK1375" s="5" t="s">
        <v>52</v>
      </c>
      <c r="AL1375" s="5" t="s">
        <v>52</v>
      </c>
      <c r="AM1375" s="5" t="s">
        <v>56</v>
      </c>
    </row>
    <row r="1376" spans="1:39" hidden="1" x14ac:dyDescent="0.2">
      <c r="B1376">
        <v>1</v>
      </c>
      <c r="E1376">
        <v>1</v>
      </c>
      <c r="H1376" s="5">
        <v>42</v>
      </c>
      <c r="I1376" s="5">
        <v>1601001</v>
      </c>
      <c r="J1376" s="5">
        <v>1373</v>
      </c>
      <c r="K1376" s="5">
        <v>1300</v>
      </c>
      <c r="L1376" s="5">
        <v>92</v>
      </c>
      <c r="M1376" s="5" t="s">
        <v>40</v>
      </c>
      <c r="N1376" s="5">
        <v>1601001</v>
      </c>
      <c r="O1376" s="5" t="s">
        <v>411</v>
      </c>
      <c r="P1376" s="5" t="s">
        <v>42</v>
      </c>
      <c r="Q1376" s="5" t="s">
        <v>5999</v>
      </c>
      <c r="R1376" s="5" t="s">
        <v>413</v>
      </c>
      <c r="S1376" s="5"/>
      <c r="T1376" s="5" t="s">
        <v>414</v>
      </c>
      <c r="U1376" s="5" t="s">
        <v>6000</v>
      </c>
      <c r="V1376" s="5"/>
      <c r="W1376" s="5"/>
      <c r="X1376" s="5"/>
      <c r="Y1376" s="5"/>
      <c r="Z1376" s="5"/>
      <c r="AA1376" s="5"/>
      <c r="AB1376" s="5" t="s">
        <v>49</v>
      </c>
      <c r="AC1376" s="5" t="s">
        <v>109</v>
      </c>
      <c r="AD1376" s="5"/>
      <c r="AE1376" s="5" t="s">
        <v>52</v>
      </c>
      <c r="AF1376" s="5" t="s">
        <v>53</v>
      </c>
      <c r="AG1376" s="5" t="s">
        <v>52</v>
      </c>
      <c r="AH1376" s="5" t="s">
        <v>53</v>
      </c>
      <c r="AI1376" s="5" t="s">
        <v>52</v>
      </c>
      <c r="AJ1376" s="5" t="s">
        <v>52</v>
      </c>
      <c r="AK1376" s="5" t="s">
        <v>52</v>
      </c>
      <c r="AL1376" s="5" t="s">
        <v>52</v>
      </c>
      <c r="AM1376" s="5" t="s">
        <v>56</v>
      </c>
    </row>
    <row r="1377" spans="1:39" hidden="1" x14ac:dyDescent="0.2">
      <c r="A1377">
        <v>1</v>
      </c>
      <c r="B1377">
        <v>1</v>
      </c>
      <c r="H1377" s="5">
        <v>43</v>
      </c>
      <c r="I1377" s="5">
        <v>1614176</v>
      </c>
      <c r="J1377" s="5">
        <v>1374</v>
      </c>
      <c r="K1377" s="5">
        <v>1300</v>
      </c>
      <c r="L1377" s="5">
        <v>36</v>
      </c>
      <c r="M1377" s="5" t="s">
        <v>40</v>
      </c>
      <c r="N1377" s="5">
        <v>1614176</v>
      </c>
      <c r="O1377" s="5" t="s">
        <v>418</v>
      </c>
      <c r="P1377" s="5" t="s">
        <v>42</v>
      </c>
      <c r="Q1377" s="5" t="s">
        <v>6001</v>
      </c>
      <c r="R1377" s="5" t="s">
        <v>420</v>
      </c>
      <c r="S1377" s="5"/>
      <c r="T1377" s="5" t="s">
        <v>421</v>
      </c>
      <c r="U1377" s="5" t="s">
        <v>6002</v>
      </c>
      <c r="V1377" s="5" t="s">
        <v>47</v>
      </c>
      <c r="W1377" s="5" t="s">
        <v>6003</v>
      </c>
      <c r="X1377" s="5"/>
      <c r="Y1377" s="5"/>
      <c r="Z1377" s="5"/>
      <c r="AA1377" s="5" t="s">
        <v>6004</v>
      </c>
      <c r="AB1377" s="5" t="s">
        <v>49</v>
      </c>
      <c r="AC1377" s="5" t="s">
        <v>50</v>
      </c>
      <c r="AD1377" s="5" t="s">
        <v>51</v>
      </c>
      <c r="AE1377" s="5" t="s">
        <v>2562</v>
      </c>
      <c r="AF1377" s="5" t="s">
        <v>2563</v>
      </c>
      <c r="AG1377" s="5" t="s">
        <v>2564</v>
      </c>
      <c r="AH1377" s="5" t="s">
        <v>2565</v>
      </c>
      <c r="AI1377" s="5" t="s">
        <v>2562</v>
      </c>
      <c r="AJ1377" s="5" t="s">
        <v>2563</v>
      </c>
      <c r="AK1377" s="5" t="s">
        <v>2564</v>
      </c>
      <c r="AL1377" s="5" t="s">
        <v>2565</v>
      </c>
      <c r="AM1377" s="5" t="s">
        <v>56</v>
      </c>
    </row>
    <row r="1378" spans="1:39" hidden="1" x14ac:dyDescent="0.2">
      <c r="A1378">
        <v>1</v>
      </c>
      <c r="B1378">
        <v>1</v>
      </c>
      <c r="H1378" s="5">
        <v>44</v>
      </c>
      <c r="I1378" s="5">
        <v>1700984</v>
      </c>
      <c r="J1378" s="5">
        <v>1375</v>
      </c>
      <c r="K1378" s="5">
        <v>1300</v>
      </c>
      <c r="L1378" s="5">
        <v>37</v>
      </c>
      <c r="M1378" s="5" t="s">
        <v>40</v>
      </c>
      <c r="N1378" s="5">
        <v>1700984</v>
      </c>
      <c r="O1378" s="5" t="s">
        <v>427</v>
      </c>
      <c r="P1378" s="5" t="s">
        <v>42</v>
      </c>
      <c r="Q1378" s="5" t="s">
        <v>6005</v>
      </c>
      <c r="R1378" s="5" t="s">
        <v>429</v>
      </c>
      <c r="S1378" s="5"/>
      <c r="T1378" s="5" t="s">
        <v>430</v>
      </c>
      <c r="U1378" s="5" t="s">
        <v>6006</v>
      </c>
      <c r="V1378" s="5" t="s">
        <v>47</v>
      </c>
      <c r="W1378" s="5" t="s">
        <v>6007</v>
      </c>
      <c r="X1378" s="5"/>
      <c r="Y1378" s="5"/>
      <c r="Z1378" s="5"/>
      <c r="AA1378" s="5" t="s">
        <v>6008</v>
      </c>
      <c r="AB1378" s="5" t="s">
        <v>49</v>
      </c>
      <c r="AC1378" s="5" t="s">
        <v>50</v>
      </c>
      <c r="AD1378" s="5" t="s">
        <v>51</v>
      </c>
      <c r="AE1378" s="5" t="s">
        <v>5586</v>
      </c>
      <c r="AF1378" s="5" t="s">
        <v>5587</v>
      </c>
      <c r="AG1378" s="5" t="s">
        <v>5588</v>
      </c>
      <c r="AH1378" s="5" t="s">
        <v>5589</v>
      </c>
      <c r="AI1378" s="5" t="s">
        <v>5586</v>
      </c>
      <c r="AJ1378" s="5" t="s">
        <v>5587</v>
      </c>
      <c r="AK1378" s="5" t="s">
        <v>5588</v>
      </c>
      <c r="AL1378" s="5" t="s">
        <v>5589</v>
      </c>
      <c r="AM1378" s="5" t="s">
        <v>56</v>
      </c>
    </row>
    <row r="1379" spans="1:39" hidden="1" x14ac:dyDescent="0.2">
      <c r="A1379">
        <v>1</v>
      </c>
      <c r="B1379">
        <v>1</v>
      </c>
      <c r="H1379" s="5">
        <v>45</v>
      </c>
      <c r="I1379" s="5">
        <v>1724977</v>
      </c>
      <c r="J1379" s="5">
        <v>1376</v>
      </c>
      <c r="K1379" s="5">
        <v>1300</v>
      </c>
      <c r="L1379" s="5">
        <v>38</v>
      </c>
      <c r="M1379" s="5" t="s">
        <v>40</v>
      </c>
      <c r="N1379" s="5">
        <v>1724977</v>
      </c>
      <c r="O1379" s="5" t="s">
        <v>436</v>
      </c>
      <c r="P1379" s="5" t="s">
        <v>42</v>
      </c>
      <c r="Q1379" s="5" t="s">
        <v>6009</v>
      </c>
      <c r="R1379" s="5" t="s">
        <v>438</v>
      </c>
      <c r="S1379" s="5"/>
      <c r="T1379" s="5" t="s">
        <v>439</v>
      </c>
      <c r="U1379" s="5" t="s">
        <v>6010</v>
      </c>
      <c r="V1379" s="5" t="s">
        <v>47</v>
      </c>
      <c r="W1379" s="5" t="s">
        <v>6011</v>
      </c>
      <c r="X1379" s="5"/>
      <c r="Y1379" s="5"/>
      <c r="Z1379" s="5"/>
      <c r="AA1379" s="5" t="s">
        <v>6012</v>
      </c>
      <c r="AB1379" s="5" t="s">
        <v>49</v>
      </c>
      <c r="AC1379" s="5" t="s">
        <v>50</v>
      </c>
      <c r="AD1379" s="5" t="s">
        <v>51</v>
      </c>
      <c r="AE1379" s="5" t="s">
        <v>1700</v>
      </c>
      <c r="AF1379" s="5" t="s">
        <v>1701</v>
      </c>
      <c r="AG1379" s="5" t="s">
        <v>3861</v>
      </c>
      <c r="AH1379" s="5" t="s">
        <v>3862</v>
      </c>
      <c r="AI1379" s="5" t="s">
        <v>1700</v>
      </c>
      <c r="AJ1379" s="5" t="s">
        <v>1701</v>
      </c>
      <c r="AK1379" s="5" t="s">
        <v>3861</v>
      </c>
      <c r="AL1379" s="5" t="s">
        <v>3862</v>
      </c>
      <c r="AM1379" s="5" t="s">
        <v>56</v>
      </c>
    </row>
    <row r="1380" spans="1:39" hidden="1" x14ac:dyDescent="0.2">
      <c r="A1380">
        <v>1</v>
      </c>
      <c r="B1380">
        <v>1</v>
      </c>
      <c r="H1380" s="5">
        <v>46</v>
      </c>
      <c r="I1380" s="5">
        <v>1739082</v>
      </c>
      <c r="J1380" s="5">
        <v>1377</v>
      </c>
      <c r="K1380" s="5">
        <v>1300</v>
      </c>
      <c r="L1380" s="5">
        <v>39</v>
      </c>
      <c r="M1380" s="5" t="s">
        <v>40</v>
      </c>
      <c r="N1380" s="5">
        <v>1739082</v>
      </c>
      <c r="O1380" s="5" t="s">
        <v>443</v>
      </c>
      <c r="P1380" s="5" t="s">
        <v>42</v>
      </c>
      <c r="Q1380" s="5" t="s">
        <v>6013</v>
      </c>
      <c r="R1380" s="5" t="s">
        <v>445</v>
      </c>
      <c r="S1380" s="5"/>
      <c r="T1380" s="5" t="s">
        <v>446</v>
      </c>
      <c r="U1380" s="5" t="s">
        <v>6014</v>
      </c>
      <c r="V1380" s="5" t="s">
        <v>47</v>
      </c>
      <c r="W1380" s="5" t="s">
        <v>6015</v>
      </c>
      <c r="X1380" s="5"/>
      <c r="Y1380" s="5"/>
      <c r="Z1380" s="5"/>
      <c r="AA1380" s="5" t="s">
        <v>6016</v>
      </c>
      <c r="AB1380" s="5" t="s">
        <v>49</v>
      </c>
      <c r="AC1380" s="5" t="s">
        <v>50</v>
      </c>
      <c r="AD1380" s="5" t="s">
        <v>51</v>
      </c>
      <c r="AE1380" s="5" t="s">
        <v>6017</v>
      </c>
      <c r="AF1380" s="5" t="s">
        <v>6018</v>
      </c>
      <c r="AG1380" s="5" t="s">
        <v>5160</v>
      </c>
      <c r="AH1380" s="5" t="s">
        <v>5161</v>
      </c>
      <c r="AI1380" s="5" t="s">
        <v>6017</v>
      </c>
      <c r="AJ1380" s="5" t="s">
        <v>6018</v>
      </c>
      <c r="AK1380" s="5" t="s">
        <v>5160</v>
      </c>
      <c r="AL1380" s="5" t="s">
        <v>5161</v>
      </c>
      <c r="AM1380" s="5" t="s">
        <v>56</v>
      </c>
    </row>
    <row r="1381" spans="1:39" hidden="1" x14ac:dyDescent="0.2">
      <c r="A1381">
        <v>1</v>
      </c>
      <c r="B1381">
        <v>1</v>
      </c>
      <c r="H1381" s="5">
        <v>47</v>
      </c>
      <c r="I1381" s="5">
        <v>1744580</v>
      </c>
      <c r="J1381" s="5">
        <v>1378</v>
      </c>
      <c r="K1381" s="5">
        <v>1300</v>
      </c>
      <c r="L1381" s="5">
        <v>40</v>
      </c>
      <c r="M1381" s="5" t="s">
        <v>40</v>
      </c>
      <c r="N1381" s="5">
        <v>1744580</v>
      </c>
      <c r="O1381" s="5" t="s">
        <v>452</v>
      </c>
      <c r="P1381" s="5" t="s">
        <v>42</v>
      </c>
      <c r="Q1381" s="5" t="s">
        <v>6019</v>
      </c>
      <c r="R1381" s="5" t="s">
        <v>454</v>
      </c>
      <c r="S1381" s="5"/>
      <c r="T1381" s="5" t="s">
        <v>455</v>
      </c>
      <c r="U1381" s="5" t="s">
        <v>6020</v>
      </c>
      <c r="V1381" s="5" t="s">
        <v>47</v>
      </c>
      <c r="W1381" s="5" t="s">
        <v>6021</v>
      </c>
      <c r="X1381" s="5"/>
      <c r="Y1381" s="5"/>
      <c r="Z1381" s="5"/>
      <c r="AA1381" s="5" t="s">
        <v>6022</v>
      </c>
      <c r="AB1381" s="5" t="s">
        <v>49</v>
      </c>
      <c r="AC1381" s="5" t="s">
        <v>50</v>
      </c>
      <c r="AD1381" s="5" t="s">
        <v>51</v>
      </c>
      <c r="AE1381" s="5" t="s">
        <v>459</v>
      </c>
      <c r="AF1381" s="5" t="s">
        <v>460</v>
      </c>
      <c r="AG1381" s="5" t="s">
        <v>1256</v>
      </c>
      <c r="AH1381" s="5" t="s">
        <v>1257</v>
      </c>
      <c r="AI1381" s="5" t="s">
        <v>459</v>
      </c>
      <c r="AJ1381" s="5" t="s">
        <v>460</v>
      </c>
      <c r="AK1381" s="5" t="s">
        <v>1256</v>
      </c>
      <c r="AL1381" s="5" t="s">
        <v>1257</v>
      </c>
      <c r="AM1381" s="5" t="s">
        <v>56</v>
      </c>
    </row>
    <row r="1382" spans="1:39" hidden="1" x14ac:dyDescent="0.2">
      <c r="A1382">
        <v>1</v>
      </c>
      <c r="B1382">
        <v>1</v>
      </c>
      <c r="H1382" s="5">
        <v>48</v>
      </c>
      <c r="I1382" s="5">
        <v>1763370</v>
      </c>
      <c r="J1382" s="5">
        <v>1379</v>
      </c>
      <c r="K1382" s="5">
        <v>1300</v>
      </c>
      <c r="L1382" s="5">
        <v>41</v>
      </c>
      <c r="M1382" s="5" t="s">
        <v>40</v>
      </c>
      <c r="N1382" s="5">
        <v>1763370</v>
      </c>
      <c r="O1382" s="5" t="s">
        <v>461</v>
      </c>
      <c r="P1382" s="5" t="s">
        <v>42</v>
      </c>
      <c r="Q1382" s="5" t="s">
        <v>6023</v>
      </c>
      <c r="R1382" s="5" t="s">
        <v>463</v>
      </c>
      <c r="S1382" s="5"/>
      <c r="T1382" s="5" t="s">
        <v>464</v>
      </c>
      <c r="U1382" s="5" t="s">
        <v>6024</v>
      </c>
      <c r="V1382" s="5" t="s">
        <v>47</v>
      </c>
      <c r="W1382" s="5" t="s">
        <v>6025</v>
      </c>
      <c r="X1382" s="5"/>
      <c r="Y1382" s="5"/>
      <c r="Z1382" s="5"/>
      <c r="AA1382" s="5" t="s">
        <v>6026</v>
      </c>
      <c r="AB1382" s="5" t="s">
        <v>49</v>
      </c>
      <c r="AC1382" s="5" t="s">
        <v>50</v>
      </c>
      <c r="AD1382" s="5" t="s">
        <v>51</v>
      </c>
      <c r="AE1382" s="5" t="s">
        <v>52</v>
      </c>
      <c r="AF1382" s="5" t="s">
        <v>53</v>
      </c>
      <c r="AG1382" s="5" t="s">
        <v>52</v>
      </c>
      <c r="AH1382" s="5" t="s">
        <v>53</v>
      </c>
      <c r="AI1382" s="5" t="s">
        <v>52</v>
      </c>
      <c r="AJ1382" s="5" t="s">
        <v>53</v>
      </c>
      <c r="AK1382" s="5" t="s">
        <v>477</v>
      </c>
      <c r="AL1382" s="5" t="s">
        <v>478</v>
      </c>
      <c r="AM1382" s="5" t="s">
        <v>56</v>
      </c>
    </row>
    <row r="1383" spans="1:39" hidden="1" x14ac:dyDescent="0.2">
      <c r="A1383">
        <v>1</v>
      </c>
      <c r="B1383">
        <v>1</v>
      </c>
      <c r="H1383" s="5">
        <v>49</v>
      </c>
      <c r="I1383" s="5">
        <v>1767126</v>
      </c>
      <c r="J1383" s="5">
        <v>1380</v>
      </c>
      <c r="K1383" s="5">
        <v>1300</v>
      </c>
      <c r="L1383" s="5">
        <v>42</v>
      </c>
      <c r="M1383" s="5" t="s">
        <v>40</v>
      </c>
      <c r="N1383" s="5">
        <v>1767126</v>
      </c>
      <c r="O1383" s="5" t="s">
        <v>470</v>
      </c>
      <c r="P1383" s="5" t="s">
        <v>42</v>
      </c>
      <c r="Q1383" s="5" t="s">
        <v>6027</v>
      </c>
      <c r="R1383" s="5" t="s">
        <v>472</v>
      </c>
      <c r="S1383" s="5"/>
      <c r="T1383" s="5" t="s">
        <v>473</v>
      </c>
      <c r="U1383" s="5" t="s">
        <v>6028</v>
      </c>
      <c r="V1383" s="5" t="s">
        <v>47</v>
      </c>
      <c r="W1383" s="5" t="s">
        <v>6029</v>
      </c>
      <c r="X1383" s="5"/>
      <c r="Y1383" s="5"/>
      <c r="Z1383" s="5"/>
      <c r="AA1383" s="5" t="s">
        <v>6030</v>
      </c>
      <c r="AB1383" s="5" t="s">
        <v>49</v>
      </c>
      <c r="AC1383" s="5" t="s">
        <v>50</v>
      </c>
      <c r="AD1383" s="5" t="s">
        <v>51</v>
      </c>
      <c r="AE1383" s="5" t="s">
        <v>52</v>
      </c>
      <c r="AF1383" s="5" t="s">
        <v>53</v>
      </c>
      <c r="AG1383" s="5" t="s">
        <v>1027</v>
      </c>
      <c r="AH1383" s="5" t="s">
        <v>1028</v>
      </c>
      <c r="AI1383" s="5" t="s">
        <v>477</v>
      </c>
      <c r="AJ1383" s="5" t="s">
        <v>478</v>
      </c>
      <c r="AK1383" s="5" t="s">
        <v>1027</v>
      </c>
      <c r="AL1383" s="5" t="s">
        <v>1028</v>
      </c>
      <c r="AM1383" s="5" t="s">
        <v>56</v>
      </c>
    </row>
    <row r="1384" spans="1:39" hidden="1" x14ac:dyDescent="0.2">
      <c r="A1384">
        <v>1</v>
      </c>
      <c r="B1384">
        <v>1</v>
      </c>
      <c r="H1384" s="5">
        <v>50</v>
      </c>
      <c r="I1384" s="5">
        <v>1803050</v>
      </c>
      <c r="J1384" s="5">
        <v>1381</v>
      </c>
      <c r="K1384" s="5">
        <v>1300</v>
      </c>
      <c r="L1384" s="5">
        <v>43</v>
      </c>
      <c r="M1384" s="5" t="s">
        <v>40</v>
      </c>
      <c r="N1384" s="5">
        <v>1803050</v>
      </c>
      <c r="O1384" s="5" t="s">
        <v>479</v>
      </c>
      <c r="P1384" s="5" t="s">
        <v>42</v>
      </c>
      <c r="Q1384" s="5" t="s">
        <v>6031</v>
      </c>
      <c r="R1384" s="5" t="s">
        <v>481</v>
      </c>
      <c r="S1384" s="5"/>
      <c r="T1384" s="5" t="s">
        <v>482</v>
      </c>
      <c r="U1384" s="5" t="s">
        <v>6032</v>
      </c>
      <c r="V1384" s="5" t="s">
        <v>47</v>
      </c>
      <c r="W1384" s="5" t="s">
        <v>6033</v>
      </c>
      <c r="X1384" s="5"/>
      <c r="Y1384" s="5"/>
      <c r="Z1384" s="5"/>
      <c r="AA1384" s="5" t="s">
        <v>6034</v>
      </c>
      <c r="AB1384" s="5" t="s">
        <v>49</v>
      </c>
      <c r="AC1384" s="5" t="s">
        <v>50</v>
      </c>
      <c r="AD1384" s="5" t="s">
        <v>51</v>
      </c>
      <c r="AE1384" s="5" t="s">
        <v>3467</v>
      </c>
      <c r="AF1384" s="5" t="s">
        <v>3468</v>
      </c>
      <c r="AG1384" s="5" t="s">
        <v>1724</v>
      </c>
      <c r="AH1384" s="5" t="s">
        <v>1725</v>
      </c>
      <c r="AI1384" s="5" t="s">
        <v>3467</v>
      </c>
      <c r="AJ1384" s="5" t="s">
        <v>3468</v>
      </c>
      <c r="AK1384" s="5" t="s">
        <v>1724</v>
      </c>
      <c r="AL1384" s="5" t="s">
        <v>1725</v>
      </c>
      <c r="AM1384" s="5" t="s">
        <v>56</v>
      </c>
    </row>
    <row r="1385" spans="1:39" hidden="1" x14ac:dyDescent="0.2">
      <c r="B1385">
        <v>1</v>
      </c>
      <c r="E1385">
        <v>1</v>
      </c>
      <c r="H1385" s="5">
        <v>51</v>
      </c>
      <c r="I1385" s="5">
        <v>1869279</v>
      </c>
      <c r="J1385" s="5">
        <v>1382</v>
      </c>
      <c r="K1385" s="5">
        <v>1300</v>
      </c>
      <c r="L1385" s="5">
        <v>93</v>
      </c>
      <c r="M1385" s="5" t="s">
        <v>40</v>
      </c>
      <c r="N1385" s="5">
        <v>1869279</v>
      </c>
      <c r="O1385" s="5" t="s">
        <v>488</v>
      </c>
      <c r="P1385" s="5" t="s">
        <v>42</v>
      </c>
      <c r="Q1385" s="5" t="s">
        <v>6035</v>
      </c>
      <c r="R1385" s="5" t="s">
        <v>490</v>
      </c>
      <c r="S1385" s="5"/>
      <c r="T1385" s="5" t="s">
        <v>491</v>
      </c>
      <c r="U1385" s="5" t="s">
        <v>6036</v>
      </c>
      <c r="V1385" s="5"/>
      <c r="W1385" s="5"/>
      <c r="X1385" s="5"/>
      <c r="Y1385" s="5"/>
      <c r="Z1385" s="5"/>
      <c r="AA1385" s="5"/>
      <c r="AB1385" s="5" t="s">
        <v>49</v>
      </c>
      <c r="AC1385" s="5" t="s">
        <v>109</v>
      </c>
      <c r="AD1385" s="5"/>
      <c r="AE1385" s="5" t="s">
        <v>4762</v>
      </c>
      <c r="AF1385" s="5" t="s">
        <v>4763</v>
      </c>
      <c r="AG1385" s="5" t="s">
        <v>52</v>
      </c>
      <c r="AH1385" s="5" t="s">
        <v>53</v>
      </c>
      <c r="AI1385" s="5" t="s">
        <v>52</v>
      </c>
      <c r="AJ1385" s="5" t="s">
        <v>52</v>
      </c>
      <c r="AK1385" s="5" t="s">
        <v>52</v>
      </c>
      <c r="AL1385" s="5" t="s">
        <v>52</v>
      </c>
      <c r="AM1385" s="5" t="s">
        <v>56</v>
      </c>
    </row>
    <row r="1386" spans="1:39" hidden="1" x14ac:dyDescent="0.2">
      <c r="B1386">
        <v>1</v>
      </c>
      <c r="E1386">
        <v>1</v>
      </c>
      <c r="H1386" s="5">
        <v>52</v>
      </c>
      <c r="I1386" s="5">
        <v>1870520</v>
      </c>
      <c r="J1386" s="5">
        <v>1383</v>
      </c>
      <c r="K1386" s="5">
        <v>1300</v>
      </c>
      <c r="L1386" s="5">
        <v>94</v>
      </c>
      <c r="M1386" s="5" t="s">
        <v>40</v>
      </c>
      <c r="N1386" s="5">
        <v>1870520</v>
      </c>
      <c r="O1386" s="5" t="s">
        <v>497</v>
      </c>
      <c r="P1386" s="5" t="s">
        <v>42</v>
      </c>
      <c r="Q1386" s="5" t="s">
        <v>6037</v>
      </c>
      <c r="R1386" s="5" t="s">
        <v>499</v>
      </c>
      <c r="S1386" s="5"/>
      <c r="T1386" s="5" t="s">
        <v>500</v>
      </c>
      <c r="U1386" s="5" t="s">
        <v>6038</v>
      </c>
      <c r="V1386" s="5"/>
      <c r="W1386" s="5"/>
      <c r="X1386" s="5"/>
      <c r="Y1386" s="5"/>
      <c r="Z1386" s="5"/>
      <c r="AA1386" s="5"/>
      <c r="AB1386" s="5" t="s">
        <v>49</v>
      </c>
      <c r="AC1386" s="5" t="s">
        <v>109</v>
      </c>
      <c r="AD1386" s="5"/>
      <c r="AE1386" s="5" t="s">
        <v>52</v>
      </c>
      <c r="AF1386" s="5" t="s">
        <v>53</v>
      </c>
      <c r="AG1386" s="5" t="s">
        <v>5618</v>
      </c>
      <c r="AH1386" s="5" t="s">
        <v>5619</v>
      </c>
      <c r="AI1386" s="5" t="s">
        <v>52</v>
      </c>
      <c r="AJ1386" s="5" t="s">
        <v>52</v>
      </c>
      <c r="AK1386" s="5" t="s">
        <v>52</v>
      </c>
      <c r="AL1386" s="5" t="s">
        <v>52</v>
      </c>
      <c r="AM1386" s="5" t="s">
        <v>56</v>
      </c>
    </row>
    <row r="1387" spans="1:39" hidden="1" x14ac:dyDescent="0.2">
      <c r="A1387">
        <v>1</v>
      </c>
      <c r="B1387">
        <v>1</v>
      </c>
      <c r="H1387" s="5">
        <v>53</v>
      </c>
      <c r="I1387" s="5">
        <v>1904586</v>
      </c>
      <c r="J1387" s="5">
        <v>1384</v>
      </c>
      <c r="K1387" s="5">
        <v>1300</v>
      </c>
      <c r="L1387" s="5">
        <v>44</v>
      </c>
      <c r="M1387" s="5" t="s">
        <v>40</v>
      </c>
      <c r="N1387" s="5">
        <v>1904586</v>
      </c>
      <c r="O1387" s="5" t="s">
        <v>503</v>
      </c>
      <c r="P1387" s="5" t="s">
        <v>42</v>
      </c>
      <c r="Q1387" s="5" t="s">
        <v>6039</v>
      </c>
      <c r="R1387" s="5" t="s">
        <v>505</v>
      </c>
      <c r="S1387" s="5"/>
      <c r="T1387" s="5" t="s">
        <v>506</v>
      </c>
      <c r="U1387" s="5" t="s">
        <v>6040</v>
      </c>
      <c r="V1387" s="5" t="s">
        <v>47</v>
      </c>
      <c r="W1387" s="5" t="s">
        <v>6041</v>
      </c>
      <c r="X1387" s="5"/>
      <c r="Y1387" s="5"/>
      <c r="Z1387" s="5"/>
      <c r="AA1387" s="5" t="s">
        <v>6042</v>
      </c>
      <c r="AB1387" s="5" t="s">
        <v>49</v>
      </c>
      <c r="AC1387" s="5" t="s">
        <v>50</v>
      </c>
      <c r="AD1387" s="5" t="s">
        <v>51</v>
      </c>
      <c r="AE1387" s="5" t="s">
        <v>2164</v>
      </c>
      <c r="AF1387" s="5" t="s">
        <v>2165</v>
      </c>
      <c r="AG1387" s="5" t="s">
        <v>6043</v>
      </c>
      <c r="AH1387" s="5" t="s">
        <v>6044</v>
      </c>
      <c r="AI1387" s="5" t="s">
        <v>2164</v>
      </c>
      <c r="AJ1387" s="5" t="s">
        <v>2165</v>
      </c>
      <c r="AK1387" s="5" t="s">
        <v>6043</v>
      </c>
      <c r="AL1387" s="5" t="s">
        <v>6044</v>
      </c>
      <c r="AM1387" s="5" t="s">
        <v>56</v>
      </c>
    </row>
    <row r="1388" spans="1:39" hidden="1" x14ac:dyDescent="0.2">
      <c r="A1388">
        <v>1</v>
      </c>
      <c r="B1388">
        <v>1</v>
      </c>
      <c r="H1388" s="5">
        <v>54</v>
      </c>
      <c r="I1388" s="5">
        <v>1932848</v>
      </c>
      <c r="J1388" s="5">
        <v>1385</v>
      </c>
      <c r="K1388" s="5">
        <v>1300</v>
      </c>
      <c r="L1388" s="5">
        <v>45</v>
      </c>
      <c r="M1388" s="5" t="s">
        <v>40</v>
      </c>
      <c r="N1388" s="5">
        <v>1932848</v>
      </c>
      <c r="O1388" s="5" t="s">
        <v>512</v>
      </c>
      <c r="P1388" s="5" t="s">
        <v>42</v>
      </c>
      <c r="Q1388" s="5" t="s">
        <v>6045</v>
      </c>
      <c r="R1388" s="5" t="s">
        <v>514</v>
      </c>
      <c r="S1388" s="5"/>
      <c r="T1388" s="5" t="s">
        <v>515</v>
      </c>
      <c r="U1388" s="5" t="s">
        <v>6046</v>
      </c>
      <c r="V1388" s="5" t="s">
        <v>47</v>
      </c>
      <c r="W1388" s="5" t="s">
        <v>6047</v>
      </c>
      <c r="X1388" s="5"/>
      <c r="Y1388" s="5"/>
      <c r="Z1388" s="5"/>
      <c r="AA1388" s="5" t="s">
        <v>6048</v>
      </c>
      <c r="AB1388" s="5" t="s">
        <v>49</v>
      </c>
      <c r="AC1388" s="5" t="s">
        <v>50</v>
      </c>
      <c r="AD1388" s="5" t="s">
        <v>51</v>
      </c>
      <c r="AE1388" s="5" t="s">
        <v>52</v>
      </c>
      <c r="AF1388" s="5" t="s">
        <v>53</v>
      </c>
      <c r="AG1388" s="5" t="s">
        <v>4340</v>
      </c>
      <c r="AH1388" s="5" t="s">
        <v>4341</v>
      </c>
      <c r="AI1388" s="5" t="s">
        <v>52</v>
      </c>
      <c r="AJ1388" s="5" t="s">
        <v>53</v>
      </c>
      <c r="AK1388" s="5" t="s">
        <v>4340</v>
      </c>
      <c r="AL1388" s="5" t="s">
        <v>4341</v>
      </c>
      <c r="AM1388" s="5" t="s">
        <v>56</v>
      </c>
    </row>
    <row r="1389" spans="1:39" hidden="1" x14ac:dyDescent="0.2">
      <c r="A1389">
        <v>1</v>
      </c>
      <c r="B1389">
        <v>1</v>
      </c>
      <c r="H1389" s="5">
        <v>55</v>
      </c>
      <c r="I1389" s="5">
        <v>1937860</v>
      </c>
      <c r="J1389" s="5">
        <v>1386</v>
      </c>
      <c r="K1389" s="5">
        <v>1300</v>
      </c>
      <c r="L1389" s="5">
        <v>46</v>
      </c>
      <c r="M1389" s="5" t="s">
        <v>40</v>
      </c>
      <c r="N1389" s="5">
        <v>1937860</v>
      </c>
      <c r="O1389" s="5" t="s">
        <v>521</v>
      </c>
      <c r="P1389" s="5" t="s">
        <v>42</v>
      </c>
      <c r="Q1389" s="5" t="s">
        <v>6049</v>
      </c>
      <c r="R1389" s="5" t="s">
        <v>523</v>
      </c>
      <c r="S1389" s="5"/>
      <c r="T1389" s="5" t="s">
        <v>524</v>
      </c>
      <c r="U1389" s="5" t="s">
        <v>6050</v>
      </c>
      <c r="V1389" s="5" t="s">
        <v>47</v>
      </c>
      <c r="W1389" s="5" t="s">
        <v>6051</v>
      </c>
      <c r="X1389" s="5"/>
      <c r="Y1389" s="5"/>
      <c r="Z1389" s="5"/>
      <c r="AA1389" s="5" t="s">
        <v>6052</v>
      </c>
      <c r="AB1389" s="5" t="s">
        <v>49</v>
      </c>
      <c r="AC1389" s="5" t="s">
        <v>50</v>
      </c>
      <c r="AD1389" s="5" t="s">
        <v>51</v>
      </c>
      <c r="AE1389" s="5" t="s">
        <v>528</v>
      </c>
      <c r="AF1389" s="5" t="s">
        <v>529</v>
      </c>
      <c r="AG1389" s="5" t="s">
        <v>1287</v>
      </c>
      <c r="AH1389" s="5" t="s">
        <v>1288</v>
      </c>
      <c r="AI1389" s="5" t="s">
        <v>528</v>
      </c>
      <c r="AJ1389" s="5" t="s">
        <v>529</v>
      </c>
      <c r="AK1389" s="5" t="s">
        <v>1287</v>
      </c>
      <c r="AL1389" s="5" t="s">
        <v>1288</v>
      </c>
      <c r="AM1389" s="5" t="s">
        <v>56</v>
      </c>
    </row>
    <row r="1390" spans="1:39" hidden="1" x14ac:dyDescent="0.2">
      <c r="A1390">
        <v>1</v>
      </c>
      <c r="B1390">
        <v>1</v>
      </c>
      <c r="H1390" s="5">
        <v>56</v>
      </c>
      <c r="I1390" s="5">
        <v>2146825</v>
      </c>
      <c r="J1390" s="5">
        <v>1387</v>
      </c>
      <c r="K1390" s="5">
        <v>1300</v>
      </c>
      <c r="L1390" s="5">
        <v>47</v>
      </c>
      <c r="M1390" s="5" t="s">
        <v>40</v>
      </c>
      <c r="N1390" s="5">
        <v>2146825</v>
      </c>
      <c r="O1390" s="5" t="s">
        <v>530</v>
      </c>
      <c r="P1390" s="5" t="s">
        <v>42</v>
      </c>
      <c r="Q1390" s="5" t="s">
        <v>6053</v>
      </c>
      <c r="R1390" s="5" t="s">
        <v>532</v>
      </c>
      <c r="S1390" s="5"/>
      <c r="T1390" s="5" t="s">
        <v>533</v>
      </c>
      <c r="U1390" s="5" t="s">
        <v>6054</v>
      </c>
      <c r="V1390" s="5" t="s">
        <v>47</v>
      </c>
      <c r="W1390" s="5" t="s">
        <v>6055</v>
      </c>
      <c r="X1390" s="5"/>
      <c r="Y1390" s="5"/>
      <c r="Z1390" s="5"/>
      <c r="AA1390" s="5" t="s">
        <v>6056</v>
      </c>
      <c r="AB1390" s="5" t="s">
        <v>49</v>
      </c>
      <c r="AC1390" s="5" t="s">
        <v>50</v>
      </c>
      <c r="AD1390" s="5" t="s">
        <v>51</v>
      </c>
      <c r="AE1390" s="5" t="s">
        <v>52</v>
      </c>
      <c r="AF1390" s="5" t="s">
        <v>53</v>
      </c>
      <c r="AG1390" s="5" t="s">
        <v>5636</v>
      </c>
      <c r="AH1390" s="5" t="s">
        <v>5637</v>
      </c>
      <c r="AI1390" s="5" t="s">
        <v>52</v>
      </c>
      <c r="AJ1390" s="5" t="s">
        <v>53</v>
      </c>
      <c r="AK1390" s="5" t="s">
        <v>5636</v>
      </c>
      <c r="AL1390" s="5" t="s">
        <v>5637</v>
      </c>
      <c r="AM1390" s="5" t="s">
        <v>56</v>
      </c>
    </row>
    <row r="1391" spans="1:39" hidden="1" x14ac:dyDescent="0.2">
      <c r="A1391">
        <v>1</v>
      </c>
      <c r="B1391">
        <v>1</v>
      </c>
      <c r="H1391" s="5">
        <v>57</v>
      </c>
      <c r="I1391" s="5">
        <v>2291220</v>
      </c>
      <c r="J1391" s="5">
        <v>1388</v>
      </c>
      <c r="K1391" s="5">
        <v>1300</v>
      </c>
      <c r="L1391" s="5">
        <v>48</v>
      </c>
      <c r="M1391" s="5" t="s">
        <v>40</v>
      </c>
      <c r="N1391" s="5">
        <v>2291220</v>
      </c>
      <c r="O1391" s="5" t="s">
        <v>539</v>
      </c>
      <c r="P1391" s="5" t="s">
        <v>42</v>
      </c>
      <c r="Q1391" s="5" t="s">
        <v>6057</v>
      </c>
      <c r="R1391" s="5" t="s">
        <v>541</v>
      </c>
      <c r="S1391" s="5"/>
      <c r="T1391" s="5" t="s">
        <v>542</v>
      </c>
      <c r="U1391" s="5" t="s">
        <v>6058</v>
      </c>
      <c r="V1391" s="5" t="s">
        <v>47</v>
      </c>
      <c r="W1391" s="5" t="s">
        <v>6059</v>
      </c>
      <c r="X1391" s="5"/>
      <c r="Y1391" s="5"/>
      <c r="Z1391" s="5"/>
      <c r="AA1391" s="5" t="s">
        <v>6060</v>
      </c>
      <c r="AB1391" s="5" t="s">
        <v>49</v>
      </c>
      <c r="AC1391" s="5" t="s">
        <v>50</v>
      </c>
      <c r="AD1391" s="5" t="s">
        <v>51</v>
      </c>
      <c r="AE1391" s="5" t="s">
        <v>4354</v>
      </c>
      <c r="AF1391" s="5" t="s">
        <v>4355</v>
      </c>
      <c r="AG1391" s="5" t="s">
        <v>5202</v>
      </c>
      <c r="AH1391" s="5" t="s">
        <v>5203</v>
      </c>
      <c r="AI1391" s="5" t="s">
        <v>4354</v>
      </c>
      <c r="AJ1391" s="5" t="s">
        <v>4355</v>
      </c>
      <c r="AK1391" s="5" t="s">
        <v>5202</v>
      </c>
      <c r="AL1391" s="5" t="s">
        <v>5203</v>
      </c>
      <c r="AM1391" s="5" t="s">
        <v>56</v>
      </c>
    </row>
    <row r="1392" spans="1:39" hidden="1" x14ac:dyDescent="0.2">
      <c r="A1392">
        <v>1</v>
      </c>
      <c r="B1392">
        <v>1</v>
      </c>
      <c r="H1392" s="5">
        <v>58</v>
      </c>
      <c r="I1392" s="5">
        <v>2302324</v>
      </c>
      <c r="J1392" s="5">
        <v>1389</v>
      </c>
      <c r="K1392" s="5">
        <v>1300</v>
      </c>
      <c r="L1392" s="5">
        <v>49</v>
      </c>
      <c r="M1392" s="5" t="s">
        <v>40</v>
      </c>
      <c r="N1392" s="5">
        <v>2302324</v>
      </c>
      <c r="O1392" s="5" t="s">
        <v>548</v>
      </c>
      <c r="P1392" s="5" t="s">
        <v>42</v>
      </c>
      <c r="Q1392" s="5" t="s">
        <v>6061</v>
      </c>
      <c r="R1392" s="5" t="s">
        <v>550</v>
      </c>
      <c r="S1392" s="5"/>
      <c r="T1392" s="5" t="s">
        <v>551</v>
      </c>
      <c r="U1392" s="5" t="s">
        <v>6062</v>
      </c>
      <c r="V1392" s="5" t="s">
        <v>47</v>
      </c>
      <c r="W1392" s="5" t="s">
        <v>6063</v>
      </c>
      <c r="X1392" s="5"/>
      <c r="Y1392" s="5"/>
      <c r="Z1392" s="5"/>
      <c r="AA1392" s="5" t="s">
        <v>6064</v>
      </c>
      <c r="AB1392" s="5" t="s">
        <v>49</v>
      </c>
      <c r="AC1392" s="5" t="s">
        <v>50</v>
      </c>
      <c r="AD1392" s="5" t="s">
        <v>51</v>
      </c>
      <c r="AE1392" s="5" t="s">
        <v>5208</v>
      </c>
      <c r="AF1392" s="5" t="s">
        <v>5209</v>
      </c>
      <c r="AG1392" s="5" t="s">
        <v>52</v>
      </c>
      <c r="AH1392" s="5" t="s">
        <v>53</v>
      </c>
      <c r="AI1392" s="5" t="s">
        <v>5208</v>
      </c>
      <c r="AJ1392" s="5" t="s">
        <v>5209</v>
      </c>
      <c r="AK1392" s="5" t="s">
        <v>52</v>
      </c>
      <c r="AL1392" s="5" t="s">
        <v>53</v>
      </c>
      <c r="AM1392" s="5" t="s">
        <v>56</v>
      </c>
    </row>
    <row r="1393" spans="1:39" hidden="1" x14ac:dyDescent="0.2">
      <c r="A1393">
        <v>1</v>
      </c>
      <c r="B1393">
        <v>1</v>
      </c>
      <c r="H1393" s="5">
        <v>59</v>
      </c>
      <c r="I1393" s="5">
        <v>2305151</v>
      </c>
      <c r="J1393" s="5">
        <v>1390</v>
      </c>
      <c r="K1393" s="5">
        <v>1300</v>
      </c>
      <c r="L1393" s="5">
        <v>50</v>
      </c>
      <c r="M1393" s="5" t="s">
        <v>40</v>
      </c>
      <c r="N1393" s="5">
        <v>2305151</v>
      </c>
      <c r="O1393" s="5" t="s">
        <v>557</v>
      </c>
      <c r="P1393" s="5" t="s">
        <v>42</v>
      </c>
      <c r="Q1393" s="5" t="s">
        <v>6065</v>
      </c>
      <c r="R1393" s="5" t="s">
        <v>559</v>
      </c>
      <c r="S1393" s="5"/>
      <c r="T1393" s="5" t="s">
        <v>560</v>
      </c>
      <c r="U1393" s="5" t="s">
        <v>6066</v>
      </c>
      <c r="V1393" s="5" t="s">
        <v>47</v>
      </c>
      <c r="W1393" s="5" t="s">
        <v>6067</v>
      </c>
      <c r="X1393" s="5"/>
      <c r="Y1393" s="5"/>
      <c r="Z1393" s="5"/>
      <c r="AA1393" s="5" t="s">
        <v>6068</v>
      </c>
      <c r="AB1393" s="5" t="s">
        <v>49</v>
      </c>
      <c r="AC1393" s="5" t="s">
        <v>50</v>
      </c>
      <c r="AD1393" s="5" t="s">
        <v>51</v>
      </c>
      <c r="AE1393" s="5" t="s">
        <v>1301</v>
      </c>
      <c r="AF1393" s="5" t="s">
        <v>1302</v>
      </c>
      <c r="AG1393" s="5" t="s">
        <v>4794</v>
      </c>
      <c r="AH1393" s="5" t="s">
        <v>4795</v>
      </c>
      <c r="AI1393" s="5" t="s">
        <v>1301</v>
      </c>
      <c r="AJ1393" s="5" t="s">
        <v>1302</v>
      </c>
      <c r="AK1393" s="5" t="s">
        <v>4794</v>
      </c>
      <c r="AL1393" s="5" t="s">
        <v>4795</v>
      </c>
      <c r="AM1393" s="5" t="s">
        <v>56</v>
      </c>
    </row>
    <row r="1394" spans="1:39" hidden="1" x14ac:dyDescent="0.2">
      <c r="B1394">
        <v>1</v>
      </c>
      <c r="E1394">
        <v>1</v>
      </c>
      <c r="H1394" s="5">
        <v>60</v>
      </c>
      <c r="I1394" s="5">
        <v>2314302</v>
      </c>
      <c r="J1394" s="5">
        <v>1391</v>
      </c>
      <c r="K1394" s="5">
        <v>1300</v>
      </c>
      <c r="L1394" s="5">
        <v>95</v>
      </c>
      <c r="M1394" s="5" t="s">
        <v>40</v>
      </c>
      <c r="N1394" s="5">
        <v>2314302</v>
      </c>
      <c r="O1394" s="5" t="s">
        <v>566</v>
      </c>
      <c r="P1394" s="5" t="s">
        <v>42</v>
      </c>
      <c r="Q1394" s="5" t="s">
        <v>6069</v>
      </c>
      <c r="R1394" s="5" t="s">
        <v>568</v>
      </c>
      <c r="S1394" s="5"/>
      <c r="T1394" s="5" t="s">
        <v>569</v>
      </c>
      <c r="U1394" s="5" t="s">
        <v>6070</v>
      </c>
      <c r="V1394" s="5"/>
      <c r="W1394" s="5"/>
      <c r="X1394" s="5"/>
      <c r="Y1394" s="5"/>
      <c r="Z1394" s="5"/>
      <c r="AA1394" s="5"/>
      <c r="AB1394" s="5" t="s">
        <v>49</v>
      </c>
      <c r="AC1394" s="5" t="s">
        <v>109</v>
      </c>
      <c r="AD1394" s="5" t="s">
        <v>571</v>
      </c>
      <c r="AE1394" s="5" t="s">
        <v>3049</v>
      </c>
      <c r="AF1394" s="5" t="s">
        <v>3050</v>
      </c>
      <c r="AG1394" s="5" t="s">
        <v>52</v>
      </c>
      <c r="AH1394" s="5" t="s">
        <v>53</v>
      </c>
      <c r="AI1394" s="5" t="s">
        <v>52</v>
      </c>
      <c r="AJ1394" s="5" t="s">
        <v>52</v>
      </c>
      <c r="AK1394" s="5" t="s">
        <v>52</v>
      </c>
      <c r="AL1394" s="5" t="s">
        <v>52</v>
      </c>
      <c r="AM1394" s="5" t="s">
        <v>56</v>
      </c>
    </row>
    <row r="1395" spans="1:39" hidden="1" x14ac:dyDescent="0.2">
      <c r="B1395">
        <v>1</v>
      </c>
      <c r="E1395">
        <v>1</v>
      </c>
      <c r="H1395" s="5">
        <v>61</v>
      </c>
      <c r="I1395" s="5">
        <v>2315125</v>
      </c>
      <c r="J1395" s="5">
        <v>1392</v>
      </c>
      <c r="K1395" s="5">
        <v>1300</v>
      </c>
      <c r="L1395" s="5">
        <v>96</v>
      </c>
      <c r="M1395" s="5" t="s">
        <v>40</v>
      </c>
      <c r="N1395" s="5">
        <v>2315125</v>
      </c>
      <c r="O1395" s="5" t="s">
        <v>572</v>
      </c>
      <c r="P1395" s="5" t="s">
        <v>42</v>
      </c>
      <c r="Q1395" s="5" t="s">
        <v>6071</v>
      </c>
      <c r="R1395" s="5" t="s">
        <v>574</v>
      </c>
      <c r="S1395" s="5"/>
      <c r="T1395" s="5" t="s">
        <v>575</v>
      </c>
      <c r="U1395" s="5" t="s">
        <v>6072</v>
      </c>
      <c r="V1395" s="5"/>
      <c r="W1395" s="5"/>
      <c r="X1395" s="5"/>
      <c r="Y1395" s="5"/>
      <c r="Z1395" s="5"/>
      <c r="AA1395" s="5"/>
      <c r="AB1395" s="5" t="s">
        <v>49</v>
      </c>
      <c r="AC1395" s="5" t="s">
        <v>109</v>
      </c>
      <c r="AD1395" s="5" t="s">
        <v>571</v>
      </c>
      <c r="AE1395" s="5" t="s">
        <v>52</v>
      </c>
      <c r="AF1395" s="5" t="s">
        <v>53</v>
      </c>
      <c r="AG1395" s="5" t="s">
        <v>52</v>
      </c>
      <c r="AH1395" s="5" t="s">
        <v>53</v>
      </c>
      <c r="AI1395" s="5" t="s">
        <v>52</v>
      </c>
      <c r="AJ1395" s="5" t="s">
        <v>52</v>
      </c>
      <c r="AK1395" s="5" t="s">
        <v>52</v>
      </c>
      <c r="AL1395" s="5" t="s">
        <v>52</v>
      </c>
      <c r="AM1395" s="5" t="s">
        <v>56</v>
      </c>
    </row>
    <row r="1396" spans="1:39" hidden="1" x14ac:dyDescent="0.2">
      <c r="B1396">
        <v>1</v>
      </c>
      <c r="E1396">
        <v>1</v>
      </c>
      <c r="H1396" s="5">
        <v>62</v>
      </c>
      <c r="I1396" s="5">
        <v>2315757</v>
      </c>
      <c r="J1396" s="5">
        <v>1393</v>
      </c>
      <c r="K1396" s="5">
        <v>1300</v>
      </c>
      <c r="L1396" s="5">
        <v>97</v>
      </c>
      <c r="M1396" s="5" t="s">
        <v>40</v>
      </c>
      <c r="N1396" s="5">
        <v>2315757</v>
      </c>
      <c r="O1396" s="5" t="s">
        <v>582</v>
      </c>
      <c r="P1396" s="5" t="s">
        <v>42</v>
      </c>
      <c r="Q1396" s="5" t="s">
        <v>6073</v>
      </c>
      <c r="R1396" s="5" t="s">
        <v>572</v>
      </c>
      <c r="S1396" s="5"/>
      <c r="T1396" s="5" t="s">
        <v>584</v>
      </c>
      <c r="U1396" s="5" t="s">
        <v>6074</v>
      </c>
      <c r="V1396" s="5"/>
      <c r="W1396" s="5"/>
      <c r="X1396" s="5"/>
      <c r="Y1396" s="5"/>
      <c r="Z1396" s="5"/>
      <c r="AA1396" s="5"/>
      <c r="AB1396" s="5" t="s">
        <v>49</v>
      </c>
      <c r="AC1396" s="5" t="s">
        <v>109</v>
      </c>
      <c r="AD1396" s="5"/>
      <c r="AE1396" s="5" t="s">
        <v>52</v>
      </c>
      <c r="AF1396" s="5" t="s">
        <v>53</v>
      </c>
      <c r="AG1396" s="5" t="s">
        <v>52</v>
      </c>
      <c r="AH1396" s="5" t="s">
        <v>53</v>
      </c>
      <c r="AI1396" s="5" t="s">
        <v>52</v>
      </c>
      <c r="AJ1396" s="5" t="s">
        <v>52</v>
      </c>
      <c r="AK1396" s="5" t="s">
        <v>52</v>
      </c>
      <c r="AL1396" s="5" t="s">
        <v>52</v>
      </c>
      <c r="AM1396" s="5" t="s">
        <v>56</v>
      </c>
    </row>
    <row r="1397" spans="1:39" hidden="1" x14ac:dyDescent="0.2">
      <c r="A1397">
        <v>1</v>
      </c>
      <c r="B1397">
        <v>1</v>
      </c>
      <c r="H1397" s="5">
        <v>63</v>
      </c>
      <c r="I1397" s="5">
        <v>2331004</v>
      </c>
      <c r="J1397" s="5">
        <v>1394</v>
      </c>
      <c r="K1397" s="5">
        <v>1300</v>
      </c>
      <c r="L1397" s="5">
        <v>51</v>
      </c>
      <c r="M1397" s="5" t="s">
        <v>40</v>
      </c>
      <c r="N1397" s="5">
        <v>2331004</v>
      </c>
      <c r="O1397" s="5" t="s">
        <v>588</v>
      </c>
      <c r="P1397" s="5" t="s">
        <v>42</v>
      </c>
      <c r="Q1397" s="5" t="s">
        <v>6075</v>
      </c>
      <c r="R1397" s="5" t="s">
        <v>590</v>
      </c>
      <c r="S1397" s="5"/>
      <c r="T1397" s="5" t="s">
        <v>591</v>
      </c>
      <c r="U1397" s="5" t="s">
        <v>6076</v>
      </c>
      <c r="V1397" s="5" t="s">
        <v>47</v>
      </c>
      <c r="W1397" s="5" t="s">
        <v>6077</v>
      </c>
      <c r="X1397" s="5"/>
      <c r="Y1397" s="5"/>
      <c r="Z1397" s="5"/>
      <c r="AA1397" s="5" t="s">
        <v>6078</v>
      </c>
      <c r="AB1397" s="5" t="s">
        <v>49</v>
      </c>
      <c r="AC1397" s="5" t="s">
        <v>50</v>
      </c>
      <c r="AD1397" s="5" t="s">
        <v>51</v>
      </c>
      <c r="AE1397" s="5" t="s">
        <v>5660</v>
      </c>
      <c r="AF1397" s="5" t="s">
        <v>5661</v>
      </c>
      <c r="AG1397" s="5" t="s">
        <v>3927</v>
      </c>
      <c r="AH1397" s="5" t="s">
        <v>3928</v>
      </c>
      <c r="AI1397" s="5" t="s">
        <v>5660</v>
      </c>
      <c r="AJ1397" s="5" t="s">
        <v>5661</v>
      </c>
      <c r="AK1397" s="5" t="s">
        <v>3927</v>
      </c>
      <c r="AL1397" s="5" t="s">
        <v>3928</v>
      </c>
      <c r="AM1397" s="5" t="s">
        <v>56</v>
      </c>
    </row>
    <row r="1398" spans="1:39" hidden="1" x14ac:dyDescent="0.2">
      <c r="A1398">
        <v>1</v>
      </c>
      <c r="B1398">
        <v>1</v>
      </c>
      <c r="H1398" s="5">
        <v>64</v>
      </c>
      <c r="I1398" s="5">
        <v>2338335</v>
      </c>
      <c r="J1398" s="5">
        <v>1395</v>
      </c>
      <c r="K1398" s="5">
        <v>1300</v>
      </c>
      <c r="L1398" s="5">
        <v>52</v>
      </c>
      <c r="M1398" s="5" t="s">
        <v>40</v>
      </c>
      <c r="N1398" s="5">
        <v>2338335</v>
      </c>
      <c r="O1398" s="5" t="s">
        <v>597</v>
      </c>
      <c r="P1398" s="5" t="s">
        <v>42</v>
      </c>
      <c r="Q1398" s="5" t="s">
        <v>6079</v>
      </c>
      <c r="R1398" s="5" t="s">
        <v>599</v>
      </c>
      <c r="S1398" s="5"/>
      <c r="T1398" s="5" t="s">
        <v>600</v>
      </c>
      <c r="U1398" s="5" t="s">
        <v>6080</v>
      </c>
      <c r="V1398" s="5" t="s">
        <v>47</v>
      </c>
      <c r="W1398" s="5" t="s">
        <v>6081</v>
      </c>
      <c r="X1398" s="5"/>
      <c r="Y1398" s="5"/>
      <c r="Z1398" s="5"/>
      <c r="AA1398" s="5" t="s">
        <v>6082</v>
      </c>
      <c r="AB1398" s="5" t="s">
        <v>49</v>
      </c>
      <c r="AC1398" s="5" t="s">
        <v>50</v>
      </c>
      <c r="AD1398" s="5" t="s">
        <v>51</v>
      </c>
      <c r="AE1398" s="5" t="s">
        <v>604</v>
      </c>
      <c r="AF1398" s="5" t="s">
        <v>605</v>
      </c>
      <c r="AG1398" s="5" t="s">
        <v>4810</v>
      </c>
      <c r="AH1398" s="5" t="s">
        <v>4811</v>
      </c>
      <c r="AI1398" s="5" t="s">
        <v>604</v>
      </c>
      <c r="AJ1398" s="5" t="s">
        <v>605</v>
      </c>
      <c r="AK1398" s="5" t="s">
        <v>4810</v>
      </c>
      <c r="AL1398" s="5" t="s">
        <v>4811</v>
      </c>
      <c r="AM1398" s="5" t="s">
        <v>56</v>
      </c>
    </row>
    <row r="1399" spans="1:39" hidden="1" x14ac:dyDescent="0.2">
      <c r="A1399">
        <v>1</v>
      </c>
      <c r="B1399">
        <v>1</v>
      </c>
      <c r="H1399" s="5">
        <v>65</v>
      </c>
      <c r="I1399" s="5">
        <v>2415048</v>
      </c>
      <c r="J1399" s="5">
        <v>1396</v>
      </c>
      <c r="K1399" s="5">
        <v>1300</v>
      </c>
      <c r="L1399" s="5">
        <v>53</v>
      </c>
      <c r="M1399" s="5" t="s">
        <v>40</v>
      </c>
      <c r="N1399" s="5">
        <v>2415048</v>
      </c>
      <c r="O1399" s="5" t="s">
        <v>608</v>
      </c>
      <c r="P1399" s="5" t="s">
        <v>42</v>
      </c>
      <c r="Q1399" s="5" t="s">
        <v>6083</v>
      </c>
      <c r="R1399" s="5" t="s">
        <v>610</v>
      </c>
      <c r="S1399" s="5"/>
      <c r="T1399" s="5" t="s">
        <v>611</v>
      </c>
      <c r="U1399" s="5" t="s">
        <v>6084</v>
      </c>
      <c r="V1399" s="5" t="s">
        <v>47</v>
      </c>
      <c r="W1399" s="5" t="s">
        <v>6085</v>
      </c>
      <c r="X1399" s="5"/>
      <c r="Y1399" s="5"/>
      <c r="Z1399" s="5"/>
      <c r="AA1399" s="5" t="s">
        <v>6086</v>
      </c>
      <c r="AB1399" s="5" t="s">
        <v>49</v>
      </c>
      <c r="AC1399" s="5" t="s">
        <v>50</v>
      </c>
      <c r="AD1399" s="5" t="s">
        <v>51</v>
      </c>
      <c r="AE1399" s="5" t="s">
        <v>1781</v>
      </c>
      <c r="AF1399" s="5" t="s">
        <v>1782</v>
      </c>
      <c r="AG1399" s="5" t="s">
        <v>52</v>
      </c>
      <c r="AH1399" s="5" t="s">
        <v>53</v>
      </c>
      <c r="AI1399" s="5" t="s">
        <v>1781</v>
      </c>
      <c r="AJ1399" s="5" t="s">
        <v>1782</v>
      </c>
      <c r="AK1399" s="5" t="s">
        <v>615</v>
      </c>
      <c r="AL1399" s="5" t="s">
        <v>616</v>
      </c>
      <c r="AM1399" s="5" t="s">
        <v>56</v>
      </c>
    </row>
    <row r="1400" spans="1:39" hidden="1" x14ac:dyDescent="0.2">
      <c r="A1400">
        <v>1</v>
      </c>
      <c r="B1400">
        <v>1</v>
      </c>
      <c r="H1400" s="5">
        <v>66</v>
      </c>
      <c r="I1400" s="5">
        <v>2462961</v>
      </c>
      <c r="J1400" s="5">
        <v>1397</v>
      </c>
      <c r="K1400" s="5">
        <v>1300</v>
      </c>
      <c r="L1400" s="5">
        <v>54</v>
      </c>
      <c r="M1400" s="5" t="s">
        <v>40</v>
      </c>
      <c r="N1400" s="5">
        <v>2462961</v>
      </c>
      <c r="O1400" s="5" t="s">
        <v>617</v>
      </c>
      <c r="P1400" s="5" t="s">
        <v>42</v>
      </c>
      <c r="Q1400" s="5" t="s">
        <v>6087</v>
      </c>
      <c r="R1400" s="5" t="s">
        <v>619</v>
      </c>
      <c r="S1400" s="5"/>
      <c r="T1400" s="5" t="s">
        <v>620</v>
      </c>
      <c r="U1400" s="5" t="s">
        <v>6088</v>
      </c>
      <c r="V1400" s="5" t="s">
        <v>47</v>
      </c>
      <c r="W1400" s="5" t="s">
        <v>6089</v>
      </c>
      <c r="X1400" s="5"/>
      <c r="Y1400" s="5"/>
      <c r="Z1400" s="5"/>
      <c r="AA1400" s="5" t="s">
        <v>6090</v>
      </c>
      <c r="AB1400" s="5" t="s">
        <v>49</v>
      </c>
      <c r="AC1400" s="5" t="s">
        <v>50</v>
      </c>
      <c r="AD1400" s="5" t="s">
        <v>51</v>
      </c>
      <c r="AE1400" s="5" t="s">
        <v>5236</v>
      </c>
      <c r="AF1400" s="5" t="s">
        <v>5237</v>
      </c>
      <c r="AG1400" s="5" t="s">
        <v>2218</v>
      </c>
      <c r="AH1400" s="5" t="s">
        <v>2219</v>
      </c>
      <c r="AI1400" s="5" t="s">
        <v>5236</v>
      </c>
      <c r="AJ1400" s="5" t="s">
        <v>5237</v>
      </c>
      <c r="AK1400" s="5" t="s">
        <v>2218</v>
      </c>
      <c r="AL1400" s="5" t="s">
        <v>2219</v>
      </c>
      <c r="AM1400" s="5" t="s">
        <v>56</v>
      </c>
    </row>
    <row r="1401" spans="1:39" hidden="1" x14ac:dyDescent="0.2">
      <c r="A1401">
        <v>1</v>
      </c>
      <c r="B1401">
        <v>1</v>
      </c>
      <c r="H1401" s="5">
        <v>67</v>
      </c>
      <c r="I1401" s="5">
        <v>2528130</v>
      </c>
      <c r="J1401" s="5">
        <v>1398</v>
      </c>
      <c r="K1401" s="5">
        <v>1300</v>
      </c>
      <c r="L1401" s="5">
        <v>55</v>
      </c>
      <c r="M1401" s="5" t="s">
        <v>40</v>
      </c>
      <c r="N1401" s="5">
        <v>2528130</v>
      </c>
      <c r="O1401" s="5" t="s">
        <v>626</v>
      </c>
      <c r="P1401" s="5" t="s">
        <v>42</v>
      </c>
      <c r="Q1401" s="5" t="s">
        <v>6091</v>
      </c>
      <c r="R1401" s="5" t="s">
        <v>628</v>
      </c>
      <c r="S1401" s="5"/>
      <c r="T1401" s="5" t="s">
        <v>629</v>
      </c>
      <c r="U1401" s="5" t="s">
        <v>6092</v>
      </c>
      <c r="V1401" s="5" t="s">
        <v>47</v>
      </c>
      <c r="W1401" s="5" t="s">
        <v>6093</v>
      </c>
      <c r="X1401" s="5"/>
      <c r="Y1401" s="5"/>
      <c r="Z1401" s="5"/>
      <c r="AA1401" s="5" t="s">
        <v>6094</v>
      </c>
      <c r="AB1401" s="5" t="s">
        <v>49</v>
      </c>
      <c r="AC1401" s="5" t="s">
        <v>50</v>
      </c>
      <c r="AD1401" s="5" t="s">
        <v>51</v>
      </c>
      <c r="AE1401" s="5" t="s">
        <v>5678</v>
      </c>
      <c r="AF1401" s="5" t="s">
        <v>5679</v>
      </c>
      <c r="AG1401" s="5" t="s">
        <v>5242</v>
      </c>
      <c r="AH1401" s="5" t="s">
        <v>5243</v>
      </c>
      <c r="AI1401" s="5" t="s">
        <v>5678</v>
      </c>
      <c r="AJ1401" s="5" t="s">
        <v>5679</v>
      </c>
      <c r="AK1401" s="5" t="s">
        <v>5242</v>
      </c>
      <c r="AL1401" s="5" t="s">
        <v>5243</v>
      </c>
      <c r="AM1401" s="5" t="s">
        <v>56</v>
      </c>
    </row>
    <row r="1402" spans="1:39" hidden="1" x14ac:dyDescent="0.2">
      <c r="A1402">
        <v>1</v>
      </c>
      <c r="B1402">
        <v>1</v>
      </c>
      <c r="H1402" s="5">
        <v>68</v>
      </c>
      <c r="I1402" s="5">
        <v>2951446</v>
      </c>
      <c r="J1402" s="5">
        <v>1399</v>
      </c>
      <c r="K1402" s="5">
        <v>1300</v>
      </c>
      <c r="L1402" s="5">
        <v>56</v>
      </c>
      <c r="M1402" s="5" t="s">
        <v>40</v>
      </c>
      <c r="N1402" s="5">
        <v>2951446</v>
      </c>
      <c r="O1402" s="5" t="s">
        <v>637</v>
      </c>
      <c r="P1402" s="5" t="s">
        <v>42</v>
      </c>
      <c r="Q1402" s="5" t="s">
        <v>6095</v>
      </c>
      <c r="R1402" s="5" t="s">
        <v>639</v>
      </c>
      <c r="S1402" s="5"/>
      <c r="T1402" s="5" t="s">
        <v>640</v>
      </c>
      <c r="U1402" s="5" t="s">
        <v>6096</v>
      </c>
      <c r="V1402" s="5" t="s">
        <v>47</v>
      </c>
      <c r="W1402" s="5" t="s">
        <v>6097</v>
      </c>
      <c r="X1402" s="5"/>
      <c r="Y1402" s="5"/>
      <c r="Z1402" s="5"/>
      <c r="AA1402" s="5" t="s">
        <v>6098</v>
      </c>
      <c r="AB1402" s="5" t="s">
        <v>49</v>
      </c>
      <c r="AC1402" s="5" t="s">
        <v>50</v>
      </c>
      <c r="AD1402" s="5" t="s">
        <v>51</v>
      </c>
      <c r="AE1402" s="5" t="s">
        <v>4394</v>
      </c>
      <c r="AF1402" s="5" t="s">
        <v>4395</v>
      </c>
      <c r="AG1402" s="5" t="s">
        <v>1353</v>
      </c>
      <c r="AH1402" s="5" t="s">
        <v>1354</v>
      </c>
      <c r="AI1402" s="5" t="s">
        <v>4394</v>
      </c>
      <c r="AJ1402" s="5" t="s">
        <v>4395</v>
      </c>
      <c r="AK1402" s="5" t="s">
        <v>1353</v>
      </c>
      <c r="AL1402" s="5" t="s">
        <v>1354</v>
      </c>
      <c r="AM1402" s="5" t="s">
        <v>56</v>
      </c>
    </row>
    <row r="1403" spans="1:39" hidden="1" x14ac:dyDescent="0.2">
      <c r="A1403">
        <v>1</v>
      </c>
      <c r="B1403">
        <v>1</v>
      </c>
      <c r="H1403" s="5">
        <v>69</v>
      </c>
      <c r="I1403" s="5">
        <v>2954441</v>
      </c>
      <c r="J1403" s="5">
        <v>1400</v>
      </c>
      <c r="K1403" s="5">
        <v>1300</v>
      </c>
      <c r="L1403" s="5">
        <v>57</v>
      </c>
      <c r="M1403" s="5" t="s">
        <v>40</v>
      </c>
      <c r="N1403" s="5">
        <v>2954441</v>
      </c>
      <c r="O1403" s="5" t="s">
        <v>646</v>
      </c>
      <c r="P1403" s="5" t="s">
        <v>42</v>
      </c>
      <c r="Q1403" s="5" t="s">
        <v>6099</v>
      </c>
      <c r="R1403" s="5" t="s">
        <v>648</v>
      </c>
      <c r="S1403" s="5"/>
      <c r="T1403" s="5" t="s">
        <v>649</v>
      </c>
      <c r="U1403" s="5" t="s">
        <v>6100</v>
      </c>
      <c r="V1403" s="5" t="s">
        <v>47</v>
      </c>
      <c r="W1403" s="5" t="s">
        <v>6101</v>
      </c>
      <c r="X1403" s="5"/>
      <c r="Y1403" s="5"/>
      <c r="Z1403" s="5"/>
      <c r="AA1403" s="5" t="s">
        <v>6102</v>
      </c>
      <c r="AB1403" s="5" t="s">
        <v>49</v>
      </c>
      <c r="AC1403" s="5" t="s">
        <v>50</v>
      </c>
      <c r="AD1403" s="5" t="s">
        <v>51</v>
      </c>
      <c r="AE1403" s="5" t="s">
        <v>52</v>
      </c>
      <c r="AF1403" s="5" t="s">
        <v>53</v>
      </c>
      <c r="AG1403" s="5" t="s">
        <v>5252</v>
      </c>
      <c r="AH1403" s="5" t="s">
        <v>5253</v>
      </c>
      <c r="AI1403" s="5" t="s">
        <v>644</v>
      </c>
      <c r="AJ1403" s="5" t="s">
        <v>645</v>
      </c>
      <c r="AK1403" s="5" t="s">
        <v>5252</v>
      </c>
      <c r="AL1403" s="5" t="s">
        <v>5253</v>
      </c>
      <c r="AM1403" s="5" t="s">
        <v>56</v>
      </c>
    </row>
    <row r="1404" spans="1:39" hidden="1" x14ac:dyDescent="0.2">
      <c r="A1404">
        <v>1</v>
      </c>
      <c r="B1404">
        <v>1</v>
      </c>
      <c r="H1404" s="5">
        <v>70</v>
      </c>
      <c r="I1404" s="5">
        <v>2983613</v>
      </c>
      <c r="J1404" s="5">
        <v>1401</v>
      </c>
      <c r="K1404" s="5">
        <v>1300</v>
      </c>
      <c r="L1404" s="5">
        <v>58</v>
      </c>
      <c r="M1404" s="5" t="s">
        <v>40</v>
      </c>
      <c r="N1404" s="5">
        <v>2983613</v>
      </c>
      <c r="O1404" s="5" t="s">
        <v>655</v>
      </c>
      <c r="P1404" s="5" t="s">
        <v>42</v>
      </c>
      <c r="Q1404" s="5" t="s">
        <v>6103</v>
      </c>
      <c r="R1404" s="5" t="s">
        <v>657</v>
      </c>
      <c r="S1404" s="5"/>
      <c r="T1404" s="5" t="s">
        <v>658</v>
      </c>
      <c r="U1404" s="5" t="s">
        <v>6104</v>
      </c>
      <c r="V1404" s="5" t="s">
        <v>47</v>
      </c>
      <c r="W1404" s="5" t="s">
        <v>6105</v>
      </c>
      <c r="X1404" s="5"/>
      <c r="Y1404" s="5"/>
      <c r="Z1404" s="5"/>
      <c r="AA1404" s="5" t="s">
        <v>6106</v>
      </c>
      <c r="AB1404" s="5" t="s">
        <v>49</v>
      </c>
      <c r="AC1404" s="5" t="s">
        <v>50</v>
      </c>
      <c r="AD1404" s="5" t="s">
        <v>51</v>
      </c>
      <c r="AE1404" s="5" t="s">
        <v>52</v>
      </c>
      <c r="AF1404" s="5" t="s">
        <v>53</v>
      </c>
      <c r="AG1404" s="5" t="s">
        <v>6107</v>
      </c>
      <c r="AH1404" s="5" t="s">
        <v>6108</v>
      </c>
      <c r="AI1404" s="5" t="s">
        <v>662</v>
      </c>
      <c r="AJ1404" s="5" t="s">
        <v>663</v>
      </c>
      <c r="AK1404" s="5" t="s">
        <v>6107</v>
      </c>
      <c r="AL1404" s="5" t="s">
        <v>6108</v>
      </c>
      <c r="AM1404" s="5" t="s">
        <v>56</v>
      </c>
    </row>
    <row r="1405" spans="1:39" hidden="1" x14ac:dyDescent="0.2">
      <c r="A1405">
        <v>1</v>
      </c>
      <c r="B1405">
        <v>1</v>
      </c>
      <c r="H1405" s="5">
        <v>71</v>
      </c>
      <c r="I1405" s="5">
        <v>3057300</v>
      </c>
      <c r="J1405" s="5">
        <v>1402</v>
      </c>
      <c r="K1405" s="5">
        <v>1300</v>
      </c>
      <c r="L1405" s="5">
        <v>59</v>
      </c>
      <c r="M1405" s="5" t="s">
        <v>40</v>
      </c>
      <c r="N1405" s="5">
        <v>3057300</v>
      </c>
      <c r="O1405" s="5" t="s">
        <v>664</v>
      </c>
      <c r="P1405" s="5" t="s">
        <v>42</v>
      </c>
      <c r="Q1405" s="5" t="s">
        <v>6109</v>
      </c>
      <c r="R1405" s="5" t="s">
        <v>666</v>
      </c>
      <c r="S1405" s="5"/>
      <c r="T1405" s="5" t="s">
        <v>667</v>
      </c>
      <c r="U1405" s="5" t="s">
        <v>6110</v>
      </c>
      <c r="V1405" s="5" t="s">
        <v>47</v>
      </c>
      <c r="W1405" s="5" t="s">
        <v>6111</v>
      </c>
      <c r="X1405" s="5"/>
      <c r="Y1405" s="5"/>
      <c r="Z1405" s="5"/>
      <c r="AA1405" s="5" t="s">
        <v>6112</v>
      </c>
      <c r="AB1405" s="5" t="s">
        <v>49</v>
      </c>
      <c r="AC1405" s="5" t="s">
        <v>50</v>
      </c>
      <c r="AD1405" s="5" t="s">
        <v>51</v>
      </c>
      <c r="AE1405" s="5" t="s">
        <v>3543</v>
      </c>
      <c r="AF1405" s="5" t="s">
        <v>3544</v>
      </c>
      <c r="AG1405" s="5" t="s">
        <v>4408</v>
      </c>
      <c r="AH1405" s="5" t="s">
        <v>4409</v>
      </c>
      <c r="AI1405" s="5" t="s">
        <v>3543</v>
      </c>
      <c r="AJ1405" s="5" t="s">
        <v>3544</v>
      </c>
      <c r="AK1405" s="5" t="s">
        <v>4408</v>
      </c>
      <c r="AL1405" s="5" t="s">
        <v>4409</v>
      </c>
      <c r="AM1405" s="5" t="s">
        <v>56</v>
      </c>
    </row>
    <row r="1406" spans="1:39" hidden="1" x14ac:dyDescent="0.2">
      <c r="A1406">
        <v>1</v>
      </c>
      <c r="B1406">
        <v>1</v>
      </c>
      <c r="H1406" s="5">
        <v>72</v>
      </c>
      <c r="I1406" s="5">
        <v>3104435</v>
      </c>
      <c r="J1406" s="5">
        <v>1403</v>
      </c>
      <c r="K1406" s="5">
        <v>1300</v>
      </c>
      <c r="L1406" s="5">
        <v>60</v>
      </c>
      <c r="M1406" s="5" t="s">
        <v>40</v>
      </c>
      <c r="N1406" s="5">
        <v>3104435</v>
      </c>
      <c r="O1406" s="5" t="s">
        <v>673</v>
      </c>
      <c r="P1406" s="5" t="s">
        <v>42</v>
      </c>
      <c r="Q1406" s="5" t="s">
        <v>6113</v>
      </c>
      <c r="R1406" s="5" t="s">
        <v>675</v>
      </c>
      <c r="S1406" s="5"/>
      <c r="T1406" s="5" t="s">
        <v>676</v>
      </c>
      <c r="U1406" s="5" t="s">
        <v>6114</v>
      </c>
      <c r="V1406" s="5" t="s">
        <v>47</v>
      </c>
      <c r="W1406" s="5" t="s">
        <v>6115</v>
      </c>
      <c r="X1406" s="5"/>
      <c r="Y1406" s="5"/>
      <c r="Z1406" s="5"/>
      <c r="AA1406" s="5" t="s">
        <v>6116</v>
      </c>
      <c r="AB1406" s="5" t="s">
        <v>49</v>
      </c>
      <c r="AC1406" s="5" t="s">
        <v>50</v>
      </c>
      <c r="AD1406" s="5" t="s">
        <v>51</v>
      </c>
      <c r="AE1406" s="5" t="s">
        <v>52</v>
      </c>
      <c r="AF1406" s="5" t="s">
        <v>53</v>
      </c>
      <c r="AG1406" s="5" t="s">
        <v>52</v>
      </c>
      <c r="AH1406" s="5" t="s">
        <v>53</v>
      </c>
      <c r="AI1406" s="5" t="s">
        <v>680</v>
      </c>
      <c r="AJ1406" s="5" t="s">
        <v>681</v>
      </c>
      <c r="AK1406" s="5" t="s">
        <v>680</v>
      </c>
      <c r="AL1406" s="5" t="s">
        <v>681</v>
      </c>
      <c r="AM1406" s="5" t="s">
        <v>56</v>
      </c>
    </row>
    <row r="1407" spans="1:39" hidden="1" x14ac:dyDescent="0.2">
      <c r="A1407">
        <v>1</v>
      </c>
      <c r="B1407">
        <v>1</v>
      </c>
      <c r="H1407" s="5">
        <v>73</v>
      </c>
      <c r="I1407" s="5">
        <v>3137784</v>
      </c>
      <c r="J1407" s="5">
        <v>1404</v>
      </c>
      <c r="K1407" s="5">
        <v>1300</v>
      </c>
      <c r="L1407" s="5">
        <v>61</v>
      </c>
      <c r="M1407" s="5" t="s">
        <v>40</v>
      </c>
      <c r="N1407" s="5">
        <v>3137784</v>
      </c>
      <c r="O1407" s="5" t="s">
        <v>682</v>
      </c>
      <c r="P1407" s="5" t="s">
        <v>42</v>
      </c>
      <c r="Q1407" s="5" t="s">
        <v>6117</v>
      </c>
      <c r="R1407" s="5" t="s">
        <v>684</v>
      </c>
      <c r="S1407" s="5"/>
      <c r="T1407" s="5" t="s">
        <v>685</v>
      </c>
      <c r="U1407" s="5" t="s">
        <v>6118</v>
      </c>
      <c r="V1407" s="5" t="s">
        <v>47</v>
      </c>
      <c r="W1407" s="5" t="s">
        <v>6119</v>
      </c>
      <c r="X1407" s="5"/>
      <c r="Y1407" s="5"/>
      <c r="Z1407" s="5"/>
      <c r="AA1407" s="5" t="s">
        <v>6120</v>
      </c>
      <c r="AB1407" s="5" t="s">
        <v>49</v>
      </c>
      <c r="AC1407" s="5" t="s">
        <v>50</v>
      </c>
      <c r="AD1407" s="5" t="s">
        <v>51</v>
      </c>
      <c r="AE1407" s="5" t="s">
        <v>4418</v>
      </c>
      <c r="AF1407" s="5" t="s">
        <v>4419</v>
      </c>
      <c r="AG1407" s="5" t="s">
        <v>6121</v>
      </c>
      <c r="AH1407" s="5" t="s">
        <v>6122</v>
      </c>
      <c r="AI1407" s="5" t="s">
        <v>4418</v>
      </c>
      <c r="AJ1407" s="5" t="s">
        <v>4419</v>
      </c>
      <c r="AK1407" s="5" t="s">
        <v>6121</v>
      </c>
      <c r="AL1407" s="5" t="s">
        <v>6122</v>
      </c>
      <c r="AM1407" s="5" t="s">
        <v>56</v>
      </c>
    </row>
    <row r="1408" spans="1:39" hidden="1" x14ac:dyDescent="0.2">
      <c r="A1408">
        <v>1</v>
      </c>
      <c r="B1408">
        <v>1</v>
      </c>
      <c r="H1408" s="5">
        <v>74</v>
      </c>
      <c r="I1408" s="5">
        <v>3161238</v>
      </c>
      <c r="J1408" s="5">
        <v>1405</v>
      </c>
      <c r="K1408" s="5">
        <v>1300</v>
      </c>
      <c r="L1408" s="5">
        <v>62</v>
      </c>
      <c r="M1408" s="5" t="s">
        <v>40</v>
      </c>
      <c r="N1408" s="5">
        <v>3161238</v>
      </c>
      <c r="O1408" s="5" t="s">
        <v>691</v>
      </c>
      <c r="P1408" s="5" t="s">
        <v>42</v>
      </c>
      <c r="Q1408" s="5" t="s">
        <v>6123</v>
      </c>
      <c r="R1408" s="5" t="s">
        <v>693</v>
      </c>
      <c r="S1408" s="5"/>
      <c r="T1408" s="5" t="s">
        <v>694</v>
      </c>
      <c r="U1408" s="5" t="s">
        <v>6124</v>
      </c>
      <c r="V1408" s="5" t="s">
        <v>47</v>
      </c>
      <c r="W1408" s="5" t="s">
        <v>6125</v>
      </c>
      <c r="X1408" s="5"/>
      <c r="Y1408" s="5"/>
      <c r="Z1408" s="5"/>
      <c r="AA1408" s="5" t="s">
        <v>6126</v>
      </c>
      <c r="AB1408" s="5" t="s">
        <v>49</v>
      </c>
      <c r="AC1408" s="5" t="s">
        <v>50</v>
      </c>
      <c r="AD1408" s="5" t="s">
        <v>51</v>
      </c>
      <c r="AE1408" s="5" t="s">
        <v>4112</v>
      </c>
      <c r="AF1408" s="5" t="s">
        <v>4113</v>
      </c>
      <c r="AG1408" s="5" t="s">
        <v>3104</v>
      </c>
      <c r="AH1408" s="5" t="s">
        <v>3105</v>
      </c>
      <c r="AI1408" s="5" t="s">
        <v>4112</v>
      </c>
      <c r="AJ1408" s="5" t="s">
        <v>4113</v>
      </c>
      <c r="AK1408" s="5" t="s">
        <v>3104</v>
      </c>
      <c r="AL1408" s="5" t="s">
        <v>3105</v>
      </c>
      <c r="AM1408" s="5" t="s">
        <v>56</v>
      </c>
    </row>
    <row r="1409" spans="1:39" hidden="1" x14ac:dyDescent="0.2">
      <c r="A1409">
        <v>1</v>
      </c>
      <c r="B1409">
        <v>1</v>
      </c>
      <c r="H1409" s="5">
        <v>75</v>
      </c>
      <c r="I1409" s="5">
        <v>3226249</v>
      </c>
      <c r="J1409" s="5">
        <v>1406</v>
      </c>
      <c r="K1409" s="5">
        <v>1300</v>
      </c>
      <c r="L1409" s="5">
        <v>63</v>
      </c>
      <c r="M1409" s="5" t="s">
        <v>40</v>
      </c>
      <c r="N1409" s="5">
        <v>3226249</v>
      </c>
      <c r="O1409" s="5" t="s">
        <v>700</v>
      </c>
      <c r="P1409" s="5" t="s">
        <v>42</v>
      </c>
      <c r="Q1409" s="5" t="s">
        <v>6127</v>
      </c>
      <c r="R1409" s="5" t="s">
        <v>702</v>
      </c>
      <c r="S1409" s="5"/>
      <c r="T1409" s="5" t="s">
        <v>703</v>
      </c>
      <c r="U1409" s="5" t="s">
        <v>6128</v>
      </c>
      <c r="V1409" s="5" t="s">
        <v>47</v>
      </c>
      <c r="W1409" s="5" t="s">
        <v>6129</v>
      </c>
      <c r="X1409" s="5"/>
      <c r="Y1409" s="5"/>
      <c r="Z1409" s="5"/>
      <c r="AA1409" s="5" t="s">
        <v>6130</v>
      </c>
      <c r="AB1409" s="5" t="s">
        <v>49</v>
      </c>
      <c r="AC1409" s="5" t="s">
        <v>50</v>
      </c>
      <c r="AD1409" s="5" t="s">
        <v>51</v>
      </c>
      <c r="AE1409" s="5" t="s">
        <v>5280</v>
      </c>
      <c r="AF1409" s="5" t="s">
        <v>5281</v>
      </c>
      <c r="AG1409" s="5" t="s">
        <v>3977</v>
      </c>
      <c r="AH1409" s="5" t="s">
        <v>3978</v>
      </c>
      <c r="AI1409" s="5" t="s">
        <v>5280</v>
      </c>
      <c r="AJ1409" s="5" t="s">
        <v>5281</v>
      </c>
      <c r="AK1409" s="5" t="s">
        <v>3977</v>
      </c>
      <c r="AL1409" s="5" t="s">
        <v>3978</v>
      </c>
      <c r="AM1409" s="5" t="s">
        <v>56</v>
      </c>
    </row>
    <row r="1410" spans="1:39" hidden="1" x14ac:dyDescent="0.2">
      <c r="A1410">
        <v>1</v>
      </c>
      <c r="B1410">
        <v>1</v>
      </c>
      <c r="H1410" s="5">
        <v>76</v>
      </c>
      <c r="I1410" s="5">
        <v>3361527</v>
      </c>
      <c r="J1410" s="5">
        <v>1407</v>
      </c>
      <c r="K1410" s="5">
        <v>1300</v>
      </c>
      <c r="L1410" s="5">
        <v>64</v>
      </c>
      <c r="M1410" s="5" t="s">
        <v>40</v>
      </c>
      <c r="N1410" s="5">
        <v>3361527</v>
      </c>
      <c r="O1410" s="5" t="s">
        <v>709</v>
      </c>
      <c r="P1410" s="5" t="s">
        <v>42</v>
      </c>
      <c r="Q1410" s="5" t="s">
        <v>6131</v>
      </c>
      <c r="R1410" s="5" t="s">
        <v>711</v>
      </c>
      <c r="S1410" s="5"/>
      <c r="T1410" s="5" t="s">
        <v>712</v>
      </c>
      <c r="U1410" s="5" t="s">
        <v>6132</v>
      </c>
      <c r="V1410" s="5" t="s">
        <v>47</v>
      </c>
      <c r="W1410" s="5" t="s">
        <v>6133</v>
      </c>
      <c r="X1410" s="5"/>
      <c r="Y1410" s="5"/>
      <c r="Z1410" s="5"/>
      <c r="AA1410" s="5" t="s">
        <v>6134</v>
      </c>
      <c r="AB1410" s="5" t="s">
        <v>49</v>
      </c>
      <c r="AC1410" s="5" t="s">
        <v>50</v>
      </c>
      <c r="AD1410" s="5" t="s">
        <v>51</v>
      </c>
      <c r="AE1410" s="5" t="s">
        <v>2266</v>
      </c>
      <c r="AF1410" s="5" t="s">
        <v>2267</v>
      </c>
      <c r="AG1410" s="5" t="s">
        <v>3565</v>
      </c>
      <c r="AH1410" s="5" t="s">
        <v>3566</v>
      </c>
      <c r="AI1410" s="5" t="s">
        <v>2266</v>
      </c>
      <c r="AJ1410" s="5" t="s">
        <v>2267</v>
      </c>
      <c r="AK1410" s="5" t="s">
        <v>3565</v>
      </c>
      <c r="AL1410" s="5" t="s">
        <v>3566</v>
      </c>
      <c r="AM1410" s="5" t="s">
        <v>56</v>
      </c>
    </row>
    <row r="1411" spans="1:39" hidden="1" x14ac:dyDescent="0.2">
      <c r="A1411">
        <v>1</v>
      </c>
      <c r="B1411">
        <v>1</v>
      </c>
      <c r="H1411" s="5">
        <v>77</v>
      </c>
      <c r="I1411" s="5">
        <v>3386688</v>
      </c>
      <c r="J1411" s="5">
        <v>1408</v>
      </c>
      <c r="K1411" s="5">
        <v>1300</v>
      </c>
      <c r="L1411" s="5">
        <v>65</v>
      </c>
      <c r="M1411" s="5" t="s">
        <v>40</v>
      </c>
      <c r="N1411" s="5">
        <v>3386688</v>
      </c>
      <c r="O1411" s="5" t="s">
        <v>716</v>
      </c>
      <c r="P1411" s="5" t="s">
        <v>42</v>
      </c>
      <c r="Q1411" s="5" t="s">
        <v>6135</v>
      </c>
      <c r="R1411" s="5" t="s">
        <v>718</v>
      </c>
      <c r="S1411" s="5"/>
      <c r="T1411" s="5" t="s">
        <v>719</v>
      </c>
      <c r="U1411" s="5" t="s">
        <v>6136</v>
      </c>
      <c r="V1411" s="5" t="s">
        <v>47</v>
      </c>
      <c r="W1411" s="5" t="s">
        <v>6137</v>
      </c>
      <c r="X1411" s="5"/>
      <c r="Y1411" s="5"/>
      <c r="Z1411" s="5"/>
      <c r="AA1411" s="5" t="s">
        <v>6138</v>
      </c>
      <c r="AB1411" s="5" t="s">
        <v>49</v>
      </c>
      <c r="AC1411" s="5" t="s">
        <v>50</v>
      </c>
      <c r="AD1411" s="5" t="s">
        <v>51</v>
      </c>
      <c r="AE1411" s="5" t="s">
        <v>3118</v>
      </c>
      <c r="AF1411" s="5" t="s">
        <v>3119</v>
      </c>
      <c r="AG1411" s="5" t="s">
        <v>52</v>
      </c>
      <c r="AH1411" s="5" t="s">
        <v>53</v>
      </c>
      <c r="AI1411" s="5" t="s">
        <v>3118</v>
      </c>
      <c r="AJ1411" s="5" t="s">
        <v>3119</v>
      </c>
      <c r="AK1411" s="5" t="s">
        <v>723</v>
      </c>
      <c r="AL1411" s="5" t="s">
        <v>724</v>
      </c>
      <c r="AM1411" s="5" t="s">
        <v>56</v>
      </c>
    </row>
    <row r="1412" spans="1:39" hidden="1" x14ac:dyDescent="0.2">
      <c r="A1412">
        <v>1</v>
      </c>
      <c r="B1412">
        <v>1</v>
      </c>
      <c r="H1412" s="5">
        <v>78</v>
      </c>
      <c r="I1412" s="5">
        <v>3441448</v>
      </c>
      <c r="J1412" s="5">
        <v>1409</v>
      </c>
      <c r="K1412" s="5">
        <v>1300</v>
      </c>
      <c r="L1412" s="5">
        <v>66</v>
      </c>
      <c r="M1412" s="5" t="s">
        <v>40</v>
      </c>
      <c r="N1412" s="5">
        <v>3441448</v>
      </c>
      <c r="O1412" s="5" t="s">
        <v>725</v>
      </c>
      <c r="P1412" s="5" t="s">
        <v>42</v>
      </c>
      <c r="Q1412" s="5" t="s">
        <v>6139</v>
      </c>
      <c r="R1412" s="5" t="s">
        <v>727</v>
      </c>
      <c r="S1412" s="5"/>
      <c r="T1412" s="5" t="s">
        <v>728</v>
      </c>
      <c r="U1412" s="5" t="s">
        <v>6140</v>
      </c>
      <c r="V1412" s="5" t="s">
        <v>47</v>
      </c>
      <c r="W1412" s="5" t="s">
        <v>6141</v>
      </c>
      <c r="X1412" s="5"/>
      <c r="Y1412" s="5"/>
      <c r="Z1412" s="5"/>
      <c r="AA1412" s="5" t="s">
        <v>6142</v>
      </c>
      <c r="AB1412" s="5" t="s">
        <v>49</v>
      </c>
      <c r="AC1412" s="5" t="s">
        <v>50</v>
      </c>
      <c r="AD1412" s="5" t="s">
        <v>51</v>
      </c>
      <c r="AE1412" s="5" t="s">
        <v>6143</v>
      </c>
      <c r="AF1412" s="5" t="s">
        <v>6144</v>
      </c>
      <c r="AG1412" s="5" t="s">
        <v>5294</v>
      </c>
      <c r="AH1412" s="5" t="s">
        <v>5295</v>
      </c>
      <c r="AI1412" s="5" t="s">
        <v>6143</v>
      </c>
      <c r="AJ1412" s="5" t="s">
        <v>6144</v>
      </c>
      <c r="AK1412" s="5" t="s">
        <v>5294</v>
      </c>
      <c r="AL1412" s="5" t="s">
        <v>5295</v>
      </c>
      <c r="AM1412" s="5" t="s">
        <v>56</v>
      </c>
    </row>
    <row r="1413" spans="1:39" hidden="1" x14ac:dyDescent="0.2">
      <c r="A1413">
        <v>1</v>
      </c>
      <c r="B1413">
        <v>1</v>
      </c>
      <c r="H1413" s="5">
        <v>79</v>
      </c>
      <c r="I1413" s="5">
        <v>3596382</v>
      </c>
      <c r="J1413" s="5">
        <v>1410</v>
      </c>
      <c r="K1413" s="5">
        <v>1300</v>
      </c>
      <c r="L1413" s="5">
        <v>67</v>
      </c>
      <c r="M1413" s="5" t="s">
        <v>40</v>
      </c>
      <c r="N1413" s="5">
        <v>3596382</v>
      </c>
      <c r="O1413" s="5" t="s">
        <v>734</v>
      </c>
      <c r="P1413" s="5" t="s">
        <v>42</v>
      </c>
      <c r="Q1413" s="5" t="s">
        <v>6145</v>
      </c>
      <c r="R1413" s="5" t="s">
        <v>736</v>
      </c>
      <c r="S1413" s="5"/>
      <c r="T1413" s="5" t="s">
        <v>737</v>
      </c>
      <c r="U1413" s="5" t="s">
        <v>6146</v>
      </c>
      <c r="V1413" s="5" t="s">
        <v>47</v>
      </c>
      <c r="W1413" s="5" t="s">
        <v>6147</v>
      </c>
      <c r="X1413" s="5"/>
      <c r="Y1413" s="5"/>
      <c r="Z1413" s="5"/>
      <c r="AA1413" s="5" t="s">
        <v>6148</v>
      </c>
      <c r="AB1413" s="5" t="s">
        <v>49</v>
      </c>
      <c r="AC1413" s="5" t="s">
        <v>50</v>
      </c>
      <c r="AD1413" s="5" t="s">
        <v>51</v>
      </c>
      <c r="AE1413" s="5" t="s">
        <v>52</v>
      </c>
      <c r="AF1413" s="5" t="s">
        <v>53</v>
      </c>
      <c r="AG1413" s="5" t="s">
        <v>5728</v>
      </c>
      <c r="AH1413" s="5" t="s">
        <v>5729</v>
      </c>
      <c r="AI1413" s="5" t="s">
        <v>52</v>
      </c>
      <c r="AJ1413" s="5" t="s">
        <v>53</v>
      </c>
      <c r="AK1413" s="5" t="s">
        <v>5728</v>
      </c>
      <c r="AL1413" s="5" t="s">
        <v>5729</v>
      </c>
      <c r="AM1413" s="5" t="s">
        <v>56</v>
      </c>
    </row>
    <row r="1414" spans="1:39" hidden="1" x14ac:dyDescent="0.2">
      <c r="B1414">
        <v>1</v>
      </c>
      <c r="E1414">
        <v>1</v>
      </c>
      <c r="H1414" s="5">
        <v>80</v>
      </c>
      <c r="I1414" s="5">
        <v>3615538</v>
      </c>
      <c r="J1414" s="5">
        <v>1411</v>
      </c>
      <c r="K1414" s="5">
        <v>1300</v>
      </c>
      <c r="L1414" s="5">
        <v>100</v>
      </c>
      <c r="M1414" s="5" t="s">
        <v>40</v>
      </c>
      <c r="N1414" s="5">
        <v>3615538</v>
      </c>
      <c r="O1414" s="5" t="s">
        <v>743</v>
      </c>
      <c r="P1414" s="5" t="s">
        <v>42</v>
      </c>
      <c r="Q1414" s="5" t="s">
        <v>6149</v>
      </c>
      <c r="R1414" s="5" t="s">
        <v>745</v>
      </c>
      <c r="S1414" s="5"/>
      <c r="T1414" s="5" t="s">
        <v>746</v>
      </c>
      <c r="U1414" s="5" t="s">
        <v>6150</v>
      </c>
      <c r="V1414" s="5" t="s">
        <v>47</v>
      </c>
      <c r="W1414" s="5" t="s">
        <v>6151</v>
      </c>
      <c r="X1414" s="5" t="s">
        <v>6152</v>
      </c>
      <c r="Y1414" s="5"/>
      <c r="Z1414" s="5"/>
      <c r="AA1414" s="5"/>
      <c r="AB1414" s="5" t="s">
        <v>49</v>
      </c>
      <c r="AC1414" s="5" t="s">
        <v>109</v>
      </c>
      <c r="AD1414" s="5"/>
      <c r="AE1414" s="5" t="s">
        <v>3134</v>
      </c>
      <c r="AF1414" s="5" t="s">
        <v>3135</v>
      </c>
      <c r="AG1414" s="5" t="s">
        <v>52</v>
      </c>
      <c r="AH1414" s="5" t="s">
        <v>53</v>
      </c>
      <c r="AI1414" s="5" t="s">
        <v>1315</v>
      </c>
      <c r="AJ1414" s="5" t="s">
        <v>1316</v>
      </c>
      <c r="AK1414" s="5" t="s">
        <v>52</v>
      </c>
      <c r="AL1414" s="5" t="s">
        <v>52</v>
      </c>
      <c r="AM1414" s="5" t="s">
        <v>56</v>
      </c>
    </row>
    <row r="1415" spans="1:39" hidden="1" x14ac:dyDescent="0.2">
      <c r="B1415">
        <v>1</v>
      </c>
      <c r="E1415">
        <v>1</v>
      </c>
      <c r="H1415" s="5">
        <v>81</v>
      </c>
      <c r="I1415" s="5">
        <v>3617769</v>
      </c>
      <c r="J1415" s="5">
        <v>1412</v>
      </c>
      <c r="K1415" s="5">
        <v>1300</v>
      </c>
      <c r="L1415" s="5">
        <v>101</v>
      </c>
      <c r="M1415" s="5" t="s">
        <v>40</v>
      </c>
      <c r="N1415" s="5">
        <v>3617769</v>
      </c>
      <c r="O1415" s="5" t="s">
        <v>752</v>
      </c>
      <c r="P1415" s="5" t="s">
        <v>42</v>
      </c>
      <c r="Q1415" s="5" t="s">
        <v>6153</v>
      </c>
      <c r="R1415" s="5" t="s">
        <v>754</v>
      </c>
      <c r="S1415" s="5"/>
      <c r="T1415" s="5" t="s">
        <v>755</v>
      </c>
      <c r="U1415" s="5" t="s">
        <v>6154</v>
      </c>
      <c r="V1415" s="5"/>
      <c r="W1415" s="5"/>
      <c r="X1415" s="5"/>
      <c r="Y1415" s="5"/>
      <c r="Z1415" s="5"/>
      <c r="AA1415" s="5"/>
      <c r="AB1415" s="5" t="s">
        <v>49</v>
      </c>
      <c r="AC1415" s="5" t="s">
        <v>109</v>
      </c>
      <c r="AD1415" s="5"/>
      <c r="AE1415" s="5" t="s">
        <v>52</v>
      </c>
      <c r="AF1415" s="5" t="s">
        <v>53</v>
      </c>
      <c r="AG1415" s="5" t="s">
        <v>4882</v>
      </c>
      <c r="AH1415" s="5" t="s">
        <v>4883</v>
      </c>
      <c r="AI1415" s="5" t="s">
        <v>52</v>
      </c>
      <c r="AJ1415" s="5" t="s">
        <v>52</v>
      </c>
      <c r="AK1415" s="5" t="s">
        <v>52</v>
      </c>
      <c r="AL1415" s="5" t="s">
        <v>52</v>
      </c>
      <c r="AM1415" s="5" t="s">
        <v>56</v>
      </c>
    </row>
    <row r="1416" spans="1:39" hidden="1" x14ac:dyDescent="0.2">
      <c r="A1416">
        <v>1</v>
      </c>
      <c r="B1416">
        <v>1</v>
      </c>
      <c r="H1416" s="5">
        <v>82</v>
      </c>
      <c r="I1416" s="5">
        <v>3654946</v>
      </c>
      <c r="J1416" s="5">
        <v>1413</v>
      </c>
      <c r="K1416" s="5">
        <v>1300</v>
      </c>
      <c r="L1416" s="5">
        <v>68</v>
      </c>
      <c r="M1416" s="5" t="s">
        <v>40</v>
      </c>
      <c r="N1416" s="5">
        <v>3654946</v>
      </c>
      <c r="O1416" s="5" t="s">
        <v>761</v>
      </c>
      <c r="P1416" s="5" t="s">
        <v>42</v>
      </c>
      <c r="Q1416" s="5" t="s">
        <v>6155</v>
      </c>
      <c r="R1416" s="5" t="s">
        <v>763</v>
      </c>
      <c r="S1416" s="5"/>
      <c r="T1416" s="5" t="s">
        <v>764</v>
      </c>
      <c r="U1416" s="5" t="s">
        <v>6156</v>
      </c>
      <c r="V1416" s="5" t="s">
        <v>47</v>
      </c>
      <c r="W1416" s="5" t="s">
        <v>6157</v>
      </c>
      <c r="X1416" s="5"/>
      <c r="Y1416" s="5"/>
      <c r="Z1416" s="5"/>
      <c r="AA1416" s="5" t="s">
        <v>6158</v>
      </c>
      <c r="AB1416" s="5" t="s">
        <v>49</v>
      </c>
      <c r="AC1416" s="5" t="s">
        <v>50</v>
      </c>
      <c r="AD1416" s="5" t="s">
        <v>51</v>
      </c>
      <c r="AE1416" s="5" t="s">
        <v>1851</v>
      </c>
      <c r="AF1416" s="5" t="s">
        <v>1852</v>
      </c>
      <c r="AG1416" s="5" t="s">
        <v>52</v>
      </c>
      <c r="AH1416" s="5" t="s">
        <v>53</v>
      </c>
      <c r="AI1416" s="5" t="s">
        <v>1851</v>
      </c>
      <c r="AJ1416" s="5" t="s">
        <v>1852</v>
      </c>
      <c r="AK1416" s="5" t="s">
        <v>777</v>
      </c>
      <c r="AL1416" s="5" t="s">
        <v>778</v>
      </c>
      <c r="AM1416" s="5" t="s">
        <v>56</v>
      </c>
    </row>
    <row r="1417" spans="1:39" hidden="1" x14ac:dyDescent="0.2">
      <c r="A1417">
        <v>1</v>
      </c>
      <c r="B1417">
        <v>1</v>
      </c>
      <c r="H1417" s="5">
        <v>83</v>
      </c>
      <c r="I1417" s="5">
        <v>3658126</v>
      </c>
      <c r="J1417" s="5">
        <v>1414</v>
      </c>
      <c r="K1417" s="5">
        <v>1300</v>
      </c>
      <c r="L1417" s="5">
        <v>69</v>
      </c>
      <c r="M1417" s="5" t="s">
        <v>40</v>
      </c>
      <c r="N1417" s="5">
        <v>3658126</v>
      </c>
      <c r="O1417" s="5" t="s">
        <v>770</v>
      </c>
      <c r="P1417" s="5" t="s">
        <v>42</v>
      </c>
      <c r="Q1417" s="5" t="s">
        <v>6159</v>
      </c>
      <c r="R1417" s="5" t="s">
        <v>772</v>
      </c>
      <c r="S1417" s="5"/>
      <c r="T1417" s="5" t="s">
        <v>773</v>
      </c>
      <c r="U1417" s="5" t="s">
        <v>6160</v>
      </c>
      <c r="V1417" s="5" t="s">
        <v>47</v>
      </c>
      <c r="W1417" s="5" t="s">
        <v>6161</v>
      </c>
      <c r="X1417" s="5"/>
      <c r="Y1417" s="5"/>
      <c r="Z1417" s="5"/>
      <c r="AA1417" s="5" t="s">
        <v>6162</v>
      </c>
      <c r="AB1417" s="5" t="s">
        <v>49</v>
      </c>
      <c r="AC1417" s="5" t="s">
        <v>50</v>
      </c>
      <c r="AD1417" s="5" t="s">
        <v>51</v>
      </c>
      <c r="AE1417" s="5" t="s">
        <v>52</v>
      </c>
      <c r="AF1417" s="5" t="s">
        <v>53</v>
      </c>
      <c r="AG1417" s="5" t="s">
        <v>1857</v>
      </c>
      <c r="AH1417" s="5" t="s">
        <v>1858</v>
      </c>
      <c r="AI1417" s="5" t="s">
        <v>768</v>
      </c>
      <c r="AJ1417" s="5" t="s">
        <v>769</v>
      </c>
      <c r="AK1417" s="5" t="s">
        <v>1857</v>
      </c>
      <c r="AL1417" s="5" t="s">
        <v>1858</v>
      </c>
      <c r="AM1417" s="5" t="s">
        <v>56</v>
      </c>
    </row>
    <row r="1418" spans="1:39" hidden="1" x14ac:dyDescent="0.2">
      <c r="A1418">
        <v>1</v>
      </c>
      <c r="B1418">
        <v>1</v>
      </c>
      <c r="H1418" s="5">
        <v>84</v>
      </c>
      <c r="I1418" s="5">
        <v>3727323</v>
      </c>
      <c r="J1418" s="5">
        <v>1415</v>
      </c>
      <c r="K1418" s="5">
        <v>1300</v>
      </c>
      <c r="L1418" s="5">
        <v>70</v>
      </c>
      <c r="M1418" s="5" t="s">
        <v>40</v>
      </c>
      <c r="N1418" s="5">
        <v>3727323</v>
      </c>
      <c r="O1418" s="5" t="s">
        <v>779</v>
      </c>
      <c r="P1418" s="5" t="s">
        <v>42</v>
      </c>
      <c r="Q1418" s="5" t="s">
        <v>6163</v>
      </c>
      <c r="R1418" s="5" t="s">
        <v>781</v>
      </c>
      <c r="S1418" s="5"/>
      <c r="T1418" s="5" t="s">
        <v>782</v>
      </c>
      <c r="U1418" s="5" t="s">
        <v>6164</v>
      </c>
      <c r="V1418" s="5" t="s">
        <v>47</v>
      </c>
      <c r="W1418" s="5" t="s">
        <v>6165</v>
      </c>
      <c r="X1418" s="5"/>
      <c r="Y1418" s="5"/>
      <c r="Z1418" s="5"/>
      <c r="AA1418" s="5" t="s">
        <v>6166</v>
      </c>
      <c r="AB1418" s="5" t="s">
        <v>49</v>
      </c>
      <c r="AC1418" s="5" t="s">
        <v>50</v>
      </c>
      <c r="AD1418" s="5" t="s">
        <v>51</v>
      </c>
      <c r="AE1418" s="5" t="s">
        <v>2726</v>
      </c>
      <c r="AF1418" s="5" t="s">
        <v>2727</v>
      </c>
      <c r="AG1418" s="5" t="s">
        <v>4464</v>
      </c>
      <c r="AH1418" s="5" t="s">
        <v>4465</v>
      </c>
      <c r="AI1418" s="5" t="s">
        <v>2726</v>
      </c>
      <c r="AJ1418" s="5" t="s">
        <v>2727</v>
      </c>
      <c r="AK1418" s="5" t="s">
        <v>4464</v>
      </c>
      <c r="AL1418" s="5" t="s">
        <v>4465</v>
      </c>
      <c r="AM1418" s="5" t="s">
        <v>56</v>
      </c>
    </row>
    <row r="1419" spans="1:39" hidden="1" x14ac:dyDescent="0.2">
      <c r="A1419">
        <v>1</v>
      </c>
      <c r="B1419">
        <v>1</v>
      </c>
      <c r="H1419" s="5">
        <v>85</v>
      </c>
      <c r="I1419" s="5">
        <v>3766127</v>
      </c>
      <c r="J1419" s="5">
        <v>1416</v>
      </c>
      <c r="K1419" s="5">
        <v>1300</v>
      </c>
      <c r="L1419" s="5">
        <v>71</v>
      </c>
      <c r="M1419" s="5" t="s">
        <v>40</v>
      </c>
      <c r="N1419" s="5">
        <v>3766127</v>
      </c>
      <c r="O1419" s="5" t="s">
        <v>788</v>
      </c>
      <c r="P1419" s="5" t="s">
        <v>42</v>
      </c>
      <c r="Q1419" s="5" t="s">
        <v>6167</v>
      </c>
      <c r="R1419" s="5" t="s">
        <v>790</v>
      </c>
      <c r="S1419" s="5"/>
      <c r="T1419" s="5" t="s">
        <v>791</v>
      </c>
      <c r="U1419" s="5" t="s">
        <v>6168</v>
      </c>
      <c r="V1419" s="5" t="s">
        <v>47</v>
      </c>
      <c r="W1419" s="5" t="s">
        <v>6169</v>
      </c>
      <c r="X1419" s="5"/>
      <c r="Y1419" s="5"/>
      <c r="Z1419" s="5"/>
      <c r="AA1419" s="5" t="s">
        <v>6170</v>
      </c>
      <c r="AB1419" s="5" t="s">
        <v>49</v>
      </c>
      <c r="AC1419" s="5" t="s">
        <v>50</v>
      </c>
      <c r="AD1419" s="5" t="s">
        <v>51</v>
      </c>
      <c r="AE1419" s="5" t="s">
        <v>795</v>
      </c>
      <c r="AF1419" s="5" t="s">
        <v>796</v>
      </c>
      <c r="AG1419" s="5" t="s">
        <v>52</v>
      </c>
      <c r="AH1419" s="5" t="s">
        <v>53</v>
      </c>
      <c r="AI1419" s="5" t="s">
        <v>795</v>
      </c>
      <c r="AJ1419" s="5" t="s">
        <v>796</v>
      </c>
      <c r="AK1419" s="5" t="s">
        <v>52</v>
      </c>
      <c r="AL1419" s="5" t="s">
        <v>53</v>
      </c>
      <c r="AM1419" s="5" t="s">
        <v>56</v>
      </c>
    </row>
    <row r="1420" spans="1:39" hidden="1" x14ac:dyDescent="0.2">
      <c r="A1420">
        <v>1</v>
      </c>
      <c r="B1420">
        <v>1</v>
      </c>
      <c r="H1420" s="5">
        <v>86</v>
      </c>
      <c r="I1420" s="5">
        <v>3798695</v>
      </c>
      <c r="J1420" s="5">
        <v>1417</v>
      </c>
      <c r="K1420" s="5">
        <v>1300</v>
      </c>
      <c r="L1420" s="5">
        <v>72</v>
      </c>
      <c r="M1420" s="5" t="s">
        <v>40</v>
      </c>
      <c r="N1420" s="5">
        <v>3798695</v>
      </c>
      <c r="O1420" s="5" t="s">
        <v>797</v>
      </c>
      <c r="P1420" s="5" t="s">
        <v>42</v>
      </c>
      <c r="Q1420" s="5" t="s">
        <v>6171</v>
      </c>
      <c r="R1420" s="5" t="s">
        <v>799</v>
      </c>
      <c r="S1420" s="5"/>
      <c r="T1420" s="5" t="s">
        <v>800</v>
      </c>
      <c r="U1420" s="5" t="s">
        <v>6172</v>
      </c>
      <c r="V1420" s="5" t="s">
        <v>47</v>
      </c>
      <c r="W1420" s="5" t="s">
        <v>6173</v>
      </c>
      <c r="X1420" s="5"/>
      <c r="Y1420" s="5"/>
      <c r="Z1420" s="5"/>
      <c r="AA1420" s="5" t="s">
        <v>6174</v>
      </c>
      <c r="AB1420" s="5" t="s">
        <v>49</v>
      </c>
      <c r="AC1420" s="5" t="s">
        <v>50</v>
      </c>
      <c r="AD1420" s="5" t="s">
        <v>51</v>
      </c>
      <c r="AE1420" s="5" t="s">
        <v>52</v>
      </c>
      <c r="AF1420" s="5" t="s">
        <v>53</v>
      </c>
      <c r="AG1420" s="5" t="s">
        <v>52</v>
      </c>
      <c r="AH1420" s="5" t="s">
        <v>53</v>
      </c>
      <c r="AI1420" s="5" t="s">
        <v>804</v>
      </c>
      <c r="AJ1420" s="5" t="s">
        <v>805</v>
      </c>
      <c r="AK1420" s="5" t="s">
        <v>52</v>
      </c>
      <c r="AL1420" s="5" t="s">
        <v>53</v>
      </c>
      <c r="AM1420" s="5" t="s">
        <v>56</v>
      </c>
    </row>
    <row r="1421" spans="1:39" hidden="1" x14ac:dyDescent="0.2">
      <c r="A1421">
        <v>1</v>
      </c>
      <c r="B1421">
        <v>1</v>
      </c>
      <c r="H1421" s="5">
        <v>87</v>
      </c>
      <c r="I1421" s="5">
        <v>3900620</v>
      </c>
      <c r="J1421" s="5">
        <v>1418</v>
      </c>
      <c r="K1421" s="5">
        <v>1300</v>
      </c>
      <c r="L1421" s="5">
        <v>73</v>
      </c>
      <c r="M1421" s="5" t="s">
        <v>40</v>
      </c>
      <c r="N1421" s="5">
        <v>3900620</v>
      </c>
      <c r="O1421" s="5" t="s">
        <v>806</v>
      </c>
      <c r="P1421" s="5" t="s">
        <v>42</v>
      </c>
      <c r="Q1421" s="5" t="s">
        <v>6175</v>
      </c>
      <c r="R1421" s="5" t="s">
        <v>808</v>
      </c>
      <c r="S1421" s="5"/>
      <c r="T1421" s="5" t="s">
        <v>809</v>
      </c>
      <c r="U1421" s="5" t="s">
        <v>6176</v>
      </c>
      <c r="V1421" s="5" t="s">
        <v>47</v>
      </c>
      <c r="W1421" s="5" t="s">
        <v>6177</v>
      </c>
      <c r="X1421" s="5"/>
      <c r="Y1421" s="5"/>
      <c r="Z1421" s="5"/>
      <c r="AA1421" s="5" t="s">
        <v>6178</v>
      </c>
      <c r="AB1421" s="5" t="s">
        <v>49</v>
      </c>
      <c r="AC1421" s="5" t="s">
        <v>50</v>
      </c>
      <c r="AD1421" s="5" t="s">
        <v>51</v>
      </c>
      <c r="AE1421" s="5" t="s">
        <v>3611</v>
      </c>
      <c r="AF1421" s="5" t="s">
        <v>3612</v>
      </c>
      <c r="AG1421" s="5" t="s">
        <v>2318</v>
      </c>
      <c r="AH1421" s="5" t="s">
        <v>2319</v>
      </c>
      <c r="AI1421" s="5" t="s">
        <v>3611</v>
      </c>
      <c r="AJ1421" s="5" t="s">
        <v>3612</v>
      </c>
      <c r="AK1421" s="5" t="s">
        <v>2318</v>
      </c>
      <c r="AL1421" s="5" t="s">
        <v>2319</v>
      </c>
      <c r="AM1421" s="5" t="s">
        <v>56</v>
      </c>
    </row>
    <row r="1422" spans="1:39" hidden="1" x14ac:dyDescent="0.2">
      <c r="A1422">
        <v>1</v>
      </c>
      <c r="B1422">
        <v>1</v>
      </c>
      <c r="H1422" s="5">
        <v>88</v>
      </c>
      <c r="I1422" s="5">
        <v>4006509</v>
      </c>
      <c r="J1422" s="5">
        <v>1419</v>
      </c>
      <c r="K1422" s="5">
        <v>1300</v>
      </c>
      <c r="L1422" s="5">
        <v>74</v>
      </c>
      <c r="M1422" s="5" t="s">
        <v>40</v>
      </c>
      <c r="N1422" s="5">
        <v>4006509</v>
      </c>
      <c r="O1422" s="5" t="s">
        <v>815</v>
      </c>
      <c r="P1422" s="5" t="s">
        <v>42</v>
      </c>
      <c r="Q1422" s="5" t="s">
        <v>6179</v>
      </c>
      <c r="R1422" s="5" t="s">
        <v>817</v>
      </c>
      <c r="S1422" s="5"/>
      <c r="T1422" s="5" t="s">
        <v>818</v>
      </c>
      <c r="U1422" s="5" t="s">
        <v>6180</v>
      </c>
      <c r="V1422" s="5" t="s">
        <v>47</v>
      </c>
      <c r="W1422" s="5" t="s">
        <v>6181</v>
      </c>
      <c r="X1422" s="5"/>
      <c r="Y1422" s="5"/>
      <c r="Z1422" s="5"/>
      <c r="AA1422" s="5" t="s">
        <v>6182</v>
      </c>
      <c r="AB1422" s="5" t="s">
        <v>49</v>
      </c>
      <c r="AC1422" s="5" t="s">
        <v>50</v>
      </c>
      <c r="AD1422" s="5" t="s">
        <v>51</v>
      </c>
      <c r="AE1422" s="5" t="s">
        <v>4482</v>
      </c>
      <c r="AF1422" s="5" t="s">
        <v>4483</v>
      </c>
      <c r="AG1422" s="5" t="s">
        <v>2324</v>
      </c>
      <c r="AH1422" s="5" t="s">
        <v>2325</v>
      </c>
      <c r="AI1422" s="5" t="s">
        <v>4482</v>
      </c>
      <c r="AJ1422" s="5" t="s">
        <v>4483</v>
      </c>
      <c r="AK1422" s="5" t="s">
        <v>2324</v>
      </c>
      <c r="AL1422" s="5" t="s">
        <v>2325</v>
      </c>
      <c r="AM1422" s="5" t="s">
        <v>56</v>
      </c>
    </row>
    <row r="1423" spans="1:39" hidden="1" x14ac:dyDescent="0.2">
      <c r="A1423">
        <v>1</v>
      </c>
      <c r="B1423">
        <v>1</v>
      </c>
      <c r="H1423" s="5">
        <v>89</v>
      </c>
      <c r="I1423" s="5">
        <v>4013286</v>
      </c>
      <c r="J1423" s="5">
        <v>1420</v>
      </c>
      <c r="K1423" s="5">
        <v>1300</v>
      </c>
      <c r="L1423" s="5">
        <v>75</v>
      </c>
      <c r="M1423" s="5" t="s">
        <v>40</v>
      </c>
      <c r="N1423" s="5">
        <v>4013286</v>
      </c>
      <c r="O1423" s="5" t="s">
        <v>824</v>
      </c>
      <c r="P1423" s="5" t="s">
        <v>42</v>
      </c>
      <c r="Q1423" s="5" t="s">
        <v>6183</v>
      </c>
      <c r="R1423" s="5" t="s">
        <v>826</v>
      </c>
      <c r="S1423" s="5"/>
      <c r="T1423" s="5" t="s">
        <v>827</v>
      </c>
      <c r="U1423" s="5" t="s">
        <v>6184</v>
      </c>
      <c r="V1423" s="5" t="s">
        <v>47</v>
      </c>
      <c r="W1423" s="5" t="s">
        <v>6185</v>
      </c>
      <c r="X1423" s="5"/>
      <c r="Y1423" s="5"/>
      <c r="Z1423" s="5"/>
      <c r="AA1423" s="5" t="s">
        <v>6186</v>
      </c>
      <c r="AB1423" s="5" t="s">
        <v>49</v>
      </c>
      <c r="AC1423" s="5" t="s">
        <v>50</v>
      </c>
      <c r="AD1423" s="5" t="s">
        <v>51</v>
      </c>
      <c r="AE1423" s="5" t="s">
        <v>1883</v>
      </c>
      <c r="AF1423" s="5" t="s">
        <v>1884</v>
      </c>
      <c r="AG1423" s="5" t="s">
        <v>5342</v>
      </c>
      <c r="AH1423" s="5" t="s">
        <v>5343</v>
      </c>
      <c r="AI1423" s="5" t="s">
        <v>1883</v>
      </c>
      <c r="AJ1423" s="5" t="s">
        <v>1884</v>
      </c>
      <c r="AK1423" s="5" t="s">
        <v>5342</v>
      </c>
      <c r="AL1423" s="5" t="s">
        <v>5343</v>
      </c>
      <c r="AM1423" s="5" t="s">
        <v>56</v>
      </c>
    </row>
    <row r="1424" spans="1:39" hidden="1" x14ac:dyDescent="0.2">
      <c r="A1424">
        <v>1</v>
      </c>
      <c r="B1424">
        <v>1</v>
      </c>
      <c r="H1424" s="5">
        <v>90</v>
      </c>
      <c r="I1424" s="5">
        <v>4027534</v>
      </c>
      <c r="J1424" s="5">
        <v>1421</v>
      </c>
      <c r="K1424" s="5">
        <v>1300</v>
      </c>
      <c r="L1424" s="5">
        <v>76</v>
      </c>
      <c r="M1424" s="5" t="s">
        <v>40</v>
      </c>
      <c r="N1424" s="5">
        <v>4027534</v>
      </c>
      <c r="O1424" s="5" t="s">
        <v>833</v>
      </c>
      <c r="P1424" s="5" t="s">
        <v>42</v>
      </c>
      <c r="Q1424" s="5" t="s">
        <v>6187</v>
      </c>
      <c r="R1424" s="5" t="s">
        <v>835</v>
      </c>
      <c r="S1424" s="5"/>
      <c r="T1424" s="5" t="s">
        <v>836</v>
      </c>
      <c r="U1424" s="5" t="s">
        <v>6188</v>
      </c>
      <c r="V1424" s="5" t="s">
        <v>47</v>
      </c>
      <c r="W1424" s="5" t="s">
        <v>6189</v>
      </c>
      <c r="X1424" s="5"/>
      <c r="Y1424" s="5"/>
      <c r="Z1424" s="5"/>
      <c r="AA1424" s="5" t="s">
        <v>6190</v>
      </c>
      <c r="AB1424" s="5" t="s">
        <v>49</v>
      </c>
      <c r="AC1424" s="5" t="s">
        <v>50</v>
      </c>
      <c r="AD1424" s="5" t="s">
        <v>51</v>
      </c>
      <c r="AE1424" s="5" t="s">
        <v>3178</v>
      </c>
      <c r="AF1424" s="5" t="s">
        <v>3179</v>
      </c>
      <c r="AG1424" s="5" t="s">
        <v>5348</v>
      </c>
      <c r="AH1424" s="5" t="s">
        <v>5349</v>
      </c>
      <c r="AI1424" s="5" t="s">
        <v>3178</v>
      </c>
      <c r="AJ1424" s="5" t="s">
        <v>3179</v>
      </c>
      <c r="AK1424" s="5" t="s">
        <v>5348</v>
      </c>
      <c r="AL1424" s="5" t="s">
        <v>5349</v>
      </c>
      <c r="AM1424" s="5" t="s">
        <v>56</v>
      </c>
    </row>
    <row r="1425" spans="1:39" hidden="1" x14ac:dyDescent="0.2">
      <c r="A1425">
        <v>1</v>
      </c>
      <c r="B1425">
        <v>1</v>
      </c>
      <c r="H1425" s="5">
        <v>91</v>
      </c>
      <c r="I1425" s="5">
        <v>4248889</v>
      </c>
      <c r="J1425" s="5">
        <v>1422</v>
      </c>
      <c r="K1425" s="5">
        <v>1300</v>
      </c>
      <c r="L1425" s="5">
        <v>77</v>
      </c>
      <c r="M1425" s="5" t="s">
        <v>40</v>
      </c>
      <c r="N1425" s="5">
        <v>4248889</v>
      </c>
      <c r="O1425" s="5" t="s">
        <v>842</v>
      </c>
      <c r="P1425" s="5" t="s">
        <v>42</v>
      </c>
      <c r="Q1425" s="5" t="s">
        <v>6191</v>
      </c>
      <c r="R1425" s="5" t="s">
        <v>844</v>
      </c>
      <c r="S1425" s="5"/>
      <c r="T1425" s="5" t="s">
        <v>845</v>
      </c>
      <c r="U1425" s="5" t="s">
        <v>6192</v>
      </c>
      <c r="V1425" s="5" t="s">
        <v>47</v>
      </c>
      <c r="W1425" s="5" t="s">
        <v>6193</v>
      </c>
      <c r="X1425" s="5"/>
      <c r="Y1425" s="5"/>
      <c r="Z1425" s="5"/>
      <c r="AA1425" s="5" t="s">
        <v>6194</v>
      </c>
      <c r="AB1425" s="5" t="s">
        <v>49</v>
      </c>
      <c r="AC1425" s="5" t="s">
        <v>50</v>
      </c>
      <c r="AD1425" s="5" t="s">
        <v>51</v>
      </c>
      <c r="AE1425" s="5" t="s">
        <v>52</v>
      </c>
      <c r="AF1425" s="5" t="s">
        <v>53</v>
      </c>
      <c r="AG1425" s="5" t="s">
        <v>4043</v>
      </c>
      <c r="AH1425" s="5" t="s">
        <v>4044</v>
      </c>
      <c r="AI1425" s="5" t="s">
        <v>52</v>
      </c>
      <c r="AJ1425" s="5" t="s">
        <v>53</v>
      </c>
      <c r="AK1425" s="5" t="s">
        <v>4043</v>
      </c>
      <c r="AL1425" s="5" t="s">
        <v>4044</v>
      </c>
      <c r="AM1425" s="5" t="s">
        <v>56</v>
      </c>
    </row>
    <row r="1426" spans="1:39" hidden="1" x14ac:dyDescent="0.2">
      <c r="A1426">
        <v>1</v>
      </c>
      <c r="B1426">
        <v>1</v>
      </c>
      <c r="H1426" s="5">
        <v>92</v>
      </c>
      <c r="I1426" s="5">
        <v>4260696</v>
      </c>
      <c r="J1426" s="5">
        <v>1423</v>
      </c>
      <c r="K1426" s="5">
        <v>1300</v>
      </c>
      <c r="L1426" s="5">
        <v>78</v>
      </c>
      <c r="M1426" s="5" t="s">
        <v>40</v>
      </c>
      <c r="N1426" s="5">
        <v>4260696</v>
      </c>
      <c r="O1426" s="5" t="s">
        <v>853</v>
      </c>
      <c r="P1426" s="5" t="s">
        <v>42</v>
      </c>
      <c r="Q1426" s="5" t="s">
        <v>6195</v>
      </c>
      <c r="R1426" s="5" t="s">
        <v>855</v>
      </c>
      <c r="S1426" s="5"/>
      <c r="T1426" s="5" t="s">
        <v>856</v>
      </c>
      <c r="U1426" s="5" t="s">
        <v>6196</v>
      </c>
      <c r="V1426" s="5" t="s">
        <v>47</v>
      </c>
      <c r="W1426" s="5" t="s">
        <v>6197</v>
      </c>
      <c r="X1426" s="5"/>
      <c r="Y1426" s="5"/>
      <c r="Z1426" s="5"/>
      <c r="AA1426" s="5" t="s">
        <v>6198</v>
      </c>
      <c r="AB1426" s="5" t="s">
        <v>49</v>
      </c>
      <c r="AC1426" s="5" t="s">
        <v>50</v>
      </c>
      <c r="AD1426" s="5" t="s">
        <v>51</v>
      </c>
      <c r="AE1426" s="5" t="s">
        <v>6199</v>
      </c>
      <c r="AF1426" s="5" t="s">
        <v>6200</v>
      </c>
      <c r="AG1426" s="5" t="s">
        <v>52</v>
      </c>
      <c r="AH1426" s="5" t="s">
        <v>53</v>
      </c>
      <c r="AI1426" s="5" t="s">
        <v>6199</v>
      </c>
      <c r="AJ1426" s="5" t="s">
        <v>6200</v>
      </c>
      <c r="AK1426" s="5" t="s">
        <v>869</v>
      </c>
      <c r="AL1426" s="5" t="s">
        <v>870</v>
      </c>
      <c r="AM1426" s="5" t="s">
        <v>56</v>
      </c>
    </row>
    <row r="1427" spans="1:39" hidden="1" x14ac:dyDescent="0.2">
      <c r="A1427">
        <v>1</v>
      </c>
      <c r="B1427">
        <v>1</v>
      </c>
      <c r="H1427" s="5">
        <v>93</v>
      </c>
      <c r="I1427" s="5">
        <v>4264502</v>
      </c>
      <c r="J1427" s="5">
        <v>1424</v>
      </c>
      <c r="K1427" s="5">
        <v>1300</v>
      </c>
      <c r="L1427" s="5">
        <v>79</v>
      </c>
      <c r="M1427" s="5" t="s">
        <v>40</v>
      </c>
      <c r="N1427" s="5">
        <v>4264502</v>
      </c>
      <c r="O1427" s="5" t="s">
        <v>862</v>
      </c>
      <c r="P1427" s="5" t="s">
        <v>42</v>
      </c>
      <c r="Q1427" s="5" t="s">
        <v>6201</v>
      </c>
      <c r="R1427" s="5" t="s">
        <v>864</v>
      </c>
      <c r="S1427" s="5"/>
      <c r="T1427" s="5" t="s">
        <v>865</v>
      </c>
      <c r="U1427" s="5" t="s">
        <v>6202</v>
      </c>
      <c r="V1427" s="5" t="s">
        <v>47</v>
      </c>
      <c r="W1427" s="5" t="s">
        <v>6203</v>
      </c>
      <c r="X1427" s="5"/>
      <c r="Y1427" s="5"/>
      <c r="Z1427" s="5"/>
      <c r="AA1427" s="5" t="s">
        <v>6204</v>
      </c>
      <c r="AB1427" s="5" t="s">
        <v>49</v>
      </c>
      <c r="AC1427" s="5" t="s">
        <v>50</v>
      </c>
      <c r="AD1427" s="5" t="s">
        <v>51</v>
      </c>
      <c r="AE1427" s="5" t="s">
        <v>52</v>
      </c>
      <c r="AF1427" s="5" t="s">
        <v>53</v>
      </c>
      <c r="AG1427" s="5" t="s">
        <v>52</v>
      </c>
      <c r="AH1427" s="5" t="s">
        <v>53</v>
      </c>
      <c r="AI1427" s="5" t="s">
        <v>869</v>
      </c>
      <c r="AJ1427" s="5" t="s">
        <v>870</v>
      </c>
      <c r="AK1427" s="5" t="s">
        <v>52</v>
      </c>
      <c r="AL1427" s="5" t="s">
        <v>53</v>
      </c>
      <c r="AM1427" s="5" t="s">
        <v>56</v>
      </c>
    </row>
    <row r="1428" spans="1:39" hidden="1" x14ac:dyDescent="0.2">
      <c r="A1428">
        <v>1</v>
      </c>
      <c r="B1428">
        <v>1</v>
      </c>
      <c r="H1428" s="5">
        <v>94</v>
      </c>
      <c r="I1428" s="5">
        <v>4311821</v>
      </c>
      <c r="J1428" s="5">
        <v>1425</v>
      </c>
      <c r="K1428" s="5">
        <v>1300</v>
      </c>
      <c r="L1428" s="5">
        <v>80</v>
      </c>
      <c r="M1428" s="5" t="s">
        <v>40</v>
      </c>
      <c r="N1428" s="5">
        <v>4311821</v>
      </c>
      <c r="O1428" s="5" t="s">
        <v>871</v>
      </c>
      <c r="P1428" s="5" t="s">
        <v>42</v>
      </c>
      <c r="Q1428" s="5" t="s">
        <v>6205</v>
      </c>
      <c r="R1428" s="5" t="s">
        <v>873</v>
      </c>
      <c r="S1428" s="5"/>
      <c r="T1428" s="5" t="s">
        <v>874</v>
      </c>
      <c r="U1428" s="5" t="s">
        <v>6206</v>
      </c>
      <c r="V1428" s="5" t="s">
        <v>47</v>
      </c>
      <c r="W1428" s="5" t="s">
        <v>6207</v>
      </c>
      <c r="X1428" s="5"/>
      <c r="Y1428" s="5"/>
      <c r="Z1428" s="5"/>
      <c r="AA1428" s="5" t="s">
        <v>6208</v>
      </c>
      <c r="AB1428" s="5" t="s">
        <v>49</v>
      </c>
      <c r="AC1428" s="5" t="s">
        <v>50</v>
      </c>
      <c r="AD1428" s="5" t="s">
        <v>51</v>
      </c>
      <c r="AE1428" s="5" t="s">
        <v>3196</v>
      </c>
      <c r="AF1428" s="5" t="s">
        <v>3197</v>
      </c>
      <c r="AG1428" s="5" t="s">
        <v>6209</v>
      </c>
      <c r="AH1428" s="5" t="s">
        <v>6210</v>
      </c>
      <c r="AI1428" s="5" t="s">
        <v>3196</v>
      </c>
      <c r="AJ1428" s="5" t="s">
        <v>3197</v>
      </c>
      <c r="AK1428" s="5" t="s">
        <v>6209</v>
      </c>
      <c r="AL1428" s="5" t="s">
        <v>6210</v>
      </c>
      <c r="AM1428" s="5" t="s">
        <v>56</v>
      </c>
    </row>
    <row r="1429" spans="1:39" hidden="1" x14ac:dyDescent="0.2">
      <c r="A1429">
        <v>1</v>
      </c>
      <c r="B1429">
        <v>1</v>
      </c>
      <c r="H1429" s="5">
        <v>95</v>
      </c>
      <c r="I1429" s="5">
        <v>4389275</v>
      </c>
      <c r="J1429" s="5">
        <v>1426</v>
      </c>
      <c r="K1429" s="5">
        <v>1300</v>
      </c>
      <c r="L1429" s="5">
        <v>81</v>
      </c>
      <c r="M1429" s="5" t="s">
        <v>40</v>
      </c>
      <c r="N1429" s="5">
        <v>4389275</v>
      </c>
      <c r="O1429" s="5" t="s">
        <v>880</v>
      </c>
      <c r="P1429" s="5" t="s">
        <v>42</v>
      </c>
      <c r="Q1429" s="5" t="s">
        <v>6211</v>
      </c>
      <c r="R1429" s="5" t="s">
        <v>882</v>
      </c>
      <c r="S1429" s="5"/>
      <c r="T1429" s="5" t="s">
        <v>883</v>
      </c>
      <c r="U1429" s="5" t="s">
        <v>6212</v>
      </c>
      <c r="V1429" s="5" t="s">
        <v>47</v>
      </c>
      <c r="W1429" s="5" t="s">
        <v>6213</v>
      </c>
      <c r="X1429" s="5"/>
      <c r="Y1429" s="5"/>
      <c r="Z1429" s="5"/>
      <c r="AA1429" s="5" t="s">
        <v>6214</v>
      </c>
      <c r="AB1429" s="5" t="s">
        <v>49</v>
      </c>
      <c r="AC1429" s="5" t="s">
        <v>50</v>
      </c>
      <c r="AD1429" s="5" t="s">
        <v>51</v>
      </c>
      <c r="AE1429" s="5" t="s">
        <v>3645</v>
      </c>
      <c r="AF1429" s="5" t="s">
        <v>3646</v>
      </c>
      <c r="AG1429" s="5" t="s">
        <v>4940</v>
      </c>
      <c r="AH1429" s="5" t="s">
        <v>4941</v>
      </c>
      <c r="AI1429" s="5" t="s">
        <v>3645</v>
      </c>
      <c r="AJ1429" s="5" t="s">
        <v>3646</v>
      </c>
      <c r="AK1429" s="5" t="s">
        <v>4940</v>
      </c>
      <c r="AL1429" s="5" t="s">
        <v>4941</v>
      </c>
      <c r="AM1429" s="5" t="s">
        <v>56</v>
      </c>
    </row>
    <row r="1430" spans="1:39" hidden="1" x14ac:dyDescent="0.2">
      <c r="A1430">
        <v>1</v>
      </c>
      <c r="B1430">
        <v>1</v>
      </c>
      <c r="H1430" s="5">
        <v>96</v>
      </c>
      <c r="I1430" s="5">
        <v>4434397</v>
      </c>
      <c r="J1430" s="5">
        <v>1427</v>
      </c>
      <c r="K1430" s="5">
        <v>1300</v>
      </c>
      <c r="L1430" s="5">
        <v>82</v>
      </c>
      <c r="M1430" s="5" t="s">
        <v>40</v>
      </c>
      <c r="N1430" s="5">
        <v>4434397</v>
      </c>
      <c r="O1430" s="5" t="s">
        <v>889</v>
      </c>
      <c r="P1430" s="5" t="s">
        <v>42</v>
      </c>
      <c r="Q1430" s="5" t="s">
        <v>6215</v>
      </c>
      <c r="R1430" s="5" t="s">
        <v>891</v>
      </c>
      <c r="S1430" s="5"/>
      <c r="T1430" s="5" t="s">
        <v>892</v>
      </c>
      <c r="U1430" s="5" t="s">
        <v>6216</v>
      </c>
      <c r="V1430" s="5" t="s">
        <v>47</v>
      </c>
      <c r="W1430" s="5" t="s">
        <v>6217</v>
      </c>
      <c r="X1430" s="5"/>
      <c r="Y1430" s="5"/>
      <c r="Z1430" s="5"/>
      <c r="AA1430" s="5" t="s">
        <v>6218</v>
      </c>
      <c r="AB1430" s="5" t="s">
        <v>49</v>
      </c>
      <c r="AC1430" s="5" t="s">
        <v>50</v>
      </c>
      <c r="AD1430" s="5" t="s">
        <v>51</v>
      </c>
      <c r="AE1430" s="5" t="s">
        <v>5796</v>
      </c>
      <c r="AF1430" s="5" t="s">
        <v>5797</v>
      </c>
      <c r="AG1430" s="5" t="s">
        <v>6219</v>
      </c>
      <c r="AH1430" s="5" t="s">
        <v>6220</v>
      </c>
      <c r="AI1430" s="5" t="s">
        <v>5796</v>
      </c>
      <c r="AJ1430" s="5" t="s">
        <v>5797</v>
      </c>
      <c r="AK1430" s="5" t="s">
        <v>6219</v>
      </c>
      <c r="AL1430" s="5" t="s">
        <v>6220</v>
      </c>
      <c r="AM1430" s="5" t="s">
        <v>56</v>
      </c>
    </row>
    <row r="1431" spans="1:39" hidden="1" x14ac:dyDescent="0.2">
      <c r="B1431">
        <v>1</v>
      </c>
      <c r="E1431">
        <v>1</v>
      </c>
      <c r="H1431" s="5">
        <v>97</v>
      </c>
      <c r="I1431" s="5">
        <v>4461112</v>
      </c>
      <c r="J1431" s="5">
        <v>1428</v>
      </c>
      <c r="K1431" s="5">
        <v>1300</v>
      </c>
      <c r="L1431" s="5">
        <v>102</v>
      </c>
      <c r="M1431" s="5" t="s">
        <v>40</v>
      </c>
      <c r="N1431" s="5">
        <v>4461112</v>
      </c>
      <c r="O1431" s="5" t="s">
        <v>898</v>
      </c>
      <c r="P1431" s="5" t="s">
        <v>42</v>
      </c>
      <c r="Q1431" s="5" t="s">
        <v>6221</v>
      </c>
      <c r="R1431" s="5" t="s">
        <v>900</v>
      </c>
      <c r="S1431" s="5"/>
      <c r="T1431" s="5" t="s">
        <v>901</v>
      </c>
      <c r="U1431" s="5" t="s">
        <v>6222</v>
      </c>
      <c r="V1431" s="5"/>
      <c r="W1431" s="5"/>
      <c r="X1431" s="5"/>
      <c r="Y1431" s="5"/>
      <c r="Z1431" s="5"/>
      <c r="AA1431" s="5"/>
      <c r="AB1431" s="5" t="s">
        <v>49</v>
      </c>
      <c r="AC1431" s="5" t="s">
        <v>109</v>
      </c>
      <c r="AD1431" s="5" t="s">
        <v>571</v>
      </c>
      <c r="AE1431" s="5" t="s">
        <v>3653</v>
      </c>
      <c r="AF1431" s="5" t="s">
        <v>3654</v>
      </c>
      <c r="AG1431" s="5" t="s">
        <v>52</v>
      </c>
      <c r="AH1431" s="5" t="s">
        <v>53</v>
      </c>
      <c r="AI1431" s="5" t="s">
        <v>52</v>
      </c>
      <c r="AJ1431" s="5" t="s">
        <v>52</v>
      </c>
      <c r="AK1431" s="5" t="s">
        <v>52</v>
      </c>
      <c r="AL1431" s="5" t="s">
        <v>52</v>
      </c>
      <c r="AM1431" s="5" t="s">
        <v>56</v>
      </c>
    </row>
    <row r="1432" spans="1:39" hidden="1" x14ac:dyDescent="0.2">
      <c r="B1432">
        <v>1</v>
      </c>
      <c r="E1432">
        <v>1</v>
      </c>
      <c r="H1432" s="5">
        <v>98</v>
      </c>
      <c r="I1432" s="5">
        <v>4461481</v>
      </c>
      <c r="J1432" s="5">
        <v>1429</v>
      </c>
      <c r="K1432" s="5">
        <v>1300</v>
      </c>
      <c r="L1432" s="5">
        <v>103</v>
      </c>
      <c r="M1432" s="5" t="s">
        <v>40</v>
      </c>
      <c r="N1432" s="5">
        <v>4461481</v>
      </c>
      <c r="O1432" s="5" t="s">
        <v>903</v>
      </c>
      <c r="P1432" s="5" t="s">
        <v>42</v>
      </c>
      <c r="Q1432" s="5" t="s">
        <v>6223</v>
      </c>
      <c r="R1432" s="5" t="s">
        <v>905</v>
      </c>
      <c r="S1432" s="5"/>
      <c r="T1432" s="5" t="s">
        <v>906</v>
      </c>
      <c r="U1432" s="5" t="s">
        <v>6224</v>
      </c>
      <c r="V1432" s="5"/>
      <c r="W1432" s="5"/>
      <c r="X1432" s="5"/>
      <c r="Y1432" s="5"/>
      <c r="Z1432" s="5"/>
      <c r="AA1432" s="5"/>
      <c r="AB1432" s="5" t="s">
        <v>49</v>
      </c>
      <c r="AC1432" s="5" t="s">
        <v>109</v>
      </c>
      <c r="AD1432" s="5"/>
      <c r="AE1432" s="5" t="s">
        <v>3653</v>
      </c>
      <c r="AF1432" s="5" t="s">
        <v>3654</v>
      </c>
      <c r="AG1432" s="5" t="s">
        <v>52</v>
      </c>
      <c r="AH1432" s="5" t="s">
        <v>53</v>
      </c>
      <c r="AI1432" s="5" t="s">
        <v>52</v>
      </c>
      <c r="AJ1432" s="5" t="s">
        <v>52</v>
      </c>
      <c r="AK1432" s="5" t="s">
        <v>52</v>
      </c>
      <c r="AL1432" s="5" t="s">
        <v>52</v>
      </c>
      <c r="AM1432" s="5" t="s">
        <v>56</v>
      </c>
    </row>
    <row r="1433" spans="1:39" hidden="1" x14ac:dyDescent="0.2">
      <c r="A1433">
        <v>1</v>
      </c>
      <c r="B1433">
        <v>1</v>
      </c>
      <c r="H1433" s="5">
        <v>99</v>
      </c>
      <c r="I1433" s="5">
        <v>4509587</v>
      </c>
      <c r="J1433" s="5">
        <v>1430</v>
      </c>
      <c r="K1433" s="5">
        <v>1300</v>
      </c>
      <c r="L1433" s="5">
        <v>83</v>
      </c>
      <c r="M1433" s="5" t="s">
        <v>40</v>
      </c>
      <c r="N1433" s="5">
        <v>4509587</v>
      </c>
      <c r="O1433" s="5" t="s">
        <v>910</v>
      </c>
      <c r="P1433" s="5" t="s">
        <v>42</v>
      </c>
      <c r="Q1433" s="5" t="s">
        <v>6225</v>
      </c>
      <c r="R1433" s="5" t="s">
        <v>912</v>
      </c>
      <c r="S1433" s="5"/>
      <c r="T1433" s="5" t="s">
        <v>913</v>
      </c>
      <c r="U1433" s="5" t="s">
        <v>6226</v>
      </c>
      <c r="V1433" s="5" t="s">
        <v>47</v>
      </c>
      <c r="W1433" s="5" t="s">
        <v>6227</v>
      </c>
      <c r="X1433" s="5"/>
      <c r="Y1433" s="5"/>
      <c r="Z1433" s="5"/>
      <c r="AA1433" s="5" t="s">
        <v>6228</v>
      </c>
      <c r="AB1433" s="5" t="s">
        <v>49</v>
      </c>
      <c r="AC1433" s="5" t="s">
        <v>50</v>
      </c>
      <c r="AD1433" s="5" t="s">
        <v>51</v>
      </c>
      <c r="AE1433" s="5" t="s">
        <v>3218</v>
      </c>
      <c r="AF1433" s="5" t="s">
        <v>3219</v>
      </c>
      <c r="AG1433" s="5" t="s">
        <v>3220</v>
      </c>
      <c r="AH1433" s="5" t="s">
        <v>3221</v>
      </c>
      <c r="AI1433" s="5" t="s">
        <v>3218</v>
      </c>
      <c r="AJ1433" s="5" t="s">
        <v>3219</v>
      </c>
      <c r="AK1433" s="5" t="s">
        <v>3220</v>
      </c>
      <c r="AL1433" s="5" t="s">
        <v>3221</v>
      </c>
      <c r="AM1433" s="5" t="s">
        <v>56</v>
      </c>
    </row>
    <row r="1434" spans="1:39" hidden="1" x14ac:dyDescent="0.2">
      <c r="A1434">
        <v>1</v>
      </c>
      <c r="B1434">
        <v>1</v>
      </c>
      <c r="H1434" s="5">
        <v>100</v>
      </c>
      <c r="I1434" s="5">
        <v>4524761</v>
      </c>
      <c r="J1434" s="5">
        <v>1431</v>
      </c>
      <c r="K1434" s="5">
        <v>1300</v>
      </c>
      <c r="L1434" s="5">
        <v>84</v>
      </c>
      <c r="M1434" s="5" t="s">
        <v>40</v>
      </c>
      <c r="N1434" s="5">
        <v>4524761</v>
      </c>
      <c r="O1434" s="5" t="s">
        <v>919</v>
      </c>
      <c r="P1434" s="5" t="s">
        <v>42</v>
      </c>
      <c r="Q1434" s="5" t="s">
        <v>6229</v>
      </c>
      <c r="R1434" s="5" t="s">
        <v>921</v>
      </c>
      <c r="S1434" s="5"/>
      <c r="T1434" s="5" t="s">
        <v>922</v>
      </c>
      <c r="U1434" s="5" t="s">
        <v>6230</v>
      </c>
      <c r="V1434" s="5" t="s">
        <v>47</v>
      </c>
      <c r="W1434" s="5" t="s">
        <v>6231</v>
      </c>
      <c r="X1434" s="5"/>
      <c r="Y1434" s="5"/>
      <c r="Z1434" s="5"/>
      <c r="AA1434" s="5" t="s">
        <v>6232</v>
      </c>
      <c r="AB1434" s="5" t="s">
        <v>49</v>
      </c>
      <c r="AC1434" s="5" t="s">
        <v>50</v>
      </c>
      <c r="AD1434" s="5" t="s">
        <v>51</v>
      </c>
      <c r="AE1434" s="5" t="s">
        <v>3226</v>
      </c>
      <c r="AF1434" s="5" t="s">
        <v>927</v>
      </c>
      <c r="AG1434" s="5" t="s">
        <v>4528</v>
      </c>
      <c r="AH1434" s="5" t="s">
        <v>4529</v>
      </c>
      <c r="AI1434" s="5" t="s">
        <v>3226</v>
      </c>
      <c r="AJ1434" s="5" t="s">
        <v>927</v>
      </c>
      <c r="AK1434" s="5" t="s">
        <v>4528</v>
      </c>
      <c r="AL1434" s="5" t="s">
        <v>4529</v>
      </c>
      <c r="AM1434" s="5" t="s">
        <v>56</v>
      </c>
    </row>
    <row r="1435" spans="1:39" hidden="1" x14ac:dyDescent="0.2">
      <c r="D1435">
        <v>1</v>
      </c>
      <c r="H1435" s="5"/>
      <c r="I1435" s="5"/>
      <c r="J1435" s="5">
        <v>1432</v>
      </c>
      <c r="K1435" s="5">
        <v>1300</v>
      </c>
      <c r="L1435" s="5">
        <v>86</v>
      </c>
      <c r="M1435" s="5" t="s">
        <v>40</v>
      </c>
      <c r="N1435" s="5">
        <v>249701</v>
      </c>
      <c r="O1435" s="5" t="s">
        <v>959</v>
      </c>
      <c r="P1435" s="5" t="s">
        <v>42</v>
      </c>
      <c r="Q1435" s="5" t="s">
        <v>6233</v>
      </c>
      <c r="R1435" s="5" t="s">
        <v>102</v>
      </c>
      <c r="S1435" s="5"/>
      <c r="T1435" s="5" t="s">
        <v>961</v>
      </c>
      <c r="U1435" s="5" t="s">
        <v>6234</v>
      </c>
      <c r="V1435" s="5"/>
      <c r="W1435" s="5"/>
      <c r="X1435" s="5"/>
      <c r="Y1435" s="5"/>
      <c r="Z1435" s="5"/>
      <c r="AA1435" s="5"/>
      <c r="AB1435" s="5" t="s">
        <v>49</v>
      </c>
      <c r="AC1435" s="5" t="s">
        <v>109</v>
      </c>
      <c r="AD1435" s="5" t="s">
        <v>571</v>
      </c>
      <c r="AE1435" s="5" t="s">
        <v>52</v>
      </c>
      <c r="AF1435" s="5" t="s">
        <v>53</v>
      </c>
      <c r="AG1435" s="5" t="s">
        <v>52</v>
      </c>
      <c r="AH1435" s="5" t="s">
        <v>53</v>
      </c>
      <c r="AI1435" s="5" t="s">
        <v>52</v>
      </c>
      <c r="AJ1435" s="5" t="s">
        <v>52</v>
      </c>
      <c r="AK1435" s="5" t="s">
        <v>52</v>
      </c>
      <c r="AL1435" s="5" t="s">
        <v>52</v>
      </c>
      <c r="AM1435" s="5" t="s">
        <v>56</v>
      </c>
    </row>
    <row r="1436" spans="1:39" hidden="1" x14ac:dyDescent="0.2">
      <c r="D1436">
        <v>1</v>
      </c>
      <c r="H1436" s="5"/>
      <c r="I1436" s="5"/>
      <c r="J1436" s="5">
        <v>1433</v>
      </c>
      <c r="K1436" s="5">
        <v>1300</v>
      </c>
      <c r="L1436" s="5">
        <v>87</v>
      </c>
      <c r="M1436" s="5" t="s">
        <v>965</v>
      </c>
      <c r="N1436" s="5">
        <v>736682</v>
      </c>
      <c r="O1436" s="5" t="s">
        <v>966</v>
      </c>
      <c r="P1436" s="5" t="s">
        <v>42</v>
      </c>
      <c r="Q1436" s="5" t="s">
        <v>5812</v>
      </c>
      <c r="R1436" s="5" t="s">
        <v>5813</v>
      </c>
      <c r="S1436" s="5"/>
      <c r="T1436" s="5"/>
      <c r="U1436" s="5"/>
      <c r="V1436" s="5" t="s">
        <v>47</v>
      </c>
      <c r="W1436" s="5" t="s">
        <v>6235</v>
      </c>
      <c r="X1436" s="5" t="s">
        <v>970</v>
      </c>
      <c r="Y1436" s="5"/>
      <c r="Z1436" s="5" t="s">
        <v>971</v>
      </c>
      <c r="AA1436" s="5" t="s">
        <v>6236</v>
      </c>
      <c r="AB1436" s="5" t="s">
        <v>938</v>
      </c>
      <c r="AC1436" s="5" t="s">
        <v>109</v>
      </c>
      <c r="AD1436" s="5"/>
      <c r="AE1436" s="5" t="s">
        <v>973</v>
      </c>
      <c r="AF1436" s="5" t="s">
        <v>974</v>
      </c>
      <c r="AG1436" s="5" t="s">
        <v>52</v>
      </c>
      <c r="AH1436" s="5" t="s">
        <v>52</v>
      </c>
      <c r="AI1436" s="5" t="s">
        <v>975</v>
      </c>
      <c r="AJ1436" s="5" t="s">
        <v>976</v>
      </c>
      <c r="AK1436" s="5" t="s">
        <v>977</v>
      </c>
      <c r="AL1436" s="5" t="s">
        <v>978</v>
      </c>
      <c r="AM1436" s="5" t="s">
        <v>943</v>
      </c>
    </row>
    <row r="1437" spans="1:39" hidden="1" x14ac:dyDescent="0.2">
      <c r="D1437">
        <v>1</v>
      </c>
      <c r="H1437" s="5"/>
      <c r="I1437" s="5"/>
      <c r="J1437" s="5">
        <v>1434</v>
      </c>
      <c r="K1437" s="5">
        <v>1300</v>
      </c>
      <c r="L1437" s="5">
        <v>88</v>
      </c>
      <c r="M1437" s="5" t="s">
        <v>965</v>
      </c>
      <c r="N1437" s="5">
        <v>763544</v>
      </c>
      <c r="O1437" s="5" t="s">
        <v>979</v>
      </c>
      <c r="P1437" s="5" t="s">
        <v>42</v>
      </c>
      <c r="Q1437" s="5" t="s">
        <v>6237</v>
      </c>
      <c r="R1437" s="5" t="s">
        <v>980</v>
      </c>
      <c r="S1437" s="5"/>
      <c r="T1437" s="5" t="s">
        <v>981</v>
      </c>
      <c r="U1437" s="5" t="s">
        <v>6238</v>
      </c>
      <c r="V1437" s="5" t="s">
        <v>47</v>
      </c>
      <c r="W1437" s="5" t="s">
        <v>5818</v>
      </c>
      <c r="X1437" s="5" t="s">
        <v>5819</v>
      </c>
      <c r="Y1437" s="5"/>
      <c r="Z1437" s="5"/>
      <c r="AA1437" s="5"/>
      <c r="AB1437" s="5" t="s">
        <v>49</v>
      </c>
      <c r="AC1437" s="5" t="s">
        <v>109</v>
      </c>
      <c r="AD1437" s="5"/>
      <c r="AE1437" s="5" t="s">
        <v>5391</v>
      </c>
      <c r="AF1437" s="5" t="s">
        <v>5392</v>
      </c>
      <c r="AG1437" s="5" t="s">
        <v>5394</v>
      </c>
      <c r="AH1437" s="5" t="s">
        <v>5395</v>
      </c>
      <c r="AI1437" s="5" t="s">
        <v>973</v>
      </c>
      <c r="AJ1437" s="5" t="s">
        <v>974</v>
      </c>
      <c r="AK1437" s="5" t="s">
        <v>52</v>
      </c>
      <c r="AL1437" s="5" t="s">
        <v>52</v>
      </c>
      <c r="AM1437" s="5" t="s">
        <v>56</v>
      </c>
    </row>
    <row r="1438" spans="1:39" hidden="1" x14ac:dyDescent="0.2">
      <c r="D1438">
        <v>1</v>
      </c>
      <c r="H1438" s="5"/>
      <c r="I1438" s="5"/>
      <c r="J1438" s="5">
        <v>1435</v>
      </c>
      <c r="K1438" s="5">
        <v>1300</v>
      </c>
      <c r="L1438" s="5">
        <v>98</v>
      </c>
      <c r="M1438" s="5" t="s">
        <v>40</v>
      </c>
      <c r="N1438" s="5">
        <v>2316971</v>
      </c>
      <c r="O1438" s="5" t="s">
        <v>984</v>
      </c>
      <c r="P1438" s="5" t="s">
        <v>42</v>
      </c>
      <c r="Q1438" s="5" t="s">
        <v>6239</v>
      </c>
      <c r="R1438" s="5" t="s">
        <v>986</v>
      </c>
      <c r="S1438" s="5"/>
      <c r="T1438" s="5" t="s">
        <v>987</v>
      </c>
      <c r="U1438" s="5" t="s">
        <v>6240</v>
      </c>
      <c r="V1438" s="5"/>
      <c r="W1438" s="5"/>
      <c r="X1438" s="5"/>
      <c r="Y1438" s="5"/>
      <c r="Z1438" s="5"/>
      <c r="AA1438" s="5"/>
      <c r="AB1438" s="5" t="s">
        <v>49</v>
      </c>
      <c r="AC1438" s="5" t="s">
        <v>109</v>
      </c>
      <c r="AD1438" s="5" t="s">
        <v>571</v>
      </c>
      <c r="AE1438" s="5" t="s">
        <v>52</v>
      </c>
      <c r="AF1438" s="5" t="s">
        <v>53</v>
      </c>
      <c r="AG1438" s="5" t="s">
        <v>4089</v>
      </c>
      <c r="AH1438" s="5" t="s">
        <v>4090</v>
      </c>
      <c r="AI1438" s="5" t="s">
        <v>52</v>
      </c>
      <c r="AJ1438" s="5" t="s">
        <v>52</v>
      </c>
      <c r="AK1438" s="5" t="s">
        <v>52</v>
      </c>
      <c r="AL1438" s="5" t="s">
        <v>52</v>
      </c>
      <c r="AM1438" s="5" t="s">
        <v>56</v>
      </c>
    </row>
    <row r="1439" spans="1:39" hidden="1" x14ac:dyDescent="0.2">
      <c r="D1439">
        <v>1</v>
      </c>
      <c r="H1439" s="5"/>
      <c r="I1439" s="5"/>
      <c r="J1439" s="5">
        <v>1436</v>
      </c>
      <c r="K1439" s="5">
        <v>1300</v>
      </c>
      <c r="L1439" s="5">
        <v>99</v>
      </c>
      <c r="M1439" s="5" t="s">
        <v>40</v>
      </c>
      <c r="N1439" s="5">
        <v>2317567</v>
      </c>
      <c r="O1439" s="5" t="s">
        <v>989</v>
      </c>
      <c r="P1439" s="5" t="s">
        <v>42</v>
      </c>
      <c r="Q1439" s="5" t="s">
        <v>6241</v>
      </c>
      <c r="R1439" s="5" t="s">
        <v>984</v>
      </c>
      <c r="S1439" s="5"/>
      <c r="T1439" s="5" t="s">
        <v>991</v>
      </c>
      <c r="U1439" s="5" t="s">
        <v>6242</v>
      </c>
      <c r="V1439" s="5"/>
      <c r="W1439" s="5"/>
      <c r="X1439" s="5"/>
      <c r="Y1439" s="5"/>
      <c r="Z1439" s="5"/>
      <c r="AA1439" s="5"/>
      <c r="AB1439" s="5" t="s">
        <v>49</v>
      </c>
      <c r="AC1439" s="5" t="s">
        <v>109</v>
      </c>
      <c r="AD1439" s="5" t="s">
        <v>571</v>
      </c>
      <c r="AE1439" s="5" t="s">
        <v>52</v>
      </c>
      <c r="AF1439" s="5" t="s">
        <v>53</v>
      </c>
      <c r="AG1439" s="5" t="s">
        <v>4089</v>
      </c>
      <c r="AH1439" s="5" t="s">
        <v>4090</v>
      </c>
      <c r="AI1439" s="5" t="s">
        <v>52</v>
      </c>
      <c r="AJ1439" s="5" t="s">
        <v>52</v>
      </c>
      <c r="AK1439" s="5" t="s">
        <v>52</v>
      </c>
      <c r="AL1439" s="5" t="s">
        <v>52</v>
      </c>
      <c r="AM1439" s="5" t="s">
        <v>56</v>
      </c>
    </row>
    <row r="1440" spans="1:39" hidden="1" x14ac:dyDescent="0.2">
      <c r="D1440">
        <v>1</v>
      </c>
      <c r="H1440" s="5"/>
      <c r="I1440" s="5"/>
      <c r="J1440" s="5">
        <v>1437</v>
      </c>
      <c r="K1440" s="5">
        <v>1300</v>
      </c>
      <c r="L1440" s="5">
        <v>104</v>
      </c>
      <c r="M1440" s="5" t="s">
        <v>40</v>
      </c>
      <c r="N1440" s="5">
        <v>4462702</v>
      </c>
      <c r="O1440" s="5" t="s">
        <v>995</v>
      </c>
      <c r="P1440" s="5" t="s">
        <v>42</v>
      </c>
      <c r="Q1440" s="5" t="s">
        <v>6243</v>
      </c>
      <c r="R1440" s="5" t="s">
        <v>903</v>
      </c>
      <c r="S1440" s="5"/>
      <c r="T1440" s="5" t="s">
        <v>997</v>
      </c>
      <c r="U1440" s="5" t="s">
        <v>6244</v>
      </c>
      <c r="V1440" s="5"/>
      <c r="W1440" s="5"/>
      <c r="X1440" s="5"/>
      <c r="Y1440" s="5"/>
      <c r="Z1440" s="5"/>
      <c r="AA1440" s="5"/>
      <c r="AB1440" s="5" t="s">
        <v>49</v>
      </c>
      <c r="AC1440" s="5" t="s">
        <v>109</v>
      </c>
      <c r="AD1440" s="5" t="s">
        <v>571</v>
      </c>
      <c r="AE1440" s="5" t="s">
        <v>52</v>
      </c>
      <c r="AF1440" s="5" t="s">
        <v>53</v>
      </c>
      <c r="AG1440" s="5" t="s">
        <v>5402</v>
      </c>
      <c r="AH1440" s="5" t="s">
        <v>5403</v>
      </c>
      <c r="AI1440" s="5" t="s">
        <v>52</v>
      </c>
      <c r="AJ1440" s="5" t="s">
        <v>52</v>
      </c>
      <c r="AK1440" s="5" t="s">
        <v>52</v>
      </c>
      <c r="AL1440" s="5" t="s">
        <v>52</v>
      </c>
      <c r="AM1440" s="5" t="s">
        <v>56</v>
      </c>
    </row>
    <row r="1441" spans="1:39" hidden="1" x14ac:dyDescent="0.2">
      <c r="D1441">
        <v>1</v>
      </c>
      <c r="H1441" s="5"/>
      <c r="I1441" s="5"/>
      <c r="J1441" s="5">
        <v>1438</v>
      </c>
      <c r="K1441" s="5">
        <v>1300</v>
      </c>
      <c r="L1441" s="5">
        <v>105</v>
      </c>
      <c r="M1441" s="5" t="s">
        <v>1042</v>
      </c>
      <c r="N1441" s="5">
        <v>399833</v>
      </c>
      <c r="O1441" s="5" t="s">
        <v>1043</v>
      </c>
      <c r="P1441" s="5" t="s">
        <v>42</v>
      </c>
      <c r="Q1441" s="5" t="s">
        <v>6245</v>
      </c>
      <c r="R1441" s="5" t="s">
        <v>166</v>
      </c>
      <c r="S1441" s="5"/>
      <c r="T1441" s="5" t="s">
        <v>1045</v>
      </c>
      <c r="U1441" s="5" t="s">
        <v>6246</v>
      </c>
      <c r="V1441" s="5"/>
      <c r="W1441" s="5"/>
      <c r="X1441" s="5"/>
      <c r="Y1441" s="5"/>
      <c r="Z1441" s="5"/>
      <c r="AA1441" s="5"/>
      <c r="AB1441" s="5" t="s">
        <v>49</v>
      </c>
      <c r="AC1441" s="5" t="s">
        <v>1039</v>
      </c>
      <c r="AD1441" s="5" t="s">
        <v>571</v>
      </c>
      <c r="AE1441" s="5" t="s">
        <v>52</v>
      </c>
      <c r="AF1441" s="5" t="s">
        <v>53</v>
      </c>
      <c r="AG1441" s="5" t="s">
        <v>1505</v>
      </c>
      <c r="AH1441" s="5" t="s">
        <v>1506</v>
      </c>
      <c r="AI1441" s="5" t="s">
        <v>52</v>
      </c>
      <c r="AJ1441" s="5" t="s">
        <v>52</v>
      </c>
      <c r="AK1441" s="5" t="s">
        <v>52</v>
      </c>
      <c r="AL1441" s="5" t="s">
        <v>52</v>
      </c>
      <c r="AM1441" s="5" t="s">
        <v>56</v>
      </c>
    </row>
    <row r="1442" spans="1:39" hidden="1" x14ac:dyDescent="0.2">
      <c r="D1442">
        <v>1</v>
      </c>
      <c r="H1442" s="5"/>
      <c r="I1442" s="5"/>
      <c r="J1442" s="5">
        <v>1439</v>
      </c>
      <c r="K1442" s="5">
        <v>1300</v>
      </c>
      <c r="L1442" s="5">
        <v>106</v>
      </c>
      <c r="M1442" s="5" t="s">
        <v>1000</v>
      </c>
      <c r="N1442" s="5">
        <v>3071273</v>
      </c>
      <c r="O1442" s="5" t="s">
        <v>4095</v>
      </c>
      <c r="P1442" s="5" t="s">
        <v>42</v>
      </c>
      <c r="Q1442" s="5" t="s">
        <v>6247</v>
      </c>
      <c r="R1442" s="5" t="s">
        <v>5829</v>
      </c>
      <c r="S1442" s="5"/>
      <c r="T1442" s="5"/>
      <c r="U1442" s="5"/>
      <c r="V1442" s="5" t="s">
        <v>47</v>
      </c>
      <c r="W1442" s="5" t="s">
        <v>6248</v>
      </c>
      <c r="X1442" s="5" t="s">
        <v>4098</v>
      </c>
      <c r="Y1442" s="5"/>
      <c r="Z1442" s="5" t="s">
        <v>4099</v>
      </c>
      <c r="AA1442" s="5" t="s">
        <v>6249</v>
      </c>
      <c r="AB1442" s="5" t="s">
        <v>938</v>
      </c>
      <c r="AC1442" s="5" t="s">
        <v>1039</v>
      </c>
      <c r="AD1442" s="5"/>
      <c r="AE1442" s="5" t="s">
        <v>52</v>
      </c>
      <c r="AF1442" s="5" t="s">
        <v>53</v>
      </c>
      <c r="AG1442" s="5" t="s">
        <v>52</v>
      </c>
      <c r="AH1442" s="5" t="s">
        <v>52</v>
      </c>
      <c r="AI1442" s="5" t="s">
        <v>4103</v>
      </c>
      <c r="AJ1442" s="5" t="s">
        <v>4104</v>
      </c>
      <c r="AK1442" s="5" t="s">
        <v>4103</v>
      </c>
      <c r="AL1442" s="5" t="s">
        <v>4104</v>
      </c>
      <c r="AM1442" s="5" t="s">
        <v>943</v>
      </c>
    </row>
    <row r="1443" spans="1:39" hidden="1" x14ac:dyDescent="0.2">
      <c r="D1443">
        <v>1</v>
      </c>
      <c r="H1443" s="5"/>
      <c r="I1443" s="5"/>
      <c r="J1443" s="5">
        <v>1440</v>
      </c>
      <c r="K1443" s="5">
        <v>1300</v>
      </c>
      <c r="L1443" s="5">
        <v>107</v>
      </c>
      <c r="M1443" s="5" t="s">
        <v>1000</v>
      </c>
      <c r="N1443" s="5">
        <v>3160406</v>
      </c>
      <c r="O1443" s="5" t="s">
        <v>4105</v>
      </c>
      <c r="P1443" s="5" t="s">
        <v>42</v>
      </c>
      <c r="Q1443" s="5" t="s">
        <v>6247</v>
      </c>
      <c r="R1443" s="5" t="s">
        <v>4107</v>
      </c>
      <c r="S1443" s="5"/>
      <c r="T1443" s="5" t="s">
        <v>4108</v>
      </c>
      <c r="U1443" s="5" t="s">
        <v>6250</v>
      </c>
      <c r="V1443" s="5"/>
      <c r="W1443" s="5"/>
      <c r="X1443" s="5"/>
      <c r="Y1443" s="5"/>
      <c r="Z1443" s="5"/>
      <c r="AA1443" s="5"/>
      <c r="AB1443" s="5" t="s">
        <v>49</v>
      </c>
      <c r="AC1443" s="5" t="s">
        <v>1039</v>
      </c>
      <c r="AD1443" s="5"/>
      <c r="AE1443" s="5" t="s">
        <v>52</v>
      </c>
      <c r="AF1443" s="5" t="s">
        <v>53</v>
      </c>
      <c r="AG1443" s="5" t="s">
        <v>52</v>
      </c>
      <c r="AH1443" s="5" t="s">
        <v>53</v>
      </c>
      <c r="AI1443" s="5" t="s">
        <v>52</v>
      </c>
      <c r="AJ1443" s="5" t="s">
        <v>52</v>
      </c>
      <c r="AK1443" s="5" t="s">
        <v>52</v>
      </c>
      <c r="AL1443" s="5" t="s">
        <v>52</v>
      </c>
      <c r="AM1443" s="5" t="s">
        <v>56</v>
      </c>
    </row>
    <row r="1444" spans="1:39" hidden="1" x14ac:dyDescent="0.2">
      <c r="D1444">
        <v>1</v>
      </c>
      <c r="H1444" s="5"/>
      <c r="I1444" s="5"/>
      <c r="J1444" s="5">
        <v>1441</v>
      </c>
      <c r="K1444" s="5">
        <v>1300</v>
      </c>
      <c r="L1444" s="5">
        <v>108</v>
      </c>
      <c r="M1444" s="5" t="s">
        <v>965</v>
      </c>
      <c r="N1444" s="5">
        <v>3725577</v>
      </c>
      <c r="O1444" s="5" t="s">
        <v>3255</v>
      </c>
      <c r="P1444" s="5" t="s">
        <v>42</v>
      </c>
      <c r="Q1444" s="5" t="s">
        <v>6251</v>
      </c>
      <c r="R1444" s="5" t="s">
        <v>3257</v>
      </c>
      <c r="S1444" s="5"/>
      <c r="T1444" s="5" t="s">
        <v>3246</v>
      </c>
      <c r="U1444" s="5" t="s">
        <v>6252</v>
      </c>
      <c r="V1444" s="5"/>
      <c r="W1444" s="5"/>
      <c r="X1444" s="5"/>
      <c r="Y1444" s="5"/>
      <c r="Z1444" s="5"/>
      <c r="AA1444" s="5"/>
      <c r="AB1444" s="5" t="s">
        <v>49</v>
      </c>
      <c r="AC1444" s="5" t="s">
        <v>1039</v>
      </c>
      <c r="AD1444" s="5"/>
      <c r="AE1444" s="5" t="s">
        <v>4552</v>
      </c>
      <c r="AF1444" s="5" t="s">
        <v>4553</v>
      </c>
      <c r="AG1444" s="5" t="s">
        <v>52</v>
      </c>
      <c r="AH1444" s="5" t="s">
        <v>53</v>
      </c>
      <c r="AI1444" s="5" t="s">
        <v>52</v>
      </c>
      <c r="AJ1444" s="5" t="s">
        <v>52</v>
      </c>
      <c r="AK1444" s="5" t="s">
        <v>52</v>
      </c>
      <c r="AL1444" s="5" t="s">
        <v>52</v>
      </c>
      <c r="AM1444" s="5" t="s">
        <v>56</v>
      </c>
    </row>
    <row r="1445" spans="1:39" hidden="1" x14ac:dyDescent="0.2">
      <c r="D1445">
        <v>1</v>
      </c>
      <c r="H1445" s="5"/>
      <c r="I1445" s="5"/>
      <c r="J1445" s="5">
        <v>1442</v>
      </c>
      <c r="K1445" s="5">
        <v>1300</v>
      </c>
      <c r="L1445" s="5">
        <v>109</v>
      </c>
      <c r="M1445" s="5" t="s">
        <v>965</v>
      </c>
      <c r="N1445" s="5">
        <v>3624234</v>
      </c>
      <c r="O1445" s="5" t="s">
        <v>3245</v>
      </c>
      <c r="P1445" s="5"/>
      <c r="Q1445" s="5"/>
      <c r="R1445" s="5"/>
      <c r="S1445" s="5"/>
      <c r="T1445" s="5"/>
      <c r="U1445" s="5"/>
      <c r="V1445" s="5" t="s">
        <v>47</v>
      </c>
      <c r="W1445" s="5" t="s">
        <v>6253</v>
      </c>
      <c r="X1445" s="5" t="s">
        <v>3248</v>
      </c>
      <c r="Y1445" s="5"/>
      <c r="Z1445" s="5" t="s">
        <v>3249</v>
      </c>
      <c r="AA1445" s="5" t="s">
        <v>6254</v>
      </c>
      <c r="AB1445" s="5" t="s">
        <v>938</v>
      </c>
      <c r="AC1445" s="5" t="s">
        <v>1039</v>
      </c>
      <c r="AD1445" s="5"/>
      <c r="AE1445" s="5" t="s">
        <v>52</v>
      </c>
      <c r="AF1445" s="5" t="s">
        <v>52</v>
      </c>
      <c r="AG1445" s="5" t="s">
        <v>52</v>
      </c>
      <c r="AH1445" s="5" t="s">
        <v>52</v>
      </c>
      <c r="AI1445" s="5" t="s">
        <v>4552</v>
      </c>
      <c r="AJ1445" s="5" t="s">
        <v>4553</v>
      </c>
      <c r="AK1445" s="5" t="s">
        <v>4464</v>
      </c>
      <c r="AL1445" s="5" t="s">
        <v>4465</v>
      </c>
      <c r="AM1445" s="5" t="s">
        <v>943</v>
      </c>
    </row>
    <row r="1446" spans="1:39" x14ac:dyDescent="0.2">
      <c r="A1446">
        <f t="shared" ref="A1446:F1446" si="12">SUM(A1335:A1445)</f>
        <v>85</v>
      </c>
      <c r="B1446">
        <f t="shared" si="12"/>
        <v>99</v>
      </c>
      <c r="C1446">
        <f t="shared" si="12"/>
        <v>0</v>
      </c>
      <c r="D1446">
        <f t="shared" si="12"/>
        <v>11</v>
      </c>
      <c r="E1446">
        <f t="shared" si="12"/>
        <v>15</v>
      </c>
      <c r="F1446">
        <f t="shared" si="12"/>
        <v>1</v>
      </c>
      <c r="G1446" t="s">
        <v>1048</v>
      </c>
      <c r="H1446" s="5"/>
      <c r="I1446" s="5"/>
      <c r="J1446" s="5">
        <v>1443</v>
      </c>
      <c r="K1446" s="5">
        <v>1300</v>
      </c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</row>
    <row r="1447" spans="1:39" hidden="1" x14ac:dyDescent="0.2">
      <c r="A1447">
        <v>1</v>
      </c>
      <c r="B1447">
        <v>1</v>
      </c>
      <c r="H1447" s="5">
        <v>1</v>
      </c>
      <c r="I1447" s="5">
        <v>446</v>
      </c>
      <c r="J1447" s="5">
        <v>1444</v>
      </c>
      <c r="K1447" s="5">
        <v>1400</v>
      </c>
      <c r="L1447" s="5">
        <v>0</v>
      </c>
      <c r="M1447" s="5" t="s">
        <v>40</v>
      </c>
      <c r="N1447" s="5">
        <v>446</v>
      </c>
      <c r="O1447" s="5" t="s">
        <v>41</v>
      </c>
      <c r="P1447" s="5" t="s">
        <v>42</v>
      </c>
      <c r="Q1447" s="5" t="s">
        <v>2389</v>
      </c>
      <c r="R1447" s="5" t="s">
        <v>44</v>
      </c>
      <c r="S1447" s="5"/>
      <c r="T1447" s="5" t="s">
        <v>45</v>
      </c>
      <c r="U1447" s="5" t="s">
        <v>6255</v>
      </c>
      <c r="V1447" s="5" t="s">
        <v>47</v>
      </c>
      <c r="W1447" s="5" t="s">
        <v>2389</v>
      </c>
      <c r="X1447" s="5"/>
      <c r="Y1447" s="5"/>
      <c r="Z1447" s="5"/>
      <c r="AA1447" s="5" t="s">
        <v>6256</v>
      </c>
      <c r="AB1447" s="5" t="s">
        <v>49</v>
      </c>
      <c r="AC1447" s="5" t="s">
        <v>50</v>
      </c>
      <c r="AD1447" s="5" t="s">
        <v>51</v>
      </c>
      <c r="AE1447" s="5" t="s">
        <v>52</v>
      </c>
      <c r="AF1447" s="5" t="s">
        <v>53</v>
      </c>
      <c r="AG1447" s="5" t="s">
        <v>52</v>
      </c>
      <c r="AH1447" s="5" t="s">
        <v>53</v>
      </c>
      <c r="AI1447" s="5" t="s">
        <v>52</v>
      </c>
      <c r="AJ1447" s="5" t="s">
        <v>53</v>
      </c>
      <c r="AK1447" s="5" t="s">
        <v>54</v>
      </c>
      <c r="AL1447" s="5" t="s">
        <v>55</v>
      </c>
      <c r="AM1447" s="5" t="s">
        <v>56</v>
      </c>
    </row>
    <row r="1448" spans="1:39" hidden="1" x14ac:dyDescent="0.2">
      <c r="A1448">
        <v>1</v>
      </c>
      <c r="B1448">
        <v>1</v>
      </c>
      <c r="H1448" s="5">
        <v>2</v>
      </c>
      <c r="I1448" s="5">
        <v>3160</v>
      </c>
      <c r="J1448" s="5">
        <v>1445</v>
      </c>
      <c r="K1448" s="5">
        <v>1400</v>
      </c>
      <c r="L1448" s="5">
        <v>1</v>
      </c>
      <c r="M1448" s="5" t="s">
        <v>40</v>
      </c>
      <c r="N1448" s="5">
        <v>3160</v>
      </c>
      <c r="O1448" s="5" t="s">
        <v>57</v>
      </c>
      <c r="P1448" s="5" t="s">
        <v>42</v>
      </c>
      <c r="Q1448" s="5" t="s">
        <v>6257</v>
      </c>
      <c r="R1448" s="5" t="s">
        <v>59</v>
      </c>
      <c r="S1448" s="5"/>
      <c r="T1448" s="5" t="s">
        <v>60</v>
      </c>
      <c r="U1448" s="5" t="s">
        <v>6258</v>
      </c>
      <c r="V1448" s="5" t="s">
        <v>47</v>
      </c>
      <c r="W1448" s="5" t="s">
        <v>6259</v>
      </c>
      <c r="X1448" s="5"/>
      <c r="Y1448" s="5"/>
      <c r="Z1448" s="5"/>
      <c r="AA1448" s="5" t="s">
        <v>6260</v>
      </c>
      <c r="AB1448" s="5" t="s">
        <v>49</v>
      </c>
      <c r="AC1448" s="5" t="s">
        <v>50</v>
      </c>
      <c r="AD1448" s="5" t="s">
        <v>51</v>
      </c>
      <c r="AE1448" s="5" t="s">
        <v>52</v>
      </c>
      <c r="AF1448" s="5" t="s">
        <v>53</v>
      </c>
      <c r="AG1448" s="5" t="s">
        <v>4124</v>
      </c>
      <c r="AH1448" s="5" t="s">
        <v>4125</v>
      </c>
      <c r="AI1448" s="5" t="s">
        <v>54</v>
      </c>
      <c r="AJ1448" s="5" t="s">
        <v>55</v>
      </c>
      <c r="AK1448" s="5" t="s">
        <v>4124</v>
      </c>
      <c r="AL1448" s="5" t="s">
        <v>4125</v>
      </c>
      <c r="AM1448" s="5" t="s">
        <v>56</v>
      </c>
    </row>
    <row r="1449" spans="1:39" hidden="1" x14ac:dyDescent="0.2">
      <c r="A1449">
        <v>1</v>
      </c>
      <c r="B1449">
        <v>1</v>
      </c>
      <c r="H1449" s="5">
        <v>3</v>
      </c>
      <c r="I1449" s="5">
        <v>123711</v>
      </c>
      <c r="J1449" s="5">
        <v>1446</v>
      </c>
      <c r="K1449" s="5">
        <v>1400</v>
      </c>
      <c r="L1449" s="5">
        <v>2</v>
      </c>
      <c r="M1449" s="5" t="s">
        <v>40</v>
      </c>
      <c r="N1449" s="5">
        <v>123711</v>
      </c>
      <c r="O1449" s="5" t="s">
        <v>64</v>
      </c>
      <c r="P1449" s="5" t="s">
        <v>42</v>
      </c>
      <c r="Q1449" s="5" t="s">
        <v>6261</v>
      </c>
      <c r="R1449" s="5" t="s">
        <v>66</v>
      </c>
      <c r="S1449" s="5"/>
      <c r="T1449" s="5" t="s">
        <v>67</v>
      </c>
      <c r="U1449" s="5" t="s">
        <v>6262</v>
      </c>
      <c r="V1449" s="5" t="s">
        <v>47</v>
      </c>
      <c r="W1449" s="5" t="s">
        <v>6263</v>
      </c>
      <c r="X1449" s="5"/>
      <c r="Y1449" s="5"/>
      <c r="Z1449" s="5"/>
      <c r="AA1449" s="5" t="s">
        <v>6264</v>
      </c>
      <c r="AB1449" s="5" t="s">
        <v>49</v>
      </c>
      <c r="AC1449" s="5" t="s">
        <v>50</v>
      </c>
      <c r="AD1449" s="5" t="s">
        <v>51</v>
      </c>
      <c r="AE1449" s="5" t="s">
        <v>5424</v>
      </c>
      <c r="AF1449" s="5" t="s">
        <v>5425</v>
      </c>
      <c r="AG1449" s="5" t="s">
        <v>4130</v>
      </c>
      <c r="AH1449" s="5" t="s">
        <v>4131</v>
      </c>
      <c r="AI1449" s="5" t="s">
        <v>5424</v>
      </c>
      <c r="AJ1449" s="5" t="s">
        <v>5425</v>
      </c>
      <c r="AK1449" s="5" t="s">
        <v>4130</v>
      </c>
      <c r="AL1449" s="5" t="s">
        <v>4131</v>
      </c>
      <c r="AM1449" s="5" t="s">
        <v>56</v>
      </c>
    </row>
    <row r="1450" spans="1:39" hidden="1" x14ac:dyDescent="0.2">
      <c r="A1450">
        <v>1</v>
      </c>
      <c r="B1450">
        <v>1</v>
      </c>
      <c r="H1450" s="5">
        <v>4</v>
      </c>
      <c r="I1450" s="5">
        <v>142989</v>
      </c>
      <c r="J1450" s="5">
        <v>1447</v>
      </c>
      <c r="K1450" s="5">
        <v>1400</v>
      </c>
      <c r="L1450" s="5">
        <v>3</v>
      </c>
      <c r="M1450" s="5" t="s">
        <v>40</v>
      </c>
      <c r="N1450" s="5">
        <v>142989</v>
      </c>
      <c r="O1450" s="5" t="s">
        <v>73</v>
      </c>
      <c r="P1450" s="5" t="s">
        <v>42</v>
      </c>
      <c r="Q1450" s="5" t="s">
        <v>6265</v>
      </c>
      <c r="R1450" s="5" t="s">
        <v>75</v>
      </c>
      <c r="S1450" s="5"/>
      <c r="T1450" s="5" t="s">
        <v>76</v>
      </c>
      <c r="U1450" s="5" t="s">
        <v>6266</v>
      </c>
      <c r="V1450" s="5" t="s">
        <v>47</v>
      </c>
      <c r="W1450" s="5" t="s">
        <v>6267</v>
      </c>
      <c r="X1450" s="5"/>
      <c r="Y1450" s="5"/>
      <c r="Z1450" s="5"/>
      <c r="AA1450" s="5" t="s">
        <v>6268</v>
      </c>
      <c r="AB1450" s="5" t="s">
        <v>49</v>
      </c>
      <c r="AC1450" s="5" t="s">
        <v>50</v>
      </c>
      <c r="AD1450" s="5" t="s">
        <v>51</v>
      </c>
      <c r="AE1450" s="5" t="s">
        <v>3276</v>
      </c>
      <c r="AF1450" s="5" t="s">
        <v>3277</v>
      </c>
      <c r="AG1450" s="5" t="s">
        <v>52</v>
      </c>
      <c r="AH1450" s="5" t="s">
        <v>53</v>
      </c>
      <c r="AI1450" s="5" t="s">
        <v>3276</v>
      </c>
      <c r="AJ1450" s="5" t="s">
        <v>3277</v>
      </c>
      <c r="AK1450" s="5" t="s">
        <v>80</v>
      </c>
      <c r="AL1450" s="5" t="s">
        <v>81</v>
      </c>
      <c r="AM1450" s="5" t="s">
        <v>56</v>
      </c>
    </row>
    <row r="1451" spans="1:39" hidden="1" x14ac:dyDescent="0.2">
      <c r="A1451">
        <v>1</v>
      </c>
      <c r="B1451">
        <v>1</v>
      </c>
      <c r="H1451" s="5">
        <v>5</v>
      </c>
      <c r="I1451" s="5">
        <v>163498</v>
      </c>
      <c r="J1451" s="5">
        <v>1448</v>
      </c>
      <c r="K1451" s="5">
        <v>1400</v>
      </c>
      <c r="L1451" s="5">
        <v>4</v>
      </c>
      <c r="M1451" s="5" t="s">
        <v>40</v>
      </c>
      <c r="N1451" s="5">
        <v>163498</v>
      </c>
      <c r="O1451" s="5" t="s">
        <v>82</v>
      </c>
      <c r="P1451" s="5" t="s">
        <v>42</v>
      </c>
      <c r="Q1451" s="5" t="s">
        <v>6269</v>
      </c>
      <c r="R1451" s="5" t="s">
        <v>84</v>
      </c>
      <c r="S1451" s="5"/>
      <c r="T1451" s="5" t="s">
        <v>85</v>
      </c>
      <c r="U1451" s="5" t="s">
        <v>6270</v>
      </c>
      <c r="V1451" s="5" t="s">
        <v>47</v>
      </c>
      <c r="W1451" s="5" t="s">
        <v>6271</v>
      </c>
      <c r="X1451" s="5"/>
      <c r="Y1451" s="5"/>
      <c r="Z1451" s="5"/>
      <c r="AA1451" s="5" t="s">
        <v>6272</v>
      </c>
      <c r="AB1451" s="5" t="s">
        <v>49</v>
      </c>
      <c r="AC1451" s="5" t="s">
        <v>50</v>
      </c>
      <c r="AD1451" s="5" t="s">
        <v>51</v>
      </c>
      <c r="AE1451" s="5" t="s">
        <v>52</v>
      </c>
      <c r="AF1451" s="5" t="s">
        <v>53</v>
      </c>
      <c r="AG1451" s="5" t="s">
        <v>2824</v>
      </c>
      <c r="AH1451" s="5" t="s">
        <v>2825</v>
      </c>
      <c r="AI1451" s="5" t="s">
        <v>52</v>
      </c>
      <c r="AJ1451" s="5" t="s">
        <v>53</v>
      </c>
      <c r="AK1451" s="5" t="s">
        <v>2824</v>
      </c>
      <c r="AL1451" s="5" t="s">
        <v>2825</v>
      </c>
      <c r="AM1451" s="5" t="s">
        <v>56</v>
      </c>
    </row>
    <row r="1452" spans="1:39" hidden="1" x14ac:dyDescent="0.2">
      <c r="A1452">
        <v>1</v>
      </c>
      <c r="B1452">
        <v>1</v>
      </c>
      <c r="H1452" s="5">
        <v>6</v>
      </c>
      <c r="I1452" s="5">
        <v>240046</v>
      </c>
      <c r="J1452" s="5">
        <v>1449</v>
      </c>
      <c r="K1452" s="5">
        <v>1400</v>
      </c>
      <c r="L1452" s="5">
        <v>5</v>
      </c>
      <c r="M1452" s="5" t="s">
        <v>40</v>
      </c>
      <c r="N1452" s="5">
        <v>240046</v>
      </c>
      <c r="O1452" s="5" t="s">
        <v>91</v>
      </c>
      <c r="P1452" s="5" t="s">
        <v>42</v>
      </c>
      <c r="Q1452" s="5" t="s">
        <v>6273</v>
      </c>
      <c r="R1452" s="5" t="s">
        <v>93</v>
      </c>
      <c r="S1452" s="5"/>
      <c r="T1452" s="5" t="s">
        <v>94</v>
      </c>
      <c r="U1452" s="5" t="s">
        <v>6274</v>
      </c>
      <c r="V1452" s="5" t="s">
        <v>47</v>
      </c>
      <c r="W1452" s="5" t="s">
        <v>6275</v>
      </c>
      <c r="X1452" s="5"/>
      <c r="Y1452" s="5"/>
      <c r="Z1452" s="5"/>
      <c r="AA1452" s="5" t="s">
        <v>6276</v>
      </c>
      <c r="AB1452" s="5" t="s">
        <v>49</v>
      </c>
      <c r="AC1452" s="5" t="s">
        <v>50</v>
      </c>
      <c r="AD1452" s="5" t="s">
        <v>51</v>
      </c>
      <c r="AE1452" s="5" t="s">
        <v>6277</v>
      </c>
      <c r="AF1452" s="5" t="s">
        <v>6278</v>
      </c>
      <c r="AG1452" s="5" t="s">
        <v>4146</v>
      </c>
      <c r="AH1452" s="5" t="s">
        <v>4147</v>
      </c>
      <c r="AI1452" s="5" t="s">
        <v>6277</v>
      </c>
      <c r="AJ1452" s="5" t="s">
        <v>6278</v>
      </c>
      <c r="AK1452" s="5" t="s">
        <v>4146</v>
      </c>
      <c r="AL1452" s="5" t="s">
        <v>4147</v>
      </c>
      <c r="AM1452" s="5" t="s">
        <v>56</v>
      </c>
    </row>
    <row r="1453" spans="1:39" hidden="1" x14ac:dyDescent="0.2">
      <c r="E1453">
        <v>1</v>
      </c>
      <c r="F1453">
        <v>1</v>
      </c>
      <c r="H1453" s="5">
        <v>7</v>
      </c>
      <c r="I1453" s="5">
        <v>248381</v>
      </c>
      <c r="J1453" s="5">
        <v>1450</v>
      </c>
      <c r="K1453" s="5">
        <v>1400</v>
      </c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</row>
    <row r="1454" spans="1:39" hidden="1" x14ac:dyDescent="0.2">
      <c r="B1454">
        <v>1</v>
      </c>
      <c r="E1454">
        <v>1</v>
      </c>
      <c r="H1454" s="5">
        <v>8</v>
      </c>
      <c r="I1454" s="5">
        <v>248480</v>
      </c>
      <c r="J1454" s="5">
        <v>1451</v>
      </c>
      <c r="K1454" s="5">
        <v>1400</v>
      </c>
      <c r="L1454" s="5">
        <v>85</v>
      </c>
      <c r="M1454" s="5" t="s">
        <v>40</v>
      </c>
      <c r="N1454" s="5">
        <v>248480</v>
      </c>
      <c r="O1454" s="5" t="s">
        <v>102</v>
      </c>
      <c r="P1454" s="5" t="s">
        <v>42</v>
      </c>
      <c r="Q1454" s="5" t="s">
        <v>6279</v>
      </c>
      <c r="R1454" s="5" t="s">
        <v>104</v>
      </c>
      <c r="S1454" s="5"/>
      <c r="T1454" s="5" t="s">
        <v>105</v>
      </c>
      <c r="U1454" s="5" t="s">
        <v>6280</v>
      </c>
      <c r="V1454" s="5"/>
      <c r="W1454" s="5"/>
      <c r="X1454" s="5"/>
      <c r="Y1454" s="5"/>
      <c r="Z1454" s="5"/>
      <c r="AA1454" s="5"/>
      <c r="AB1454" s="5" t="s">
        <v>49</v>
      </c>
      <c r="AC1454" s="5" t="s">
        <v>109</v>
      </c>
      <c r="AD1454" s="5"/>
      <c r="AE1454" s="5" t="s">
        <v>4580</v>
      </c>
      <c r="AF1454" s="5" t="s">
        <v>4581</v>
      </c>
      <c r="AG1454" s="5" t="s">
        <v>52</v>
      </c>
      <c r="AH1454" s="5" t="s">
        <v>53</v>
      </c>
      <c r="AI1454" s="5" t="s">
        <v>52</v>
      </c>
      <c r="AJ1454" s="5" t="s">
        <v>52</v>
      </c>
      <c r="AK1454" s="5" t="s">
        <v>52</v>
      </c>
      <c r="AL1454" s="5" t="s">
        <v>52</v>
      </c>
      <c r="AM1454" s="5" t="s">
        <v>56</v>
      </c>
    </row>
    <row r="1455" spans="1:39" hidden="1" x14ac:dyDescent="0.2">
      <c r="A1455">
        <v>1</v>
      </c>
      <c r="B1455">
        <v>1</v>
      </c>
      <c r="H1455" s="5">
        <v>9</v>
      </c>
      <c r="I1455" s="5">
        <v>310515</v>
      </c>
      <c r="J1455" s="5">
        <v>1452</v>
      </c>
      <c r="K1455" s="5">
        <v>1400</v>
      </c>
      <c r="L1455" s="5">
        <v>6</v>
      </c>
      <c r="M1455" s="5" t="s">
        <v>40</v>
      </c>
      <c r="N1455" s="5">
        <v>310515</v>
      </c>
      <c r="O1455" s="5" t="s">
        <v>114</v>
      </c>
      <c r="P1455" s="5" t="s">
        <v>42</v>
      </c>
      <c r="Q1455" s="5" t="s">
        <v>6281</v>
      </c>
      <c r="R1455" s="5" t="s">
        <v>116</v>
      </c>
      <c r="S1455" s="5"/>
      <c r="T1455" s="5" t="s">
        <v>117</v>
      </c>
      <c r="U1455" s="5" t="s">
        <v>6282</v>
      </c>
      <c r="V1455" s="5" t="s">
        <v>47</v>
      </c>
      <c r="W1455" s="5" t="s">
        <v>6283</v>
      </c>
      <c r="X1455" s="5"/>
      <c r="Y1455" s="5"/>
      <c r="Z1455" s="5"/>
      <c r="AA1455" s="5" t="s">
        <v>6284</v>
      </c>
      <c r="AB1455" s="5" t="s">
        <v>49</v>
      </c>
      <c r="AC1455" s="5" t="s">
        <v>50</v>
      </c>
      <c r="AD1455" s="5" t="s">
        <v>51</v>
      </c>
      <c r="AE1455" s="5" t="s">
        <v>52</v>
      </c>
      <c r="AF1455" s="5" t="s">
        <v>53</v>
      </c>
      <c r="AG1455" s="5" t="s">
        <v>5444</v>
      </c>
      <c r="AH1455" s="5" t="s">
        <v>5445</v>
      </c>
      <c r="AI1455" s="5" t="s">
        <v>121</v>
      </c>
      <c r="AJ1455" s="5" t="s">
        <v>122</v>
      </c>
      <c r="AK1455" s="5" t="s">
        <v>5444</v>
      </c>
      <c r="AL1455" s="5" t="s">
        <v>5445</v>
      </c>
      <c r="AM1455" s="5" t="s">
        <v>56</v>
      </c>
    </row>
    <row r="1456" spans="1:39" hidden="1" x14ac:dyDescent="0.2">
      <c r="A1456">
        <v>1</v>
      </c>
      <c r="B1456">
        <v>1</v>
      </c>
      <c r="H1456" s="5">
        <v>10</v>
      </c>
      <c r="I1456" s="5">
        <v>315801</v>
      </c>
      <c r="J1456" s="5">
        <v>1453</v>
      </c>
      <c r="K1456" s="5">
        <v>1400</v>
      </c>
      <c r="L1456" s="5">
        <v>7</v>
      </c>
      <c r="M1456" s="5" t="s">
        <v>40</v>
      </c>
      <c r="N1456" s="5">
        <v>315801</v>
      </c>
      <c r="O1456" s="5" t="s">
        <v>123</v>
      </c>
      <c r="P1456" s="5" t="s">
        <v>42</v>
      </c>
      <c r="Q1456" s="5" t="s">
        <v>6285</v>
      </c>
      <c r="R1456" s="5" t="s">
        <v>125</v>
      </c>
      <c r="S1456" s="5"/>
      <c r="T1456" s="5" t="s">
        <v>126</v>
      </c>
      <c r="U1456" s="5" t="s">
        <v>6286</v>
      </c>
      <c r="V1456" s="5" t="s">
        <v>47</v>
      </c>
      <c r="W1456" s="5" t="s">
        <v>6287</v>
      </c>
      <c r="X1456" s="5"/>
      <c r="Y1456" s="5"/>
      <c r="Z1456" s="5"/>
      <c r="AA1456" s="5" t="s">
        <v>6288</v>
      </c>
      <c r="AB1456" s="5" t="s">
        <v>49</v>
      </c>
      <c r="AC1456" s="5" t="s">
        <v>50</v>
      </c>
      <c r="AD1456" s="5" t="s">
        <v>51</v>
      </c>
      <c r="AE1456" s="5" t="s">
        <v>5869</v>
      </c>
      <c r="AF1456" s="5" t="s">
        <v>5870</v>
      </c>
      <c r="AG1456" s="5" t="s">
        <v>1984</v>
      </c>
      <c r="AH1456" s="5" t="s">
        <v>1985</v>
      </c>
      <c r="AI1456" s="5" t="s">
        <v>5869</v>
      </c>
      <c r="AJ1456" s="5" t="s">
        <v>5870</v>
      </c>
      <c r="AK1456" s="5" t="s">
        <v>1984</v>
      </c>
      <c r="AL1456" s="5" t="s">
        <v>1985</v>
      </c>
      <c r="AM1456" s="5" t="s">
        <v>56</v>
      </c>
    </row>
    <row r="1457" spans="1:39" hidden="1" x14ac:dyDescent="0.2">
      <c r="A1457">
        <v>1</v>
      </c>
      <c r="B1457">
        <v>1</v>
      </c>
      <c r="H1457" s="5">
        <v>11</v>
      </c>
      <c r="I1457" s="5">
        <v>333734</v>
      </c>
      <c r="J1457" s="5">
        <v>1454</v>
      </c>
      <c r="K1457" s="5">
        <v>1400</v>
      </c>
      <c r="L1457" s="5">
        <v>8</v>
      </c>
      <c r="M1457" s="5" t="s">
        <v>40</v>
      </c>
      <c r="N1457" s="5">
        <v>333734</v>
      </c>
      <c r="O1457" s="5" t="s">
        <v>132</v>
      </c>
      <c r="P1457" s="5" t="s">
        <v>42</v>
      </c>
      <c r="Q1457" s="5" t="s">
        <v>6289</v>
      </c>
      <c r="R1457" s="5" t="s">
        <v>134</v>
      </c>
      <c r="S1457" s="5"/>
      <c r="T1457" s="5" t="s">
        <v>135</v>
      </c>
      <c r="U1457" s="5" t="s">
        <v>6290</v>
      </c>
      <c r="V1457" s="5" t="s">
        <v>47</v>
      </c>
      <c r="W1457" s="5" t="s">
        <v>6291</v>
      </c>
      <c r="X1457" s="5"/>
      <c r="Y1457" s="5"/>
      <c r="Z1457" s="5"/>
      <c r="AA1457" s="5" t="s">
        <v>6292</v>
      </c>
      <c r="AB1457" s="5" t="s">
        <v>49</v>
      </c>
      <c r="AC1457" s="5" t="s">
        <v>50</v>
      </c>
      <c r="AD1457" s="5" t="s">
        <v>51</v>
      </c>
      <c r="AE1457" s="5" t="s">
        <v>52</v>
      </c>
      <c r="AF1457" s="5" t="s">
        <v>53</v>
      </c>
      <c r="AG1457" s="5" t="s">
        <v>4162</v>
      </c>
      <c r="AH1457" s="5" t="s">
        <v>4163</v>
      </c>
      <c r="AI1457" s="5" t="s">
        <v>52</v>
      </c>
      <c r="AJ1457" s="5" t="s">
        <v>53</v>
      </c>
      <c r="AK1457" s="5" t="s">
        <v>4162</v>
      </c>
      <c r="AL1457" s="5" t="s">
        <v>4163</v>
      </c>
      <c r="AM1457" s="5" t="s">
        <v>56</v>
      </c>
    </row>
    <row r="1458" spans="1:39" hidden="1" x14ac:dyDescent="0.2">
      <c r="A1458">
        <v>1</v>
      </c>
      <c r="B1458">
        <v>1</v>
      </c>
      <c r="H1458" s="5">
        <v>12</v>
      </c>
      <c r="I1458" s="5">
        <v>356194</v>
      </c>
      <c r="J1458" s="5">
        <v>1455</v>
      </c>
      <c r="K1458" s="5">
        <v>1400</v>
      </c>
      <c r="L1458" s="5">
        <v>9</v>
      </c>
      <c r="M1458" s="5" t="s">
        <v>40</v>
      </c>
      <c r="N1458" s="5">
        <v>356194</v>
      </c>
      <c r="O1458" s="5" t="s">
        <v>141</v>
      </c>
      <c r="P1458" s="5" t="s">
        <v>42</v>
      </c>
      <c r="Q1458" s="5" t="s">
        <v>6293</v>
      </c>
      <c r="R1458" s="5" t="s">
        <v>143</v>
      </c>
      <c r="S1458" s="5"/>
      <c r="T1458" s="5" t="s">
        <v>144</v>
      </c>
      <c r="U1458" s="5" t="s">
        <v>6294</v>
      </c>
      <c r="V1458" s="5" t="s">
        <v>47</v>
      </c>
      <c r="W1458" s="5" t="s">
        <v>6295</v>
      </c>
      <c r="X1458" s="5"/>
      <c r="Y1458" s="5"/>
      <c r="Z1458" s="5"/>
      <c r="AA1458" s="5" t="s">
        <v>6296</v>
      </c>
      <c r="AB1458" s="5" t="s">
        <v>49</v>
      </c>
      <c r="AC1458" s="5" t="s">
        <v>50</v>
      </c>
      <c r="AD1458" s="5" t="s">
        <v>51</v>
      </c>
      <c r="AE1458" s="5" t="s">
        <v>1548</v>
      </c>
      <c r="AF1458" s="5" t="s">
        <v>1549</v>
      </c>
      <c r="AG1458" s="5" t="s">
        <v>52</v>
      </c>
      <c r="AH1458" s="5" t="s">
        <v>53</v>
      </c>
      <c r="AI1458" s="5" t="s">
        <v>1548</v>
      </c>
      <c r="AJ1458" s="5" t="s">
        <v>1549</v>
      </c>
      <c r="AK1458" s="5" t="s">
        <v>52</v>
      </c>
      <c r="AL1458" s="5" t="s">
        <v>53</v>
      </c>
      <c r="AM1458" s="5" t="s">
        <v>56</v>
      </c>
    </row>
    <row r="1459" spans="1:39" hidden="1" x14ac:dyDescent="0.2">
      <c r="A1459">
        <v>1</v>
      </c>
      <c r="B1459">
        <v>1</v>
      </c>
      <c r="H1459" s="5">
        <v>13</v>
      </c>
      <c r="I1459" s="5">
        <v>361260</v>
      </c>
      <c r="J1459" s="5">
        <v>1456</v>
      </c>
      <c r="K1459" s="5">
        <v>1400</v>
      </c>
      <c r="L1459" s="5">
        <v>10</v>
      </c>
      <c r="M1459" s="5" t="s">
        <v>40</v>
      </c>
      <c r="N1459" s="5">
        <v>361260</v>
      </c>
      <c r="O1459" s="5" t="s">
        <v>148</v>
      </c>
      <c r="P1459" s="5" t="s">
        <v>42</v>
      </c>
      <c r="Q1459" s="5" t="s">
        <v>6297</v>
      </c>
      <c r="R1459" s="5" t="s">
        <v>150</v>
      </c>
      <c r="S1459" s="5"/>
      <c r="T1459" s="5" t="s">
        <v>151</v>
      </c>
      <c r="U1459" s="5" t="s">
        <v>6298</v>
      </c>
      <c r="V1459" s="5" t="s">
        <v>47</v>
      </c>
      <c r="W1459" s="5" t="s">
        <v>6299</v>
      </c>
      <c r="X1459" s="5"/>
      <c r="Y1459" s="5"/>
      <c r="Z1459" s="5"/>
      <c r="AA1459" s="5" t="s">
        <v>6300</v>
      </c>
      <c r="AB1459" s="5" t="s">
        <v>49</v>
      </c>
      <c r="AC1459" s="5" t="s">
        <v>50</v>
      </c>
      <c r="AD1459" s="5" t="s">
        <v>51</v>
      </c>
      <c r="AE1459" s="5" t="s">
        <v>52</v>
      </c>
      <c r="AF1459" s="5" t="s">
        <v>53</v>
      </c>
      <c r="AG1459" s="5" t="s">
        <v>1556</v>
      </c>
      <c r="AH1459" s="5" t="s">
        <v>1557</v>
      </c>
      <c r="AI1459" s="5" t="s">
        <v>52</v>
      </c>
      <c r="AJ1459" s="5" t="s">
        <v>53</v>
      </c>
      <c r="AK1459" s="5" t="s">
        <v>1556</v>
      </c>
      <c r="AL1459" s="5" t="s">
        <v>1557</v>
      </c>
      <c r="AM1459" s="5" t="s">
        <v>56</v>
      </c>
    </row>
    <row r="1460" spans="1:39" hidden="1" x14ac:dyDescent="0.2">
      <c r="A1460">
        <v>1</v>
      </c>
      <c r="B1460">
        <v>1</v>
      </c>
      <c r="H1460" s="5">
        <v>14</v>
      </c>
      <c r="I1460" s="5">
        <v>395877</v>
      </c>
      <c r="J1460" s="5">
        <v>1457</v>
      </c>
      <c r="K1460" s="5">
        <v>1400</v>
      </c>
      <c r="L1460" s="5">
        <v>11</v>
      </c>
      <c r="M1460" s="5" t="s">
        <v>40</v>
      </c>
      <c r="N1460" s="5">
        <v>395877</v>
      </c>
      <c r="O1460" s="5" t="s">
        <v>157</v>
      </c>
      <c r="P1460" s="5" t="s">
        <v>42</v>
      </c>
      <c r="Q1460" s="5" t="s">
        <v>6301</v>
      </c>
      <c r="R1460" s="5" t="s">
        <v>159</v>
      </c>
      <c r="S1460" s="5"/>
      <c r="T1460" s="5" t="s">
        <v>160</v>
      </c>
      <c r="U1460" s="5" t="s">
        <v>6302</v>
      </c>
      <c r="V1460" s="5" t="s">
        <v>47</v>
      </c>
      <c r="W1460" s="5" t="s">
        <v>6303</v>
      </c>
      <c r="X1460" s="5"/>
      <c r="Y1460" s="5"/>
      <c r="Z1460" s="5"/>
      <c r="AA1460" s="5" t="s">
        <v>6304</v>
      </c>
      <c r="AB1460" s="5" t="s">
        <v>49</v>
      </c>
      <c r="AC1460" s="5" t="s">
        <v>50</v>
      </c>
      <c r="AD1460" s="5" t="s">
        <v>51</v>
      </c>
      <c r="AE1460" s="5" t="s">
        <v>2440</v>
      </c>
      <c r="AF1460" s="5" t="s">
        <v>2441</v>
      </c>
      <c r="AG1460" s="5" t="s">
        <v>52</v>
      </c>
      <c r="AH1460" s="5" t="s">
        <v>53</v>
      </c>
      <c r="AI1460" s="5" t="s">
        <v>2440</v>
      </c>
      <c r="AJ1460" s="5" t="s">
        <v>2441</v>
      </c>
      <c r="AK1460" s="5" t="s">
        <v>173</v>
      </c>
      <c r="AL1460" s="5" t="s">
        <v>174</v>
      </c>
      <c r="AM1460" s="5" t="s">
        <v>56</v>
      </c>
    </row>
    <row r="1461" spans="1:39" hidden="1" x14ac:dyDescent="0.2">
      <c r="A1461">
        <v>1</v>
      </c>
      <c r="B1461">
        <v>1</v>
      </c>
      <c r="H1461" s="5">
        <v>15</v>
      </c>
      <c r="I1461" s="5">
        <v>398612</v>
      </c>
      <c r="J1461" s="5">
        <v>1458</v>
      </c>
      <c r="K1461" s="5">
        <v>1400</v>
      </c>
      <c r="L1461" s="5">
        <v>12</v>
      </c>
      <c r="M1461" s="5" t="s">
        <v>40</v>
      </c>
      <c r="N1461" s="5">
        <v>398612</v>
      </c>
      <c r="O1461" s="5" t="s">
        <v>166</v>
      </c>
      <c r="P1461" s="5" t="s">
        <v>42</v>
      </c>
      <c r="Q1461" s="5" t="s">
        <v>6305</v>
      </c>
      <c r="R1461" s="5" t="s">
        <v>168</v>
      </c>
      <c r="S1461" s="5"/>
      <c r="T1461" s="5" t="s">
        <v>169</v>
      </c>
      <c r="U1461" s="5" t="s">
        <v>6306</v>
      </c>
      <c r="V1461" s="5" t="s">
        <v>47</v>
      </c>
      <c r="W1461" s="5" t="s">
        <v>6307</v>
      </c>
      <c r="X1461" s="5"/>
      <c r="Y1461" s="5"/>
      <c r="Z1461" s="5"/>
      <c r="AA1461" s="5" t="s">
        <v>6308</v>
      </c>
      <c r="AB1461" s="5" t="s">
        <v>49</v>
      </c>
      <c r="AC1461" s="5" t="s">
        <v>50</v>
      </c>
      <c r="AD1461" s="5" t="s">
        <v>51</v>
      </c>
      <c r="AE1461" s="5" t="s">
        <v>164</v>
      </c>
      <c r="AF1461" s="5" t="s">
        <v>165</v>
      </c>
      <c r="AG1461" s="5" t="s">
        <v>1505</v>
      </c>
      <c r="AH1461" s="5" t="s">
        <v>1506</v>
      </c>
      <c r="AI1461" s="5" t="s">
        <v>164</v>
      </c>
      <c r="AJ1461" s="5" t="s">
        <v>165</v>
      </c>
      <c r="AK1461" s="5" t="s">
        <v>1505</v>
      </c>
      <c r="AL1461" s="5" t="s">
        <v>1506</v>
      </c>
      <c r="AM1461" s="5" t="s">
        <v>56</v>
      </c>
    </row>
    <row r="1462" spans="1:39" hidden="1" x14ac:dyDescent="0.2">
      <c r="A1462">
        <v>1</v>
      </c>
      <c r="B1462">
        <v>1</v>
      </c>
      <c r="H1462" s="5">
        <v>16</v>
      </c>
      <c r="I1462" s="5">
        <v>458588</v>
      </c>
      <c r="J1462" s="5">
        <v>1459</v>
      </c>
      <c r="K1462" s="5">
        <v>1400</v>
      </c>
      <c r="L1462" s="5">
        <v>13</v>
      </c>
      <c r="M1462" s="5" t="s">
        <v>40</v>
      </c>
      <c r="N1462" s="5">
        <v>458588</v>
      </c>
      <c r="O1462" s="5" t="s">
        <v>175</v>
      </c>
      <c r="P1462" s="5" t="s">
        <v>42</v>
      </c>
      <c r="Q1462" s="5" t="s">
        <v>6309</v>
      </c>
      <c r="R1462" s="5" t="s">
        <v>177</v>
      </c>
      <c r="S1462" s="5"/>
      <c r="T1462" s="5" t="s">
        <v>178</v>
      </c>
      <c r="U1462" s="5" t="s">
        <v>6310</v>
      </c>
      <c r="V1462" s="5" t="s">
        <v>47</v>
      </c>
      <c r="W1462" s="5" t="s">
        <v>6311</v>
      </c>
      <c r="X1462" s="5"/>
      <c r="Y1462" s="5"/>
      <c r="Z1462" s="5"/>
      <c r="AA1462" s="5" t="s">
        <v>6312</v>
      </c>
      <c r="AB1462" s="5" t="s">
        <v>49</v>
      </c>
      <c r="AC1462" s="5" t="s">
        <v>50</v>
      </c>
      <c r="AD1462" s="5" t="s">
        <v>51</v>
      </c>
      <c r="AE1462" s="5" t="s">
        <v>182</v>
      </c>
      <c r="AF1462" s="5" t="s">
        <v>183</v>
      </c>
      <c r="AG1462" s="5" t="s">
        <v>5895</v>
      </c>
      <c r="AH1462" s="5" t="s">
        <v>5896</v>
      </c>
      <c r="AI1462" s="5" t="s">
        <v>182</v>
      </c>
      <c r="AJ1462" s="5" t="s">
        <v>183</v>
      </c>
      <c r="AK1462" s="5" t="s">
        <v>5895</v>
      </c>
      <c r="AL1462" s="5" t="s">
        <v>5896</v>
      </c>
      <c r="AM1462" s="5" t="s">
        <v>56</v>
      </c>
    </row>
    <row r="1463" spans="1:39" hidden="1" x14ac:dyDescent="0.2">
      <c r="A1463">
        <v>1</v>
      </c>
      <c r="B1463">
        <v>1</v>
      </c>
      <c r="H1463" s="5">
        <v>17</v>
      </c>
      <c r="I1463" s="5">
        <v>515332</v>
      </c>
      <c r="J1463" s="5">
        <v>1460</v>
      </c>
      <c r="K1463" s="5">
        <v>1400</v>
      </c>
      <c r="L1463" s="5">
        <v>14</v>
      </c>
      <c r="M1463" s="5" t="s">
        <v>40</v>
      </c>
      <c r="N1463" s="5">
        <v>515332</v>
      </c>
      <c r="O1463" s="5" t="s">
        <v>186</v>
      </c>
      <c r="P1463" s="5" t="s">
        <v>42</v>
      </c>
      <c r="Q1463" s="5" t="s">
        <v>6313</v>
      </c>
      <c r="R1463" s="5" t="s">
        <v>188</v>
      </c>
      <c r="S1463" s="5"/>
      <c r="T1463" s="5" t="s">
        <v>189</v>
      </c>
      <c r="U1463" s="5" t="s">
        <v>6314</v>
      </c>
      <c r="V1463" s="5" t="s">
        <v>47</v>
      </c>
      <c r="W1463" s="5" t="s">
        <v>6315</v>
      </c>
      <c r="X1463" s="5"/>
      <c r="Y1463" s="5"/>
      <c r="Z1463" s="5"/>
      <c r="AA1463" s="5" t="s">
        <v>6316</v>
      </c>
      <c r="AB1463" s="5" t="s">
        <v>49</v>
      </c>
      <c r="AC1463" s="5" t="s">
        <v>50</v>
      </c>
      <c r="AD1463" s="5" t="s">
        <v>51</v>
      </c>
      <c r="AE1463" s="5" t="s">
        <v>6317</v>
      </c>
      <c r="AF1463" s="5" t="s">
        <v>6318</v>
      </c>
      <c r="AG1463" s="5" t="s">
        <v>52</v>
      </c>
      <c r="AH1463" s="5" t="s">
        <v>53</v>
      </c>
      <c r="AI1463" s="5" t="s">
        <v>6317</v>
      </c>
      <c r="AJ1463" s="5" t="s">
        <v>6318</v>
      </c>
      <c r="AK1463" s="5" t="s">
        <v>202</v>
      </c>
      <c r="AL1463" s="5" t="s">
        <v>203</v>
      </c>
      <c r="AM1463" s="5" t="s">
        <v>56</v>
      </c>
    </row>
    <row r="1464" spans="1:39" hidden="1" x14ac:dyDescent="0.2">
      <c r="A1464">
        <v>1</v>
      </c>
      <c r="B1464">
        <v>1</v>
      </c>
      <c r="H1464" s="5">
        <v>18</v>
      </c>
      <c r="I1464" s="5">
        <v>518331</v>
      </c>
      <c r="J1464" s="5">
        <v>1461</v>
      </c>
      <c r="K1464" s="5">
        <v>1400</v>
      </c>
      <c r="L1464" s="5">
        <v>15</v>
      </c>
      <c r="M1464" s="5" t="s">
        <v>40</v>
      </c>
      <c r="N1464" s="5">
        <v>518331</v>
      </c>
      <c r="O1464" s="5" t="s">
        <v>195</v>
      </c>
      <c r="P1464" s="5" t="s">
        <v>42</v>
      </c>
      <c r="Q1464" s="5" t="s">
        <v>6319</v>
      </c>
      <c r="R1464" s="5" t="s">
        <v>197</v>
      </c>
      <c r="S1464" s="5"/>
      <c r="T1464" s="5" t="s">
        <v>198</v>
      </c>
      <c r="U1464" s="5" t="s">
        <v>6320</v>
      </c>
      <c r="V1464" s="5" t="s">
        <v>47</v>
      </c>
      <c r="W1464" s="5" t="s">
        <v>6321</v>
      </c>
      <c r="X1464" s="5"/>
      <c r="Y1464" s="5"/>
      <c r="Z1464" s="5"/>
      <c r="AA1464" s="5" t="s">
        <v>6322</v>
      </c>
      <c r="AB1464" s="5" t="s">
        <v>49</v>
      </c>
      <c r="AC1464" s="5" t="s">
        <v>50</v>
      </c>
      <c r="AD1464" s="5" t="s">
        <v>51</v>
      </c>
      <c r="AE1464" s="5" t="s">
        <v>52</v>
      </c>
      <c r="AF1464" s="5" t="s">
        <v>53</v>
      </c>
      <c r="AG1464" s="5" t="s">
        <v>2458</v>
      </c>
      <c r="AH1464" s="5" t="s">
        <v>2459</v>
      </c>
      <c r="AI1464" s="5" t="s">
        <v>193</v>
      </c>
      <c r="AJ1464" s="5" t="s">
        <v>194</v>
      </c>
      <c r="AK1464" s="5" t="s">
        <v>2458</v>
      </c>
      <c r="AL1464" s="5" t="s">
        <v>2459</v>
      </c>
      <c r="AM1464" s="5" t="s">
        <v>56</v>
      </c>
    </row>
    <row r="1465" spans="1:39" hidden="1" x14ac:dyDescent="0.2">
      <c r="A1465">
        <v>1</v>
      </c>
      <c r="B1465">
        <v>1</v>
      </c>
      <c r="H1465" s="5">
        <v>19</v>
      </c>
      <c r="I1465" s="5">
        <v>564278</v>
      </c>
      <c r="J1465" s="5">
        <v>1462</v>
      </c>
      <c r="K1465" s="5">
        <v>1400</v>
      </c>
      <c r="L1465" s="5">
        <v>16</v>
      </c>
      <c r="M1465" s="5" t="s">
        <v>40</v>
      </c>
      <c r="N1465" s="5">
        <v>564278</v>
      </c>
      <c r="O1465" s="5" t="s">
        <v>204</v>
      </c>
      <c r="P1465" s="5" t="s">
        <v>42</v>
      </c>
      <c r="Q1465" s="5" t="s">
        <v>6323</v>
      </c>
      <c r="R1465" s="5" t="s">
        <v>206</v>
      </c>
      <c r="S1465" s="5"/>
      <c r="T1465" s="5" t="s">
        <v>207</v>
      </c>
      <c r="U1465" s="5" t="s">
        <v>6324</v>
      </c>
      <c r="V1465" s="5" t="s">
        <v>47</v>
      </c>
      <c r="W1465" s="5" t="s">
        <v>6325</v>
      </c>
      <c r="X1465" s="5"/>
      <c r="Y1465" s="5"/>
      <c r="Z1465" s="5"/>
      <c r="AA1465" s="5" t="s">
        <v>6326</v>
      </c>
      <c r="AB1465" s="5" t="s">
        <v>49</v>
      </c>
      <c r="AC1465" s="5" t="s">
        <v>50</v>
      </c>
      <c r="AD1465" s="5" t="s">
        <v>51</v>
      </c>
      <c r="AE1465" s="5" t="s">
        <v>2464</v>
      </c>
      <c r="AF1465" s="5" t="s">
        <v>2465</v>
      </c>
      <c r="AG1465" s="5" t="s">
        <v>4628</v>
      </c>
      <c r="AH1465" s="5" t="s">
        <v>4629</v>
      </c>
      <c r="AI1465" s="5" t="s">
        <v>2464</v>
      </c>
      <c r="AJ1465" s="5" t="s">
        <v>2465</v>
      </c>
      <c r="AK1465" s="5" t="s">
        <v>4628</v>
      </c>
      <c r="AL1465" s="5" t="s">
        <v>4629</v>
      </c>
      <c r="AM1465" s="5" t="s">
        <v>56</v>
      </c>
    </row>
    <row r="1466" spans="1:39" hidden="1" x14ac:dyDescent="0.2">
      <c r="A1466">
        <v>1</v>
      </c>
      <c r="B1466">
        <v>1</v>
      </c>
      <c r="H1466" s="5">
        <v>20</v>
      </c>
      <c r="I1466" s="5">
        <v>638410</v>
      </c>
      <c r="J1466" s="5">
        <v>1463</v>
      </c>
      <c r="K1466" s="5">
        <v>1400</v>
      </c>
      <c r="L1466" s="5">
        <v>17</v>
      </c>
      <c r="M1466" s="5" t="s">
        <v>40</v>
      </c>
      <c r="N1466" s="5">
        <v>638410</v>
      </c>
      <c r="O1466" s="5" t="s">
        <v>213</v>
      </c>
      <c r="P1466" s="5" t="s">
        <v>42</v>
      </c>
      <c r="Q1466" s="5" t="s">
        <v>6327</v>
      </c>
      <c r="R1466" s="5" t="s">
        <v>215</v>
      </c>
      <c r="S1466" s="5"/>
      <c r="T1466" s="5" t="s">
        <v>216</v>
      </c>
      <c r="U1466" s="5" t="s">
        <v>6328</v>
      </c>
      <c r="V1466" s="5" t="s">
        <v>47</v>
      </c>
      <c r="W1466" s="5" t="s">
        <v>6329</v>
      </c>
      <c r="X1466" s="5"/>
      <c r="Y1466" s="5"/>
      <c r="Z1466" s="5"/>
      <c r="AA1466" s="5" t="s">
        <v>6330</v>
      </c>
      <c r="AB1466" s="5" t="s">
        <v>49</v>
      </c>
      <c r="AC1466" s="5" t="s">
        <v>50</v>
      </c>
      <c r="AD1466" s="5" t="s">
        <v>51</v>
      </c>
      <c r="AE1466" s="5" t="s">
        <v>5913</v>
      </c>
      <c r="AF1466" s="5" t="s">
        <v>5914</v>
      </c>
      <c r="AG1466" s="5" t="s">
        <v>52</v>
      </c>
      <c r="AH1466" s="5" t="s">
        <v>53</v>
      </c>
      <c r="AI1466" s="5" t="s">
        <v>5913</v>
      </c>
      <c r="AJ1466" s="5" t="s">
        <v>5914</v>
      </c>
      <c r="AK1466" s="5" t="s">
        <v>220</v>
      </c>
      <c r="AL1466" s="5" t="s">
        <v>221</v>
      </c>
      <c r="AM1466" s="5" t="s">
        <v>56</v>
      </c>
    </row>
    <row r="1467" spans="1:39" hidden="1" x14ac:dyDescent="0.2">
      <c r="A1467">
        <v>1</v>
      </c>
      <c r="B1467">
        <v>1</v>
      </c>
      <c r="H1467" s="5">
        <v>21</v>
      </c>
      <c r="I1467" s="5">
        <v>643571</v>
      </c>
      <c r="J1467" s="5">
        <v>1464</v>
      </c>
      <c r="K1467" s="5">
        <v>1400</v>
      </c>
      <c r="L1467" s="5">
        <v>18</v>
      </c>
      <c r="M1467" s="5" t="s">
        <v>40</v>
      </c>
      <c r="N1467" s="5">
        <v>643571</v>
      </c>
      <c r="O1467" s="5" t="s">
        <v>222</v>
      </c>
      <c r="P1467" s="5" t="s">
        <v>42</v>
      </c>
      <c r="Q1467" s="5" t="s">
        <v>6331</v>
      </c>
      <c r="R1467" s="5" t="s">
        <v>224</v>
      </c>
      <c r="S1467" s="5"/>
      <c r="T1467" s="5" t="s">
        <v>225</v>
      </c>
      <c r="U1467" s="5" t="s">
        <v>6332</v>
      </c>
      <c r="V1467" s="5" t="s">
        <v>47</v>
      </c>
      <c r="W1467" s="5" t="s">
        <v>6333</v>
      </c>
      <c r="X1467" s="5"/>
      <c r="Y1467" s="5"/>
      <c r="Z1467" s="5"/>
      <c r="AA1467" s="5" t="s">
        <v>6334</v>
      </c>
      <c r="AB1467" s="5" t="s">
        <v>49</v>
      </c>
      <c r="AC1467" s="5" t="s">
        <v>50</v>
      </c>
      <c r="AD1467" s="5" t="s">
        <v>51</v>
      </c>
      <c r="AE1467" s="5" t="s">
        <v>52</v>
      </c>
      <c r="AF1467" s="5" t="s">
        <v>53</v>
      </c>
      <c r="AG1467" s="5" t="s">
        <v>5058</v>
      </c>
      <c r="AH1467" s="5" t="s">
        <v>5059</v>
      </c>
      <c r="AI1467" s="5" t="s">
        <v>220</v>
      </c>
      <c r="AJ1467" s="5" t="s">
        <v>221</v>
      </c>
      <c r="AK1467" s="5" t="s">
        <v>5058</v>
      </c>
      <c r="AL1467" s="5" t="s">
        <v>5059</v>
      </c>
      <c r="AM1467" s="5" t="s">
        <v>56</v>
      </c>
    </row>
    <row r="1468" spans="1:39" hidden="1" x14ac:dyDescent="0.2">
      <c r="A1468">
        <v>1</v>
      </c>
      <c r="B1468">
        <v>1</v>
      </c>
      <c r="H1468" s="5">
        <v>22</v>
      </c>
      <c r="I1468" s="5">
        <v>709250</v>
      </c>
      <c r="J1468" s="5">
        <v>1465</v>
      </c>
      <c r="K1468" s="5">
        <v>1400</v>
      </c>
      <c r="L1468" s="5">
        <v>19</v>
      </c>
      <c r="M1468" s="5" t="s">
        <v>40</v>
      </c>
      <c r="N1468" s="5">
        <v>709250</v>
      </c>
      <c r="O1468" s="5" t="s">
        <v>231</v>
      </c>
      <c r="P1468" s="5" t="s">
        <v>42</v>
      </c>
      <c r="Q1468" s="5" t="s">
        <v>6335</v>
      </c>
      <c r="R1468" s="5" t="s">
        <v>233</v>
      </c>
      <c r="S1468" s="5"/>
      <c r="T1468" s="5" t="s">
        <v>234</v>
      </c>
      <c r="U1468" s="5" t="s">
        <v>6336</v>
      </c>
      <c r="V1468" s="5" t="s">
        <v>47</v>
      </c>
      <c r="W1468" s="5" t="s">
        <v>6337</v>
      </c>
      <c r="X1468" s="5"/>
      <c r="Y1468" s="5"/>
      <c r="Z1468" s="5"/>
      <c r="AA1468" s="5" t="s">
        <v>6338</v>
      </c>
      <c r="AB1468" s="5" t="s">
        <v>49</v>
      </c>
      <c r="AC1468" s="5" t="s">
        <v>50</v>
      </c>
      <c r="AD1468" s="5" t="s">
        <v>51</v>
      </c>
      <c r="AE1468" s="5" t="s">
        <v>1598</v>
      </c>
      <c r="AF1468" s="5" t="s">
        <v>1599</v>
      </c>
      <c r="AG1468" s="5" t="s">
        <v>4642</v>
      </c>
      <c r="AH1468" s="5" t="s">
        <v>4643</v>
      </c>
      <c r="AI1468" s="5" t="s">
        <v>1598</v>
      </c>
      <c r="AJ1468" s="5" t="s">
        <v>1599</v>
      </c>
      <c r="AK1468" s="5" t="s">
        <v>4642</v>
      </c>
      <c r="AL1468" s="5" t="s">
        <v>4643</v>
      </c>
      <c r="AM1468" s="5" t="s">
        <v>56</v>
      </c>
    </row>
    <row r="1469" spans="1:39" hidden="1" x14ac:dyDescent="0.2">
      <c r="A1469">
        <v>1</v>
      </c>
      <c r="B1469">
        <v>1</v>
      </c>
      <c r="H1469" s="5">
        <v>23</v>
      </c>
      <c r="I1469" s="5">
        <v>780879</v>
      </c>
      <c r="J1469" s="5">
        <v>1466</v>
      </c>
      <c r="K1469" s="5">
        <v>1400</v>
      </c>
      <c r="L1469" s="5">
        <v>20</v>
      </c>
      <c r="M1469" s="5" t="s">
        <v>40</v>
      </c>
      <c r="N1469" s="5">
        <v>780879</v>
      </c>
      <c r="O1469" s="5" t="s">
        <v>240</v>
      </c>
      <c r="P1469" s="5" t="s">
        <v>42</v>
      </c>
      <c r="Q1469" s="5" t="s">
        <v>6339</v>
      </c>
      <c r="R1469" s="5" t="s">
        <v>242</v>
      </c>
      <c r="S1469" s="5"/>
      <c r="T1469" s="5" t="s">
        <v>243</v>
      </c>
      <c r="U1469" s="5" t="s">
        <v>6340</v>
      </c>
      <c r="V1469" s="5" t="s">
        <v>47</v>
      </c>
      <c r="W1469" s="5" t="s">
        <v>6341</v>
      </c>
      <c r="X1469" s="5"/>
      <c r="Y1469" s="5"/>
      <c r="Z1469" s="5"/>
      <c r="AA1469" s="5" t="s">
        <v>6342</v>
      </c>
      <c r="AB1469" s="5" t="s">
        <v>49</v>
      </c>
      <c r="AC1469" s="5" t="s">
        <v>50</v>
      </c>
      <c r="AD1469" s="5" t="s">
        <v>51</v>
      </c>
      <c r="AE1469" s="5" t="s">
        <v>5927</v>
      </c>
      <c r="AF1469" s="5" t="s">
        <v>5928</v>
      </c>
      <c r="AG1469" s="5" t="s">
        <v>5502</v>
      </c>
      <c r="AH1469" s="5" t="s">
        <v>5503</v>
      </c>
      <c r="AI1469" s="5" t="s">
        <v>5927</v>
      </c>
      <c r="AJ1469" s="5" t="s">
        <v>5928</v>
      </c>
      <c r="AK1469" s="5" t="s">
        <v>5502</v>
      </c>
      <c r="AL1469" s="5" t="s">
        <v>5503</v>
      </c>
      <c r="AM1469" s="5" t="s">
        <v>56</v>
      </c>
    </row>
    <row r="1470" spans="1:39" hidden="1" x14ac:dyDescent="0.2">
      <c r="A1470">
        <v>1</v>
      </c>
      <c r="B1470">
        <v>1</v>
      </c>
      <c r="H1470" s="5">
        <v>24</v>
      </c>
      <c r="I1470" s="5">
        <v>794533</v>
      </c>
      <c r="J1470" s="5">
        <v>1467</v>
      </c>
      <c r="K1470" s="5">
        <v>1400</v>
      </c>
      <c r="L1470" s="5">
        <v>21</v>
      </c>
      <c r="M1470" s="5" t="s">
        <v>40</v>
      </c>
      <c r="N1470" s="5">
        <v>794533</v>
      </c>
      <c r="O1470" s="5" t="s">
        <v>249</v>
      </c>
      <c r="P1470" s="5" t="s">
        <v>42</v>
      </c>
      <c r="Q1470" s="5" t="s">
        <v>6343</v>
      </c>
      <c r="R1470" s="5" t="s">
        <v>251</v>
      </c>
      <c r="S1470" s="5"/>
      <c r="T1470" s="5" t="s">
        <v>252</v>
      </c>
      <c r="U1470" s="5" t="s">
        <v>6344</v>
      </c>
      <c r="V1470" s="5" t="s">
        <v>47</v>
      </c>
      <c r="W1470" s="5" t="s">
        <v>6345</v>
      </c>
      <c r="X1470" s="5"/>
      <c r="Y1470" s="5"/>
      <c r="Z1470" s="5"/>
      <c r="AA1470" s="5" t="s">
        <v>6346</v>
      </c>
      <c r="AB1470" s="5" t="s">
        <v>49</v>
      </c>
      <c r="AC1470" s="5" t="s">
        <v>50</v>
      </c>
      <c r="AD1470" s="5" t="s">
        <v>51</v>
      </c>
      <c r="AE1470" s="5" t="s">
        <v>6347</v>
      </c>
      <c r="AF1470" s="5" t="s">
        <v>6348</v>
      </c>
      <c r="AG1470" s="5" t="s">
        <v>52</v>
      </c>
      <c r="AH1470" s="5" t="s">
        <v>53</v>
      </c>
      <c r="AI1470" s="5" t="s">
        <v>6347</v>
      </c>
      <c r="AJ1470" s="5" t="s">
        <v>6348</v>
      </c>
      <c r="AK1470" s="5" t="s">
        <v>256</v>
      </c>
      <c r="AL1470" s="5" t="s">
        <v>257</v>
      </c>
      <c r="AM1470" s="5" t="s">
        <v>56</v>
      </c>
    </row>
    <row r="1471" spans="1:39" hidden="1" x14ac:dyDescent="0.2">
      <c r="A1471">
        <v>1</v>
      </c>
      <c r="B1471">
        <v>1</v>
      </c>
      <c r="H1471" s="5">
        <v>25</v>
      </c>
      <c r="I1471" s="5">
        <v>818746</v>
      </c>
      <c r="J1471" s="5">
        <v>1468</v>
      </c>
      <c r="K1471" s="5">
        <v>1400</v>
      </c>
      <c r="L1471" s="5">
        <v>22</v>
      </c>
      <c r="M1471" s="5" t="s">
        <v>40</v>
      </c>
      <c r="N1471" s="5">
        <v>818746</v>
      </c>
      <c r="O1471" s="5" t="s">
        <v>258</v>
      </c>
      <c r="P1471" s="5" t="s">
        <v>42</v>
      </c>
      <c r="Q1471" s="5" t="s">
        <v>6349</v>
      </c>
      <c r="R1471" s="5" t="s">
        <v>260</v>
      </c>
      <c r="S1471" s="5"/>
      <c r="T1471" s="5" t="s">
        <v>261</v>
      </c>
      <c r="U1471" s="5" t="s">
        <v>6350</v>
      </c>
      <c r="V1471" s="5" t="s">
        <v>47</v>
      </c>
      <c r="W1471" s="5" t="s">
        <v>6351</v>
      </c>
      <c r="X1471" s="5"/>
      <c r="Y1471" s="5"/>
      <c r="Z1471" s="5"/>
      <c r="AA1471" s="5" t="s">
        <v>6352</v>
      </c>
      <c r="AB1471" s="5" t="s">
        <v>49</v>
      </c>
      <c r="AC1471" s="5" t="s">
        <v>50</v>
      </c>
      <c r="AD1471" s="5" t="s">
        <v>51</v>
      </c>
      <c r="AE1471" s="5" t="s">
        <v>3360</v>
      </c>
      <c r="AF1471" s="5" t="s">
        <v>3361</v>
      </c>
      <c r="AG1471" s="5" t="s">
        <v>2902</v>
      </c>
      <c r="AH1471" s="5" t="s">
        <v>2903</v>
      </c>
      <c r="AI1471" s="5" t="s">
        <v>3360</v>
      </c>
      <c r="AJ1471" s="5" t="s">
        <v>3361</v>
      </c>
      <c r="AK1471" s="5" t="s">
        <v>2902</v>
      </c>
      <c r="AL1471" s="5" t="s">
        <v>2903</v>
      </c>
      <c r="AM1471" s="5" t="s">
        <v>56</v>
      </c>
    </row>
    <row r="1472" spans="1:39" hidden="1" x14ac:dyDescent="0.2">
      <c r="A1472">
        <v>1</v>
      </c>
      <c r="B1472">
        <v>1</v>
      </c>
      <c r="H1472" s="5">
        <v>26</v>
      </c>
      <c r="I1472" s="5">
        <v>827842</v>
      </c>
      <c r="J1472" s="5">
        <v>1469</v>
      </c>
      <c r="K1472" s="5">
        <v>1400</v>
      </c>
      <c r="L1472" s="5">
        <v>23</v>
      </c>
      <c r="M1472" s="5" t="s">
        <v>40</v>
      </c>
      <c r="N1472" s="5">
        <v>827842</v>
      </c>
      <c r="O1472" s="5" t="s">
        <v>267</v>
      </c>
      <c r="P1472" s="5" t="s">
        <v>42</v>
      </c>
      <c r="Q1472" s="5" t="s">
        <v>6353</v>
      </c>
      <c r="R1472" s="5" t="s">
        <v>269</v>
      </c>
      <c r="S1472" s="5"/>
      <c r="T1472" s="5" t="s">
        <v>270</v>
      </c>
      <c r="U1472" s="5" t="s">
        <v>6354</v>
      </c>
      <c r="V1472" s="5" t="s">
        <v>47</v>
      </c>
      <c r="W1472" s="5" t="s">
        <v>6355</v>
      </c>
      <c r="X1472" s="5"/>
      <c r="Y1472" s="5"/>
      <c r="Z1472" s="5"/>
      <c r="AA1472" s="5" t="s">
        <v>6356</v>
      </c>
      <c r="AB1472" s="5" t="s">
        <v>49</v>
      </c>
      <c r="AC1472" s="5" t="s">
        <v>50</v>
      </c>
      <c r="AD1472" s="5" t="s">
        <v>51</v>
      </c>
      <c r="AE1472" s="5" t="s">
        <v>3783</v>
      </c>
      <c r="AF1472" s="5" t="s">
        <v>3784</v>
      </c>
      <c r="AG1472" s="5" t="s">
        <v>5941</v>
      </c>
      <c r="AH1472" s="5" t="s">
        <v>5942</v>
      </c>
      <c r="AI1472" s="5" t="s">
        <v>3783</v>
      </c>
      <c r="AJ1472" s="5" t="s">
        <v>3784</v>
      </c>
      <c r="AK1472" s="5" t="s">
        <v>5941</v>
      </c>
      <c r="AL1472" s="5" t="s">
        <v>5942</v>
      </c>
      <c r="AM1472" s="5" t="s">
        <v>56</v>
      </c>
    </row>
    <row r="1473" spans="1:39" hidden="1" x14ac:dyDescent="0.2">
      <c r="A1473">
        <v>1</v>
      </c>
      <c r="B1473">
        <v>1</v>
      </c>
      <c r="H1473" s="5">
        <v>27</v>
      </c>
      <c r="I1473" s="5">
        <v>840349</v>
      </c>
      <c r="J1473" s="5">
        <v>1470</v>
      </c>
      <c r="K1473" s="5">
        <v>1400</v>
      </c>
      <c r="L1473" s="5">
        <v>24</v>
      </c>
      <c r="M1473" s="5" t="s">
        <v>40</v>
      </c>
      <c r="N1473" s="5">
        <v>840349</v>
      </c>
      <c r="O1473" s="5" t="s">
        <v>276</v>
      </c>
      <c r="P1473" s="5" t="s">
        <v>42</v>
      </c>
      <c r="Q1473" s="5" t="s">
        <v>6357</v>
      </c>
      <c r="R1473" s="5" t="s">
        <v>278</v>
      </c>
      <c r="S1473" s="5"/>
      <c r="T1473" s="5" t="s">
        <v>279</v>
      </c>
      <c r="U1473" s="5" t="s">
        <v>6358</v>
      </c>
      <c r="V1473" s="5" t="s">
        <v>47</v>
      </c>
      <c r="W1473" s="5" t="s">
        <v>6359</v>
      </c>
      <c r="X1473" s="5"/>
      <c r="Y1473" s="5"/>
      <c r="Z1473" s="5"/>
      <c r="AA1473" s="5" t="s">
        <v>6360</v>
      </c>
      <c r="AB1473" s="5" t="s">
        <v>49</v>
      </c>
      <c r="AC1473" s="5" t="s">
        <v>50</v>
      </c>
      <c r="AD1473" s="5" t="s">
        <v>51</v>
      </c>
      <c r="AE1473" s="5" t="s">
        <v>6361</v>
      </c>
      <c r="AF1473" s="5" t="s">
        <v>6362</v>
      </c>
      <c r="AG1473" s="5" t="s">
        <v>3789</v>
      </c>
      <c r="AH1473" s="5" t="s">
        <v>3790</v>
      </c>
      <c r="AI1473" s="5" t="s">
        <v>6361</v>
      </c>
      <c r="AJ1473" s="5" t="s">
        <v>6362</v>
      </c>
      <c r="AK1473" s="5" t="s">
        <v>3789</v>
      </c>
      <c r="AL1473" s="5" t="s">
        <v>3790</v>
      </c>
      <c r="AM1473" s="5" t="s">
        <v>56</v>
      </c>
    </row>
    <row r="1474" spans="1:39" hidden="1" x14ac:dyDescent="0.2">
      <c r="A1474">
        <v>1</v>
      </c>
      <c r="B1474">
        <v>1</v>
      </c>
      <c r="H1474" s="5">
        <v>28</v>
      </c>
      <c r="I1474" s="5">
        <v>866245</v>
      </c>
      <c r="J1474" s="5">
        <v>1471</v>
      </c>
      <c r="K1474" s="5">
        <v>1400</v>
      </c>
      <c r="L1474" s="5">
        <v>25</v>
      </c>
      <c r="M1474" s="5" t="s">
        <v>40</v>
      </c>
      <c r="N1474" s="5">
        <v>866245</v>
      </c>
      <c r="O1474" s="5" t="s">
        <v>285</v>
      </c>
      <c r="P1474" s="5" t="s">
        <v>42</v>
      </c>
      <c r="Q1474" s="5" t="s">
        <v>6363</v>
      </c>
      <c r="R1474" s="5" t="s">
        <v>287</v>
      </c>
      <c r="S1474" s="5"/>
      <c r="T1474" s="5" t="s">
        <v>288</v>
      </c>
      <c r="U1474" s="5" t="s">
        <v>6364</v>
      </c>
      <c r="V1474" s="5" t="s">
        <v>47</v>
      </c>
      <c r="W1474" s="5" t="s">
        <v>6365</v>
      </c>
      <c r="X1474" s="5"/>
      <c r="Y1474" s="5"/>
      <c r="Z1474" s="5"/>
      <c r="AA1474" s="5" t="s">
        <v>6366</v>
      </c>
      <c r="AB1474" s="5" t="s">
        <v>49</v>
      </c>
      <c r="AC1474" s="5" t="s">
        <v>50</v>
      </c>
      <c r="AD1474" s="5" t="s">
        <v>51</v>
      </c>
      <c r="AE1474" s="5" t="s">
        <v>5088</v>
      </c>
      <c r="AF1474" s="5" t="s">
        <v>5089</v>
      </c>
      <c r="AG1474" s="5" t="s">
        <v>52</v>
      </c>
      <c r="AH1474" s="5" t="s">
        <v>53</v>
      </c>
      <c r="AI1474" s="5" t="s">
        <v>5088</v>
      </c>
      <c r="AJ1474" s="5" t="s">
        <v>5089</v>
      </c>
      <c r="AK1474" s="5" t="s">
        <v>292</v>
      </c>
      <c r="AL1474" s="5" t="s">
        <v>293</v>
      </c>
      <c r="AM1474" s="5" t="s">
        <v>56</v>
      </c>
    </row>
    <row r="1475" spans="1:39" hidden="1" x14ac:dyDescent="0.2">
      <c r="A1475">
        <v>1</v>
      </c>
      <c r="B1475">
        <v>1</v>
      </c>
      <c r="H1475" s="5">
        <v>29</v>
      </c>
      <c r="I1475" s="5">
        <v>885800</v>
      </c>
      <c r="J1475" s="5">
        <v>1472</v>
      </c>
      <c r="K1475" s="5">
        <v>1400</v>
      </c>
      <c r="L1475" s="5">
        <v>26</v>
      </c>
      <c r="M1475" s="5" t="s">
        <v>40</v>
      </c>
      <c r="N1475" s="5">
        <v>885800</v>
      </c>
      <c r="O1475" s="5" t="s">
        <v>294</v>
      </c>
      <c r="P1475" s="5" t="s">
        <v>42</v>
      </c>
      <c r="Q1475" s="5" t="s">
        <v>6367</v>
      </c>
      <c r="R1475" s="5" t="s">
        <v>296</v>
      </c>
      <c r="S1475" s="5"/>
      <c r="T1475" s="5" t="s">
        <v>297</v>
      </c>
      <c r="U1475" s="5" t="s">
        <v>6368</v>
      </c>
      <c r="V1475" s="5" t="s">
        <v>47</v>
      </c>
      <c r="W1475" s="5" t="s">
        <v>6369</v>
      </c>
      <c r="X1475" s="5"/>
      <c r="Y1475" s="5"/>
      <c r="Z1475" s="5"/>
      <c r="AA1475" s="5" t="s">
        <v>6370</v>
      </c>
      <c r="AB1475" s="5" t="s">
        <v>49</v>
      </c>
      <c r="AC1475" s="5" t="s">
        <v>50</v>
      </c>
      <c r="AD1475" s="5" t="s">
        <v>51</v>
      </c>
      <c r="AE1475" s="5" t="s">
        <v>52</v>
      </c>
      <c r="AF1475" s="5" t="s">
        <v>53</v>
      </c>
      <c r="AG1475" s="5" t="s">
        <v>52</v>
      </c>
      <c r="AH1475" s="5" t="s">
        <v>53</v>
      </c>
      <c r="AI1475" s="5" t="s">
        <v>52</v>
      </c>
      <c r="AJ1475" s="5" t="s">
        <v>53</v>
      </c>
      <c r="AK1475" s="5" t="s">
        <v>52</v>
      </c>
      <c r="AL1475" s="5" t="s">
        <v>53</v>
      </c>
      <c r="AM1475" s="5" t="s">
        <v>56</v>
      </c>
    </row>
    <row r="1476" spans="1:39" hidden="1" x14ac:dyDescent="0.2">
      <c r="A1476">
        <v>1</v>
      </c>
      <c r="B1476">
        <v>1</v>
      </c>
      <c r="H1476" s="5">
        <v>30</v>
      </c>
      <c r="I1476" s="5">
        <v>1054897</v>
      </c>
      <c r="J1476" s="5">
        <v>1473</v>
      </c>
      <c r="K1476" s="5">
        <v>1400</v>
      </c>
      <c r="L1476" s="5">
        <v>27</v>
      </c>
      <c r="M1476" s="5" t="s">
        <v>40</v>
      </c>
      <c r="N1476" s="5">
        <v>1054897</v>
      </c>
      <c r="O1476" s="5" t="s">
        <v>303</v>
      </c>
      <c r="P1476" s="5" t="s">
        <v>42</v>
      </c>
      <c r="Q1476" s="5" t="s">
        <v>6371</v>
      </c>
      <c r="R1476" s="5" t="s">
        <v>305</v>
      </c>
      <c r="S1476" s="5"/>
      <c r="T1476" s="5" t="s">
        <v>306</v>
      </c>
      <c r="U1476" s="5" t="s">
        <v>6372</v>
      </c>
      <c r="V1476" s="5" t="s">
        <v>47</v>
      </c>
      <c r="W1476" s="5" t="s">
        <v>6373</v>
      </c>
      <c r="X1476" s="5"/>
      <c r="Y1476" s="5"/>
      <c r="Z1476" s="5"/>
      <c r="AA1476" s="5" t="s">
        <v>6374</v>
      </c>
      <c r="AB1476" s="5" t="s">
        <v>49</v>
      </c>
      <c r="AC1476" s="5" t="s">
        <v>50</v>
      </c>
      <c r="AD1476" s="5" t="s">
        <v>51</v>
      </c>
      <c r="AE1476" s="5" t="s">
        <v>5532</v>
      </c>
      <c r="AF1476" s="5" t="s">
        <v>5533</v>
      </c>
      <c r="AG1476" s="5" t="s">
        <v>4676</v>
      </c>
      <c r="AH1476" s="5" t="s">
        <v>4677</v>
      </c>
      <c r="AI1476" s="5" t="s">
        <v>5532</v>
      </c>
      <c r="AJ1476" s="5" t="s">
        <v>5533</v>
      </c>
      <c r="AK1476" s="5" t="s">
        <v>4676</v>
      </c>
      <c r="AL1476" s="5" t="s">
        <v>4677</v>
      </c>
      <c r="AM1476" s="5" t="s">
        <v>56</v>
      </c>
    </row>
    <row r="1477" spans="1:39" hidden="1" x14ac:dyDescent="0.2">
      <c r="A1477">
        <v>1</v>
      </c>
      <c r="B1477">
        <v>1</v>
      </c>
      <c r="H1477" s="5">
        <v>31</v>
      </c>
      <c r="I1477" s="5">
        <v>1102873</v>
      </c>
      <c r="J1477" s="5">
        <v>1474</v>
      </c>
      <c r="K1477" s="5">
        <v>1400</v>
      </c>
      <c r="L1477" s="5">
        <v>28</v>
      </c>
      <c r="M1477" s="5" t="s">
        <v>40</v>
      </c>
      <c r="N1477" s="5">
        <v>1102873</v>
      </c>
      <c r="O1477" s="5" t="s">
        <v>312</v>
      </c>
      <c r="P1477" s="5" t="s">
        <v>42</v>
      </c>
      <c r="Q1477" s="5" t="s">
        <v>6375</v>
      </c>
      <c r="R1477" s="5" t="s">
        <v>314</v>
      </c>
      <c r="S1477" s="5"/>
      <c r="T1477" s="5" t="s">
        <v>315</v>
      </c>
      <c r="U1477" s="5" t="s">
        <v>6376</v>
      </c>
      <c r="V1477" s="5" t="s">
        <v>47</v>
      </c>
      <c r="W1477" s="5" t="s">
        <v>6377</v>
      </c>
      <c r="X1477" s="5"/>
      <c r="Y1477" s="5"/>
      <c r="Z1477" s="5"/>
      <c r="AA1477" s="5" t="s">
        <v>6378</v>
      </c>
      <c r="AB1477" s="5" t="s">
        <v>49</v>
      </c>
      <c r="AC1477" s="5" t="s">
        <v>50</v>
      </c>
      <c r="AD1477" s="5" t="s">
        <v>51</v>
      </c>
      <c r="AE1477" s="5" t="s">
        <v>4682</v>
      </c>
      <c r="AF1477" s="5" t="s">
        <v>4683</v>
      </c>
      <c r="AG1477" s="5" t="s">
        <v>4246</v>
      </c>
      <c r="AH1477" s="5" t="s">
        <v>4247</v>
      </c>
      <c r="AI1477" s="5" t="s">
        <v>4682</v>
      </c>
      <c r="AJ1477" s="5" t="s">
        <v>4683</v>
      </c>
      <c r="AK1477" s="5" t="s">
        <v>4246</v>
      </c>
      <c r="AL1477" s="5" t="s">
        <v>4247</v>
      </c>
      <c r="AM1477" s="5" t="s">
        <v>56</v>
      </c>
    </row>
    <row r="1478" spans="1:39" hidden="1" x14ac:dyDescent="0.2">
      <c r="A1478">
        <v>1</v>
      </c>
      <c r="B1478">
        <v>1</v>
      </c>
      <c r="H1478" s="5">
        <v>32</v>
      </c>
      <c r="I1478" s="5">
        <v>1118119</v>
      </c>
      <c r="J1478" s="5">
        <v>1475</v>
      </c>
      <c r="K1478" s="5">
        <v>1400</v>
      </c>
      <c r="L1478" s="5">
        <v>29</v>
      </c>
      <c r="M1478" s="5" t="s">
        <v>40</v>
      </c>
      <c r="N1478" s="5">
        <v>1118119</v>
      </c>
      <c r="O1478" s="5" t="s">
        <v>321</v>
      </c>
      <c r="P1478" s="5" t="s">
        <v>42</v>
      </c>
      <c r="Q1478" s="5" t="s">
        <v>6379</v>
      </c>
      <c r="R1478" s="5" t="s">
        <v>323</v>
      </c>
      <c r="S1478" s="5"/>
      <c r="T1478" s="5" t="s">
        <v>324</v>
      </c>
      <c r="U1478" s="5" t="s">
        <v>6380</v>
      </c>
      <c r="V1478" s="5" t="s">
        <v>47</v>
      </c>
      <c r="W1478" s="5" t="s">
        <v>6381</v>
      </c>
      <c r="X1478" s="5"/>
      <c r="Y1478" s="5"/>
      <c r="Z1478" s="5"/>
      <c r="AA1478" s="5" t="s">
        <v>6382</v>
      </c>
      <c r="AB1478" s="5" t="s">
        <v>49</v>
      </c>
      <c r="AC1478" s="5" t="s">
        <v>50</v>
      </c>
      <c r="AD1478" s="5" t="s">
        <v>51</v>
      </c>
      <c r="AE1478" s="5" t="s">
        <v>6383</v>
      </c>
      <c r="AF1478" s="5" t="s">
        <v>6384</v>
      </c>
      <c r="AG1478" s="5" t="s">
        <v>5106</v>
      </c>
      <c r="AH1478" s="5" t="s">
        <v>5107</v>
      </c>
      <c r="AI1478" s="5" t="s">
        <v>6383</v>
      </c>
      <c r="AJ1478" s="5" t="s">
        <v>6384</v>
      </c>
      <c r="AK1478" s="5" t="s">
        <v>5106</v>
      </c>
      <c r="AL1478" s="5" t="s">
        <v>5107</v>
      </c>
      <c r="AM1478" s="5" t="s">
        <v>56</v>
      </c>
    </row>
    <row r="1479" spans="1:39" hidden="1" x14ac:dyDescent="0.2">
      <c r="A1479">
        <v>1</v>
      </c>
      <c r="B1479">
        <v>1</v>
      </c>
      <c r="H1479" s="5">
        <v>33</v>
      </c>
      <c r="I1479" s="5">
        <v>1150109</v>
      </c>
      <c r="J1479" s="5">
        <v>1476</v>
      </c>
      <c r="K1479" s="5">
        <v>1400</v>
      </c>
      <c r="L1479" s="5">
        <v>30</v>
      </c>
      <c r="M1479" s="5" t="s">
        <v>40</v>
      </c>
      <c r="N1479" s="5">
        <v>1150109</v>
      </c>
      <c r="O1479" s="5" t="s">
        <v>330</v>
      </c>
      <c r="P1479" s="5" t="s">
        <v>42</v>
      </c>
      <c r="Q1479" s="5" t="s">
        <v>6385</v>
      </c>
      <c r="R1479" s="5" t="s">
        <v>332</v>
      </c>
      <c r="S1479" s="5"/>
      <c r="T1479" s="5" t="s">
        <v>333</v>
      </c>
      <c r="U1479" s="5" t="s">
        <v>6386</v>
      </c>
      <c r="V1479" s="5" t="s">
        <v>47</v>
      </c>
      <c r="W1479" s="5" t="s">
        <v>6387</v>
      </c>
      <c r="X1479" s="5"/>
      <c r="Y1479" s="5"/>
      <c r="Z1479" s="5"/>
      <c r="AA1479" s="5" t="s">
        <v>6388</v>
      </c>
      <c r="AB1479" s="5" t="s">
        <v>49</v>
      </c>
      <c r="AC1479" s="5" t="s">
        <v>50</v>
      </c>
      <c r="AD1479" s="5" t="s">
        <v>51</v>
      </c>
      <c r="AE1479" s="5" t="s">
        <v>1184</v>
      </c>
      <c r="AF1479" s="5" t="s">
        <v>1185</v>
      </c>
      <c r="AG1479" s="5" t="s">
        <v>52</v>
      </c>
      <c r="AH1479" s="5" t="s">
        <v>53</v>
      </c>
      <c r="AI1479" s="5" t="s">
        <v>1184</v>
      </c>
      <c r="AJ1479" s="5" t="s">
        <v>1185</v>
      </c>
      <c r="AK1479" s="5" t="s">
        <v>337</v>
      </c>
      <c r="AL1479" s="5" t="s">
        <v>338</v>
      </c>
      <c r="AM1479" s="5" t="s">
        <v>56</v>
      </c>
    </row>
    <row r="1480" spans="1:39" hidden="1" x14ac:dyDescent="0.2">
      <c r="A1480">
        <v>1</v>
      </c>
      <c r="B1480">
        <v>1</v>
      </c>
      <c r="H1480" s="5">
        <v>34</v>
      </c>
      <c r="I1480" s="5">
        <v>1165669</v>
      </c>
      <c r="J1480" s="5">
        <v>1477</v>
      </c>
      <c r="K1480" s="5">
        <v>1400</v>
      </c>
      <c r="L1480" s="5">
        <v>31</v>
      </c>
      <c r="M1480" s="5" t="s">
        <v>40</v>
      </c>
      <c r="N1480" s="5">
        <v>1165669</v>
      </c>
      <c r="O1480" s="5" t="s">
        <v>339</v>
      </c>
      <c r="P1480" s="5" t="s">
        <v>42</v>
      </c>
      <c r="Q1480" s="5" t="s">
        <v>6389</v>
      </c>
      <c r="R1480" s="5" t="s">
        <v>341</v>
      </c>
      <c r="S1480" s="5"/>
      <c r="T1480" s="5" t="s">
        <v>342</v>
      </c>
      <c r="U1480" s="5" t="s">
        <v>6390</v>
      </c>
      <c r="V1480" s="5" t="s">
        <v>47</v>
      </c>
      <c r="W1480" s="5" t="s">
        <v>6391</v>
      </c>
      <c r="X1480" s="5"/>
      <c r="Y1480" s="5"/>
      <c r="Z1480" s="5"/>
      <c r="AA1480" s="5" t="s">
        <v>6392</v>
      </c>
      <c r="AB1480" s="5" t="s">
        <v>49</v>
      </c>
      <c r="AC1480" s="5" t="s">
        <v>50</v>
      </c>
      <c r="AD1480" s="5" t="s">
        <v>51</v>
      </c>
      <c r="AE1480" s="5" t="s">
        <v>6393</v>
      </c>
      <c r="AF1480" s="5" t="s">
        <v>6394</v>
      </c>
      <c r="AG1480" s="5" t="s">
        <v>3819</v>
      </c>
      <c r="AH1480" s="5" t="s">
        <v>3820</v>
      </c>
      <c r="AI1480" s="5" t="s">
        <v>6393</v>
      </c>
      <c r="AJ1480" s="5" t="s">
        <v>6394</v>
      </c>
      <c r="AK1480" s="5" t="s">
        <v>3819</v>
      </c>
      <c r="AL1480" s="5" t="s">
        <v>3820</v>
      </c>
      <c r="AM1480" s="5" t="s">
        <v>56</v>
      </c>
    </row>
    <row r="1481" spans="1:39" hidden="1" x14ac:dyDescent="0.2">
      <c r="A1481">
        <v>1</v>
      </c>
      <c r="B1481">
        <v>1</v>
      </c>
      <c r="H1481" s="5">
        <v>35</v>
      </c>
      <c r="I1481" s="5">
        <v>1252656</v>
      </c>
      <c r="J1481" s="5">
        <v>1478</v>
      </c>
      <c r="K1481" s="5">
        <v>1400</v>
      </c>
      <c r="L1481" s="5">
        <v>32</v>
      </c>
      <c r="M1481" s="5" t="s">
        <v>40</v>
      </c>
      <c r="N1481" s="5">
        <v>1252656</v>
      </c>
      <c r="O1481" s="5" t="s">
        <v>348</v>
      </c>
      <c r="P1481" s="5" t="s">
        <v>42</v>
      </c>
      <c r="Q1481" s="5" t="s">
        <v>6395</v>
      </c>
      <c r="R1481" s="5" t="s">
        <v>350</v>
      </c>
      <c r="S1481" s="5"/>
      <c r="T1481" s="5" t="s">
        <v>351</v>
      </c>
      <c r="U1481" s="5" t="s">
        <v>6396</v>
      </c>
      <c r="V1481" s="5" t="s">
        <v>47</v>
      </c>
      <c r="W1481" s="5" t="s">
        <v>6397</v>
      </c>
      <c r="X1481" s="5"/>
      <c r="Y1481" s="5"/>
      <c r="Z1481" s="5"/>
      <c r="AA1481" s="5" t="s">
        <v>6398</v>
      </c>
      <c r="AB1481" s="5" t="s">
        <v>49</v>
      </c>
      <c r="AC1481" s="5" t="s">
        <v>50</v>
      </c>
      <c r="AD1481" s="5" t="s">
        <v>51</v>
      </c>
      <c r="AE1481" s="5" t="s">
        <v>4700</v>
      </c>
      <c r="AF1481" s="5" t="s">
        <v>4701</v>
      </c>
      <c r="AG1481" s="5" t="s">
        <v>6399</v>
      </c>
      <c r="AH1481" s="5" t="s">
        <v>6400</v>
      </c>
      <c r="AI1481" s="5" t="s">
        <v>4700</v>
      </c>
      <c r="AJ1481" s="5" t="s">
        <v>4701</v>
      </c>
      <c r="AK1481" s="5" t="s">
        <v>6399</v>
      </c>
      <c r="AL1481" s="5" t="s">
        <v>6400</v>
      </c>
      <c r="AM1481" s="5" t="s">
        <v>56</v>
      </c>
    </row>
    <row r="1482" spans="1:39" hidden="1" x14ac:dyDescent="0.2">
      <c r="B1482">
        <v>1</v>
      </c>
      <c r="E1482">
        <v>1</v>
      </c>
      <c r="H1482" s="5">
        <v>36</v>
      </c>
      <c r="I1482" s="5">
        <v>1314729</v>
      </c>
      <c r="J1482" s="5">
        <v>1479</v>
      </c>
      <c r="K1482" s="5">
        <v>1400</v>
      </c>
      <c r="L1482" s="5">
        <v>89</v>
      </c>
      <c r="M1482" s="5" t="s">
        <v>40</v>
      </c>
      <c r="N1482" s="5">
        <v>1314729</v>
      </c>
      <c r="O1482" s="5" t="s">
        <v>357</v>
      </c>
      <c r="P1482" s="5" t="s">
        <v>42</v>
      </c>
      <c r="Q1482" s="5" t="s">
        <v>6401</v>
      </c>
      <c r="R1482" s="5" t="s">
        <v>359</v>
      </c>
      <c r="S1482" s="5"/>
      <c r="T1482" s="5" t="s">
        <v>360</v>
      </c>
      <c r="U1482" s="5" t="s">
        <v>6402</v>
      </c>
      <c r="V1482" s="5"/>
      <c r="W1482" s="5"/>
      <c r="X1482" s="5"/>
      <c r="Y1482" s="5"/>
      <c r="Z1482" s="5"/>
      <c r="AA1482" s="5"/>
      <c r="AB1482" s="5" t="s">
        <v>49</v>
      </c>
      <c r="AC1482" s="5" t="s">
        <v>109</v>
      </c>
      <c r="AD1482" s="5"/>
      <c r="AE1482" s="5" t="s">
        <v>52</v>
      </c>
      <c r="AF1482" s="5" t="s">
        <v>53</v>
      </c>
      <c r="AG1482" s="5" t="s">
        <v>52</v>
      </c>
      <c r="AH1482" s="5" t="s">
        <v>53</v>
      </c>
      <c r="AI1482" s="5" t="s">
        <v>52</v>
      </c>
      <c r="AJ1482" s="5" t="s">
        <v>52</v>
      </c>
      <c r="AK1482" s="5" t="s">
        <v>52</v>
      </c>
      <c r="AL1482" s="5" t="s">
        <v>52</v>
      </c>
      <c r="AM1482" s="5" t="s">
        <v>56</v>
      </c>
    </row>
    <row r="1483" spans="1:39" hidden="1" x14ac:dyDescent="0.2">
      <c r="B1483">
        <v>1</v>
      </c>
      <c r="E1483">
        <v>1</v>
      </c>
      <c r="H1483" s="5">
        <v>37</v>
      </c>
      <c r="I1483" s="5">
        <v>1316873</v>
      </c>
      <c r="J1483" s="5">
        <v>1480</v>
      </c>
      <c r="K1483" s="5">
        <v>1400</v>
      </c>
      <c r="L1483" s="5">
        <v>90</v>
      </c>
      <c r="M1483" s="5" t="s">
        <v>40</v>
      </c>
      <c r="N1483" s="5">
        <v>1316873</v>
      </c>
      <c r="O1483" s="5" t="s">
        <v>364</v>
      </c>
      <c r="P1483" s="5" t="s">
        <v>42</v>
      </c>
      <c r="Q1483" s="5" t="s">
        <v>6403</v>
      </c>
      <c r="R1483" s="5" t="s">
        <v>366</v>
      </c>
      <c r="S1483" s="5"/>
      <c r="T1483" s="5" t="s">
        <v>367</v>
      </c>
      <c r="U1483" s="5" t="s">
        <v>6404</v>
      </c>
      <c r="V1483" s="5"/>
      <c r="W1483" s="5"/>
      <c r="X1483" s="5"/>
      <c r="Y1483" s="5"/>
      <c r="Z1483" s="5"/>
      <c r="AA1483" s="5"/>
      <c r="AB1483" s="5" t="s">
        <v>49</v>
      </c>
      <c r="AC1483" s="5" t="s">
        <v>109</v>
      </c>
      <c r="AD1483" s="5"/>
      <c r="AE1483" s="5" t="s">
        <v>52</v>
      </c>
      <c r="AF1483" s="5" t="s">
        <v>53</v>
      </c>
      <c r="AG1483" s="5" t="s">
        <v>4272</v>
      </c>
      <c r="AH1483" s="5" t="s">
        <v>4273</v>
      </c>
      <c r="AI1483" s="5" t="s">
        <v>52</v>
      </c>
      <c r="AJ1483" s="5" t="s">
        <v>52</v>
      </c>
      <c r="AK1483" s="5" t="s">
        <v>52</v>
      </c>
      <c r="AL1483" s="5" t="s">
        <v>52</v>
      </c>
      <c r="AM1483" s="5" t="s">
        <v>56</v>
      </c>
    </row>
    <row r="1484" spans="1:39" hidden="1" x14ac:dyDescent="0.2">
      <c r="A1484">
        <v>1</v>
      </c>
      <c r="B1484">
        <v>1</v>
      </c>
      <c r="H1484" s="5">
        <v>38</v>
      </c>
      <c r="I1484" s="5">
        <v>1332696</v>
      </c>
      <c r="J1484" s="5">
        <v>1481</v>
      </c>
      <c r="K1484" s="5">
        <v>1400</v>
      </c>
      <c r="L1484" s="5">
        <v>33</v>
      </c>
      <c r="M1484" s="5" t="s">
        <v>40</v>
      </c>
      <c r="N1484" s="5">
        <v>1332696</v>
      </c>
      <c r="O1484" s="5" t="s">
        <v>373</v>
      </c>
      <c r="P1484" s="5" t="s">
        <v>42</v>
      </c>
      <c r="Q1484" s="5" t="s">
        <v>6405</v>
      </c>
      <c r="R1484" s="5" t="s">
        <v>375</v>
      </c>
      <c r="S1484" s="5"/>
      <c r="T1484" s="5" t="s">
        <v>376</v>
      </c>
      <c r="U1484" s="5" t="s">
        <v>6406</v>
      </c>
      <c r="V1484" s="5" t="s">
        <v>47</v>
      </c>
      <c r="W1484" s="5" t="s">
        <v>6407</v>
      </c>
      <c r="X1484" s="5"/>
      <c r="Y1484" s="5"/>
      <c r="Z1484" s="5"/>
      <c r="AA1484" s="5" t="s">
        <v>6408</v>
      </c>
      <c r="AB1484" s="5" t="s">
        <v>49</v>
      </c>
      <c r="AC1484" s="5" t="s">
        <v>50</v>
      </c>
      <c r="AD1484" s="5" t="s">
        <v>51</v>
      </c>
      <c r="AE1484" s="5" t="s">
        <v>4714</v>
      </c>
      <c r="AF1484" s="5" t="s">
        <v>4715</v>
      </c>
      <c r="AG1484" s="5" t="s">
        <v>5564</v>
      </c>
      <c r="AH1484" s="5" t="s">
        <v>5565</v>
      </c>
      <c r="AI1484" s="5" t="s">
        <v>4714</v>
      </c>
      <c r="AJ1484" s="5" t="s">
        <v>4715</v>
      </c>
      <c r="AK1484" s="5" t="s">
        <v>5564</v>
      </c>
      <c r="AL1484" s="5" t="s">
        <v>5565</v>
      </c>
      <c r="AM1484" s="5" t="s">
        <v>56</v>
      </c>
    </row>
    <row r="1485" spans="1:39" hidden="1" x14ac:dyDescent="0.2">
      <c r="A1485">
        <v>1</v>
      </c>
      <c r="B1485">
        <v>1</v>
      </c>
      <c r="H1485" s="5">
        <v>39</v>
      </c>
      <c r="I1485" s="5">
        <v>1477755</v>
      </c>
      <c r="J1485" s="5">
        <v>1482</v>
      </c>
      <c r="K1485" s="5">
        <v>1400</v>
      </c>
      <c r="L1485" s="5">
        <v>34</v>
      </c>
      <c r="M1485" s="5" t="s">
        <v>40</v>
      </c>
      <c r="N1485" s="5">
        <v>1477755</v>
      </c>
      <c r="O1485" s="5" t="s">
        <v>382</v>
      </c>
      <c r="P1485" s="5" t="s">
        <v>42</v>
      </c>
      <c r="Q1485" s="5" t="s">
        <v>6409</v>
      </c>
      <c r="R1485" s="5" t="s">
        <v>384</v>
      </c>
      <c r="S1485" s="5"/>
      <c r="T1485" s="5" t="s">
        <v>385</v>
      </c>
      <c r="U1485" s="5" t="s">
        <v>6410</v>
      </c>
      <c r="V1485" s="5" t="s">
        <v>47</v>
      </c>
      <c r="W1485" s="5" t="s">
        <v>6411</v>
      </c>
      <c r="X1485" s="5"/>
      <c r="Y1485" s="5"/>
      <c r="Z1485" s="5"/>
      <c r="AA1485" s="5" t="s">
        <v>6412</v>
      </c>
      <c r="AB1485" s="5" t="s">
        <v>49</v>
      </c>
      <c r="AC1485" s="5" t="s">
        <v>50</v>
      </c>
      <c r="AD1485" s="5" t="s">
        <v>51</v>
      </c>
      <c r="AE1485" s="5" t="s">
        <v>52</v>
      </c>
      <c r="AF1485" s="5" t="s">
        <v>53</v>
      </c>
      <c r="AG1485" s="5" t="s">
        <v>5134</v>
      </c>
      <c r="AH1485" s="5" t="s">
        <v>5135</v>
      </c>
      <c r="AI1485" s="5" t="s">
        <v>389</v>
      </c>
      <c r="AJ1485" s="5" t="s">
        <v>390</v>
      </c>
      <c r="AK1485" s="5" t="s">
        <v>5134</v>
      </c>
      <c r="AL1485" s="5" t="s">
        <v>5135</v>
      </c>
      <c r="AM1485" s="5" t="s">
        <v>56</v>
      </c>
    </row>
    <row r="1486" spans="1:39" hidden="1" x14ac:dyDescent="0.2">
      <c r="A1486">
        <v>1</v>
      </c>
      <c r="B1486">
        <v>1</v>
      </c>
      <c r="H1486" s="5">
        <v>40</v>
      </c>
      <c r="I1486" s="5">
        <v>1530090</v>
      </c>
      <c r="J1486" s="5">
        <v>1483</v>
      </c>
      <c r="K1486" s="5">
        <v>1400</v>
      </c>
      <c r="L1486" s="5">
        <v>35</v>
      </c>
      <c r="M1486" s="5" t="s">
        <v>40</v>
      </c>
      <c r="N1486" s="5">
        <v>1530090</v>
      </c>
      <c r="O1486" s="5" t="s">
        <v>391</v>
      </c>
      <c r="P1486" s="5" t="s">
        <v>42</v>
      </c>
      <c r="Q1486" s="5" t="s">
        <v>6413</v>
      </c>
      <c r="R1486" s="5" t="s">
        <v>393</v>
      </c>
      <c r="S1486" s="5"/>
      <c r="T1486" s="5" t="s">
        <v>394</v>
      </c>
      <c r="U1486" s="5" t="s">
        <v>6414</v>
      </c>
      <c r="V1486" s="5" t="s">
        <v>47</v>
      </c>
      <c r="W1486" s="5" t="s">
        <v>6415</v>
      </c>
      <c r="X1486" s="5"/>
      <c r="Y1486" s="5"/>
      <c r="Z1486" s="5"/>
      <c r="AA1486" s="5" t="s">
        <v>6416</v>
      </c>
      <c r="AB1486" s="5" t="s">
        <v>49</v>
      </c>
      <c r="AC1486" s="5" t="s">
        <v>50</v>
      </c>
      <c r="AD1486" s="5" t="s">
        <v>51</v>
      </c>
      <c r="AE1486" s="5" t="s">
        <v>1678</v>
      </c>
      <c r="AF1486" s="5" t="s">
        <v>1679</v>
      </c>
      <c r="AG1486" s="5" t="s">
        <v>2970</v>
      </c>
      <c r="AH1486" s="5" t="s">
        <v>2971</v>
      </c>
      <c r="AI1486" s="5" t="s">
        <v>1678</v>
      </c>
      <c r="AJ1486" s="5" t="s">
        <v>1679</v>
      </c>
      <c r="AK1486" s="5" t="s">
        <v>2970</v>
      </c>
      <c r="AL1486" s="5" t="s">
        <v>2971</v>
      </c>
      <c r="AM1486" s="5" t="s">
        <v>56</v>
      </c>
    </row>
    <row r="1487" spans="1:39" hidden="1" x14ac:dyDescent="0.2">
      <c r="B1487">
        <v>1</v>
      </c>
      <c r="E1487">
        <v>1</v>
      </c>
      <c r="H1487" s="5">
        <v>41</v>
      </c>
      <c r="I1487" s="5">
        <v>1599338</v>
      </c>
      <c r="J1487" s="5">
        <v>1484</v>
      </c>
      <c r="K1487" s="5">
        <v>1400</v>
      </c>
      <c r="L1487" s="5">
        <v>91</v>
      </c>
      <c r="M1487" s="5" t="s">
        <v>40</v>
      </c>
      <c r="N1487" s="5">
        <v>1599338</v>
      </c>
      <c r="O1487" s="5" t="s">
        <v>400</v>
      </c>
      <c r="P1487" s="5" t="s">
        <v>42</v>
      </c>
      <c r="Q1487" s="5" t="s">
        <v>6417</v>
      </c>
      <c r="R1487" s="5" t="s">
        <v>402</v>
      </c>
      <c r="S1487" s="5"/>
      <c r="T1487" s="5" t="s">
        <v>403</v>
      </c>
      <c r="U1487" s="5" t="s">
        <v>6418</v>
      </c>
      <c r="V1487" s="5"/>
      <c r="W1487" s="5"/>
      <c r="X1487" s="5"/>
      <c r="Y1487" s="5"/>
      <c r="Z1487" s="5"/>
      <c r="AA1487" s="5"/>
      <c r="AB1487" s="5" t="s">
        <v>49</v>
      </c>
      <c r="AC1487" s="5" t="s">
        <v>109</v>
      </c>
      <c r="AD1487" s="5"/>
      <c r="AE1487" s="5" t="s">
        <v>407</v>
      </c>
      <c r="AF1487" s="5" t="s">
        <v>408</v>
      </c>
      <c r="AG1487" s="5" t="s">
        <v>52</v>
      </c>
      <c r="AH1487" s="5" t="s">
        <v>53</v>
      </c>
      <c r="AI1487" s="5" t="s">
        <v>52</v>
      </c>
      <c r="AJ1487" s="5" t="s">
        <v>52</v>
      </c>
      <c r="AK1487" s="5" t="s">
        <v>52</v>
      </c>
      <c r="AL1487" s="5" t="s">
        <v>52</v>
      </c>
      <c r="AM1487" s="5" t="s">
        <v>56</v>
      </c>
    </row>
    <row r="1488" spans="1:39" hidden="1" x14ac:dyDescent="0.2">
      <c r="B1488">
        <v>1</v>
      </c>
      <c r="E1488">
        <v>1</v>
      </c>
      <c r="H1488" s="5">
        <v>42</v>
      </c>
      <c r="I1488" s="5">
        <v>1601001</v>
      </c>
      <c r="J1488" s="5">
        <v>1485</v>
      </c>
      <c r="K1488" s="5">
        <v>1400</v>
      </c>
      <c r="L1488" s="5">
        <v>92</v>
      </c>
      <c r="M1488" s="5" t="s">
        <v>40</v>
      </c>
      <c r="N1488" s="5">
        <v>1601001</v>
      </c>
      <c r="O1488" s="5" t="s">
        <v>411</v>
      </c>
      <c r="P1488" s="5" t="s">
        <v>42</v>
      </c>
      <c r="Q1488" s="5" t="s">
        <v>6419</v>
      </c>
      <c r="R1488" s="5" t="s">
        <v>413</v>
      </c>
      <c r="S1488" s="5"/>
      <c r="T1488" s="5" t="s">
        <v>414</v>
      </c>
      <c r="U1488" s="5" t="s">
        <v>6420</v>
      </c>
      <c r="V1488" s="5"/>
      <c r="W1488" s="5"/>
      <c r="X1488" s="5"/>
      <c r="Y1488" s="5"/>
      <c r="Z1488" s="5"/>
      <c r="AA1488" s="5"/>
      <c r="AB1488" s="5" t="s">
        <v>49</v>
      </c>
      <c r="AC1488" s="5" t="s">
        <v>109</v>
      </c>
      <c r="AD1488" s="5"/>
      <c r="AE1488" s="5" t="s">
        <v>52</v>
      </c>
      <c r="AF1488" s="5" t="s">
        <v>53</v>
      </c>
      <c r="AG1488" s="5" t="s">
        <v>52</v>
      </c>
      <c r="AH1488" s="5" t="s">
        <v>53</v>
      </c>
      <c r="AI1488" s="5" t="s">
        <v>52</v>
      </c>
      <c r="AJ1488" s="5" t="s">
        <v>52</v>
      </c>
      <c r="AK1488" s="5" t="s">
        <v>52</v>
      </c>
      <c r="AL1488" s="5" t="s">
        <v>52</v>
      </c>
      <c r="AM1488" s="5" t="s">
        <v>56</v>
      </c>
    </row>
    <row r="1489" spans="1:39" hidden="1" x14ac:dyDescent="0.2">
      <c r="A1489">
        <v>1</v>
      </c>
      <c r="B1489">
        <v>1</v>
      </c>
      <c r="H1489" s="5">
        <v>43</v>
      </c>
      <c r="I1489" s="5">
        <v>1614176</v>
      </c>
      <c r="J1489" s="5">
        <v>1486</v>
      </c>
      <c r="K1489" s="5">
        <v>1400</v>
      </c>
      <c r="L1489" s="5">
        <v>36</v>
      </c>
      <c r="M1489" s="5" t="s">
        <v>40</v>
      </c>
      <c r="N1489" s="5">
        <v>1614176</v>
      </c>
      <c r="O1489" s="5" t="s">
        <v>418</v>
      </c>
      <c r="P1489" s="5" t="s">
        <v>42</v>
      </c>
      <c r="Q1489" s="5" t="s">
        <v>6421</v>
      </c>
      <c r="R1489" s="5" t="s">
        <v>420</v>
      </c>
      <c r="S1489" s="5"/>
      <c r="T1489" s="5" t="s">
        <v>421</v>
      </c>
      <c r="U1489" s="5" t="s">
        <v>6422</v>
      </c>
      <c r="V1489" s="5" t="s">
        <v>47</v>
      </c>
      <c r="W1489" s="5" t="s">
        <v>6423</v>
      </c>
      <c r="X1489" s="5"/>
      <c r="Y1489" s="5"/>
      <c r="Z1489" s="5"/>
      <c r="AA1489" s="5" t="s">
        <v>6424</v>
      </c>
      <c r="AB1489" s="5" t="s">
        <v>49</v>
      </c>
      <c r="AC1489" s="5" t="s">
        <v>50</v>
      </c>
      <c r="AD1489" s="5" t="s">
        <v>51</v>
      </c>
      <c r="AE1489" s="5" t="s">
        <v>2562</v>
      </c>
      <c r="AF1489" s="5" t="s">
        <v>2563</v>
      </c>
      <c r="AG1489" s="5" t="s">
        <v>2564</v>
      </c>
      <c r="AH1489" s="5" t="s">
        <v>2565</v>
      </c>
      <c r="AI1489" s="5" t="s">
        <v>2562</v>
      </c>
      <c r="AJ1489" s="5" t="s">
        <v>2563</v>
      </c>
      <c r="AK1489" s="5" t="s">
        <v>2564</v>
      </c>
      <c r="AL1489" s="5" t="s">
        <v>2565</v>
      </c>
      <c r="AM1489" s="5" t="s">
        <v>56</v>
      </c>
    </row>
    <row r="1490" spans="1:39" hidden="1" x14ac:dyDescent="0.2">
      <c r="A1490">
        <v>1</v>
      </c>
      <c r="B1490">
        <v>1</v>
      </c>
      <c r="H1490" s="5">
        <v>44</v>
      </c>
      <c r="I1490" s="5">
        <v>1700984</v>
      </c>
      <c r="J1490" s="5">
        <v>1487</v>
      </c>
      <c r="K1490" s="5">
        <v>1400</v>
      </c>
      <c r="L1490" s="5">
        <v>37</v>
      </c>
      <c r="M1490" s="5" t="s">
        <v>40</v>
      </c>
      <c r="N1490" s="5">
        <v>1700984</v>
      </c>
      <c r="O1490" s="5" t="s">
        <v>427</v>
      </c>
      <c r="P1490" s="5" t="s">
        <v>42</v>
      </c>
      <c r="Q1490" s="5" t="s">
        <v>6425</v>
      </c>
      <c r="R1490" s="5" t="s">
        <v>429</v>
      </c>
      <c r="S1490" s="5"/>
      <c r="T1490" s="5" t="s">
        <v>430</v>
      </c>
      <c r="U1490" s="5" t="s">
        <v>6426</v>
      </c>
      <c r="V1490" s="5" t="s">
        <v>47</v>
      </c>
      <c r="W1490" s="5" t="s">
        <v>6427</v>
      </c>
      <c r="X1490" s="5"/>
      <c r="Y1490" s="5"/>
      <c r="Z1490" s="5"/>
      <c r="AA1490" s="5" t="s">
        <v>6428</v>
      </c>
      <c r="AB1490" s="5" t="s">
        <v>49</v>
      </c>
      <c r="AC1490" s="5" t="s">
        <v>50</v>
      </c>
      <c r="AD1490" s="5" t="s">
        <v>51</v>
      </c>
      <c r="AE1490" s="5" t="s">
        <v>52</v>
      </c>
      <c r="AF1490" s="5" t="s">
        <v>53</v>
      </c>
      <c r="AG1490" s="5" t="s">
        <v>6429</v>
      </c>
      <c r="AH1490" s="5" t="s">
        <v>6430</v>
      </c>
      <c r="AI1490" s="5" t="s">
        <v>52</v>
      </c>
      <c r="AJ1490" s="5" t="s">
        <v>53</v>
      </c>
      <c r="AK1490" s="5" t="s">
        <v>6429</v>
      </c>
      <c r="AL1490" s="5" t="s">
        <v>6430</v>
      </c>
      <c r="AM1490" s="5" t="s">
        <v>56</v>
      </c>
    </row>
    <row r="1491" spans="1:39" hidden="1" x14ac:dyDescent="0.2">
      <c r="A1491">
        <v>1</v>
      </c>
      <c r="B1491">
        <v>1</v>
      </c>
      <c r="H1491" s="5">
        <v>45</v>
      </c>
      <c r="I1491" s="5">
        <v>1724977</v>
      </c>
      <c r="J1491" s="5">
        <v>1488</v>
      </c>
      <c r="K1491" s="5">
        <v>1400</v>
      </c>
      <c r="L1491" s="5">
        <v>38</v>
      </c>
      <c r="M1491" s="5" t="s">
        <v>40</v>
      </c>
      <c r="N1491" s="5">
        <v>1724977</v>
      </c>
      <c r="O1491" s="5" t="s">
        <v>436</v>
      </c>
      <c r="P1491" s="5" t="s">
        <v>42</v>
      </c>
      <c r="Q1491" s="5" t="s">
        <v>6431</v>
      </c>
      <c r="R1491" s="5" t="s">
        <v>438</v>
      </c>
      <c r="S1491" s="5"/>
      <c r="T1491" s="5" t="s">
        <v>439</v>
      </c>
      <c r="U1491" s="5" t="s">
        <v>6432</v>
      </c>
      <c r="V1491" s="5" t="s">
        <v>47</v>
      </c>
      <c r="W1491" s="5" t="s">
        <v>6433</v>
      </c>
      <c r="X1491" s="5"/>
      <c r="Y1491" s="5"/>
      <c r="Z1491" s="5"/>
      <c r="AA1491" s="5" t="s">
        <v>6434</v>
      </c>
      <c r="AB1491" s="5" t="s">
        <v>49</v>
      </c>
      <c r="AC1491" s="5" t="s">
        <v>50</v>
      </c>
      <c r="AD1491" s="5" t="s">
        <v>51</v>
      </c>
      <c r="AE1491" s="5" t="s">
        <v>1700</v>
      </c>
      <c r="AF1491" s="5" t="s">
        <v>1701</v>
      </c>
      <c r="AG1491" s="5" t="s">
        <v>3861</v>
      </c>
      <c r="AH1491" s="5" t="s">
        <v>3862</v>
      </c>
      <c r="AI1491" s="5" t="s">
        <v>1700</v>
      </c>
      <c r="AJ1491" s="5" t="s">
        <v>1701</v>
      </c>
      <c r="AK1491" s="5" t="s">
        <v>3861</v>
      </c>
      <c r="AL1491" s="5" t="s">
        <v>3862</v>
      </c>
      <c r="AM1491" s="5" t="s">
        <v>56</v>
      </c>
    </row>
    <row r="1492" spans="1:39" hidden="1" x14ac:dyDescent="0.2">
      <c r="A1492">
        <v>1</v>
      </c>
      <c r="B1492">
        <v>1</v>
      </c>
      <c r="H1492" s="5">
        <v>46</v>
      </c>
      <c r="I1492" s="5">
        <v>1739082</v>
      </c>
      <c r="J1492" s="5">
        <v>1489</v>
      </c>
      <c r="K1492" s="5">
        <v>1400</v>
      </c>
      <c r="L1492" s="5">
        <v>39</v>
      </c>
      <c r="M1492" s="5" t="s">
        <v>40</v>
      </c>
      <c r="N1492" s="5">
        <v>1739082</v>
      </c>
      <c r="O1492" s="5" t="s">
        <v>443</v>
      </c>
      <c r="P1492" s="5" t="s">
        <v>42</v>
      </c>
      <c r="Q1492" s="5" t="s">
        <v>6435</v>
      </c>
      <c r="R1492" s="5" t="s">
        <v>445</v>
      </c>
      <c r="S1492" s="5"/>
      <c r="T1492" s="5" t="s">
        <v>446</v>
      </c>
      <c r="U1492" s="5" t="s">
        <v>6436</v>
      </c>
      <c r="V1492" s="5" t="s">
        <v>47</v>
      </c>
      <c r="W1492" s="5" t="s">
        <v>6437</v>
      </c>
      <c r="X1492" s="5"/>
      <c r="Y1492" s="5"/>
      <c r="Z1492" s="5"/>
      <c r="AA1492" s="5" t="s">
        <v>6438</v>
      </c>
      <c r="AB1492" s="5" t="s">
        <v>49</v>
      </c>
      <c r="AC1492" s="5" t="s">
        <v>50</v>
      </c>
      <c r="AD1492" s="5" t="s">
        <v>51</v>
      </c>
      <c r="AE1492" s="5" t="s">
        <v>6017</v>
      </c>
      <c r="AF1492" s="5" t="s">
        <v>6018</v>
      </c>
      <c r="AG1492" s="5" t="s">
        <v>5160</v>
      </c>
      <c r="AH1492" s="5" t="s">
        <v>5161</v>
      </c>
      <c r="AI1492" s="5" t="s">
        <v>6017</v>
      </c>
      <c r="AJ1492" s="5" t="s">
        <v>6018</v>
      </c>
      <c r="AK1492" s="5" t="s">
        <v>5160</v>
      </c>
      <c r="AL1492" s="5" t="s">
        <v>5161</v>
      </c>
      <c r="AM1492" s="5" t="s">
        <v>56</v>
      </c>
    </row>
    <row r="1493" spans="1:39" hidden="1" x14ac:dyDescent="0.2">
      <c r="A1493">
        <v>1</v>
      </c>
      <c r="B1493">
        <v>1</v>
      </c>
      <c r="H1493" s="5">
        <v>47</v>
      </c>
      <c r="I1493" s="5">
        <v>1744580</v>
      </c>
      <c r="J1493" s="5">
        <v>1490</v>
      </c>
      <c r="K1493" s="5">
        <v>1400</v>
      </c>
      <c r="L1493" s="5">
        <v>40</v>
      </c>
      <c r="M1493" s="5" t="s">
        <v>40</v>
      </c>
      <c r="N1493" s="5">
        <v>1744580</v>
      </c>
      <c r="O1493" s="5" t="s">
        <v>452</v>
      </c>
      <c r="P1493" s="5" t="s">
        <v>42</v>
      </c>
      <c r="Q1493" s="5" t="s">
        <v>6439</v>
      </c>
      <c r="R1493" s="5" t="s">
        <v>454</v>
      </c>
      <c r="S1493" s="5"/>
      <c r="T1493" s="5" t="s">
        <v>455</v>
      </c>
      <c r="U1493" s="5" t="s">
        <v>6440</v>
      </c>
      <c r="V1493" s="5" t="s">
        <v>47</v>
      </c>
      <c r="W1493" s="5" t="s">
        <v>6441</v>
      </c>
      <c r="X1493" s="5"/>
      <c r="Y1493" s="5"/>
      <c r="Z1493" s="5"/>
      <c r="AA1493" s="5" t="s">
        <v>6442</v>
      </c>
      <c r="AB1493" s="5" t="s">
        <v>49</v>
      </c>
      <c r="AC1493" s="5" t="s">
        <v>50</v>
      </c>
      <c r="AD1493" s="5" t="s">
        <v>51</v>
      </c>
      <c r="AE1493" s="5" t="s">
        <v>459</v>
      </c>
      <c r="AF1493" s="5" t="s">
        <v>460</v>
      </c>
      <c r="AG1493" s="5" t="s">
        <v>52</v>
      </c>
      <c r="AH1493" s="5" t="s">
        <v>53</v>
      </c>
      <c r="AI1493" s="5" t="s">
        <v>459</v>
      </c>
      <c r="AJ1493" s="5" t="s">
        <v>460</v>
      </c>
      <c r="AK1493" s="5" t="s">
        <v>52</v>
      </c>
      <c r="AL1493" s="5" t="s">
        <v>53</v>
      </c>
      <c r="AM1493" s="5" t="s">
        <v>56</v>
      </c>
    </row>
    <row r="1494" spans="1:39" hidden="1" x14ac:dyDescent="0.2">
      <c r="A1494">
        <v>1</v>
      </c>
      <c r="B1494">
        <v>1</v>
      </c>
      <c r="H1494" s="5">
        <v>48</v>
      </c>
      <c r="I1494" s="5">
        <v>1763370</v>
      </c>
      <c r="J1494" s="5">
        <v>1491</v>
      </c>
      <c r="K1494" s="5">
        <v>1400</v>
      </c>
      <c r="L1494" s="5">
        <v>41</v>
      </c>
      <c r="M1494" s="5" t="s">
        <v>40</v>
      </c>
      <c r="N1494" s="5">
        <v>1763370</v>
      </c>
      <c r="O1494" s="5" t="s">
        <v>461</v>
      </c>
      <c r="P1494" s="5" t="s">
        <v>42</v>
      </c>
      <c r="Q1494" s="5" t="s">
        <v>6443</v>
      </c>
      <c r="R1494" s="5" t="s">
        <v>463</v>
      </c>
      <c r="S1494" s="5"/>
      <c r="T1494" s="5" t="s">
        <v>464</v>
      </c>
      <c r="U1494" s="5" t="s">
        <v>6444</v>
      </c>
      <c r="V1494" s="5" t="s">
        <v>47</v>
      </c>
      <c r="W1494" s="5" t="s">
        <v>6445</v>
      </c>
      <c r="X1494" s="5"/>
      <c r="Y1494" s="5"/>
      <c r="Z1494" s="5"/>
      <c r="AA1494" s="5" t="s">
        <v>6446</v>
      </c>
      <c r="AB1494" s="5" t="s">
        <v>49</v>
      </c>
      <c r="AC1494" s="5" t="s">
        <v>50</v>
      </c>
      <c r="AD1494" s="5" t="s">
        <v>51</v>
      </c>
      <c r="AE1494" s="5" t="s">
        <v>6447</v>
      </c>
      <c r="AF1494" s="5" t="s">
        <v>6448</v>
      </c>
      <c r="AG1494" s="5" t="s">
        <v>52</v>
      </c>
      <c r="AH1494" s="5" t="s">
        <v>53</v>
      </c>
      <c r="AI1494" s="5" t="s">
        <v>6447</v>
      </c>
      <c r="AJ1494" s="5" t="s">
        <v>6448</v>
      </c>
      <c r="AK1494" s="5" t="s">
        <v>477</v>
      </c>
      <c r="AL1494" s="5" t="s">
        <v>478</v>
      </c>
      <c r="AM1494" s="5" t="s">
        <v>56</v>
      </c>
    </row>
    <row r="1495" spans="1:39" hidden="1" x14ac:dyDescent="0.2">
      <c r="A1495">
        <v>1</v>
      </c>
      <c r="B1495">
        <v>1</v>
      </c>
      <c r="H1495" s="5">
        <v>49</v>
      </c>
      <c r="I1495" s="5">
        <v>1767126</v>
      </c>
      <c r="J1495" s="5">
        <v>1492</v>
      </c>
      <c r="K1495" s="5">
        <v>1400</v>
      </c>
      <c r="L1495" s="5">
        <v>42</v>
      </c>
      <c r="M1495" s="5" t="s">
        <v>40</v>
      </c>
      <c r="N1495" s="5">
        <v>1767126</v>
      </c>
      <c r="O1495" s="5" t="s">
        <v>470</v>
      </c>
      <c r="P1495" s="5" t="s">
        <v>42</v>
      </c>
      <c r="Q1495" s="5" t="s">
        <v>6449</v>
      </c>
      <c r="R1495" s="5" t="s">
        <v>472</v>
      </c>
      <c r="S1495" s="5"/>
      <c r="T1495" s="5" t="s">
        <v>473</v>
      </c>
      <c r="U1495" s="5" t="s">
        <v>6450</v>
      </c>
      <c r="V1495" s="5" t="s">
        <v>47</v>
      </c>
      <c r="W1495" s="5" t="s">
        <v>6451</v>
      </c>
      <c r="X1495" s="5"/>
      <c r="Y1495" s="5"/>
      <c r="Z1495" s="5"/>
      <c r="AA1495" s="5" t="s">
        <v>6452</v>
      </c>
      <c r="AB1495" s="5" t="s">
        <v>49</v>
      </c>
      <c r="AC1495" s="5" t="s">
        <v>50</v>
      </c>
      <c r="AD1495" s="5" t="s">
        <v>51</v>
      </c>
      <c r="AE1495" s="5" t="s">
        <v>52</v>
      </c>
      <c r="AF1495" s="5" t="s">
        <v>53</v>
      </c>
      <c r="AG1495" s="5" t="s">
        <v>1027</v>
      </c>
      <c r="AH1495" s="5" t="s">
        <v>1028</v>
      </c>
      <c r="AI1495" s="5" t="s">
        <v>477</v>
      </c>
      <c r="AJ1495" s="5" t="s">
        <v>478</v>
      </c>
      <c r="AK1495" s="5" t="s">
        <v>1027</v>
      </c>
      <c r="AL1495" s="5" t="s">
        <v>1028</v>
      </c>
      <c r="AM1495" s="5" t="s">
        <v>56</v>
      </c>
    </row>
    <row r="1496" spans="1:39" hidden="1" x14ac:dyDescent="0.2">
      <c r="A1496">
        <v>1</v>
      </c>
      <c r="B1496">
        <v>1</v>
      </c>
      <c r="H1496" s="5">
        <v>50</v>
      </c>
      <c r="I1496" s="5">
        <v>1803050</v>
      </c>
      <c r="J1496" s="5">
        <v>1493</v>
      </c>
      <c r="K1496" s="5">
        <v>1400</v>
      </c>
      <c r="L1496" s="5">
        <v>43</v>
      </c>
      <c r="M1496" s="5" t="s">
        <v>40</v>
      </c>
      <c r="N1496" s="5">
        <v>1803050</v>
      </c>
      <c r="O1496" s="5" t="s">
        <v>479</v>
      </c>
      <c r="P1496" s="5" t="s">
        <v>42</v>
      </c>
      <c r="Q1496" s="5" t="s">
        <v>6453</v>
      </c>
      <c r="R1496" s="5" t="s">
        <v>481</v>
      </c>
      <c r="S1496" s="5"/>
      <c r="T1496" s="5" t="s">
        <v>482</v>
      </c>
      <c r="U1496" s="5" t="s">
        <v>6454</v>
      </c>
      <c r="V1496" s="5" t="s">
        <v>47</v>
      </c>
      <c r="W1496" s="5" t="s">
        <v>6455</v>
      </c>
      <c r="X1496" s="5"/>
      <c r="Y1496" s="5"/>
      <c r="Z1496" s="5"/>
      <c r="AA1496" s="5" t="s">
        <v>6456</v>
      </c>
      <c r="AB1496" s="5" t="s">
        <v>49</v>
      </c>
      <c r="AC1496" s="5" t="s">
        <v>50</v>
      </c>
      <c r="AD1496" s="5" t="s">
        <v>51</v>
      </c>
      <c r="AE1496" s="5" t="s">
        <v>3467</v>
      </c>
      <c r="AF1496" s="5" t="s">
        <v>3468</v>
      </c>
      <c r="AG1496" s="5" t="s">
        <v>1724</v>
      </c>
      <c r="AH1496" s="5" t="s">
        <v>1725</v>
      </c>
      <c r="AI1496" s="5" t="s">
        <v>3467</v>
      </c>
      <c r="AJ1496" s="5" t="s">
        <v>3468</v>
      </c>
      <c r="AK1496" s="5" t="s">
        <v>1724</v>
      </c>
      <c r="AL1496" s="5" t="s">
        <v>1725</v>
      </c>
      <c r="AM1496" s="5" t="s">
        <v>56</v>
      </c>
    </row>
    <row r="1497" spans="1:39" hidden="1" x14ac:dyDescent="0.2">
      <c r="B1497">
        <v>1</v>
      </c>
      <c r="E1497">
        <v>1</v>
      </c>
      <c r="H1497" s="5">
        <v>51</v>
      </c>
      <c r="I1497" s="5">
        <v>1869279</v>
      </c>
      <c r="J1497" s="5">
        <v>1494</v>
      </c>
      <c r="K1497" s="5">
        <v>1400</v>
      </c>
      <c r="L1497" s="5">
        <v>93</v>
      </c>
      <c r="M1497" s="5" t="s">
        <v>40</v>
      </c>
      <c r="N1497" s="5">
        <v>1869279</v>
      </c>
      <c r="O1497" s="5" t="s">
        <v>488</v>
      </c>
      <c r="P1497" s="5" t="s">
        <v>42</v>
      </c>
      <c r="Q1497" s="5" t="s">
        <v>6457</v>
      </c>
      <c r="R1497" s="5" t="s">
        <v>490</v>
      </c>
      <c r="S1497" s="5"/>
      <c r="T1497" s="5" t="s">
        <v>491</v>
      </c>
      <c r="U1497" s="5" t="s">
        <v>6458</v>
      </c>
      <c r="V1497" s="5"/>
      <c r="W1497" s="5"/>
      <c r="X1497" s="5"/>
      <c r="Y1497" s="5"/>
      <c r="Z1497" s="5"/>
      <c r="AA1497" s="5"/>
      <c r="AB1497" s="5" t="s">
        <v>49</v>
      </c>
      <c r="AC1497" s="5" t="s">
        <v>109</v>
      </c>
      <c r="AD1497" s="5"/>
      <c r="AE1497" s="5" t="s">
        <v>4762</v>
      </c>
      <c r="AF1497" s="5" t="s">
        <v>4763</v>
      </c>
      <c r="AG1497" s="5" t="s">
        <v>52</v>
      </c>
      <c r="AH1497" s="5" t="s">
        <v>53</v>
      </c>
      <c r="AI1497" s="5" t="s">
        <v>52</v>
      </c>
      <c r="AJ1497" s="5" t="s">
        <v>52</v>
      </c>
      <c r="AK1497" s="5" t="s">
        <v>52</v>
      </c>
      <c r="AL1497" s="5" t="s">
        <v>52</v>
      </c>
      <c r="AM1497" s="5" t="s">
        <v>56</v>
      </c>
    </row>
    <row r="1498" spans="1:39" hidden="1" x14ac:dyDescent="0.2">
      <c r="B1498">
        <v>1</v>
      </c>
      <c r="E1498">
        <v>1</v>
      </c>
      <c r="H1498" s="5">
        <v>52</v>
      </c>
      <c r="I1498" s="5">
        <v>1870520</v>
      </c>
      <c r="J1498" s="5">
        <v>1495</v>
      </c>
      <c r="K1498" s="5">
        <v>1400</v>
      </c>
      <c r="L1498" s="5">
        <v>94</v>
      </c>
      <c r="M1498" s="5" t="s">
        <v>40</v>
      </c>
      <c r="N1498" s="5">
        <v>1870520</v>
      </c>
      <c r="O1498" s="5" t="s">
        <v>497</v>
      </c>
      <c r="P1498" s="5" t="s">
        <v>42</v>
      </c>
      <c r="Q1498" s="5" t="s">
        <v>6459</v>
      </c>
      <c r="R1498" s="5" t="s">
        <v>499</v>
      </c>
      <c r="S1498" s="5"/>
      <c r="T1498" s="5" t="s">
        <v>500</v>
      </c>
      <c r="U1498" s="5" t="s">
        <v>6460</v>
      </c>
      <c r="V1498" s="5"/>
      <c r="W1498" s="5"/>
      <c r="X1498" s="5"/>
      <c r="Y1498" s="5"/>
      <c r="Z1498" s="5"/>
      <c r="AA1498" s="5"/>
      <c r="AB1498" s="5" t="s">
        <v>49</v>
      </c>
      <c r="AC1498" s="5" t="s">
        <v>109</v>
      </c>
      <c r="AD1498" s="5"/>
      <c r="AE1498" s="5" t="s">
        <v>52</v>
      </c>
      <c r="AF1498" s="5" t="s">
        <v>53</v>
      </c>
      <c r="AG1498" s="5" t="s">
        <v>5618</v>
      </c>
      <c r="AH1498" s="5" t="s">
        <v>5619</v>
      </c>
      <c r="AI1498" s="5" t="s">
        <v>52</v>
      </c>
      <c r="AJ1498" s="5" t="s">
        <v>52</v>
      </c>
      <c r="AK1498" s="5" t="s">
        <v>52</v>
      </c>
      <c r="AL1498" s="5" t="s">
        <v>52</v>
      </c>
      <c r="AM1498" s="5" t="s">
        <v>56</v>
      </c>
    </row>
    <row r="1499" spans="1:39" hidden="1" x14ac:dyDescent="0.2">
      <c r="A1499">
        <v>1</v>
      </c>
      <c r="B1499">
        <v>1</v>
      </c>
      <c r="H1499" s="5">
        <v>53</v>
      </c>
      <c r="I1499" s="5">
        <v>1904586</v>
      </c>
      <c r="J1499" s="5">
        <v>1496</v>
      </c>
      <c r="K1499" s="5">
        <v>1400</v>
      </c>
      <c r="L1499" s="5">
        <v>44</v>
      </c>
      <c r="M1499" s="5" t="s">
        <v>40</v>
      </c>
      <c r="N1499" s="5">
        <v>1904586</v>
      </c>
      <c r="O1499" s="5" t="s">
        <v>503</v>
      </c>
      <c r="P1499" s="5" t="s">
        <v>42</v>
      </c>
      <c r="Q1499" s="5" t="s">
        <v>6461</v>
      </c>
      <c r="R1499" s="5" t="s">
        <v>505</v>
      </c>
      <c r="S1499" s="5"/>
      <c r="T1499" s="5" t="s">
        <v>506</v>
      </c>
      <c r="U1499" s="5" t="s">
        <v>6462</v>
      </c>
      <c r="V1499" s="5" t="s">
        <v>47</v>
      </c>
      <c r="W1499" s="5" t="s">
        <v>6463</v>
      </c>
      <c r="X1499" s="5"/>
      <c r="Y1499" s="5"/>
      <c r="Z1499" s="5"/>
      <c r="AA1499" s="5" t="s">
        <v>6464</v>
      </c>
      <c r="AB1499" s="5" t="s">
        <v>49</v>
      </c>
      <c r="AC1499" s="5" t="s">
        <v>50</v>
      </c>
      <c r="AD1499" s="5" t="s">
        <v>51</v>
      </c>
      <c r="AE1499" s="5" t="s">
        <v>2164</v>
      </c>
      <c r="AF1499" s="5" t="s">
        <v>2165</v>
      </c>
      <c r="AG1499" s="5" t="s">
        <v>6043</v>
      </c>
      <c r="AH1499" s="5" t="s">
        <v>6044</v>
      </c>
      <c r="AI1499" s="5" t="s">
        <v>2164</v>
      </c>
      <c r="AJ1499" s="5" t="s">
        <v>2165</v>
      </c>
      <c r="AK1499" s="5" t="s">
        <v>6043</v>
      </c>
      <c r="AL1499" s="5" t="s">
        <v>6044</v>
      </c>
      <c r="AM1499" s="5" t="s">
        <v>56</v>
      </c>
    </row>
    <row r="1500" spans="1:39" hidden="1" x14ac:dyDescent="0.2">
      <c r="A1500">
        <v>1</v>
      </c>
      <c r="B1500">
        <v>1</v>
      </c>
      <c r="H1500" s="5">
        <v>54</v>
      </c>
      <c r="I1500" s="5">
        <v>1932848</v>
      </c>
      <c r="J1500" s="5">
        <v>1497</v>
      </c>
      <c r="K1500" s="5">
        <v>1400</v>
      </c>
      <c r="L1500" s="5">
        <v>45</v>
      </c>
      <c r="M1500" s="5" t="s">
        <v>40</v>
      </c>
      <c r="N1500" s="5">
        <v>1932848</v>
      </c>
      <c r="O1500" s="5" t="s">
        <v>512</v>
      </c>
      <c r="P1500" s="5" t="s">
        <v>42</v>
      </c>
      <c r="Q1500" s="5" t="s">
        <v>6465</v>
      </c>
      <c r="R1500" s="5" t="s">
        <v>514</v>
      </c>
      <c r="S1500" s="5"/>
      <c r="T1500" s="5" t="s">
        <v>515</v>
      </c>
      <c r="U1500" s="5" t="s">
        <v>6466</v>
      </c>
      <c r="V1500" s="5" t="s">
        <v>47</v>
      </c>
      <c r="W1500" s="5" t="s">
        <v>6467</v>
      </c>
      <c r="X1500" s="5"/>
      <c r="Y1500" s="5"/>
      <c r="Z1500" s="5"/>
      <c r="AA1500" s="5" t="s">
        <v>6468</v>
      </c>
      <c r="AB1500" s="5" t="s">
        <v>49</v>
      </c>
      <c r="AC1500" s="5" t="s">
        <v>50</v>
      </c>
      <c r="AD1500" s="5" t="s">
        <v>51</v>
      </c>
      <c r="AE1500" s="5" t="s">
        <v>52</v>
      </c>
      <c r="AF1500" s="5" t="s">
        <v>53</v>
      </c>
      <c r="AG1500" s="5" t="s">
        <v>4340</v>
      </c>
      <c r="AH1500" s="5" t="s">
        <v>4341</v>
      </c>
      <c r="AI1500" s="5" t="s">
        <v>52</v>
      </c>
      <c r="AJ1500" s="5" t="s">
        <v>53</v>
      </c>
      <c r="AK1500" s="5" t="s">
        <v>4340</v>
      </c>
      <c r="AL1500" s="5" t="s">
        <v>4341</v>
      </c>
      <c r="AM1500" s="5" t="s">
        <v>56</v>
      </c>
    </row>
    <row r="1501" spans="1:39" hidden="1" x14ac:dyDescent="0.2">
      <c r="A1501">
        <v>1</v>
      </c>
      <c r="B1501">
        <v>1</v>
      </c>
      <c r="H1501" s="5">
        <v>55</v>
      </c>
      <c r="I1501" s="5">
        <v>1937860</v>
      </c>
      <c r="J1501" s="5">
        <v>1498</v>
      </c>
      <c r="K1501" s="5">
        <v>1400</v>
      </c>
      <c r="L1501" s="5">
        <v>46</v>
      </c>
      <c r="M1501" s="5" t="s">
        <v>40</v>
      </c>
      <c r="N1501" s="5">
        <v>1937860</v>
      </c>
      <c r="O1501" s="5" t="s">
        <v>521</v>
      </c>
      <c r="P1501" s="5" t="s">
        <v>42</v>
      </c>
      <c r="Q1501" s="5" t="s">
        <v>6469</v>
      </c>
      <c r="R1501" s="5" t="s">
        <v>523</v>
      </c>
      <c r="S1501" s="5"/>
      <c r="T1501" s="5" t="s">
        <v>524</v>
      </c>
      <c r="U1501" s="5" t="s">
        <v>6470</v>
      </c>
      <c r="V1501" s="5" t="s">
        <v>47</v>
      </c>
      <c r="W1501" s="5" t="s">
        <v>6471</v>
      </c>
      <c r="X1501" s="5"/>
      <c r="Y1501" s="5"/>
      <c r="Z1501" s="5"/>
      <c r="AA1501" s="5" t="s">
        <v>6472</v>
      </c>
      <c r="AB1501" s="5" t="s">
        <v>49</v>
      </c>
      <c r="AC1501" s="5" t="s">
        <v>50</v>
      </c>
      <c r="AD1501" s="5" t="s">
        <v>51</v>
      </c>
      <c r="AE1501" s="5" t="s">
        <v>528</v>
      </c>
      <c r="AF1501" s="5" t="s">
        <v>529</v>
      </c>
      <c r="AG1501" s="5" t="s">
        <v>1287</v>
      </c>
      <c r="AH1501" s="5" t="s">
        <v>1288</v>
      </c>
      <c r="AI1501" s="5" t="s">
        <v>528</v>
      </c>
      <c r="AJ1501" s="5" t="s">
        <v>529</v>
      </c>
      <c r="AK1501" s="5" t="s">
        <v>1287</v>
      </c>
      <c r="AL1501" s="5" t="s">
        <v>1288</v>
      </c>
      <c r="AM1501" s="5" t="s">
        <v>56</v>
      </c>
    </row>
    <row r="1502" spans="1:39" hidden="1" x14ac:dyDescent="0.2">
      <c r="A1502">
        <v>1</v>
      </c>
      <c r="B1502">
        <v>1</v>
      </c>
      <c r="H1502" s="5">
        <v>56</v>
      </c>
      <c r="I1502" s="5">
        <v>2146825</v>
      </c>
      <c r="J1502" s="5">
        <v>1499</v>
      </c>
      <c r="K1502" s="5">
        <v>1400</v>
      </c>
      <c r="L1502" s="5">
        <v>47</v>
      </c>
      <c r="M1502" s="5" t="s">
        <v>40</v>
      </c>
      <c r="N1502" s="5">
        <v>2146825</v>
      </c>
      <c r="O1502" s="5" t="s">
        <v>530</v>
      </c>
      <c r="P1502" s="5" t="s">
        <v>42</v>
      </c>
      <c r="Q1502" s="5" t="s">
        <v>6473</v>
      </c>
      <c r="R1502" s="5" t="s">
        <v>532</v>
      </c>
      <c r="S1502" s="5"/>
      <c r="T1502" s="5" t="s">
        <v>533</v>
      </c>
      <c r="U1502" s="5" t="s">
        <v>6474</v>
      </c>
      <c r="V1502" s="5" t="s">
        <v>47</v>
      </c>
      <c r="W1502" s="5" t="s">
        <v>6475</v>
      </c>
      <c r="X1502" s="5"/>
      <c r="Y1502" s="5"/>
      <c r="Z1502" s="5"/>
      <c r="AA1502" s="5" t="s">
        <v>6476</v>
      </c>
      <c r="AB1502" s="5" t="s">
        <v>49</v>
      </c>
      <c r="AC1502" s="5" t="s">
        <v>50</v>
      </c>
      <c r="AD1502" s="5" t="s">
        <v>51</v>
      </c>
      <c r="AE1502" s="5" t="s">
        <v>52</v>
      </c>
      <c r="AF1502" s="5" t="s">
        <v>53</v>
      </c>
      <c r="AG1502" s="5" t="s">
        <v>5636</v>
      </c>
      <c r="AH1502" s="5" t="s">
        <v>5637</v>
      </c>
      <c r="AI1502" s="5" t="s">
        <v>52</v>
      </c>
      <c r="AJ1502" s="5" t="s">
        <v>53</v>
      </c>
      <c r="AK1502" s="5" t="s">
        <v>5636</v>
      </c>
      <c r="AL1502" s="5" t="s">
        <v>5637</v>
      </c>
      <c r="AM1502" s="5" t="s">
        <v>56</v>
      </c>
    </row>
    <row r="1503" spans="1:39" hidden="1" x14ac:dyDescent="0.2">
      <c r="A1503">
        <v>1</v>
      </c>
      <c r="B1503">
        <v>1</v>
      </c>
      <c r="H1503" s="5">
        <v>57</v>
      </c>
      <c r="I1503" s="5">
        <v>2291220</v>
      </c>
      <c r="J1503" s="5">
        <v>1500</v>
      </c>
      <c r="K1503" s="5">
        <v>1400</v>
      </c>
      <c r="L1503" s="5">
        <v>48</v>
      </c>
      <c r="M1503" s="5" t="s">
        <v>40</v>
      </c>
      <c r="N1503" s="5">
        <v>2291220</v>
      </c>
      <c r="O1503" s="5" t="s">
        <v>539</v>
      </c>
      <c r="P1503" s="5" t="s">
        <v>42</v>
      </c>
      <c r="Q1503" s="5" t="s">
        <v>6477</v>
      </c>
      <c r="R1503" s="5" t="s">
        <v>541</v>
      </c>
      <c r="S1503" s="5"/>
      <c r="T1503" s="5" t="s">
        <v>542</v>
      </c>
      <c r="U1503" s="5" t="s">
        <v>6478</v>
      </c>
      <c r="V1503" s="5" t="s">
        <v>47</v>
      </c>
      <c r="W1503" s="5" t="s">
        <v>6479</v>
      </c>
      <c r="X1503" s="5"/>
      <c r="Y1503" s="5"/>
      <c r="Z1503" s="5"/>
      <c r="AA1503" s="5" t="s">
        <v>6480</v>
      </c>
      <c r="AB1503" s="5" t="s">
        <v>49</v>
      </c>
      <c r="AC1503" s="5" t="s">
        <v>50</v>
      </c>
      <c r="AD1503" s="5" t="s">
        <v>51</v>
      </c>
      <c r="AE1503" s="5" t="s">
        <v>4354</v>
      </c>
      <c r="AF1503" s="5" t="s">
        <v>4355</v>
      </c>
      <c r="AG1503" s="5" t="s">
        <v>5202</v>
      </c>
      <c r="AH1503" s="5" t="s">
        <v>5203</v>
      </c>
      <c r="AI1503" s="5" t="s">
        <v>4354</v>
      </c>
      <c r="AJ1503" s="5" t="s">
        <v>4355</v>
      </c>
      <c r="AK1503" s="5" t="s">
        <v>5202</v>
      </c>
      <c r="AL1503" s="5" t="s">
        <v>5203</v>
      </c>
      <c r="AM1503" s="5" t="s">
        <v>56</v>
      </c>
    </row>
    <row r="1504" spans="1:39" hidden="1" x14ac:dyDescent="0.2">
      <c r="A1504">
        <v>1</v>
      </c>
      <c r="B1504">
        <v>1</v>
      </c>
      <c r="H1504" s="5">
        <v>58</v>
      </c>
      <c r="I1504" s="5">
        <v>2302324</v>
      </c>
      <c r="J1504" s="5">
        <v>1501</v>
      </c>
      <c r="K1504" s="5">
        <v>1400</v>
      </c>
      <c r="L1504" s="5">
        <v>49</v>
      </c>
      <c r="M1504" s="5" t="s">
        <v>40</v>
      </c>
      <c r="N1504" s="5">
        <v>2302324</v>
      </c>
      <c r="O1504" s="5" t="s">
        <v>548</v>
      </c>
      <c r="P1504" s="5" t="s">
        <v>42</v>
      </c>
      <c r="Q1504" s="5" t="s">
        <v>6481</v>
      </c>
      <c r="R1504" s="5" t="s">
        <v>550</v>
      </c>
      <c r="S1504" s="5"/>
      <c r="T1504" s="5" t="s">
        <v>551</v>
      </c>
      <c r="U1504" s="5" t="s">
        <v>6482</v>
      </c>
      <c r="V1504" s="5" t="s">
        <v>47</v>
      </c>
      <c r="W1504" s="5" t="s">
        <v>6483</v>
      </c>
      <c r="X1504" s="5"/>
      <c r="Y1504" s="5"/>
      <c r="Z1504" s="5"/>
      <c r="AA1504" s="5" t="s">
        <v>6484</v>
      </c>
      <c r="AB1504" s="5" t="s">
        <v>49</v>
      </c>
      <c r="AC1504" s="5" t="s">
        <v>50</v>
      </c>
      <c r="AD1504" s="5" t="s">
        <v>51</v>
      </c>
      <c r="AE1504" s="5" t="s">
        <v>5208</v>
      </c>
      <c r="AF1504" s="5" t="s">
        <v>5209</v>
      </c>
      <c r="AG1504" s="5" t="s">
        <v>52</v>
      </c>
      <c r="AH1504" s="5" t="s">
        <v>53</v>
      </c>
      <c r="AI1504" s="5" t="s">
        <v>5208</v>
      </c>
      <c r="AJ1504" s="5" t="s">
        <v>5209</v>
      </c>
      <c r="AK1504" s="5" t="s">
        <v>564</v>
      </c>
      <c r="AL1504" s="5" t="s">
        <v>565</v>
      </c>
      <c r="AM1504" s="5" t="s">
        <v>56</v>
      </c>
    </row>
    <row r="1505" spans="1:39" hidden="1" x14ac:dyDescent="0.2">
      <c r="A1505">
        <v>1</v>
      </c>
      <c r="B1505">
        <v>1</v>
      </c>
      <c r="H1505" s="5">
        <v>59</v>
      </c>
      <c r="I1505" s="5">
        <v>2305151</v>
      </c>
      <c r="J1505" s="5">
        <v>1502</v>
      </c>
      <c r="K1505" s="5">
        <v>1400</v>
      </c>
      <c r="L1505" s="5">
        <v>50</v>
      </c>
      <c r="M1505" s="5" t="s">
        <v>40</v>
      </c>
      <c r="N1505" s="5">
        <v>2305151</v>
      </c>
      <c r="O1505" s="5" t="s">
        <v>557</v>
      </c>
      <c r="P1505" s="5" t="s">
        <v>42</v>
      </c>
      <c r="Q1505" s="5" t="s">
        <v>6485</v>
      </c>
      <c r="R1505" s="5" t="s">
        <v>559</v>
      </c>
      <c r="S1505" s="5"/>
      <c r="T1505" s="5" t="s">
        <v>560</v>
      </c>
      <c r="U1505" s="5" t="s">
        <v>6486</v>
      </c>
      <c r="V1505" s="5" t="s">
        <v>47</v>
      </c>
      <c r="W1505" s="5" t="s">
        <v>6487</v>
      </c>
      <c r="X1505" s="5"/>
      <c r="Y1505" s="5"/>
      <c r="Z1505" s="5"/>
      <c r="AA1505" s="5" t="s">
        <v>6488</v>
      </c>
      <c r="AB1505" s="5" t="s">
        <v>49</v>
      </c>
      <c r="AC1505" s="5" t="s">
        <v>50</v>
      </c>
      <c r="AD1505" s="5" t="s">
        <v>51</v>
      </c>
      <c r="AE1505" s="5" t="s">
        <v>1301</v>
      </c>
      <c r="AF1505" s="5" t="s">
        <v>1302</v>
      </c>
      <c r="AG1505" s="5" t="s">
        <v>4794</v>
      </c>
      <c r="AH1505" s="5" t="s">
        <v>4795</v>
      </c>
      <c r="AI1505" s="5" t="s">
        <v>1301</v>
      </c>
      <c r="AJ1505" s="5" t="s">
        <v>1302</v>
      </c>
      <c r="AK1505" s="5" t="s">
        <v>4794</v>
      </c>
      <c r="AL1505" s="5" t="s">
        <v>4795</v>
      </c>
      <c r="AM1505" s="5" t="s">
        <v>56</v>
      </c>
    </row>
    <row r="1506" spans="1:39" hidden="1" x14ac:dyDescent="0.2">
      <c r="B1506">
        <v>1</v>
      </c>
      <c r="E1506">
        <v>1</v>
      </c>
      <c r="H1506" s="5">
        <v>60</v>
      </c>
      <c r="I1506" s="5">
        <v>2314302</v>
      </c>
      <c r="J1506" s="5">
        <v>1503</v>
      </c>
      <c r="K1506" s="5">
        <v>1400</v>
      </c>
      <c r="L1506" s="5">
        <v>95</v>
      </c>
      <c r="M1506" s="5" t="s">
        <v>40</v>
      </c>
      <c r="N1506" s="5">
        <v>2314302</v>
      </c>
      <c r="O1506" s="5" t="s">
        <v>566</v>
      </c>
      <c r="P1506" s="5" t="s">
        <v>42</v>
      </c>
      <c r="Q1506" s="5" t="s">
        <v>6489</v>
      </c>
      <c r="R1506" s="5" t="s">
        <v>568</v>
      </c>
      <c r="S1506" s="5"/>
      <c r="T1506" s="5" t="s">
        <v>569</v>
      </c>
      <c r="U1506" s="5" t="s">
        <v>6490</v>
      </c>
      <c r="V1506" s="5"/>
      <c r="W1506" s="5"/>
      <c r="X1506" s="5"/>
      <c r="Y1506" s="5"/>
      <c r="Z1506" s="5"/>
      <c r="AA1506" s="5"/>
      <c r="AB1506" s="5" t="s">
        <v>49</v>
      </c>
      <c r="AC1506" s="5" t="s">
        <v>109</v>
      </c>
      <c r="AD1506" s="5" t="s">
        <v>571</v>
      </c>
      <c r="AE1506" s="5" t="s">
        <v>3049</v>
      </c>
      <c r="AF1506" s="5" t="s">
        <v>3050</v>
      </c>
      <c r="AG1506" s="5" t="s">
        <v>52</v>
      </c>
      <c r="AH1506" s="5" t="s">
        <v>53</v>
      </c>
      <c r="AI1506" s="5" t="s">
        <v>52</v>
      </c>
      <c r="AJ1506" s="5" t="s">
        <v>52</v>
      </c>
      <c r="AK1506" s="5" t="s">
        <v>52</v>
      </c>
      <c r="AL1506" s="5" t="s">
        <v>52</v>
      </c>
      <c r="AM1506" s="5" t="s">
        <v>56</v>
      </c>
    </row>
    <row r="1507" spans="1:39" hidden="1" x14ac:dyDescent="0.2">
      <c r="B1507">
        <v>1</v>
      </c>
      <c r="E1507">
        <v>1</v>
      </c>
      <c r="H1507" s="5">
        <v>61</v>
      </c>
      <c r="I1507" s="5">
        <v>2315125</v>
      </c>
      <c r="J1507" s="5">
        <v>1504</v>
      </c>
      <c r="K1507" s="5">
        <v>1400</v>
      </c>
      <c r="L1507" s="5">
        <v>96</v>
      </c>
      <c r="M1507" s="5" t="s">
        <v>40</v>
      </c>
      <c r="N1507" s="5">
        <v>2315125</v>
      </c>
      <c r="O1507" s="5" t="s">
        <v>572</v>
      </c>
      <c r="P1507" s="5" t="s">
        <v>42</v>
      </c>
      <c r="Q1507" s="5" t="s">
        <v>6491</v>
      </c>
      <c r="R1507" s="5" t="s">
        <v>574</v>
      </c>
      <c r="S1507" s="5"/>
      <c r="T1507" s="5" t="s">
        <v>575</v>
      </c>
      <c r="U1507" s="5" t="s">
        <v>6492</v>
      </c>
      <c r="V1507" s="5"/>
      <c r="W1507" s="5"/>
      <c r="X1507" s="5"/>
      <c r="Y1507" s="5"/>
      <c r="Z1507" s="5"/>
      <c r="AA1507" s="5"/>
      <c r="AB1507" s="5" t="s">
        <v>49</v>
      </c>
      <c r="AC1507" s="5" t="s">
        <v>109</v>
      </c>
      <c r="AD1507" s="5" t="s">
        <v>571</v>
      </c>
      <c r="AE1507" s="5" t="s">
        <v>52</v>
      </c>
      <c r="AF1507" s="5" t="s">
        <v>53</v>
      </c>
      <c r="AG1507" s="5" t="s">
        <v>52</v>
      </c>
      <c r="AH1507" s="5" t="s">
        <v>53</v>
      </c>
      <c r="AI1507" s="5" t="s">
        <v>52</v>
      </c>
      <c r="AJ1507" s="5" t="s">
        <v>52</v>
      </c>
      <c r="AK1507" s="5" t="s">
        <v>52</v>
      </c>
      <c r="AL1507" s="5" t="s">
        <v>52</v>
      </c>
      <c r="AM1507" s="5" t="s">
        <v>56</v>
      </c>
    </row>
    <row r="1508" spans="1:39" hidden="1" x14ac:dyDescent="0.2">
      <c r="B1508">
        <v>1</v>
      </c>
      <c r="E1508">
        <v>1</v>
      </c>
      <c r="H1508" s="5">
        <v>62</v>
      </c>
      <c r="I1508" s="5">
        <v>2315757</v>
      </c>
      <c r="J1508" s="5">
        <v>1505</v>
      </c>
      <c r="K1508" s="5">
        <v>1400</v>
      </c>
      <c r="L1508" s="5">
        <v>97</v>
      </c>
      <c r="M1508" s="5" t="s">
        <v>40</v>
      </c>
      <c r="N1508" s="5">
        <v>2315757</v>
      </c>
      <c r="O1508" s="5" t="s">
        <v>582</v>
      </c>
      <c r="P1508" s="5" t="s">
        <v>42</v>
      </c>
      <c r="Q1508" s="5" t="s">
        <v>6493</v>
      </c>
      <c r="R1508" s="5" t="s">
        <v>572</v>
      </c>
      <c r="S1508" s="5"/>
      <c r="T1508" s="5" t="s">
        <v>584</v>
      </c>
      <c r="U1508" s="5" t="s">
        <v>6494</v>
      </c>
      <c r="V1508" s="5"/>
      <c r="W1508" s="5"/>
      <c r="X1508" s="5"/>
      <c r="Y1508" s="5"/>
      <c r="Z1508" s="5"/>
      <c r="AA1508" s="5"/>
      <c r="AB1508" s="5" t="s">
        <v>49</v>
      </c>
      <c r="AC1508" s="5" t="s">
        <v>109</v>
      </c>
      <c r="AD1508" s="5"/>
      <c r="AE1508" s="5" t="s">
        <v>52</v>
      </c>
      <c r="AF1508" s="5" t="s">
        <v>53</v>
      </c>
      <c r="AG1508" s="5" t="s">
        <v>52</v>
      </c>
      <c r="AH1508" s="5" t="s">
        <v>53</v>
      </c>
      <c r="AI1508" s="5" t="s">
        <v>52</v>
      </c>
      <c r="AJ1508" s="5" t="s">
        <v>52</v>
      </c>
      <c r="AK1508" s="5" t="s">
        <v>52</v>
      </c>
      <c r="AL1508" s="5" t="s">
        <v>52</v>
      </c>
      <c r="AM1508" s="5" t="s">
        <v>56</v>
      </c>
    </row>
    <row r="1509" spans="1:39" hidden="1" x14ac:dyDescent="0.2">
      <c r="A1509">
        <v>1</v>
      </c>
      <c r="B1509">
        <v>1</v>
      </c>
      <c r="H1509" s="5">
        <v>63</v>
      </c>
      <c r="I1509" s="5">
        <v>2331004</v>
      </c>
      <c r="J1509" s="5">
        <v>1506</v>
      </c>
      <c r="K1509" s="5">
        <v>1400</v>
      </c>
      <c r="L1509" s="5">
        <v>51</v>
      </c>
      <c r="M1509" s="5" t="s">
        <v>40</v>
      </c>
      <c r="N1509" s="5">
        <v>2331004</v>
      </c>
      <c r="O1509" s="5" t="s">
        <v>588</v>
      </c>
      <c r="P1509" s="5" t="s">
        <v>42</v>
      </c>
      <c r="Q1509" s="5" t="s">
        <v>6495</v>
      </c>
      <c r="R1509" s="5" t="s">
        <v>590</v>
      </c>
      <c r="S1509" s="5"/>
      <c r="T1509" s="5" t="s">
        <v>591</v>
      </c>
      <c r="U1509" s="5" t="s">
        <v>6496</v>
      </c>
      <c r="V1509" s="5" t="s">
        <v>47</v>
      </c>
      <c r="W1509" s="5" t="s">
        <v>6497</v>
      </c>
      <c r="X1509" s="5"/>
      <c r="Y1509" s="5"/>
      <c r="Z1509" s="5"/>
      <c r="AA1509" s="5" t="s">
        <v>6498</v>
      </c>
      <c r="AB1509" s="5" t="s">
        <v>49</v>
      </c>
      <c r="AC1509" s="5" t="s">
        <v>50</v>
      </c>
      <c r="AD1509" s="5" t="s">
        <v>51</v>
      </c>
      <c r="AE1509" s="5" t="s">
        <v>5660</v>
      </c>
      <c r="AF1509" s="5" t="s">
        <v>5661</v>
      </c>
      <c r="AG1509" s="5" t="s">
        <v>3927</v>
      </c>
      <c r="AH1509" s="5" t="s">
        <v>3928</v>
      </c>
      <c r="AI1509" s="5" t="s">
        <v>5660</v>
      </c>
      <c r="AJ1509" s="5" t="s">
        <v>5661</v>
      </c>
      <c r="AK1509" s="5" t="s">
        <v>3927</v>
      </c>
      <c r="AL1509" s="5" t="s">
        <v>3928</v>
      </c>
      <c r="AM1509" s="5" t="s">
        <v>56</v>
      </c>
    </row>
    <row r="1510" spans="1:39" hidden="1" x14ac:dyDescent="0.2">
      <c r="A1510">
        <v>1</v>
      </c>
      <c r="B1510">
        <v>1</v>
      </c>
      <c r="H1510" s="5">
        <v>64</v>
      </c>
      <c r="I1510" s="5">
        <v>2338335</v>
      </c>
      <c r="J1510" s="5">
        <v>1507</v>
      </c>
      <c r="K1510" s="5">
        <v>1400</v>
      </c>
      <c r="L1510" s="5">
        <v>52</v>
      </c>
      <c r="M1510" s="5" t="s">
        <v>40</v>
      </c>
      <c r="N1510" s="5">
        <v>2338335</v>
      </c>
      <c r="O1510" s="5" t="s">
        <v>597</v>
      </c>
      <c r="P1510" s="5" t="s">
        <v>42</v>
      </c>
      <c r="Q1510" s="5" t="s">
        <v>6499</v>
      </c>
      <c r="R1510" s="5" t="s">
        <v>599</v>
      </c>
      <c r="S1510" s="5"/>
      <c r="T1510" s="5" t="s">
        <v>600</v>
      </c>
      <c r="U1510" s="5" t="s">
        <v>6500</v>
      </c>
      <c r="V1510" s="5" t="s">
        <v>47</v>
      </c>
      <c r="W1510" s="5" t="s">
        <v>6501</v>
      </c>
      <c r="X1510" s="5"/>
      <c r="Y1510" s="5"/>
      <c r="Z1510" s="5"/>
      <c r="AA1510" s="5" t="s">
        <v>6502</v>
      </c>
      <c r="AB1510" s="5" t="s">
        <v>49</v>
      </c>
      <c r="AC1510" s="5" t="s">
        <v>50</v>
      </c>
      <c r="AD1510" s="5" t="s">
        <v>51</v>
      </c>
      <c r="AE1510" s="5" t="s">
        <v>604</v>
      </c>
      <c r="AF1510" s="5" t="s">
        <v>605</v>
      </c>
      <c r="AG1510" s="5" t="s">
        <v>4810</v>
      </c>
      <c r="AH1510" s="5" t="s">
        <v>4811</v>
      </c>
      <c r="AI1510" s="5" t="s">
        <v>604</v>
      </c>
      <c r="AJ1510" s="5" t="s">
        <v>605</v>
      </c>
      <c r="AK1510" s="5" t="s">
        <v>4810</v>
      </c>
      <c r="AL1510" s="5" t="s">
        <v>4811</v>
      </c>
      <c r="AM1510" s="5" t="s">
        <v>56</v>
      </c>
    </row>
    <row r="1511" spans="1:39" hidden="1" x14ac:dyDescent="0.2">
      <c r="A1511">
        <v>1</v>
      </c>
      <c r="B1511">
        <v>1</v>
      </c>
      <c r="H1511" s="5">
        <v>65</v>
      </c>
      <c r="I1511" s="5">
        <v>2415048</v>
      </c>
      <c r="J1511" s="5">
        <v>1508</v>
      </c>
      <c r="K1511" s="5">
        <v>1400</v>
      </c>
      <c r="L1511" s="5">
        <v>53</v>
      </c>
      <c r="M1511" s="5" t="s">
        <v>40</v>
      </c>
      <c r="N1511" s="5">
        <v>2415048</v>
      </c>
      <c r="O1511" s="5" t="s">
        <v>608</v>
      </c>
      <c r="P1511" s="5" t="s">
        <v>42</v>
      </c>
      <c r="Q1511" s="5" t="s">
        <v>6503</v>
      </c>
      <c r="R1511" s="5" t="s">
        <v>610</v>
      </c>
      <c r="S1511" s="5"/>
      <c r="T1511" s="5" t="s">
        <v>611</v>
      </c>
      <c r="U1511" s="5" t="s">
        <v>6504</v>
      </c>
      <c r="V1511" s="5" t="s">
        <v>47</v>
      </c>
      <c r="W1511" s="5" t="s">
        <v>6505</v>
      </c>
      <c r="X1511" s="5"/>
      <c r="Y1511" s="5"/>
      <c r="Z1511" s="5"/>
      <c r="AA1511" s="5" t="s">
        <v>6506</v>
      </c>
      <c r="AB1511" s="5" t="s">
        <v>49</v>
      </c>
      <c r="AC1511" s="5" t="s">
        <v>50</v>
      </c>
      <c r="AD1511" s="5" t="s">
        <v>51</v>
      </c>
      <c r="AE1511" s="5" t="s">
        <v>1781</v>
      </c>
      <c r="AF1511" s="5" t="s">
        <v>1782</v>
      </c>
      <c r="AG1511" s="5" t="s">
        <v>52</v>
      </c>
      <c r="AH1511" s="5" t="s">
        <v>53</v>
      </c>
      <c r="AI1511" s="5" t="s">
        <v>1781</v>
      </c>
      <c r="AJ1511" s="5" t="s">
        <v>1782</v>
      </c>
      <c r="AK1511" s="5" t="s">
        <v>615</v>
      </c>
      <c r="AL1511" s="5" t="s">
        <v>616</v>
      </c>
      <c r="AM1511" s="5" t="s">
        <v>56</v>
      </c>
    </row>
    <row r="1512" spans="1:39" hidden="1" x14ac:dyDescent="0.2">
      <c r="A1512">
        <v>1</v>
      </c>
      <c r="B1512">
        <v>1</v>
      </c>
      <c r="H1512" s="5">
        <v>66</v>
      </c>
      <c r="I1512" s="5">
        <v>2462961</v>
      </c>
      <c r="J1512" s="5">
        <v>1509</v>
      </c>
      <c r="K1512" s="5">
        <v>1400</v>
      </c>
      <c r="L1512" s="5">
        <v>54</v>
      </c>
      <c r="M1512" s="5" t="s">
        <v>40</v>
      </c>
      <c r="N1512" s="5">
        <v>2462961</v>
      </c>
      <c r="O1512" s="5" t="s">
        <v>617</v>
      </c>
      <c r="P1512" s="5" t="s">
        <v>42</v>
      </c>
      <c r="Q1512" s="5" t="s">
        <v>6507</v>
      </c>
      <c r="R1512" s="5" t="s">
        <v>619</v>
      </c>
      <c r="S1512" s="5"/>
      <c r="T1512" s="5" t="s">
        <v>620</v>
      </c>
      <c r="U1512" s="5" t="s">
        <v>6508</v>
      </c>
      <c r="V1512" s="5" t="s">
        <v>47</v>
      </c>
      <c r="W1512" s="5" t="s">
        <v>6509</v>
      </c>
      <c r="X1512" s="5"/>
      <c r="Y1512" s="5"/>
      <c r="Z1512" s="5"/>
      <c r="AA1512" s="5" t="s">
        <v>6510</v>
      </c>
      <c r="AB1512" s="5" t="s">
        <v>49</v>
      </c>
      <c r="AC1512" s="5" t="s">
        <v>50</v>
      </c>
      <c r="AD1512" s="5" t="s">
        <v>51</v>
      </c>
      <c r="AE1512" s="5" t="s">
        <v>5236</v>
      </c>
      <c r="AF1512" s="5" t="s">
        <v>5237</v>
      </c>
      <c r="AG1512" s="5" t="s">
        <v>2218</v>
      </c>
      <c r="AH1512" s="5" t="s">
        <v>2219</v>
      </c>
      <c r="AI1512" s="5" t="s">
        <v>5236</v>
      </c>
      <c r="AJ1512" s="5" t="s">
        <v>5237</v>
      </c>
      <c r="AK1512" s="5" t="s">
        <v>2218</v>
      </c>
      <c r="AL1512" s="5" t="s">
        <v>2219</v>
      </c>
      <c r="AM1512" s="5" t="s">
        <v>56</v>
      </c>
    </row>
    <row r="1513" spans="1:39" hidden="1" x14ac:dyDescent="0.2">
      <c r="A1513">
        <v>1</v>
      </c>
      <c r="B1513">
        <v>1</v>
      </c>
      <c r="H1513" s="5">
        <v>67</v>
      </c>
      <c r="I1513" s="5">
        <v>2528130</v>
      </c>
      <c r="J1513" s="5">
        <v>1510</v>
      </c>
      <c r="K1513" s="5">
        <v>1400</v>
      </c>
      <c r="L1513" s="5">
        <v>55</v>
      </c>
      <c r="M1513" s="5" t="s">
        <v>40</v>
      </c>
      <c r="N1513" s="5">
        <v>2528130</v>
      </c>
      <c r="O1513" s="5" t="s">
        <v>626</v>
      </c>
      <c r="P1513" s="5" t="s">
        <v>42</v>
      </c>
      <c r="Q1513" s="5" t="s">
        <v>6511</v>
      </c>
      <c r="R1513" s="5" t="s">
        <v>628</v>
      </c>
      <c r="S1513" s="5"/>
      <c r="T1513" s="5" t="s">
        <v>629</v>
      </c>
      <c r="U1513" s="5" t="s">
        <v>6512</v>
      </c>
      <c r="V1513" s="5" t="s">
        <v>47</v>
      </c>
      <c r="W1513" s="5" t="s">
        <v>6513</v>
      </c>
      <c r="X1513" s="5"/>
      <c r="Y1513" s="5"/>
      <c r="Z1513" s="5"/>
      <c r="AA1513" s="5" t="s">
        <v>6514</v>
      </c>
      <c r="AB1513" s="5" t="s">
        <v>49</v>
      </c>
      <c r="AC1513" s="5" t="s">
        <v>50</v>
      </c>
      <c r="AD1513" s="5" t="s">
        <v>51</v>
      </c>
      <c r="AE1513" s="5" t="s">
        <v>5678</v>
      </c>
      <c r="AF1513" s="5" t="s">
        <v>5679</v>
      </c>
      <c r="AG1513" s="5" t="s">
        <v>5242</v>
      </c>
      <c r="AH1513" s="5" t="s">
        <v>5243</v>
      </c>
      <c r="AI1513" s="5" t="s">
        <v>5678</v>
      </c>
      <c r="AJ1513" s="5" t="s">
        <v>5679</v>
      </c>
      <c r="AK1513" s="5" t="s">
        <v>5242</v>
      </c>
      <c r="AL1513" s="5" t="s">
        <v>5243</v>
      </c>
      <c r="AM1513" s="5" t="s">
        <v>56</v>
      </c>
    </row>
    <row r="1514" spans="1:39" hidden="1" x14ac:dyDescent="0.2">
      <c r="A1514">
        <v>1</v>
      </c>
      <c r="B1514">
        <v>1</v>
      </c>
      <c r="H1514" s="5">
        <v>68</v>
      </c>
      <c r="I1514" s="5">
        <v>2951446</v>
      </c>
      <c r="J1514" s="5">
        <v>1511</v>
      </c>
      <c r="K1514" s="5">
        <v>1400</v>
      </c>
      <c r="L1514" s="5">
        <v>56</v>
      </c>
      <c r="M1514" s="5" t="s">
        <v>40</v>
      </c>
      <c r="N1514" s="5">
        <v>2951446</v>
      </c>
      <c r="O1514" s="5" t="s">
        <v>637</v>
      </c>
      <c r="P1514" s="5" t="s">
        <v>42</v>
      </c>
      <c r="Q1514" s="5" t="s">
        <v>6515</v>
      </c>
      <c r="R1514" s="5" t="s">
        <v>639</v>
      </c>
      <c r="S1514" s="5"/>
      <c r="T1514" s="5" t="s">
        <v>640</v>
      </c>
      <c r="U1514" s="5" t="s">
        <v>6516</v>
      </c>
      <c r="V1514" s="5" t="s">
        <v>47</v>
      </c>
      <c r="W1514" s="5" t="s">
        <v>6517</v>
      </c>
      <c r="X1514" s="5"/>
      <c r="Y1514" s="5"/>
      <c r="Z1514" s="5"/>
      <c r="AA1514" s="5" t="s">
        <v>6518</v>
      </c>
      <c r="AB1514" s="5" t="s">
        <v>49</v>
      </c>
      <c r="AC1514" s="5" t="s">
        <v>50</v>
      </c>
      <c r="AD1514" s="5" t="s">
        <v>51</v>
      </c>
      <c r="AE1514" s="5" t="s">
        <v>4394</v>
      </c>
      <c r="AF1514" s="5" t="s">
        <v>4395</v>
      </c>
      <c r="AG1514" s="5" t="s">
        <v>1353</v>
      </c>
      <c r="AH1514" s="5" t="s">
        <v>1354</v>
      </c>
      <c r="AI1514" s="5" t="s">
        <v>4394</v>
      </c>
      <c r="AJ1514" s="5" t="s">
        <v>4395</v>
      </c>
      <c r="AK1514" s="5" t="s">
        <v>1353</v>
      </c>
      <c r="AL1514" s="5" t="s">
        <v>1354</v>
      </c>
      <c r="AM1514" s="5" t="s">
        <v>56</v>
      </c>
    </row>
    <row r="1515" spans="1:39" hidden="1" x14ac:dyDescent="0.2">
      <c r="A1515">
        <v>1</v>
      </c>
      <c r="B1515">
        <v>1</v>
      </c>
      <c r="H1515" s="5">
        <v>69</v>
      </c>
      <c r="I1515" s="5">
        <v>2954441</v>
      </c>
      <c r="J1515" s="5">
        <v>1512</v>
      </c>
      <c r="K1515" s="5">
        <v>1400</v>
      </c>
      <c r="L1515" s="5">
        <v>57</v>
      </c>
      <c r="M1515" s="5" t="s">
        <v>40</v>
      </c>
      <c r="N1515" s="5">
        <v>2954441</v>
      </c>
      <c r="O1515" s="5" t="s">
        <v>646</v>
      </c>
      <c r="P1515" s="5" t="s">
        <v>42</v>
      </c>
      <c r="Q1515" s="5" t="s">
        <v>6519</v>
      </c>
      <c r="R1515" s="5" t="s">
        <v>648</v>
      </c>
      <c r="S1515" s="5"/>
      <c r="T1515" s="5" t="s">
        <v>649</v>
      </c>
      <c r="U1515" s="5" t="s">
        <v>6520</v>
      </c>
      <c r="V1515" s="5" t="s">
        <v>47</v>
      </c>
      <c r="W1515" s="5" t="s">
        <v>6521</v>
      </c>
      <c r="X1515" s="5"/>
      <c r="Y1515" s="5"/>
      <c r="Z1515" s="5"/>
      <c r="AA1515" s="5" t="s">
        <v>6522</v>
      </c>
      <c r="AB1515" s="5" t="s">
        <v>49</v>
      </c>
      <c r="AC1515" s="5" t="s">
        <v>50</v>
      </c>
      <c r="AD1515" s="5" t="s">
        <v>51</v>
      </c>
      <c r="AE1515" s="5" t="s">
        <v>52</v>
      </c>
      <c r="AF1515" s="5" t="s">
        <v>53</v>
      </c>
      <c r="AG1515" s="5" t="s">
        <v>5252</v>
      </c>
      <c r="AH1515" s="5" t="s">
        <v>5253</v>
      </c>
      <c r="AI1515" s="5" t="s">
        <v>644</v>
      </c>
      <c r="AJ1515" s="5" t="s">
        <v>645</v>
      </c>
      <c r="AK1515" s="5" t="s">
        <v>5252</v>
      </c>
      <c r="AL1515" s="5" t="s">
        <v>5253</v>
      </c>
      <c r="AM1515" s="5" t="s">
        <v>56</v>
      </c>
    </row>
    <row r="1516" spans="1:39" hidden="1" x14ac:dyDescent="0.2">
      <c r="A1516">
        <v>1</v>
      </c>
      <c r="B1516">
        <v>1</v>
      </c>
      <c r="H1516" s="5">
        <v>70</v>
      </c>
      <c r="I1516" s="5">
        <v>2983613</v>
      </c>
      <c r="J1516" s="5">
        <v>1513</v>
      </c>
      <c r="K1516" s="5">
        <v>1400</v>
      </c>
      <c r="L1516" s="5">
        <v>58</v>
      </c>
      <c r="M1516" s="5" t="s">
        <v>40</v>
      </c>
      <c r="N1516" s="5">
        <v>2983613</v>
      </c>
      <c r="O1516" s="5" t="s">
        <v>655</v>
      </c>
      <c r="P1516" s="5" t="s">
        <v>42</v>
      </c>
      <c r="Q1516" s="5" t="s">
        <v>6523</v>
      </c>
      <c r="R1516" s="5" t="s">
        <v>657</v>
      </c>
      <c r="S1516" s="5"/>
      <c r="T1516" s="5" t="s">
        <v>658</v>
      </c>
      <c r="U1516" s="5" t="s">
        <v>6524</v>
      </c>
      <c r="V1516" s="5" t="s">
        <v>47</v>
      </c>
      <c r="W1516" s="5" t="s">
        <v>6525</v>
      </c>
      <c r="X1516" s="5"/>
      <c r="Y1516" s="5"/>
      <c r="Z1516" s="5"/>
      <c r="AA1516" s="5" t="s">
        <v>6526</v>
      </c>
      <c r="AB1516" s="5" t="s">
        <v>49</v>
      </c>
      <c r="AC1516" s="5" t="s">
        <v>50</v>
      </c>
      <c r="AD1516" s="5" t="s">
        <v>51</v>
      </c>
      <c r="AE1516" s="5" t="s">
        <v>52</v>
      </c>
      <c r="AF1516" s="5" t="s">
        <v>53</v>
      </c>
      <c r="AG1516" s="5" t="s">
        <v>6107</v>
      </c>
      <c r="AH1516" s="5" t="s">
        <v>6108</v>
      </c>
      <c r="AI1516" s="5" t="s">
        <v>662</v>
      </c>
      <c r="AJ1516" s="5" t="s">
        <v>663</v>
      </c>
      <c r="AK1516" s="5" t="s">
        <v>6107</v>
      </c>
      <c r="AL1516" s="5" t="s">
        <v>6108</v>
      </c>
      <c r="AM1516" s="5" t="s">
        <v>56</v>
      </c>
    </row>
    <row r="1517" spans="1:39" hidden="1" x14ac:dyDescent="0.2">
      <c r="A1517">
        <v>1</v>
      </c>
      <c r="B1517">
        <v>1</v>
      </c>
      <c r="H1517" s="5">
        <v>71</v>
      </c>
      <c r="I1517" s="5">
        <v>3057300</v>
      </c>
      <c r="J1517" s="5">
        <v>1514</v>
      </c>
      <c r="K1517" s="5">
        <v>1400</v>
      </c>
      <c r="L1517" s="5">
        <v>59</v>
      </c>
      <c r="M1517" s="5" t="s">
        <v>40</v>
      </c>
      <c r="N1517" s="5">
        <v>3057300</v>
      </c>
      <c r="O1517" s="5" t="s">
        <v>664</v>
      </c>
      <c r="P1517" s="5" t="s">
        <v>42</v>
      </c>
      <c r="Q1517" s="5" t="s">
        <v>6527</v>
      </c>
      <c r="R1517" s="5" t="s">
        <v>666</v>
      </c>
      <c r="S1517" s="5"/>
      <c r="T1517" s="5" t="s">
        <v>667</v>
      </c>
      <c r="U1517" s="5" t="s">
        <v>6528</v>
      </c>
      <c r="V1517" s="5" t="s">
        <v>47</v>
      </c>
      <c r="W1517" s="5" t="s">
        <v>6529</v>
      </c>
      <c r="X1517" s="5"/>
      <c r="Y1517" s="5"/>
      <c r="Z1517" s="5"/>
      <c r="AA1517" s="5" t="s">
        <v>6530</v>
      </c>
      <c r="AB1517" s="5" t="s">
        <v>49</v>
      </c>
      <c r="AC1517" s="5" t="s">
        <v>50</v>
      </c>
      <c r="AD1517" s="5" t="s">
        <v>51</v>
      </c>
      <c r="AE1517" s="5" t="s">
        <v>3543</v>
      </c>
      <c r="AF1517" s="5" t="s">
        <v>3544</v>
      </c>
      <c r="AG1517" s="5" t="s">
        <v>4408</v>
      </c>
      <c r="AH1517" s="5" t="s">
        <v>4409</v>
      </c>
      <c r="AI1517" s="5" t="s">
        <v>3543</v>
      </c>
      <c r="AJ1517" s="5" t="s">
        <v>3544</v>
      </c>
      <c r="AK1517" s="5" t="s">
        <v>4408</v>
      </c>
      <c r="AL1517" s="5" t="s">
        <v>4409</v>
      </c>
      <c r="AM1517" s="5" t="s">
        <v>56</v>
      </c>
    </row>
    <row r="1518" spans="1:39" hidden="1" x14ac:dyDescent="0.2">
      <c r="A1518">
        <v>1</v>
      </c>
      <c r="B1518">
        <v>1</v>
      </c>
      <c r="H1518" s="5">
        <v>72</v>
      </c>
      <c r="I1518" s="5">
        <v>3104435</v>
      </c>
      <c r="J1518" s="5">
        <v>1515</v>
      </c>
      <c r="K1518" s="5">
        <v>1400</v>
      </c>
      <c r="L1518" s="5">
        <v>60</v>
      </c>
      <c r="M1518" s="5" t="s">
        <v>40</v>
      </c>
      <c r="N1518" s="5">
        <v>3104435</v>
      </c>
      <c r="O1518" s="5" t="s">
        <v>673</v>
      </c>
      <c r="P1518" s="5" t="s">
        <v>42</v>
      </c>
      <c r="Q1518" s="5" t="s">
        <v>6531</v>
      </c>
      <c r="R1518" s="5" t="s">
        <v>675</v>
      </c>
      <c r="S1518" s="5"/>
      <c r="T1518" s="5" t="s">
        <v>676</v>
      </c>
      <c r="U1518" s="5" t="s">
        <v>6532</v>
      </c>
      <c r="V1518" s="5" t="s">
        <v>47</v>
      </c>
      <c r="W1518" s="5" t="s">
        <v>6533</v>
      </c>
      <c r="X1518" s="5"/>
      <c r="Y1518" s="5"/>
      <c r="Z1518" s="5"/>
      <c r="AA1518" s="5" t="s">
        <v>6534</v>
      </c>
      <c r="AB1518" s="5" t="s">
        <v>49</v>
      </c>
      <c r="AC1518" s="5" t="s">
        <v>50</v>
      </c>
      <c r="AD1518" s="5" t="s">
        <v>51</v>
      </c>
      <c r="AE1518" s="5" t="s">
        <v>52</v>
      </c>
      <c r="AF1518" s="5" t="s">
        <v>53</v>
      </c>
      <c r="AG1518" s="5" t="s">
        <v>52</v>
      </c>
      <c r="AH1518" s="5" t="s">
        <v>53</v>
      </c>
      <c r="AI1518" s="5" t="s">
        <v>680</v>
      </c>
      <c r="AJ1518" s="5" t="s">
        <v>681</v>
      </c>
      <c r="AK1518" s="5" t="s">
        <v>680</v>
      </c>
      <c r="AL1518" s="5" t="s">
        <v>681</v>
      </c>
      <c r="AM1518" s="5" t="s">
        <v>56</v>
      </c>
    </row>
    <row r="1519" spans="1:39" hidden="1" x14ac:dyDescent="0.2">
      <c r="A1519">
        <v>1</v>
      </c>
      <c r="B1519">
        <v>1</v>
      </c>
      <c r="H1519" s="5">
        <v>73</v>
      </c>
      <c r="I1519" s="5">
        <v>3137784</v>
      </c>
      <c r="J1519" s="5">
        <v>1516</v>
      </c>
      <c r="K1519" s="5">
        <v>1400</v>
      </c>
      <c r="L1519" s="5">
        <v>61</v>
      </c>
      <c r="M1519" s="5" t="s">
        <v>40</v>
      </c>
      <c r="N1519" s="5">
        <v>3137784</v>
      </c>
      <c r="O1519" s="5" t="s">
        <v>682</v>
      </c>
      <c r="P1519" s="5" t="s">
        <v>42</v>
      </c>
      <c r="Q1519" s="5" t="s">
        <v>6535</v>
      </c>
      <c r="R1519" s="5" t="s">
        <v>684</v>
      </c>
      <c r="S1519" s="5"/>
      <c r="T1519" s="5" t="s">
        <v>685</v>
      </c>
      <c r="U1519" s="5" t="s">
        <v>6536</v>
      </c>
      <c r="V1519" s="5" t="s">
        <v>47</v>
      </c>
      <c r="W1519" s="5" t="s">
        <v>6537</v>
      </c>
      <c r="X1519" s="5"/>
      <c r="Y1519" s="5"/>
      <c r="Z1519" s="5"/>
      <c r="AA1519" s="5" t="s">
        <v>6538</v>
      </c>
      <c r="AB1519" s="5" t="s">
        <v>49</v>
      </c>
      <c r="AC1519" s="5" t="s">
        <v>50</v>
      </c>
      <c r="AD1519" s="5" t="s">
        <v>51</v>
      </c>
      <c r="AE1519" s="5" t="s">
        <v>4418</v>
      </c>
      <c r="AF1519" s="5" t="s">
        <v>4419</v>
      </c>
      <c r="AG1519" s="5" t="s">
        <v>6121</v>
      </c>
      <c r="AH1519" s="5" t="s">
        <v>6122</v>
      </c>
      <c r="AI1519" s="5" t="s">
        <v>4418</v>
      </c>
      <c r="AJ1519" s="5" t="s">
        <v>4419</v>
      </c>
      <c r="AK1519" s="5" t="s">
        <v>6121</v>
      </c>
      <c r="AL1519" s="5" t="s">
        <v>6122</v>
      </c>
      <c r="AM1519" s="5" t="s">
        <v>56</v>
      </c>
    </row>
    <row r="1520" spans="1:39" hidden="1" x14ac:dyDescent="0.2">
      <c r="A1520">
        <v>1</v>
      </c>
      <c r="B1520">
        <v>1</v>
      </c>
      <c r="H1520" s="5">
        <v>74</v>
      </c>
      <c r="I1520" s="5">
        <v>3161238</v>
      </c>
      <c r="J1520" s="5">
        <v>1517</v>
      </c>
      <c r="K1520" s="5">
        <v>1400</v>
      </c>
      <c r="L1520" s="5">
        <v>62</v>
      </c>
      <c r="M1520" s="5" t="s">
        <v>40</v>
      </c>
      <c r="N1520" s="5">
        <v>3161238</v>
      </c>
      <c r="O1520" s="5" t="s">
        <v>691</v>
      </c>
      <c r="P1520" s="5" t="s">
        <v>42</v>
      </c>
      <c r="Q1520" s="5" t="s">
        <v>6539</v>
      </c>
      <c r="R1520" s="5" t="s">
        <v>693</v>
      </c>
      <c r="S1520" s="5"/>
      <c r="T1520" s="5" t="s">
        <v>694</v>
      </c>
      <c r="U1520" s="5" t="s">
        <v>6540</v>
      </c>
      <c r="V1520" s="5" t="s">
        <v>47</v>
      </c>
      <c r="W1520" s="5" t="s">
        <v>6541</v>
      </c>
      <c r="X1520" s="5"/>
      <c r="Y1520" s="5"/>
      <c r="Z1520" s="5"/>
      <c r="AA1520" s="5" t="s">
        <v>6542</v>
      </c>
      <c r="AB1520" s="5" t="s">
        <v>49</v>
      </c>
      <c r="AC1520" s="5" t="s">
        <v>50</v>
      </c>
      <c r="AD1520" s="5" t="s">
        <v>51</v>
      </c>
      <c r="AE1520" s="5" t="s">
        <v>4112</v>
      </c>
      <c r="AF1520" s="5" t="s">
        <v>4113</v>
      </c>
      <c r="AG1520" s="5" t="s">
        <v>3104</v>
      </c>
      <c r="AH1520" s="5" t="s">
        <v>3105</v>
      </c>
      <c r="AI1520" s="5" t="s">
        <v>4112</v>
      </c>
      <c r="AJ1520" s="5" t="s">
        <v>4113</v>
      </c>
      <c r="AK1520" s="5" t="s">
        <v>3104</v>
      </c>
      <c r="AL1520" s="5" t="s">
        <v>3105</v>
      </c>
      <c r="AM1520" s="5" t="s">
        <v>56</v>
      </c>
    </row>
    <row r="1521" spans="1:39" hidden="1" x14ac:dyDescent="0.2">
      <c r="A1521">
        <v>1</v>
      </c>
      <c r="B1521">
        <v>1</v>
      </c>
      <c r="H1521" s="5">
        <v>75</v>
      </c>
      <c r="I1521" s="5">
        <v>3226249</v>
      </c>
      <c r="J1521" s="5">
        <v>1518</v>
      </c>
      <c r="K1521" s="5">
        <v>1400</v>
      </c>
      <c r="L1521" s="5">
        <v>63</v>
      </c>
      <c r="M1521" s="5" t="s">
        <v>40</v>
      </c>
      <c r="N1521" s="5">
        <v>3226249</v>
      </c>
      <c r="O1521" s="5" t="s">
        <v>700</v>
      </c>
      <c r="P1521" s="5" t="s">
        <v>42</v>
      </c>
      <c r="Q1521" s="5" t="s">
        <v>6543</v>
      </c>
      <c r="R1521" s="5" t="s">
        <v>702</v>
      </c>
      <c r="S1521" s="5"/>
      <c r="T1521" s="5" t="s">
        <v>703</v>
      </c>
      <c r="U1521" s="5" t="s">
        <v>6544</v>
      </c>
      <c r="V1521" s="5" t="s">
        <v>47</v>
      </c>
      <c r="W1521" s="5" t="s">
        <v>6545</v>
      </c>
      <c r="X1521" s="5"/>
      <c r="Y1521" s="5"/>
      <c r="Z1521" s="5"/>
      <c r="AA1521" s="5" t="s">
        <v>6546</v>
      </c>
      <c r="AB1521" s="5" t="s">
        <v>49</v>
      </c>
      <c r="AC1521" s="5" t="s">
        <v>50</v>
      </c>
      <c r="AD1521" s="5" t="s">
        <v>51</v>
      </c>
      <c r="AE1521" s="5" t="s">
        <v>5280</v>
      </c>
      <c r="AF1521" s="5" t="s">
        <v>5281</v>
      </c>
      <c r="AG1521" s="5" t="s">
        <v>3977</v>
      </c>
      <c r="AH1521" s="5" t="s">
        <v>3978</v>
      </c>
      <c r="AI1521" s="5" t="s">
        <v>5280</v>
      </c>
      <c r="AJ1521" s="5" t="s">
        <v>5281</v>
      </c>
      <c r="AK1521" s="5" t="s">
        <v>3977</v>
      </c>
      <c r="AL1521" s="5" t="s">
        <v>3978</v>
      </c>
      <c r="AM1521" s="5" t="s">
        <v>56</v>
      </c>
    </row>
    <row r="1522" spans="1:39" hidden="1" x14ac:dyDescent="0.2">
      <c r="A1522">
        <v>1</v>
      </c>
      <c r="B1522">
        <v>1</v>
      </c>
      <c r="H1522" s="5">
        <v>76</v>
      </c>
      <c r="I1522" s="5">
        <v>3361527</v>
      </c>
      <c r="J1522" s="5">
        <v>1519</v>
      </c>
      <c r="K1522" s="5">
        <v>1400</v>
      </c>
      <c r="L1522" s="5">
        <v>64</v>
      </c>
      <c r="M1522" s="5" t="s">
        <v>40</v>
      </c>
      <c r="N1522" s="5">
        <v>3361527</v>
      </c>
      <c r="O1522" s="5" t="s">
        <v>709</v>
      </c>
      <c r="P1522" s="5" t="s">
        <v>42</v>
      </c>
      <c r="Q1522" s="5" t="s">
        <v>6547</v>
      </c>
      <c r="R1522" s="5" t="s">
        <v>711</v>
      </c>
      <c r="S1522" s="5"/>
      <c r="T1522" s="5" t="s">
        <v>712</v>
      </c>
      <c r="U1522" s="5" t="s">
        <v>6548</v>
      </c>
      <c r="V1522" s="5" t="s">
        <v>47</v>
      </c>
      <c r="W1522" s="5" t="s">
        <v>6549</v>
      </c>
      <c r="X1522" s="5"/>
      <c r="Y1522" s="5"/>
      <c r="Z1522" s="5"/>
      <c r="AA1522" s="5" t="s">
        <v>6550</v>
      </c>
      <c r="AB1522" s="5" t="s">
        <v>49</v>
      </c>
      <c r="AC1522" s="5" t="s">
        <v>50</v>
      </c>
      <c r="AD1522" s="5" t="s">
        <v>51</v>
      </c>
      <c r="AE1522" s="5" t="s">
        <v>2266</v>
      </c>
      <c r="AF1522" s="5" t="s">
        <v>2267</v>
      </c>
      <c r="AG1522" s="5" t="s">
        <v>3565</v>
      </c>
      <c r="AH1522" s="5" t="s">
        <v>3566</v>
      </c>
      <c r="AI1522" s="5" t="s">
        <v>2266</v>
      </c>
      <c r="AJ1522" s="5" t="s">
        <v>2267</v>
      </c>
      <c r="AK1522" s="5" t="s">
        <v>3565</v>
      </c>
      <c r="AL1522" s="5" t="s">
        <v>3566</v>
      </c>
      <c r="AM1522" s="5" t="s">
        <v>56</v>
      </c>
    </row>
    <row r="1523" spans="1:39" hidden="1" x14ac:dyDescent="0.2">
      <c r="A1523">
        <v>1</v>
      </c>
      <c r="B1523">
        <v>1</v>
      </c>
      <c r="H1523" s="5">
        <v>77</v>
      </c>
      <c r="I1523" s="5">
        <v>3386688</v>
      </c>
      <c r="J1523" s="5">
        <v>1520</v>
      </c>
      <c r="K1523" s="5">
        <v>1400</v>
      </c>
      <c r="L1523" s="5">
        <v>65</v>
      </c>
      <c r="M1523" s="5" t="s">
        <v>40</v>
      </c>
      <c r="N1523" s="5">
        <v>3386688</v>
      </c>
      <c r="O1523" s="5" t="s">
        <v>716</v>
      </c>
      <c r="P1523" s="5" t="s">
        <v>42</v>
      </c>
      <c r="Q1523" s="5" t="s">
        <v>6551</v>
      </c>
      <c r="R1523" s="5" t="s">
        <v>718</v>
      </c>
      <c r="S1523" s="5"/>
      <c r="T1523" s="5" t="s">
        <v>719</v>
      </c>
      <c r="U1523" s="5" t="s">
        <v>6552</v>
      </c>
      <c r="V1523" s="5" t="s">
        <v>47</v>
      </c>
      <c r="W1523" s="5" t="s">
        <v>6553</v>
      </c>
      <c r="X1523" s="5"/>
      <c r="Y1523" s="5"/>
      <c r="Z1523" s="5"/>
      <c r="AA1523" s="5" t="s">
        <v>6554</v>
      </c>
      <c r="AB1523" s="5" t="s">
        <v>49</v>
      </c>
      <c r="AC1523" s="5" t="s">
        <v>50</v>
      </c>
      <c r="AD1523" s="5" t="s">
        <v>51</v>
      </c>
      <c r="AE1523" s="5" t="s">
        <v>3118</v>
      </c>
      <c r="AF1523" s="5" t="s">
        <v>3119</v>
      </c>
      <c r="AG1523" s="5" t="s">
        <v>52</v>
      </c>
      <c r="AH1523" s="5" t="s">
        <v>53</v>
      </c>
      <c r="AI1523" s="5" t="s">
        <v>3118</v>
      </c>
      <c r="AJ1523" s="5" t="s">
        <v>3119</v>
      </c>
      <c r="AK1523" s="5" t="s">
        <v>723</v>
      </c>
      <c r="AL1523" s="5" t="s">
        <v>724</v>
      </c>
      <c r="AM1523" s="5" t="s">
        <v>56</v>
      </c>
    </row>
    <row r="1524" spans="1:39" hidden="1" x14ac:dyDescent="0.2">
      <c r="A1524">
        <v>1</v>
      </c>
      <c r="B1524">
        <v>1</v>
      </c>
      <c r="H1524" s="5">
        <v>78</v>
      </c>
      <c r="I1524" s="5">
        <v>3441448</v>
      </c>
      <c r="J1524" s="5">
        <v>1521</v>
      </c>
      <c r="K1524" s="5">
        <v>1400</v>
      </c>
      <c r="L1524" s="5">
        <v>66</v>
      </c>
      <c r="M1524" s="5" t="s">
        <v>40</v>
      </c>
      <c r="N1524" s="5">
        <v>3441448</v>
      </c>
      <c r="O1524" s="5" t="s">
        <v>725</v>
      </c>
      <c r="P1524" s="5" t="s">
        <v>42</v>
      </c>
      <c r="Q1524" s="5" t="s">
        <v>6555</v>
      </c>
      <c r="R1524" s="5" t="s">
        <v>727</v>
      </c>
      <c r="S1524" s="5"/>
      <c r="T1524" s="5" t="s">
        <v>728</v>
      </c>
      <c r="U1524" s="5" t="s">
        <v>6556</v>
      </c>
      <c r="V1524" s="5" t="s">
        <v>47</v>
      </c>
      <c r="W1524" s="5" t="s">
        <v>6557</v>
      </c>
      <c r="X1524" s="5"/>
      <c r="Y1524" s="5"/>
      <c r="Z1524" s="5"/>
      <c r="AA1524" s="5" t="s">
        <v>6558</v>
      </c>
      <c r="AB1524" s="5" t="s">
        <v>49</v>
      </c>
      <c r="AC1524" s="5" t="s">
        <v>50</v>
      </c>
      <c r="AD1524" s="5" t="s">
        <v>51</v>
      </c>
      <c r="AE1524" s="5" t="s">
        <v>6143</v>
      </c>
      <c r="AF1524" s="5" t="s">
        <v>6144</v>
      </c>
      <c r="AG1524" s="5" t="s">
        <v>5294</v>
      </c>
      <c r="AH1524" s="5" t="s">
        <v>5295</v>
      </c>
      <c r="AI1524" s="5" t="s">
        <v>6143</v>
      </c>
      <c r="AJ1524" s="5" t="s">
        <v>6144</v>
      </c>
      <c r="AK1524" s="5" t="s">
        <v>5294</v>
      </c>
      <c r="AL1524" s="5" t="s">
        <v>5295</v>
      </c>
      <c r="AM1524" s="5" t="s">
        <v>56</v>
      </c>
    </row>
    <row r="1525" spans="1:39" hidden="1" x14ac:dyDescent="0.2">
      <c r="A1525">
        <v>1</v>
      </c>
      <c r="B1525">
        <v>1</v>
      </c>
      <c r="H1525" s="5">
        <v>79</v>
      </c>
      <c r="I1525" s="5">
        <v>3596382</v>
      </c>
      <c r="J1525" s="5">
        <v>1522</v>
      </c>
      <c r="K1525" s="5">
        <v>1400</v>
      </c>
      <c r="L1525" s="5">
        <v>67</v>
      </c>
      <c r="M1525" s="5" t="s">
        <v>40</v>
      </c>
      <c r="N1525" s="5">
        <v>3596382</v>
      </c>
      <c r="O1525" s="5" t="s">
        <v>734</v>
      </c>
      <c r="P1525" s="5" t="s">
        <v>42</v>
      </c>
      <c r="Q1525" s="5" t="s">
        <v>6559</v>
      </c>
      <c r="R1525" s="5" t="s">
        <v>736</v>
      </c>
      <c r="S1525" s="5"/>
      <c r="T1525" s="5" t="s">
        <v>737</v>
      </c>
      <c r="U1525" s="5" t="s">
        <v>6560</v>
      </c>
      <c r="V1525" s="5" t="s">
        <v>47</v>
      </c>
      <c r="W1525" s="5" t="s">
        <v>6561</v>
      </c>
      <c r="X1525" s="5"/>
      <c r="Y1525" s="5"/>
      <c r="Z1525" s="5"/>
      <c r="AA1525" s="5" t="s">
        <v>6562</v>
      </c>
      <c r="AB1525" s="5" t="s">
        <v>49</v>
      </c>
      <c r="AC1525" s="5" t="s">
        <v>50</v>
      </c>
      <c r="AD1525" s="5" t="s">
        <v>51</v>
      </c>
      <c r="AE1525" s="5" t="s">
        <v>52</v>
      </c>
      <c r="AF1525" s="5" t="s">
        <v>53</v>
      </c>
      <c r="AG1525" s="5" t="s">
        <v>5728</v>
      </c>
      <c r="AH1525" s="5" t="s">
        <v>5729</v>
      </c>
      <c r="AI1525" s="5" t="s">
        <v>52</v>
      </c>
      <c r="AJ1525" s="5" t="s">
        <v>53</v>
      </c>
      <c r="AK1525" s="5" t="s">
        <v>5728</v>
      </c>
      <c r="AL1525" s="5" t="s">
        <v>5729</v>
      </c>
      <c r="AM1525" s="5" t="s">
        <v>56</v>
      </c>
    </row>
    <row r="1526" spans="1:39" hidden="1" x14ac:dyDescent="0.2">
      <c r="B1526">
        <v>1</v>
      </c>
      <c r="E1526">
        <v>1</v>
      </c>
      <c r="H1526" s="5">
        <v>80</v>
      </c>
      <c r="I1526" s="5">
        <v>3615538</v>
      </c>
      <c r="J1526" s="5">
        <v>1523</v>
      </c>
      <c r="K1526" s="5">
        <v>1400</v>
      </c>
      <c r="L1526" s="5">
        <v>100</v>
      </c>
      <c r="M1526" s="5" t="s">
        <v>40</v>
      </c>
      <c r="N1526" s="5">
        <v>3615538</v>
      </c>
      <c r="O1526" s="5" t="s">
        <v>743</v>
      </c>
      <c r="P1526" s="5" t="s">
        <v>42</v>
      </c>
      <c r="Q1526" s="5" t="s">
        <v>6563</v>
      </c>
      <c r="R1526" s="5" t="s">
        <v>745</v>
      </c>
      <c r="S1526" s="5"/>
      <c r="T1526" s="5" t="s">
        <v>746</v>
      </c>
      <c r="U1526" s="5" t="s">
        <v>6564</v>
      </c>
      <c r="V1526" s="5"/>
      <c r="W1526" s="5"/>
      <c r="X1526" s="5"/>
      <c r="Y1526" s="5"/>
      <c r="Z1526" s="5"/>
      <c r="AA1526" s="5"/>
      <c r="AB1526" s="5" t="s">
        <v>49</v>
      </c>
      <c r="AC1526" s="5" t="s">
        <v>109</v>
      </c>
      <c r="AD1526" s="5"/>
      <c r="AE1526" s="5" t="s">
        <v>3134</v>
      </c>
      <c r="AF1526" s="5" t="s">
        <v>3135</v>
      </c>
      <c r="AG1526" s="5" t="s">
        <v>52</v>
      </c>
      <c r="AH1526" s="5" t="s">
        <v>53</v>
      </c>
      <c r="AI1526" s="5" t="s">
        <v>52</v>
      </c>
      <c r="AJ1526" s="5" t="s">
        <v>52</v>
      </c>
      <c r="AK1526" s="5" t="s">
        <v>52</v>
      </c>
      <c r="AL1526" s="5" t="s">
        <v>52</v>
      </c>
      <c r="AM1526" s="5" t="s">
        <v>56</v>
      </c>
    </row>
    <row r="1527" spans="1:39" hidden="1" x14ac:dyDescent="0.2">
      <c r="B1527">
        <v>1</v>
      </c>
      <c r="E1527">
        <v>1</v>
      </c>
      <c r="H1527" s="5">
        <v>81</v>
      </c>
      <c r="I1527" s="5">
        <v>3617769</v>
      </c>
      <c r="J1527" s="5">
        <v>1524</v>
      </c>
      <c r="K1527" s="5">
        <v>1400</v>
      </c>
      <c r="L1527" s="5">
        <v>101</v>
      </c>
      <c r="M1527" s="5" t="s">
        <v>40</v>
      </c>
      <c r="N1527" s="5">
        <v>3617769</v>
      </c>
      <c r="O1527" s="5" t="s">
        <v>752</v>
      </c>
      <c r="P1527" s="5" t="s">
        <v>42</v>
      </c>
      <c r="Q1527" s="5" t="s">
        <v>6565</v>
      </c>
      <c r="R1527" s="5" t="s">
        <v>754</v>
      </c>
      <c r="S1527" s="5"/>
      <c r="T1527" s="5" t="s">
        <v>755</v>
      </c>
      <c r="U1527" s="5" t="s">
        <v>6566</v>
      </c>
      <c r="V1527" s="5"/>
      <c r="W1527" s="5"/>
      <c r="X1527" s="5"/>
      <c r="Y1527" s="5"/>
      <c r="Z1527" s="5"/>
      <c r="AA1527" s="5"/>
      <c r="AB1527" s="5" t="s">
        <v>49</v>
      </c>
      <c r="AC1527" s="5" t="s">
        <v>109</v>
      </c>
      <c r="AD1527" s="5"/>
      <c r="AE1527" s="5" t="s">
        <v>52</v>
      </c>
      <c r="AF1527" s="5" t="s">
        <v>53</v>
      </c>
      <c r="AG1527" s="5" t="s">
        <v>6567</v>
      </c>
      <c r="AH1527" s="5" t="s">
        <v>6568</v>
      </c>
      <c r="AI1527" s="5" t="s">
        <v>52</v>
      </c>
      <c r="AJ1527" s="5" t="s">
        <v>52</v>
      </c>
      <c r="AK1527" s="5" t="s">
        <v>52</v>
      </c>
      <c r="AL1527" s="5" t="s">
        <v>52</v>
      </c>
      <c r="AM1527" s="5" t="s">
        <v>56</v>
      </c>
    </row>
    <row r="1528" spans="1:39" hidden="1" x14ac:dyDescent="0.2">
      <c r="A1528">
        <v>1</v>
      </c>
      <c r="B1528">
        <v>1</v>
      </c>
      <c r="H1528" s="5">
        <v>82</v>
      </c>
      <c r="I1528" s="5">
        <v>3654946</v>
      </c>
      <c r="J1528" s="5">
        <v>1525</v>
      </c>
      <c r="K1528" s="5">
        <v>1400</v>
      </c>
      <c r="L1528" s="5">
        <v>68</v>
      </c>
      <c r="M1528" s="5" t="s">
        <v>40</v>
      </c>
      <c r="N1528" s="5">
        <v>3654946</v>
      </c>
      <c r="O1528" s="5" t="s">
        <v>761</v>
      </c>
      <c r="P1528" s="5" t="s">
        <v>42</v>
      </c>
      <c r="Q1528" s="5" t="s">
        <v>6569</v>
      </c>
      <c r="R1528" s="5" t="s">
        <v>763</v>
      </c>
      <c r="S1528" s="5"/>
      <c r="T1528" s="5" t="s">
        <v>764</v>
      </c>
      <c r="U1528" s="5" t="s">
        <v>6570</v>
      </c>
      <c r="V1528" s="5" t="s">
        <v>47</v>
      </c>
      <c r="W1528" s="5" t="s">
        <v>6571</v>
      </c>
      <c r="X1528" s="5"/>
      <c r="Y1528" s="5"/>
      <c r="Z1528" s="5"/>
      <c r="AA1528" s="5" t="s">
        <v>6572</v>
      </c>
      <c r="AB1528" s="5" t="s">
        <v>49</v>
      </c>
      <c r="AC1528" s="5" t="s">
        <v>50</v>
      </c>
      <c r="AD1528" s="5" t="s">
        <v>51</v>
      </c>
      <c r="AE1528" s="5" t="s">
        <v>1851</v>
      </c>
      <c r="AF1528" s="5" t="s">
        <v>1852</v>
      </c>
      <c r="AG1528" s="5" t="s">
        <v>52</v>
      </c>
      <c r="AH1528" s="5" t="s">
        <v>53</v>
      </c>
      <c r="AI1528" s="5" t="s">
        <v>1851</v>
      </c>
      <c r="AJ1528" s="5" t="s">
        <v>1852</v>
      </c>
      <c r="AK1528" s="5" t="s">
        <v>777</v>
      </c>
      <c r="AL1528" s="5" t="s">
        <v>778</v>
      </c>
      <c r="AM1528" s="5" t="s">
        <v>56</v>
      </c>
    </row>
    <row r="1529" spans="1:39" hidden="1" x14ac:dyDescent="0.2">
      <c r="A1529">
        <v>1</v>
      </c>
      <c r="B1529">
        <v>1</v>
      </c>
      <c r="H1529" s="5">
        <v>83</v>
      </c>
      <c r="I1529" s="5">
        <v>3658126</v>
      </c>
      <c r="J1529" s="5">
        <v>1526</v>
      </c>
      <c r="K1529" s="5">
        <v>1400</v>
      </c>
      <c r="L1529" s="5">
        <v>69</v>
      </c>
      <c r="M1529" s="5" t="s">
        <v>40</v>
      </c>
      <c r="N1529" s="5">
        <v>3658126</v>
      </c>
      <c r="O1529" s="5" t="s">
        <v>770</v>
      </c>
      <c r="P1529" s="5" t="s">
        <v>42</v>
      </c>
      <c r="Q1529" s="5" t="s">
        <v>6573</v>
      </c>
      <c r="R1529" s="5" t="s">
        <v>772</v>
      </c>
      <c r="S1529" s="5"/>
      <c r="T1529" s="5" t="s">
        <v>773</v>
      </c>
      <c r="U1529" s="5" t="s">
        <v>6574</v>
      </c>
      <c r="V1529" s="5" t="s">
        <v>47</v>
      </c>
      <c r="W1529" s="5" t="s">
        <v>6575</v>
      </c>
      <c r="X1529" s="5"/>
      <c r="Y1529" s="5"/>
      <c r="Z1529" s="5"/>
      <c r="AA1529" s="5" t="s">
        <v>6576</v>
      </c>
      <c r="AB1529" s="5" t="s">
        <v>49</v>
      </c>
      <c r="AC1529" s="5" t="s">
        <v>50</v>
      </c>
      <c r="AD1529" s="5" t="s">
        <v>51</v>
      </c>
      <c r="AE1529" s="5" t="s">
        <v>52</v>
      </c>
      <c r="AF1529" s="5" t="s">
        <v>53</v>
      </c>
      <c r="AG1529" s="5" t="s">
        <v>1857</v>
      </c>
      <c r="AH1529" s="5" t="s">
        <v>1858</v>
      </c>
      <c r="AI1529" s="5" t="s">
        <v>768</v>
      </c>
      <c r="AJ1529" s="5" t="s">
        <v>769</v>
      </c>
      <c r="AK1529" s="5" t="s">
        <v>1857</v>
      </c>
      <c r="AL1529" s="5" t="s">
        <v>1858</v>
      </c>
      <c r="AM1529" s="5" t="s">
        <v>56</v>
      </c>
    </row>
    <row r="1530" spans="1:39" hidden="1" x14ac:dyDescent="0.2">
      <c r="A1530">
        <v>1</v>
      </c>
      <c r="B1530">
        <v>1</v>
      </c>
      <c r="H1530" s="5">
        <v>84</v>
      </c>
      <c r="I1530" s="5">
        <v>3727323</v>
      </c>
      <c r="J1530" s="5">
        <v>1527</v>
      </c>
      <c r="K1530" s="5">
        <v>1400</v>
      </c>
      <c r="L1530" s="5">
        <v>70</v>
      </c>
      <c r="M1530" s="5" t="s">
        <v>40</v>
      </c>
      <c r="N1530" s="5">
        <v>3727323</v>
      </c>
      <c r="O1530" s="5" t="s">
        <v>779</v>
      </c>
      <c r="P1530" s="5" t="s">
        <v>42</v>
      </c>
      <c r="Q1530" s="5" t="s">
        <v>6577</v>
      </c>
      <c r="R1530" s="5" t="s">
        <v>781</v>
      </c>
      <c r="S1530" s="5"/>
      <c r="T1530" s="5" t="s">
        <v>782</v>
      </c>
      <c r="U1530" s="5" t="s">
        <v>6578</v>
      </c>
      <c r="V1530" s="5" t="s">
        <v>47</v>
      </c>
      <c r="W1530" s="5" t="s">
        <v>6579</v>
      </c>
      <c r="X1530" s="5"/>
      <c r="Y1530" s="5"/>
      <c r="Z1530" s="5"/>
      <c r="AA1530" s="5" t="s">
        <v>6580</v>
      </c>
      <c r="AB1530" s="5" t="s">
        <v>49</v>
      </c>
      <c r="AC1530" s="5" t="s">
        <v>50</v>
      </c>
      <c r="AD1530" s="5" t="s">
        <v>51</v>
      </c>
      <c r="AE1530" s="5" t="s">
        <v>2726</v>
      </c>
      <c r="AF1530" s="5" t="s">
        <v>2727</v>
      </c>
      <c r="AG1530" s="5" t="s">
        <v>4464</v>
      </c>
      <c r="AH1530" s="5" t="s">
        <v>4465</v>
      </c>
      <c r="AI1530" s="5" t="s">
        <v>2726</v>
      </c>
      <c r="AJ1530" s="5" t="s">
        <v>2727</v>
      </c>
      <c r="AK1530" s="5" t="s">
        <v>4464</v>
      </c>
      <c r="AL1530" s="5" t="s">
        <v>4465</v>
      </c>
      <c r="AM1530" s="5" t="s">
        <v>56</v>
      </c>
    </row>
    <row r="1531" spans="1:39" hidden="1" x14ac:dyDescent="0.2">
      <c r="A1531">
        <v>1</v>
      </c>
      <c r="B1531">
        <v>1</v>
      </c>
      <c r="H1531" s="5">
        <v>85</v>
      </c>
      <c r="I1531" s="5">
        <v>3766127</v>
      </c>
      <c r="J1531" s="5">
        <v>1528</v>
      </c>
      <c r="K1531" s="5">
        <v>1400</v>
      </c>
      <c r="L1531" s="5">
        <v>71</v>
      </c>
      <c r="M1531" s="5" t="s">
        <v>40</v>
      </c>
      <c r="N1531" s="5">
        <v>3766127</v>
      </c>
      <c r="O1531" s="5" t="s">
        <v>788</v>
      </c>
      <c r="P1531" s="5" t="s">
        <v>42</v>
      </c>
      <c r="Q1531" s="5" t="s">
        <v>6581</v>
      </c>
      <c r="R1531" s="5" t="s">
        <v>790</v>
      </c>
      <c r="S1531" s="5"/>
      <c r="T1531" s="5" t="s">
        <v>791</v>
      </c>
      <c r="U1531" s="5" t="s">
        <v>6582</v>
      </c>
      <c r="V1531" s="5" t="s">
        <v>47</v>
      </c>
      <c r="W1531" s="5" t="s">
        <v>6583</v>
      </c>
      <c r="X1531" s="5"/>
      <c r="Y1531" s="5"/>
      <c r="Z1531" s="5"/>
      <c r="AA1531" s="5" t="s">
        <v>6584</v>
      </c>
      <c r="AB1531" s="5" t="s">
        <v>49</v>
      </c>
      <c r="AC1531" s="5" t="s">
        <v>50</v>
      </c>
      <c r="AD1531" s="5" t="s">
        <v>51</v>
      </c>
      <c r="AE1531" s="5" t="s">
        <v>795</v>
      </c>
      <c r="AF1531" s="5" t="s">
        <v>796</v>
      </c>
      <c r="AG1531" s="5" t="s">
        <v>52</v>
      </c>
      <c r="AH1531" s="5" t="s">
        <v>53</v>
      </c>
      <c r="AI1531" s="5" t="s">
        <v>795</v>
      </c>
      <c r="AJ1531" s="5" t="s">
        <v>796</v>
      </c>
      <c r="AK1531" s="5" t="s">
        <v>52</v>
      </c>
      <c r="AL1531" s="5" t="s">
        <v>53</v>
      </c>
      <c r="AM1531" s="5" t="s">
        <v>56</v>
      </c>
    </row>
    <row r="1532" spans="1:39" hidden="1" x14ac:dyDescent="0.2">
      <c r="A1532">
        <v>1</v>
      </c>
      <c r="B1532">
        <v>1</v>
      </c>
      <c r="H1532" s="5">
        <v>86</v>
      </c>
      <c r="I1532" s="5">
        <v>3798695</v>
      </c>
      <c r="J1532" s="5">
        <v>1529</v>
      </c>
      <c r="K1532" s="5">
        <v>1400</v>
      </c>
      <c r="L1532" s="5">
        <v>72</v>
      </c>
      <c r="M1532" s="5" t="s">
        <v>40</v>
      </c>
      <c r="N1532" s="5">
        <v>3798695</v>
      </c>
      <c r="O1532" s="5" t="s">
        <v>797</v>
      </c>
      <c r="P1532" s="5" t="s">
        <v>42</v>
      </c>
      <c r="Q1532" s="5" t="s">
        <v>6585</v>
      </c>
      <c r="R1532" s="5" t="s">
        <v>799</v>
      </c>
      <c r="S1532" s="5"/>
      <c r="T1532" s="5" t="s">
        <v>800</v>
      </c>
      <c r="U1532" s="5" t="s">
        <v>6586</v>
      </c>
      <c r="V1532" s="5" t="s">
        <v>47</v>
      </c>
      <c r="W1532" s="5" t="s">
        <v>6587</v>
      </c>
      <c r="X1532" s="5"/>
      <c r="Y1532" s="5"/>
      <c r="Z1532" s="5"/>
      <c r="AA1532" s="5" t="s">
        <v>6588</v>
      </c>
      <c r="AB1532" s="5" t="s">
        <v>49</v>
      </c>
      <c r="AC1532" s="5" t="s">
        <v>50</v>
      </c>
      <c r="AD1532" s="5" t="s">
        <v>51</v>
      </c>
      <c r="AE1532" s="5" t="s">
        <v>52</v>
      </c>
      <c r="AF1532" s="5" t="s">
        <v>53</v>
      </c>
      <c r="AG1532" s="5" t="s">
        <v>52</v>
      </c>
      <c r="AH1532" s="5" t="s">
        <v>53</v>
      </c>
      <c r="AI1532" s="5" t="s">
        <v>804</v>
      </c>
      <c r="AJ1532" s="5" t="s">
        <v>805</v>
      </c>
      <c r="AK1532" s="5" t="s">
        <v>52</v>
      </c>
      <c r="AL1532" s="5" t="s">
        <v>53</v>
      </c>
      <c r="AM1532" s="5" t="s">
        <v>56</v>
      </c>
    </row>
    <row r="1533" spans="1:39" hidden="1" x14ac:dyDescent="0.2">
      <c r="A1533">
        <v>1</v>
      </c>
      <c r="B1533">
        <v>1</v>
      </c>
      <c r="H1533" s="5">
        <v>87</v>
      </c>
      <c r="I1533" s="5">
        <v>3900620</v>
      </c>
      <c r="J1533" s="5">
        <v>1530</v>
      </c>
      <c r="K1533" s="5">
        <v>1400</v>
      </c>
      <c r="L1533" s="5">
        <v>73</v>
      </c>
      <c r="M1533" s="5" t="s">
        <v>40</v>
      </c>
      <c r="N1533" s="5">
        <v>3900620</v>
      </c>
      <c r="O1533" s="5" t="s">
        <v>806</v>
      </c>
      <c r="P1533" s="5" t="s">
        <v>42</v>
      </c>
      <c r="Q1533" s="5" t="s">
        <v>6589</v>
      </c>
      <c r="R1533" s="5" t="s">
        <v>808</v>
      </c>
      <c r="S1533" s="5"/>
      <c r="T1533" s="5" t="s">
        <v>809</v>
      </c>
      <c r="U1533" s="5" t="s">
        <v>6590</v>
      </c>
      <c r="V1533" s="5" t="s">
        <v>47</v>
      </c>
      <c r="W1533" s="5" t="s">
        <v>6591</v>
      </c>
      <c r="X1533" s="5"/>
      <c r="Y1533" s="5"/>
      <c r="Z1533" s="5"/>
      <c r="AA1533" s="5" t="s">
        <v>6592</v>
      </c>
      <c r="AB1533" s="5" t="s">
        <v>49</v>
      </c>
      <c r="AC1533" s="5" t="s">
        <v>50</v>
      </c>
      <c r="AD1533" s="5" t="s">
        <v>51</v>
      </c>
      <c r="AE1533" s="5" t="s">
        <v>3611</v>
      </c>
      <c r="AF1533" s="5" t="s">
        <v>3612</v>
      </c>
      <c r="AG1533" s="5" t="s">
        <v>6593</v>
      </c>
      <c r="AH1533" s="5" t="s">
        <v>6594</v>
      </c>
      <c r="AI1533" s="5" t="s">
        <v>3611</v>
      </c>
      <c r="AJ1533" s="5" t="s">
        <v>3612</v>
      </c>
      <c r="AK1533" s="5" t="s">
        <v>6593</v>
      </c>
      <c r="AL1533" s="5" t="s">
        <v>6594</v>
      </c>
      <c r="AM1533" s="5" t="s">
        <v>56</v>
      </c>
    </row>
    <row r="1534" spans="1:39" hidden="1" x14ac:dyDescent="0.2">
      <c r="A1534">
        <v>1</v>
      </c>
      <c r="B1534">
        <v>1</v>
      </c>
      <c r="H1534" s="5">
        <v>88</v>
      </c>
      <c r="I1534" s="5">
        <v>4006509</v>
      </c>
      <c r="J1534" s="5">
        <v>1531</v>
      </c>
      <c r="K1534" s="5">
        <v>1400</v>
      </c>
      <c r="L1534" s="5">
        <v>74</v>
      </c>
      <c r="M1534" s="5" t="s">
        <v>40</v>
      </c>
      <c r="N1534" s="5">
        <v>4006509</v>
      </c>
      <c r="O1534" s="5" t="s">
        <v>815</v>
      </c>
      <c r="P1534" s="5" t="s">
        <v>42</v>
      </c>
      <c r="Q1534" s="5" t="s">
        <v>6595</v>
      </c>
      <c r="R1534" s="5" t="s">
        <v>817</v>
      </c>
      <c r="S1534" s="5"/>
      <c r="T1534" s="5" t="s">
        <v>818</v>
      </c>
      <c r="U1534" s="5" t="s">
        <v>6596</v>
      </c>
      <c r="V1534" s="5" t="s">
        <v>47</v>
      </c>
      <c r="W1534" s="5" t="s">
        <v>6597</v>
      </c>
      <c r="X1534" s="5"/>
      <c r="Y1534" s="5"/>
      <c r="Z1534" s="5"/>
      <c r="AA1534" s="5" t="s">
        <v>6598</v>
      </c>
      <c r="AB1534" s="5" t="s">
        <v>49</v>
      </c>
      <c r="AC1534" s="5" t="s">
        <v>50</v>
      </c>
      <c r="AD1534" s="5" t="s">
        <v>51</v>
      </c>
      <c r="AE1534" s="5" t="s">
        <v>4482</v>
      </c>
      <c r="AF1534" s="5" t="s">
        <v>4483</v>
      </c>
      <c r="AG1534" s="5" t="s">
        <v>2324</v>
      </c>
      <c r="AH1534" s="5" t="s">
        <v>2325</v>
      </c>
      <c r="AI1534" s="5" t="s">
        <v>4482</v>
      </c>
      <c r="AJ1534" s="5" t="s">
        <v>4483</v>
      </c>
      <c r="AK1534" s="5" t="s">
        <v>2324</v>
      </c>
      <c r="AL1534" s="5" t="s">
        <v>2325</v>
      </c>
      <c r="AM1534" s="5" t="s">
        <v>56</v>
      </c>
    </row>
    <row r="1535" spans="1:39" hidden="1" x14ac:dyDescent="0.2">
      <c r="A1535">
        <v>1</v>
      </c>
      <c r="B1535">
        <v>1</v>
      </c>
      <c r="H1535" s="5">
        <v>89</v>
      </c>
      <c r="I1535" s="5">
        <v>4013286</v>
      </c>
      <c r="J1535" s="5">
        <v>1532</v>
      </c>
      <c r="K1535" s="5">
        <v>1400</v>
      </c>
      <c r="L1535" s="5">
        <v>75</v>
      </c>
      <c r="M1535" s="5" t="s">
        <v>40</v>
      </c>
      <c r="N1535" s="5">
        <v>4013286</v>
      </c>
      <c r="O1535" s="5" t="s">
        <v>824</v>
      </c>
      <c r="P1535" s="5" t="s">
        <v>42</v>
      </c>
      <c r="Q1535" s="5" t="s">
        <v>6599</v>
      </c>
      <c r="R1535" s="5" t="s">
        <v>826</v>
      </c>
      <c r="S1535" s="5"/>
      <c r="T1535" s="5" t="s">
        <v>827</v>
      </c>
      <c r="U1535" s="5" t="s">
        <v>6600</v>
      </c>
      <c r="V1535" s="5" t="s">
        <v>47</v>
      </c>
      <c r="W1535" s="5" t="s">
        <v>6601</v>
      </c>
      <c r="X1535" s="5"/>
      <c r="Y1535" s="5"/>
      <c r="Z1535" s="5"/>
      <c r="AA1535" s="5" t="s">
        <v>6602</v>
      </c>
      <c r="AB1535" s="5" t="s">
        <v>49</v>
      </c>
      <c r="AC1535" s="5" t="s">
        <v>50</v>
      </c>
      <c r="AD1535" s="5" t="s">
        <v>51</v>
      </c>
      <c r="AE1535" s="5" t="s">
        <v>1883</v>
      </c>
      <c r="AF1535" s="5" t="s">
        <v>1884</v>
      </c>
      <c r="AG1535" s="5" t="s">
        <v>5342</v>
      </c>
      <c r="AH1535" s="5" t="s">
        <v>5343</v>
      </c>
      <c r="AI1535" s="5" t="s">
        <v>1883</v>
      </c>
      <c r="AJ1535" s="5" t="s">
        <v>1884</v>
      </c>
      <c r="AK1535" s="5" t="s">
        <v>5342</v>
      </c>
      <c r="AL1535" s="5" t="s">
        <v>5343</v>
      </c>
      <c r="AM1535" s="5" t="s">
        <v>56</v>
      </c>
    </row>
    <row r="1536" spans="1:39" hidden="1" x14ac:dyDescent="0.2">
      <c r="A1536">
        <v>1</v>
      </c>
      <c r="B1536">
        <v>1</v>
      </c>
      <c r="H1536" s="5">
        <v>90</v>
      </c>
      <c r="I1536" s="5">
        <v>4027534</v>
      </c>
      <c r="J1536" s="5">
        <v>1533</v>
      </c>
      <c r="K1536" s="5">
        <v>1400</v>
      </c>
      <c r="L1536" s="5">
        <v>76</v>
      </c>
      <c r="M1536" s="5" t="s">
        <v>40</v>
      </c>
      <c r="N1536" s="5">
        <v>4027534</v>
      </c>
      <c r="O1536" s="5" t="s">
        <v>833</v>
      </c>
      <c r="P1536" s="5" t="s">
        <v>42</v>
      </c>
      <c r="Q1536" s="5" t="s">
        <v>6603</v>
      </c>
      <c r="R1536" s="5" t="s">
        <v>835</v>
      </c>
      <c r="S1536" s="5"/>
      <c r="T1536" s="5" t="s">
        <v>836</v>
      </c>
      <c r="U1536" s="5" t="s">
        <v>6604</v>
      </c>
      <c r="V1536" s="5" t="s">
        <v>47</v>
      </c>
      <c r="W1536" s="5" t="s">
        <v>6605</v>
      </c>
      <c r="X1536" s="5"/>
      <c r="Y1536" s="5"/>
      <c r="Z1536" s="5"/>
      <c r="AA1536" s="5" t="s">
        <v>6606</v>
      </c>
      <c r="AB1536" s="5" t="s">
        <v>49</v>
      </c>
      <c r="AC1536" s="5" t="s">
        <v>50</v>
      </c>
      <c r="AD1536" s="5" t="s">
        <v>51</v>
      </c>
      <c r="AE1536" s="5" t="s">
        <v>3178</v>
      </c>
      <c r="AF1536" s="5" t="s">
        <v>3179</v>
      </c>
      <c r="AG1536" s="5" t="s">
        <v>5348</v>
      </c>
      <c r="AH1536" s="5" t="s">
        <v>5349</v>
      </c>
      <c r="AI1536" s="5" t="s">
        <v>3178</v>
      </c>
      <c r="AJ1536" s="5" t="s">
        <v>3179</v>
      </c>
      <c r="AK1536" s="5" t="s">
        <v>5348</v>
      </c>
      <c r="AL1536" s="5" t="s">
        <v>5349</v>
      </c>
      <c r="AM1536" s="5" t="s">
        <v>56</v>
      </c>
    </row>
    <row r="1537" spans="1:39" hidden="1" x14ac:dyDescent="0.2">
      <c r="A1537">
        <v>1</v>
      </c>
      <c r="B1537">
        <v>1</v>
      </c>
      <c r="H1537" s="5">
        <v>91</v>
      </c>
      <c r="I1537" s="5">
        <v>4248889</v>
      </c>
      <c r="J1537" s="5">
        <v>1534</v>
      </c>
      <c r="K1537" s="5">
        <v>1400</v>
      </c>
      <c r="L1537" s="5">
        <v>77</v>
      </c>
      <c r="M1537" s="5" t="s">
        <v>40</v>
      </c>
      <c r="N1537" s="5">
        <v>4248889</v>
      </c>
      <c r="O1537" s="5" t="s">
        <v>842</v>
      </c>
      <c r="P1537" s="5" t="s">
        <v>42</v>
      </c>
      <c r="Q1537" s="5" t="s">
        <v>6607</v>
      </c>
      <c r="R1537" s="5" t="s">
        <v>844</v>
      </c>
      <c r="S1537" s="5"/>
      <c r="T1537" s="5" t="s">
        <v>845</v>
      </c>
      <c r="U1537" s="5" t="s">
        <v>6608</v>
      </c>
      <c r="V1537" s="5" t="s">
        <v>47</v>
      </c>
      <c r="W1537" s="5" t="s">
        <v>6609</v>
      </c>
      <c r="X1537" s="5"/>
      <c r="Y1537" s="5"/>
      <c r="Z1537" s="5"/>
      <c r="AA1537" s="5" t="s">
        <v>6610</v>
      </c>
      <c r="AB1537" s="5" t="s">
        <v>49</v>
      </c>
      <c r="AC1537" s="5" t="s">
        <v>50</v>
      </c>
      <c r="AD1537" s="5" t="s">
        <v>51</v>
      </c>
      <c r="AE1537" s="5" t="s">
        <v>6611</v>
      </c>
      <c r="AF1537" s="5" t="s">
        <v>6612</v>
      </c>
      <c r="AG1537" s="5" t="s">
        <v>4043</v>
      </c>
      <c r="AH1537" s="5" t="s">
        <v>4044</v>
      </c>
      <c r="AI1537" s="5" t="s">
        <v>6611</v>
      </c>
      <c r="AJ1537" s="5" t="s">
        <v>6612</v>
      </c>
      <c r="AK1537" s="5" t="s">
        <v>4043</v>
      </c>
      <c r="AL1537" s="5" t="s">
        <v>4044</v>
      </c>
      <c r="AM1537" s="5" t="s">
        <v>56</v>
      </c>
    </row>
    <row r="1538" spans="1:39" hidden="1" x14ac:dyDescent="0.2">
      <c r="A1538">
        <v>1</v>
      </c>
      <c r="B1538">
        <v>1</v>
      </c>
      <c r="H1538" s="5">
        <v>92</v>
      </c>
      <c r="I1538" s="5">
        <v>4260696</v>
      </c>
      <c r="J1538" s="5">
        <v>1535</v>
      </c>
      <c r="K1538" s="5">
        <v>1400</v>
      </c>
      <c r="L1538" s="5">
        <v>78</v>
      </c>
      <c r="M1538" s="5" t="s">
        <v>40</v>
      </c>
      <c r="N1538" s="5">
        <v>4260696</v>
      </c>
      <c r="O1538" s="5" t="s">
        <v>853</v>
      </c>
      <c r="P1538" s="5" t="s">
        <v>42</v>
      </c>
      <c r="Q1538" s="5" t="s">
        <v>6613</v>
      </c>
      <c r="R1538" s="5" t="s">
        <v>855</v>
      </c>
      <c r="S1538" s="5"/>
      <c r="T1538" s="5" t="s">
        <v>856</v>
      </c>
      <c r="U1538" s="5" t="s">
        <v>6614</v>
      </c>
      <c r="V1538" s="5" t="s">
        <v>47</v>
      </c>
      <c r="W1538" s="5" t="s">
        <v>6615</v>
      </c>
      <c r="X1538" s="5"/>
      <c r="Y1538" s="5"/>
      <c r="Z1538" s="5"/>
      <c r="AA1538" s="5" t="s">
        <v>6616</v>
      </c>
      <c r="AB1538" s="5" t="s">
        <v>49</v>
      </c>
      <c r="AC1538" s="5" t="s">
        <v>50</v>
      </c>
      <c r="AD1538" s="5" t="s">
        <v>51</v>
      </c>
      <c r="AE1538" s="5" t="s">
        <v>6199</v>
      </c>
      <c r="AF1538" s="5" t="s">
        <v>6200</v>
      </c>
      <c r="AG1538" s="5" t="s">
        <v>52</v>
      </c>
      <c r="AH1538" s="5" t="s">
        <v>53</v>
      </c>
      <c r="AI1538" s="5" t="s">
        <v>6199</v>
      </c>
      <c r="AJ1538" s="5" t="s">
        <v>6200</v>
      </c>
      <c r="AK1538" s="5" t="s">
        <v>869</v>
      </c>
      <c r="AL1538" s="5" t="s">
        <v>870</v>
      </c>
      <c r="AM1538" s="5" t="s">
        <v>56</v>
      </c>
    </row>
    <row r="1539" spans="1:39" hidden="1" x14ac:dyDescent="0.2">
      <c r="A1539">
        <v>1</v>
      </c>
      <c r="B1539">
        <v>1</v>
      </c>
      <c r="H1539" s="5">
        <v>93</v>
      </c>
      <c r="I1539" s="5">
        <v>4264502</v>
      </c>
      <c r="J1539" s="5">
        <v>1536</v>
      </c>
      <c r="K1539" s="5">
        <v>1400</v>
      </c>
      <c r="L1539" s="5">
        <v>79</v>
      </c>
      <c r="M1539" s="5" t="s">
        <v>40</v>
      </c>
      <c r="N1539" s="5">
        <v>4264502</v>
      </c>
      <c r="O1539" s="5" t="s">
        <v>862</v>
      </c>
      <c r="P1539" s="5" t="s">
        <v>42</v>
      </c>
      <c r="Q1539" s="5" t="s">
        <v>6617</v>
      </c>
      <c r="R1539" s="5" t="s">
        <v>864</v>
      </c>
      <c r="S1539" s="5"/>
      <c r="T1539" s="5" t="s">
        <v>865</v>
      </c>
      <c r="U1539" s="5" t="s">
        <v>6618</v>
      </c>
      <c r="V1539" s="5" t="s">
        <v>47</v>
      </c>
      <c r="W1539" s="5" t="s">
        <v>6619</v>
      </c>
      <c r="X1539" s="5"/>
      <c r="Y1539" s="5"/>
      <c r="Z1539" s="5"/>
      <c r="AA1539" s="5" t="s">
        <v>6620</v>
      </c>
      <c r="AB1539" s="5" t="s">
        <v>49</v>
      </c>
      <c r="AC1539" s="5" t="s">
        <v>50</v>
      </c>
      <c r="AD1539" s="5" t="s">
        <v>51</v>
      </c>
      <c r="AE1539" s="5" t="s">
        <v>52</v>
      </c>
      <c r="AF1539" s="5" t="s">
        <v>53</v>
      </c>
      <c r="AG1539" s="5" t="s">
        <v>52</v>
      </c>
      <c r="AH1539" s="5" t="s">
        <v>53</v>
      </c>
      <c r="AI1539" s="5" t="s">
        <v>869</v>
      </c>
      <c r="AJ1539" s="5" t="s">
        <v>870</v>
      </c>
      <c r="AK1539" s="5" t="s">
        <v>52</v>
      </c>
      <c r="AL1539" s="5" t="s">
        <v>53</v>
      </c>
      <c r="AM1539" s="5" t="s">
        <v>56</v>
      </c>
    </row>
    <row r="1540" spans="1:39" hidden="1" x14ac:dyDescent="0.2">
      <c r="A1540">
        <v>1</v>
      </c>
      <c r="B1540">
        <v>1</v>
      </c>
      <c r="H1540" s="5">
        <v>94</v>
      </c>
      <c r="I1540" s="5">
        <v>4311821</v>
      </c>
      <c r="J1540" s="5">
        <v>1537</v>
      </c>
      <c r="K1540" s="5">
        <v>1400</v>
      </c>
      <c r="L1540" s="5">
        <v>80</v>
      </c>
      <c r="M1540" s="5" t="s">
        <v>40</v>
      </c>
      <c r="N1540" s="5">
        <v>4311821</v>
      </c>
      <c r="O1540" s="5" t="s">
        <v>871</v>
      </c>
      <c r="P1540" s="5" t="s">
        <v>42</v>
      </c>
      <c r="Q1540" s="5" t="s">
        <v>6621</v>
      </c>
      <c r="R1540" s="5" t="s">
        <v>873</v>
      </c>
      <c r="S1540" s="5"/>
      <c r="T1540" s="5" t="s">
        <v>874</v>
      </c>
      <c r="U1540" s="5" t="s">
        <v>6622</v>
      </c>
      <c r="V1540" s="5" t="s">
        <v>47</v>
      </c>
      <c r="W1540" s="5" t="s">
        <v>6623</v>
      </c>
      <c r="X1540" s="5"/>
      <c r="Y1540" s="5"/>
      <c r="Z1540" s="5"/>
      <c r="AA1540" s="5" t="s">
        <v>6624</v>
      </c>
      <c r="AB1540" s="5" t="s">
        <v>49</v>
      </c>
      <c r="AC1540" s="5" t="s">
        <v>50</v>
      </c>
      <c r="AD1540" s="5" t="s">
        <v>51</v>
      </c>
      <c r="AE1540" s="5" t="s">
        <v>52</v>
      </c>
      <c r="AF1540" s="5" t="s">
        <v>53</v>
      </c>
      <c r="AG1540" s="5" t="s">
        <v>6209</v>
      </c>
      <c r="AH1540" s="5" t="s">
        <v>6210</v>
      </c>
      <c r="AI1540" s="5" t="s">
        <v>52</v>
      </c>
      <c r="AJ1540" s="5" t="s">
        <v>53</v>
      </c>
      <c r="AK1540" s="5" t="s">
        <v>6209</v>
      </c>
      <c r="AL1540" s="5" t="s">
        <v>6210</v>
      </c>
      <c r="AM1540" s="5" t="s">
        <v>56</v>
      </c>
    </row>
    <row r="1541" spans="1:39" hidden="1" x14ac:dyDescent="0.2">
      <c r="A1541">
        <v>1</v>
      </c>
      <c r="B1541">
        <v>1</v>
      </c>
      <c r="H1541" s="5">
        <v>95</v>
      </c>
      <c r="I1541" s="5">
        <v>4389275</v>
      </c>
      <c r="J1541" s="5">
        <v>1538</v>
      </c>
      <c r="K1541" s="5">
        <v>1400</v>
      </c>
      <c r="L1541" s="5">
        <v>81</v>
      </c>
      <c r="M1541" s="5" t="s">
        <v>40</v>
      </c>
      <c r="N1541" s="5">
        <v>4389275</v>
      </c>
      <c r="O1541" s="5" t="s">
        <v>880</v>
      </c>
      <c r="P1541" s="5" t="s">
        <v>42</v>
      </c>
      <c r="Q1541" s="5" t="s">
        <v>6625</v>
      </c>
      <c r="R1541" s="5" t="s">
        <v>882</v>
      </c>
      <c r="S1541" s="5"/>
      <c r="T1541" s="5" t="s">
        <v>883</v>
      </c>
      <c r="U1541" s="5" t="s">
        <v>6626</v>
      </c>
      <c r="V1541" s="5" t="s">
        <v>47</v>
      </c>
      <c r="W1541" s="5" t="s">
        <v>6627</v>
      </c>
      <c r="X1541" s="5"/>
      <c r="Y1541" s="5"/>
      <c r="Z1541" s="5"/>
      <c r="AA1541" s="5" t="s">
        <v>6628</v>
      </c>
      <c r="AB1541" s="5" t="s">
        <v>49</v>
      </c>
      <c r="AC1541" s="5" t="s">
        <v>50</v>
      </c>
      <c r="AD1541" s="5" t="s">
        <v>51</v>
      </c>
      <c r="AE1541" s="5" t="s">
        <v>3645</v>
      </c>
      <c r="AF1541" s="5" t="s">
        <v>3646</v>
      </c>
      <c r="AG1541" s="5" t="s">
        <v>4940</v>
      </c>
      <c r="AH1541" s="5" t="s">
        <v>4941</v>
      </c>
      <c r="AI1541" s="5" t="s">
        <v>3645</v>
      </c>
      <c r="AJ1541" s="5" t="s">
        <v>3646</v>
      </c>
      <c r="AK1541" s="5" t="s">
        <v>4940</v>
      </c>
      <c r="AL1541" s="5" t="s">
        <v>4941</v>
      </c>
      <c r="AM1541" s="5" t="s">
        <v>56</v>
      </c>
    </row>
    <row r="1542" spans="1:39" hidden="1" x14ac:dyDescent="0.2">
      <c r="A1542">
        <v>1</v>
      </c>
      <c r="B1542">
        <v>1</v>
      </c>
      <c r="H1542" s="5">
        <v>96</v>
      </c>
      <c r="I1542" s="5">
        <v>4434397</v>
      </c>
      <c r="J1542" s="5">
        <v>1539</v>
      </c>
      <c r="K1542" s="5">
        <v>1400</v>
      </c>
      <c r="L1542" s="5">
        <v>82</v>
      </c>
      <c r="M1542" s="5" t="s">
        <v>40</v>
      </c>
      <c r="N1542" s="5">
        <v>4434397</v>
      </c>
      <c r="O1542" s="5" t="s">
        <v>889</v>
      </c>
      <c r="P1542" s="5" t="s">
        <v>42</v>
      </c>
      <c r="Q1542" s="5" t="s">
        <v>6629</v>
      </c>
      <c r="R1542" s="5" t="s">
        <v>891</v>
      </c>
      <c r="S1542" s="5"/>
      <c r="T1542" s="5" t="s">
        <v>892</v>
      </c>
      <c r="U1542" s="5" t="s">
        <v>6630</v>
      </c>
      <c r="V1542" s="5" t="s">
        <v>47</v>
      </c>
      <c r="W1542" s="5" t="s">
        <v>6631</v>
      </c>
      <c r="X1542" s="5"/>
      <c r="Y1542" s="5"/>
      <c r="Z1542" s="5"/>
      <c r="AA1542" s="5" t="s">
        <v>6632</v>
      </c>
      <c r="AB1542" s="5" t="s">
        <v>49</v>
      </c>
      <c r="AC1542" s="5" t="s">
        <v>50</v>
      </c>
      <c r="AD1542" s="5" t="s">
        <v>51</v>
      </c>
      <c r="AE1542" s="5" t="s">
        <v>5796</v>
      </c>
      <c r="AF1542" s="5" t="s">
        <v>5797</v>
      </c>
      <c r="AG1542" s="5" t="s">
        <v>6219</v>
      </c>
      <c r="AH1542" s="5" t="s">
        <v>6220</v>
      </c>
      <c r="AI1542" s="5" t="s">
        <v>5796</v>
      </c>
      <c r="AJ1542" s="5" t="s">
        <v>5797</v>
      </c>
      <c r="AK1542" s="5" t="s">
        <v>6219</v>
      </c>
      <c r="AL1542" s="5" t="s">
        <v>6220</v>
      </c>
      <c r="AM1542" s="5" t="s">
        <v>56</v>
      </c>
    </row>
    <row r="1543" spans="1:39" hidden="1" x14ac:dyDescent="0.2">
      <c r="B1543">
        <v>1</v>
      </c>
      <c r="E1543">
        <v>1</v>
      </c>
      <c r="H1543" s="5">
        <v>97</v>
      </c>
      <c r="I1543" s="5">
        <v>4461112</v>
      </c>
      <c r="J1543" s="5">
        <v>1540</v>
      </c>
      <c r="K1543" s="5">
        <v>1400</v>
      </c>
      <c r="L1543" s="5">
        <v>102</v>
      </c>
      <c r="M1543" s="5" t="s">
        <v>40</v>
      </c>
      <c r="N1543" s="5">
        <v>4461112</v>
      </c>
      <c r="O1543" s="5" t="s">
        <v>898</v>
      </c>
      <c r="P1543" s="5" t="s">
        <v>42</v>
      </c>
      <c r="Q1543" s="5" t="s">
        <v>6633</v>
      </c>
      <c r="R1543" s="5" t="s">
        <v>900</v>
      </c>
      <c r="S1543" s="5"/>
      <c r="T1543" s="5" t="s">
        <v>901</v>
      </c>
      <c r="U1543" s="5" t="s">
        <v>6634</v>
      </c>
      <c r="V1543" s="5"/>
      <c r="W1543" s="5"/>
      <c r="X1543" s="5"/>
      <c r="Y1543" s="5"/>
      <c r="Z1543" s="5"/>
      <c r="AA1543" s="5"/>
      <c r="AB1543" s="5" t="s">
        <v>49</v>
      </c>
      <c r="AC1543" s="5" t="s">
        <v>109</v>
      </c>
      <c r="AD1543" s="5" t="s">
        <v>571</v>
      </c>
      <c r="AE1543" s="5" t="s">
        <v>3653</v>
      </c>
      <c r="AF1543" s="5" t="s">
        <v>3654</v>
      </c>
      <c r="AG1543" s="5" t="s">
        <v>52</v>
      </c>
      <c r="AH1543" s="5" t="s">
        <v>53</v>
      </c>
      <c r="AI1543" s="5" t="s">
        <v>52</v>
      </c>
      <c r="AJ1543" s="5" t="s">
        <v>52</v>
      </c>
      <c r="AK1543" s="5" t="s">
        <v>52</v>
      </c>
      <c r="AL1543" s="5" t="s">
        <v>52</v>
      </c>
      <c r="AM1543" s="5" t="s">
        <v>56</v>
      </c>
    </row>
    <row r="1544" spans="1:39" hidden="1" x14ac:dyDescent="0.2">
      <c r="B1544">
        <v>1</v>
      </c>
      <c r="E1544">
        <v>1</v>
      </c>
      <c r="H1544" s="5">
        <v>98</v>
      </c>
      <c r="I1544" s="5">
        <v>4461481</v>
      </c>
      <c r="J1544" s="5">
        <v>1541</v>
      </c>
      <c r="K1544" s="5">
        <v>1400</v>
      </c>
      <c r="L1544" s="5">
        <v>103</v>
      </c>
      <c r="M1544" s="5" t="s">
        <v>40</v>
      </c>
      <c r="N1544" s="5">
        <v>4461481</v>
      </c>
      <c r="O1544" s="5" t="s">
        <v>903</v>
      </c>
      <c r="P1544" s="5" t="s">
        <v>42</v>
      </c>
      <c r="Q1544" s="5" t="s">
        <v>6635</v>
      </c>
      <c r="R1544" s="5" t="s">
        <v>905</v>
      </c>
      <c r="S1544" s="5"/>
      <c r="T1544" s="5" t="s">
        <v>906</v>
      </c>
      <c r="U1544" s="5" t="s">
        <v>6636</v>
      </c>
      <c r="V1544" s="5"/>
      <c r="W1544" s="5"/>
      <c r="X1544" s="5"/>
      <c r="Y1544" s="5"/>
      <c r="Z1544" s="5"/>
      <c r="AA1544" s="5"/>
      <c r="AB1544" s="5" t="s">
        <v>49</v>
      </c>
      <c r="AC1544" s="5" t="s">
        <v>109</v>
      </c>
      <c r="AD1544" s="5"/>
      <c r="AE1544" s="5" t="s">
        <v>3653</v>
      </c>
      <c r="AF1544" s="5" t="s">
        <v>3654</v>
      </c>
      <c r="AG1544" s="5" t="s">
        <v>52</v>
      </c>
      <c r="AH1544" s="5" t="s">
        <v>53</v>
      </c>
      <c r="AI1544" s="5" t="s">
        <v>52</v>
      </c>
      <c r="AJ1544" s="5" t="s">
        <v>52</v>
      </c>
      <c r="AK1544" s="5" t="s">
        <v>52</v>
      </c>
      <c r="AL1544" s="5" t="s">
        <v>52</v>
      </c>
      <c r="AM1544" s="5" t="s">
        <v>56</v>
      </c>
    </row>
    <row r="1545" spans="1:39" hidden="1" x14ac:dyDescent="0.2">
      <c r="A1545">
        <v>1</v>
      </c>
      <c r="B1545">
        <v>1</v>
      </c>
      <c r="H1545" s="5">
        <v>99</v>
      </c>
      <c r="I1545" s="5">
        <v>4509587</v>
      </c>
      <c r="J1545" s="5">
        <v>1542</v>
      </c>
      <c r="K1545" s="5">
        <v>1400</v>
      </c>
      <c r="L1545" s="5">
        <v>83</v>
      </c>
      <c r="M1545" s="5" t="s">
        <v>40</v>
      </c>
      <c r="N1545" s="5">
        <v>4509587</v>
      </c>
      <c r="O1545" s="5" t="s">
        <v>910</v>
      </c>
      <c r="P1545" s="5" t="s">
        <v>42</v>
      </c>
      <c r="Q1545" s="5" t="s">
        <v>6637</v>
      </c>
      <c r="R1545" s="5" t="s">
        <v>912</v>
      </c>
      <c r="S1545" s="5"/>
      <c r="T1545" s="5" t="s">
        <v>913</v>
      </c>
      <c r="U1545" s="5" t="s">
        <v>6638</v>
      </c>
      <c r="V1545" s="5" t="s">
        <v>47</v>
      </c>
      <c r="W1545" s="5" t="s">
        <v>6639</v>
      </c>
      <c r="X1545" s="5"/>
      <c r="Y1545" s="5"/>
      <c r="Z1545" s="5"/>
      <c r="AA1545" s="5" t="s">
        <v>6640</v>
      </c>
      <c r="AB1545" s="5" t="s">
        <v>49</v>
      </c>
      <c r="AC1545" s="5" t="s">
        <v>50</v>
      </c>
      <c r="AD1545" s="5" t="s">
        <v>51</v>
      </c>
      <c r="AE1545" s="5" t="s">
        <v>3218</v>
      </c>
      <c r="AF1545" s="5" t="s">
        <v>3219</v>
      </c>
      <c r="AG1545" s="5" t="s">
        <v>3220</v>
      </c>
      <c r="AH1545" s="5" t="s">
        <v>3221</v>
      </c>
      <c r="AI1545" s="5" t="s">
        <v>3218</v>
      </c>
      <c r="AJ1545" s="5" t="s">
        <v>3219</v>
      </c>
      <c r="AK1545" s="5" t="s">
        <v>3220</v>
      </c>
      <c r="AL1545" s="5" t="s">
        <v>3221</v>
      </c>
      <c r="AM1545" s="5" t="s">
        <v>56</v>
      </c>
    </row>
    <row r="1546" spans="1:39" hidden="1" x14ac:dyDescent="0.2">
      <c r="A1546">
        <v>1</v>
      </c>
      <c r="B1546">
        <v>1</v>
      </c>
      <c r="H1546" s="5">
        <v>100</v>
      </c>
      <c r="I1546" s="5">
        <v>4524761</v>
      </c>
      <c r="J1546" s="5">
        <v>1543</v>
      </c>
      <c r="K1546" s="5">
        <v>1400</v>
      </c>
      <c r="L1546" s="5">
        <v>84</v>
      </c>
      <c r="M1546" s="5" t="s">
        <v>40</v>
      </c>
      <c r="N1546" s="5">
        <v>4524761</v>
      </c>
      <c r="O1546" s="5" t="s">
        <v>919</v>
      </c>
      <c r="P1546" s="5" t="s">
        <v>42</v>
      </c>
      <c r="Q1546" s="5" t="s">
        <v>6641</v>
      </c>
      <c r="R1546" s="5" t="s">
        <v>921</v>
      </c>
      <c r="S1546" s="5"/>
      <c r="T1546" s="5" t="s">
        <v>922</v>
      </c>
      <c r="U1546" s="5" t="s">
        <v>6642</v>
      </c>
      <c r="V1546" s="5" t="s">
        <v>47</v>
      </c>
      <c r="W1546" s="5" t="s">
        <v>6643</v>
      </c>
      <c r="X1546" s="5"/>
      <c r="Y1546" s="5"/>
      <c r="Z1546" s="5"/>
      <c r="AA1546" s="5" t="s">
        <v>6644</v>
      </c>
      <c r="AB1546" s="5" t="s">
        <v>49</v>
      </c>
      <c r="AC1546" s="5" t="s">
        <v>50</v>
      </c>
      <c r="AD1546" s="5" t="s">
        <v>51</v>
      </c>
      <c r="AE1546" s="5" t="s">
        <v>3226</v>
      </c>
      <c r="AF1546" s="5" t="s">
        <v>927</v>
      </c>
      <c r="AG1546" s="5" t="s">
        <v>4528</v>
      </c>
      <c r="AH1546" s="5" t="s">
        <v>4529</v>
      </c>
      <c r="AI1546" s="5" t="s">
        <v>3226</v>
      </c>
      <c r="AJ1546" s="5" t="s">
        <v>927</v>
      </c>
      <c r="AK1546" s="5" t="s">
        <v>4528</v>
      </c>
      <c r="AL1546" s="5" t="s">
        <v>4529</v>
      </c>
      <c r="AM1546" s="5" t="s">
        <v>56</v>
      </c>
    </row>
    <row r="1547" spans="1:39" hidden="1" x14ac:dyDescent="0.2">
      <c r="D1547">
        <v>1</v>
      </c>
      <c r="H1547" s="5"/>
      <c r="I1547" s="5"/>
      <c r="J1547" s="5">
        <v>1544</v>
      </c>
      <c r="K1547" s="5">
        <v>1400</v>
      </c>
      <c r="L1547" s="5">
        <v>86</v>
      </c>
      <c r="M1547" s="5" t="s">
        <v>40</v>
      </c>
      <c r="N1547" s="5">
        <v>249701</v>
      </c>
      <c r="O1547" s="5" t="s">
        <v>959</v>
      </c>
      <c r="P1547" s="5" t="s">
        <v>42</v>
      </c>
      <c r="Q1547" s="5" t="s">
        <v>6645</v>
      </c>
      <c r="R1547" s="5" t="s">
        <v>102</v>
      </c>
      <c r="S1547" s="5"/>
      <c r="T1547" s="5" t="s">
        <v>961</v>
      </c>
      <c r="U1547" s="5" t="s">
        <v>6646</v>
      </c>
      <c r="V1547" s="5"/>
      <c r="W1547" s="5"/>
      <c r="X1547" s="5"/>
      <c r="Y1547" s="5"/>
      <c r="Z1547" s="5"/>
      <c r="AA1547" s="5"/>
      <c r="AB1547" s="5" t="s">
        <v>49</v>
      </c>
      <c r="AC1547" s="5" t="s">
        <v>109</v>
      </c>
      <c r="AD1547" s="5" t="s">
        <v>571</v>
      </c>
      <c r="AE1547" s="5" t="s">
        <v>52</v>
      </c>
      <c r="AF1547" s="5" t="s">
        <v>53</v>
      </c>
      <c r="AG1547" s="5" t="s">
        <v>52</v>
      </c>
      <c r="AH1547" s="5" t="s">
        <v>53</v>
      </c>
      <c r="AI1547" s="5" t="s">
        <v>52</v>
      </c>
      <c r="AJ1547" s="5" t="s">
        <v>52</v>
      </c>
      <c r="AK1547" s="5" t="s">
        <v>52</v>
      </c>
      <c r="AL1547" s="5" t="s">
        <v>52</v>
      </c>
      <c r="AM1547" s="5" t="s">
        <v>56</v>
      </c>
    </row>
    <row r="1548" spans="1:39" hidden="1" x14ac:dyDescent="0.2">
      <c r="D1548">
        <v>1</v>
      </c>
      <c r="H1548" s="5"/>
      <c r="I1548" s="5"/>
      <c r="J1548" s="5">
        <v>1545</v>
      </c>
      <c r="K1548" s="5">
        <v>1400</v>
      </c>
      <c r="L1548" s="5">
        <v>87</v>
      </c>
      <c r="M1548" s="5" t="s">
        <v>965</v>
      </c>
      <c r="N1548" s="5">
        <v>736682</v>
      </c>
      <c r="O1548" s="5" t="s">
        <v>966</v>
      </c>
      <c r="P1548" s="5" t="s">
        <v>42</v>
      </c>
      <c r="Q1548" s="5" t="s">
        <v>5812</v>
      </c>
      <c r="R1548" s="5" t="s">
        <v>5813</v>
      </c>
      <c r="S1548" s="5"/>
      <c r="T1548" s="5"/>
      <c r="U1548" s="5"/>
      <c r="V1548" s="5" t="s">
        <v>47</v>
      </c>
      <c r="W1548" s="5" t="s">
        <v>6647</v>
      </c>
      <c r="X1548" s="5" t="s">
        <v>970</v>
      </c>
      <c r="Y1548" s="5"/>
      <c r="Z1548" s="5" t="s">
        <v>971</v>
      </c>
      <c r="AA1548" s="5" t="s">
        <v>6648</v>
      </c>
      <c r="AB1548" s="5" t="s">
        <v>938</v>
      </c>
      <c r="AC1548" s="5" t="s">
        <v>109</v>
      </c>
      <c r="AD1548" s="5"/>
      <c r="AE1548" s="5" t="s">
        <v>973</v>
      </c>
      <c r="AF1548" s="5" t="s">
        <v>974</v>
      </c>
      <c r="AG1548" s="5" t="s">
        <v>52</v>
      </c>
      <c r="AH1548" s="5" t="s">
        <v>52</v>
      </c>
      <c r="AI1548" s="5" t="s">
        <v>975</v>
      </c>
      <c r="AJ1548" s="5" t="s">
        <v>976</v>
      </c>
      <c r="AK1548" s="5" t="s">
        <v>977</v>
      </c>
      <c r="AL1548" s="5" t="s">
        <v>978</v>
      </c>
      <c r="AM1548" s="5" t="s">
        <v>943</v>
      </c>
    </row>
    <row r="1549" spans="1:39" hidden="1" x14ac:dyDescent="0.2">
      <c r="D1549">
        <v>1</v>
      </c>
      <c r="H1549" s="5"/>
      <c r="I1549" s="5"/>
      <c r="J1549" s="5">
        <v>1546</v>
      </c>
      <c r="K1549" s="5">
        <v>1400</v>
      </c>
      <c r="L1549" s="5">
        <v>88</v>
      </c>
      <c r="M1549" s="5" t="s">
        <v>965</v>
      </c>
      <c r="N1549" s="5">
        <v>763544</v>
      </c>
      <c r="O1549" s="5" t="s">
        <v>979</v>
      </c>
      <c r="P1549" s="5" t="s">
        <v>42</v>
      </c>
      <c r="Q1549" s="5" t="s">
        <v>6649</v>
      </c>
      <c r="R1549" s="5" t="s">
        <v>980</v>
      </c>
      <c r="S1549" s="5"/>
      <c r="T1549" s="5" t="s">
        <v>981</v>
      </c>
      <c r="U1549" s="5" t="s">
        <v>6650</v>
      </c>
      <c r="V1549" s="5" t="s">
        <v>47</v>
      </c>
      <c r="W1549" s="5" t="s">
        <v>5818</v>
      </c>
      <c r="X1549" s="5" t="s">
        <v>5819</v>
      </c>
      <c r="Y1549" s="5"/>
      <c r="Z1549" s="5"/>
      <c r="AA1549" s="5"/>
      <c r="AB1549" s="5" t="s">
        <v>49</v>
      </c>
      <c r="AC1549" s="5" t="s">
        <v>109</v>
      </c>
      <c r="AD1549" s="5"/>
      <c r="AE1549" s="5" t="s">
        <v>5391</v>
      </c>
      <c r="AF1549" s="5" t="s">
        <v>5392</v>
      </c>
      <c r="AG1549" s="5" t="s">
        <v>5394</v>
      </c>
      <c r="AH1549" s="5" t="s">
        <v>5395</v>
      </c>
      <c r="AI1549" s="5" t="s">
        <v>973</v>
      </c>
      <c r="AJ1549" s="5" t="s">
        <v>974</v>
      </c>
      <c r="AK1549" s="5" t="s">
        <v>52</v>
      </c>
      <c r="AL1549" s="5" t="s">
        <v>52</v>
      </c>
      <c r="AM1549" s="5" t="s">
        <v>56</v>
      </c>
    </row>
    <row r="1550" spans="1:39" hidden="1" x14ac:dyDescent="0.2">
      <c r="D1550">
        <v>1</v>
      </c>
      <c r="H1550" s="5"/>
      <c r="I1550" s="5"/>
      <c r="J1550" s="5">
        <v>1547</v>
      </c>
      <c r="K1550" s="5">
        <v>1400</v>
      </c>
      <c r="L1550" s="5">
        <v>98</v>
      </c>
      <c r="M1550" s="5" t="s">
        <v>40</v>
      </c>
      <c r="N1550" s="5">
        <v>2316971</v>
      </c>
      <c r="O1550" s="5" t="s">
        <v>984</v>
      </c>
      <c r="P1550" s="5" t="s">
        <v>42</v>
      </c>
      <c r="Q1550" s="5" t="s">
        <v>6651</v>
      </c>
      <c r="R1550" s="5" t="s">
        <v>986</v>
      </c>
      <c r="S1550" s="5"/>
      <c r="T1550" s="5" t="s">
        <v>987</v>
      </c>
      <c r="U1550" s="5" t="s">
        <v>6652</v>
      </c>
      <c r="V1550" s="5"/>
      <c r="W1550" s="5"/>
      <c r="X1550" s="5"/>
      <c r="Y1550" s="5"/>
      <c r="Z1550" s="5"/>
      <c r="AA1550" s="5"/>
      <c r="AB1550" s="5" t="s">
        <v>49</v>
      </c>
      <c r="AC1550" s="5" t="s">
        <v>109</v>
      </c>
      <c r="AD1550" s="5" t="s">
        <v>571</v>
      </c>
      <c r="AE1550" s="5" t="s">
        <v>52</v>
      </c>
      <c r="AF1550" s="5" t="s">
        <v>53</v>
      </c>
      <c r="AG1550" s="5" t="s">
        <v>4089</v>
      </c>
      <c r="AH1550" s="5" t="s">
        <v>4090</v>
      </c>
      <c r="AI1550" s="5" t="s">
        <v>52</v>
      </c>
      <c r="AJ1550" s="5" t="s">
        <v>52</v>
      </c>
      <c r="AK1550" s="5" t="s">
        <v>52</v>
      </c>
      <c r="AL1550" s="5" t="s">
        <v>52</v>
      </c>
      <c r="AM1550" s="5" t="s">
        <v>56</v>
      </c>
    </row>
    <row r="1551" spans="1:39" hidden="1" x14ac:dyDescent="0.2">
      <c r="D1551">
        <v>1</v>
      </c>
      <c r="H1551" s="5"/>
      <c r="I1551" s="5"/>
      <c r="J1551" s="5">
        <v>1548</v>
      </c>
      <c r="K1551" s="5">
        <v>1400</v>
      </c>
      <c r="L1551" s="5">
        <v>99</v>
      </c>
      <c r="M1551" s="5" t="s">
        <v>40</v>
      </c>
      <c r="N1551" s="5">
        <v>2317567</v>
      </c>
      <c r="O1551" s="5" t="s">
        <v>989</v>
      </c>
      <c r="P1551" s="5" t="s">
        <v>42</v>
      </c>
      <c r="Q1551" s="5" t="s">
        <v>6653</v>
      </c>
      <c r="R1551" s="5" t="s">
        <v>984</v>
      </c>
      <c r="S1551" s="5"/>
      <c r="T1551" s="5" t="s">
        <v>991</v>
      </c>
      <c r="U1551" s="5" t="s">
        <v>6654</v>
      </c>
      <c r="V1551" s="5"/>
      <c r="W1551" s="5"/>
      <c r="X1551" s="5"/>
      <c r="Y1551" s="5"/>
      <c r="Z1551" s="5"/>
      <c r="AA1551" s="5"/>
      <c r="AB1551" s="5" t="s">
        <v>49</v>
      </c>
      <c r="AC1551" s="5" t="s">
        <v>109</v>
      </c>
      <c r="AD1551" s="5" t="s">
        <v>571</v>
      </c>
      <c r="AE1551" s="5" t="s">
        <v>52</v>
      </c>
      <c r="AF1551" s="5" t="s">
        <v>53</v>
      </c>
      <c r="AG1551" s="5" t="s">
        <v>52</v>
      </c>
      <c r="AH1551" s="5" t="s">
        <v>53</v>
      </c>
      <c r="AI1551" s="5" t="s">
        <v>52</v>
      </c>
      <c r="AJ1551" s="5" t="s">
        <v>52</v>
      </c>
      <c r="AK1551" s="5" t="s">
        <v>52</v>
      </c>
      <c r="AL1551" s="5" t="s">
        <v>52</v>
      </c>
      <c r="AM1551" s="5" t="s">
        <v>56</v>
      </c>
    </row>
    <row r="1552" spans="1:39" hidden="1" x14ac:dyDescent="0.2">
      <c r="D1552">
        <v>1</v>
      </c>
      <c r="H1552" s="5"/>
      <c r="I1552" s="5"/>
      <c r="J1552" s="5">
        <v>1549</v>
      </c>
      <c r="K1552" s="5">
        <v>1400</v>
      </c>
      <c r="L1552" s="5">
        <v>104</v>
      </c>
      <c r="M1552" s="5" t="s">
        <v>40</v>
      </c>
      <c r="N1552" s="5">
        <v>4462702</v>
      </c>
      <c r="O1552" s="5" t="s">
        <v>995</v>
      </c>
      <c r="P1552" s="5" t="s">
        <v>42</v>
      </c>
      <c r="Q1552" s="5" t="s">
        <v>6655</v>
      </c>
      <c r="R1552" s="5" t="s">
        <v>903</v>
      </c>
      <c r="S1552" s="5"/>
      <c r="T1552" s="5" t="s">
        <v>997</v>
      </c>
      <c r="U1552" s="5" t="s">
        <v>6656</v>
      </c>
      <c r="V1552" s="5"/>
      <c r="W1552" s="5"/>
      <c r="X1552" s="5"/>
      <c r="Y1552" s="5"/>
      <c r="Z1552" s="5"/>
      <c r="AA1552" s="5"/>
      <c r="AB1552" s="5" t="s">
        <v>49</v>
      </c>
      <c r="AC1552" s="5" t="s">
        <v>109</v>
      </c>
      <c r="AD1552" s="5" t="s">
        <v>571</v>
      </c>
      <c r="AE1552" s="5" t="s">
        <v>52</v>
      </c>
      <c r="AF1552" s="5" t="s">
        <v>53</v>
      </c>
      <c r="AG1552" s="5" t="s">
        <v>5402</v>
      </c>
      <c r="AH1552" s="5" t="s">
        <v>5403</v>
      </c>
      <c r="AI1552" s="5" t="s">
        <v>52</v>
      </c>
      <c r="AJ1552" s="5" t="s">
        <v>52</v>
      </c>
      <c r="AK1552" s="5" t="s">
        <v>52</v>
      </c>
      <c r="AL1552" s="5" t="s">
        <v>52</v>
      </c>
      <c r="AM1552" s="5" t="s">
        <v>56</v>
      </c>
    </row>
    <row r="1553" spans="1:39" hidden="1" x14ac:dyDescent="0.2">
      <c r="D1553">
        <v>1</v>
      </c>
      <c r="H1553" s="5"/>
      <c r="I1553" s="5"/>
      <c r="J1553" s="5">
        <v>1550</v>
      </c>
      <c r="K1553" s="5">
        <v>1400</v>
      </c>
      <c r="L1553" s="5">
        <v>105</v>
      </c>
      <c r="M1553" s="5" t="s">
        <v>1042</v>
      </c>
      <c r="N1553" s="5">
        <v>381260</v>
      </c>
      <c r="O1553" s="5" t="s">
        <v>6657</v>
      </c>
      <c r="P1553" s="5" t="s">
        <v>42</v>
      </c>
      <c r="Q1553" s="5" t="s">
        <v>6658</v>
      </c>
      <c r="R1553" s="5" t="s">
        <v>6659</v>
      </c>
      <c r="S1553" s="5"/>
      <c r="T1553" s="5"/>
      <c r="U1553" s="5"/>
      <c r="V1553" s="5" t="s">
        <v>47</v>
      </c>
      <c r="W1553" s="5" t="s">
        <v>6660</v>
      </c>
      <c r="X1553" s="5" t="s">
        <v>6661</v>
      </c>
      <c r="Y1553" s="5"/>
      <c r="Z1553" s="5" t="s">
        <v>6662</v>
      </c>
      <c r="AA1553" s="5" t="s">
        <v>6663</v>
      </c>
      <c r="AB1553" s="5" t="s">
        <v>938</v>
      </c>
      <c r="AC1553" s="5" t="s">
        <v>1039</v>
      </c>
      <c r="AD1553" s="5"/>
      <c r="AE1553" s="5" t="s">
        <v>52</v>
      </c>
      <c r="AF1553" s="5" t="s">
        <v>53</v>
      </c>
      <c r="AG1553" s="5" t="s">
        <v>52</v>
      </c>
      <c r="AH1553" s="5" t="s">
        <v>52</v>
      </c>
      <c r="AI1553" s="5" t="s">
        <v>6664</v>
      </c>
      <c r="AJ1553" s="5" t="s">
        <v>6665</v>
      </c>
      <c r="AK1553" s="5" t="s">
        <v>6666</v>
      </c>
      <c r="AL1553" s="5" t="s">
        <v>6667</v>
      </c>
      <c r="AM1553" s="5" t="s">
        <v>943</v>
      </c>
    </row>
    <row r="1554" spans="1:39" hidden="1" x14ac:dyDescent="0.2">
      <c r="D1554">
        <v>1</v>
      </c>
      <c r="H1554" s="5"/>
      <c r="I1554" s="5"/>
      <c r="J1554" s="5">
        <v>1551</v>
      </c>
      <c r="K1554" s="5">
        <v>1400</v>
      </c>
      <c r="L1554" s="5">
        <v>106</v>
      </c>
      <c r="M1554" s="5" t="s">
        <v>1042</v>
      </c>
      <c r="N1554" s="5">
        <v>399833</v>
      </c>
      <c r="O1554" s="5" t="s">
        <v>1043</v>
      </c>
      <c r="P1554" s="5" t="s">
        <v>42</v>
      </c>
      <c r="Q1554" s="5" t="s">
        <v>6668</v>
      </c>
      <c r="R1554" s="5" t="s">
        <v>166</v>
      </c>
      <c r="S1554" s="5"/>
      <c r="T1554" s="5" t="s">
        <v>1045</v>
      </c>
      <c r="U1554" s="5" t="s">
        <v>6669</v>
      </c>
      <c r="V1554" s="5"/>
      <c r="W1554" s="5"/>
      <c r="X1554" s="5"/>
      <c r="Y1554" s="5"/>
      <c r="Z1554" s="5"/>
      <c r="AA1554" s="5"/>
      <c r="AB1554" s="5" t="s">
        <v>49</v>
      </c>
      <c r="AC1554" s="5" t="s">
        <v>1039</v>
      </c>
      <c r="AD1554" s="5" t="s">
        <v>571</v>
      </c>
      <c r="AE1554" s="5" t="s">
        <v>52</v>
      </c>
      <c r="AF1554" s="5" t="s">
        <v>53</v>
      </c>
      <c r="AG1554" s="5" t="s">
        <v>6670</v>
      </c>
      <c r="AH1554" s="5" t="s">
        <v>6671</v>
      </c>
      <c r="AI1554" s="5" t="s">
        <v>52</v>
      </c>
      <c r="AJ1554" s="5" t="s">
        <v>52</v>
      </c>
      <c r="AK1554" s="5" t="s">
        <v>52</v>
      </c>
      <c r="AL1554" s="5" t="s">
        <v>52</v>
      </c>
      <c r="AM1554" s="5" t="s">
        <v>56</v>
      </c>
    </row>
    <row r="1555" spans="1:39" hidden="1" x14ac:dyDescent="0.2">
      <c r="D1555">
        <v>1</v>
      </c>
      <c r="H1555" s="5"/>
      <c r="I1555" s="5"/>
      <c r="J1555" s="5">
        <v>1552</v>
      </c>
      <c r="K1555" s="5">
        <v>1400</v>
      </c>
      <c r="L1555" s="5">
        <v>107</v>
      </c>
      <c r="M1555" s="5" t="s">
        <v>1000</v>
      </c>
      <c r="N1555" s="5">
        <v>3071273</v>
      </c>
      <c r="O1555" s="5" t="s">
        <v>4095</v>
      </c>
      <c r="P1555" s="5" t="s">
        <v>42</v>
      </c>
      <c r="Q1555" s="5" t="s">
        <v>6672</v>
      </c>
      <c r="R1555" s="5" t="s">
        <v>5829</v>
      </c>
      <c r="S1555" s="5"/>
      <c r="T1555" s="5"/>
      <c r="U1555" s="5"/>
      <c r="V1555" s="5" t="s">
        <v>47</v>
      </c>
      <c r="W1555" s="5" t="s">
        <v>6673</v>
      </c>
      <c r="X1555" s="5" t="s">
        <v>4098</v>
      </c>
      <c r="Y1555" s="5"/>
      <c r="Z1555" s="5" t="s">
        <v>4099</v>
      </c>
      <c r="AA1555" s="5" t="s">
        <v>6674</v>
      </c>
      <c r="AB1555" s="5" t="s">
        <v>938</v>
      </c>
      <c r="AC1555" s="5" t="s">
        <v>1039</v>
      </c>
      <c r="AD1555" s="5"/>
      <c r="AE1555" s="5" t="s">
        <v>52</v>
      </c>
      <c r="AF1555" s="5" t="s">
        <v>53</v>
      </c>
      <c r="AG1555" s="5" t="s">
        <v>52</v>
      </c>
      <c r="AH1555" s="5" t="s">
        <v>52</v>
      </c>
      <c r="AI1555" s="5" t="s">
        <v>6675</v>
      </c>
      <c r="AJ1555" s="5" t="s">
        <v>6676</v>
      </c>
      <c r="AK1555" s="5" t="s">
        <v>4103</v>
      </c>
      <c r="AL1555" s="5" t="s">
        <v>4104</v>
      </c>
      <c r="AM1555" s="5" t="s">
        <v>943</v>
      </c>
    </row>
    <row r="1556" spans="1:39" hidden="1" x14ac:dyDescent="0.2">
      <c r="D1556">
        <v>1</v>
      </c>
      <c r="H1556" s="5"/>
      <c r="I1556" s="5"/>
      <c r="J1556" s="5">
        <v>1553</v>
      </c>
      <c r="K1556" s="5">
        <v>1400</v>
      </c>
      <c r="L1556" s="5">
        <v>108</v>
      </c>
      <c r="M1556" s="5" t="s">
        <v>1000</v>
      </c>
      <c r="N1556" s="5">
        <v>3160406</v>
      </c>
      <c r="O1556" s="5" t="s">
        <v>4105</v>
      </c>
      <c r="P1556" s="5" t="s">
        <v>42</v>
      </c>
      <c r="Q1556" s="5" t="s">
        <v>6672</v>
      </c>
      <c r="R1556" s="5" t="s">
        <v>4107</v>
      </c>
      <c r="S1556" s="5"/>
      <c r="T1556" s="5" t="s">
        <v>4108</v>
      </c>
      <c r="U1556" s="5" t="s">
        <v>6677</v>
      </c>
      <c r="V1556" s="5"/>
      <c r="W1556" s="5"/>
      <c r="X1556" s="5"/>
      <c r="Y1556" s="5"/>
      <c r="Z1556" s="5"/>
      <c r="AA1556" s="5"/>
      <c r="AB1556" s="5" t="s">
        <v>49</v>
      </c>
      <c r="AC1556" s="5" t="s">
        <v>1039</v>
      </c>
      <c r="AD1556" s="5"/>
      <c r="AE1556" s="5" t="s">
        <v>52</v>
      </c>
      <c r="AF1556" s="5" t="s">
        <v>53</v>
      </c>
      <c r="AG1556" s="5" t="s">
        <v>52</v>
      </c>
      <c r="AH1556" s="5" t="s">
        <v>53</v>
      </c>
      <c r="AI1556" s="5" t="s">
        <v>52</v>
      </c>
      <c r="AJ1556" s="5" t="s">
        <v>52</v>
      </c>
      <c r="AK1556" s="5" t="s">
        <v>52</v>
      </c>
      <c r="AL1556" s="5" t="s">
        <v>52</v>
      </c>
      <c r="AM1556" s="5" t="s">
        <v>56</v>
      </c>
    </row>
    <row r="1557" spans="1:39" hidden="1" x14ac:dyDescent="0.2">
      <c r="D1557">
        <v>1</v>
      </c>
      <c r="H1557" s="5"/>
      <c r="I1557" s="5"/>
      <c r="J1557" s="5">
        <v>1554</v>
      </c>
      <c r="K1557" s="5">
        <v>1400</v>
      </c>
      <c r="L1557" s="5">
        <v>109</v>
      </c>
      <c r="M1557" s="5" t="s">
        <v>965</v>
      </c>
      <c r="N1557" s="5">
        <v>3725577</v>
      </c>
      <c r="O1557" s="5" t="s">
        <v>3255</v>
      </c>
      <c r="P1557" s="5" t="s">
        <v>42</v>
      </c>
      <c r="Q1557" s="5" t="s">
        <v>6678</v>
      </c>
      <c r="R1557" s="5" t="s">
        <v>3257</v>
      </c>
      <c r="S1557" s="5"/>
      <c r="T1557" s="5" t="s">
        <v>3246</v>
      </c>
      <c r="U1557" s="5" t="s">
        <v>6679</v>
      </c>
      <c r="V1557" s="5"/>
      <c r="W1557" s="5"/>
      <c r="X1557" s="5"/>
      <c r="Y1557" s="5"/>
      <c r="Z1557" s="5"/>
      <c r="AA1557" s="5"/>
      <c r="AB1557" s="5" t="s">
        <v>49</v>
      </c>
      <c r="AC1557" s="5" t="s">
        <v>1039</v>
      </c>
      <c r="AD1557" s="5"/>
      <c r="AE1557" s="5" t="s">
        <v>4552</v>
      </c>
      <c r="AF1557" s="5" t="s">
        <v>4553</v>
      </c>
      <c r="AG1557" s="5" t="s">
        <v>52</v>
      </c>
      <c r="AH1557" s="5" t="s">
        <v>53</v>
      </c>
      <c r="AI1557" s="5" t="s">
        <v>52</v>
      </c>
      <c r="AJ1557" s="5" t="s">
        <v>52</v>
      </c>
      <c r="AK1557" s="5" t="s">
        <v>52</v>
      </c>
      <c r="AL1557" s="5" t="s">
        <v>52</v>
      </c>
      <c r="AM1557" s="5" t="s">
        <v>56</v>
      </c>
    </row>
    <row r="1558" spans="1:39" hidden="1" x14ac:dyDescent="0.2">
      <c r="D1558">
        <v>1</v>
      </c>
      <c r="H1558" s="5"/>
      <c r="I1558" s="5"/>
      <c r="J1558" s="5">
        <v>1555</v>
      </c>
      <c r="K1558" s="5">
        <v>1400</v>
      </c>
      <c r="L1558" s="5">
        <v>110</v>
      </c>
      <c r="M1558" s="5" t="s">
        <v>965</v>
      </c>
      <c r="N1558" s="5">
        <v>3624234</v>
      </c>
      <c r="O1558" s="5" t="s">
        <v>3245</v>
      </c>
      <c r="P1558" s="5"/>
      <c r="Q1558" s="5"/>
      <c r="R1558" s="5"/>
      <c r="S1558" s="5"/>
      <c r="T1558" s="5"/>
      <c r="U1558" s="5"/>
      <c r="V1558" s="5" t="s">
        <v>47</v>
      </c>
      <c r="W1558" s="5" t="s">
        <v>6680</v>
      </c>
      <c r="X1558" s="5" t="s">
        <v>3248</v>
      </c>
      <c r="Y1558" s="5"/>
      <c r="Z1558" s="5" t="s">
        <v>3249</v>
      </c>
      <c r="AA1558" s="5" t="s">
        <v>6681</v>
      </c>
      <c r="AB1558" s="5" t="s">
        <v>938</v>
      </c>
      <c r="AC1558" s="5" t="s">
        <v>1039</v>
      </c>
      <c r="AD1558" s="5"/>
      <c r="AE1558" s="5" t="s">
        <v>52</v>
      </c>
      <c r="AF1558" s="5" t="s">
        <v>52</v>
      </c>
      <c r="AG1558" s="5" t="s">
        <v>52</v>
      </c>
      <c r="AH1558" s="5" t="s">
        <v>52</v>
      </c>
      <c r="AI1558" s="5" t="s">
        <v>4552</v>
      </c>
      <c r="AJ1558" s="5" t="s">
        <v>4553</v>
      </c>
      <c r="AK1558" s="5" t="s">
        <v>4464</v>
      </c>
      <c r="AL1558" s="5" t="s">
        <v>4465</v>
      </c>
      <c r="AM1558" s="5" t="s">
        <v>943</v>
      </c>
    </row>
    <row r="1559" spans="1:39" x14ac:dyDescent="0.2">
      <c r="A1559">
        <f t="shared" ref="A1559:F1559" si="13">SUM(A1447:A1558)</f>
        <v>85</v>
      </c>
      <c r="B1559">
        <f t="shared" si="13"/>
        <v>99</v>
      </c>
      <c r="C1559">
        <f t="shared" si="13"/>
        <v>0</v>
      </c>
      <c r="D1559">
        <f t="shared" si="13"/>
        <v>12</v>
      </c>
      <c r="E1559">
        <f t="shared" si="13"/>
        <v>15</v>
      </c>
      <c r="F1559">
        <f t="shared" si="13"/>
        <v>1</v>
      </c>
      <c r="G1559" t="s">
        <v>1048</v>
      </c>
      <c r="H1559" s="5"/>
      <c r="I1559" s="5"/>
      <c r="J1559" s="5">
        <v>1556</v>
      </c>
      <c r="K1559" s="5">
        <v>1400</v>
      </c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</row>
    <row r="1560" spans="1:39" hidden="1" x14ac:dyDescent="0.2">
      <c r="A1560">
        <v>1</v>
      </c>
      <c r="B1560">
        <v>1</v>
      </c>
      <c r="H1560" s="5">
        <v>1</v>
      </c>
      <c r="I1560" s="5">
        <v>446</v>
      </c>
      <c r="J1560" s="5">
        <v>1557</v>
      </c>
      <c r="K1560" s="5">
        <v>1500</v>
      </c>
      <c r="L1560" s="5">
        <v>0</v>
      </c>
      <c r="M1560" s="5" t="s">
        <v>40</v>
      </c>
      <c r="N1560" s="5">
        <v>446</v>
      </c>
      <c r="O1560" s="5" t="s">
        <v>41</v>
      </c>
      <c r="P1560" s="5" t="s">
        <v>42</v>
      </c>
      <c r="Q1560" s="5" t="s">
        <v>2389</v>
      </c>
      <c r="R1560" s="5" t="s">
        <v>44</v>
      </c>
      <c r="S1560" s="5"/>
      <c r="T1560" s="5" t="s">
        <v>45</v>
      </c>
      <c r="U1560" s="5" t="s">
        <v>6682</v>
      </c>
      <c r="V1560" s="5" t="s">
        <v>47</v>
      </c>
      <c r="W1560" s="5" t="s">
        <v>2389</v>
      </c>
      <c r="X1560" s="5"/>
      <c r="Y1560" s="5"/>
      <c r="Z1560" s="5"/>
      <c r="AA1560" s="5" t="s">
        <v>6683</v>
      </c>
      <c r="AB1560" s="5" t="s">
        <v>49</v>
      </c>
      <c r="AC1560" s="5" t="s">
        <v>50</v>
      </c>
      <c r="AD1560" s="5" t="s">
        <v>51</v>
      </c>
      <c r="AE1560" s="5" t="s">
        <v>52</v>
      </c>
      <c r="AF1560" s="5" t="s">
        <v>53</v>
      </c>
      <c r="AG1560" s="5" t="s">
        <v>52</v>
      </c>
      <c r="AH1560" s="5" t="s">
        <v>53</v>
      </c>
      <c r="AI1560" s="5" t="s">
        <v>52</v>
      </c>
      <c r="AJ1560" s="5" t="s">
        <v>53</v>
      </c>
      <c r="AK1560" s="5" t="s">
        <v>54</v>
      </c>
      <c r="AL1560" s="5" t="s">
        <v>55</v>
      </c>
      <c r="AM1560" s="5" t="s">
        <v>56</v>
      </c>
    </row>
    <row r="1561" spans="1:39" hidden="1" x14ac:dyDescent="0.2">
      <c r="A1561">
        <v>1</v>
      </c>
      <c r="B1561">
        <v>1</v>
      </c>
      <c r="H1561" s="5">
        <v>2</v>
      </c>
      <c r="I1561" s="5">
        <v>3160</v>
      </c>
      <c r="J1561" s="5">
        <v>1558</v>
      </c>
      <c r="K1561" s="5">
        <v>1500</v>
      </c>
      <c r="L1561" s="5">
        <v>1</v>
      </c>
      <c r="M1561" s="5" t="s">
        <v>40</v>
      </c>
      <c r="N1561" s="5">
        <v>3160</v>
      </c>
      <c r="O1561" s="5" t="s">
        <v>57</v>
      </c>
      <c r="P1561" s="5" t="s">
        <v>42</v>
      </c>
      <c r="Q1561" s="5" t="s">
        <v>6684</v>
      </c>
      <c r="R1561" s="5" t="s">
        <v>59</v>
      </c>
      <c r="S1561" s="5"/>
      <c r="T1561" s="5" t="s">
        <v>60</v>
      </c>
      <c r="U1561" s="5" t="s">
        <v>6685</v>
      </c>
      <c r="V1561" s="5" t="s">
        <v>47</v>
      </c>
      <c r="W1561" s="5" t="s">
        <v>6686</v>
      </c>
      <c r="X1561" s="5"/>
      <c r="Y1561" s="5"/>
      <c r="Z1561" s="5"/>
      <c r="AA1561" s="5" t="s">
        <v>6687</v>
      </c>
      <c r="AB1561" s="5" t="s">
        <v>49</v>
      </c>
      <c r="AC1561" s="5" t="s">
        <v>50</v>
      </c>
      <c r="AD1561" s="5" t="s">
        <v>51</v>
      </c>
      <c r="AE1561" s="5" t="s">
        <v>52</v>
      </c>
      <c r="AF1561" s="5" t="s">
        <v>53</v>
      </c>
      <c r="AG1561" s="5" t="s">
        <v>4124</v>
      </c>
      <c r="AH1561" s="5" t="s">
        <v>4125</v>
      </c>
      <c r="AI1561" s="5" t="s">
        <v>54</v>
      </c>
      <c r="AJ1561" s="5" t="s">
        <v>55</v>
      </c>
      <c r="AK1561" s="5" t="s">
        <v>4124</v>
      </c>
      <c r="AL1561" s="5" t="s">
        <v>4125</v>
      </c>
      <c r="AM1561" s="5" t="s">
        <v>56</v>
      </c>
    </row>
    <row r="1562" spans="1:39" hidden="1" x14ac:dyDescent="0.2">
      <c r="A1562">
        <v>1</v>
      </c>
      <c r="B1562">
        <v>1</v>
      </c>
      <c r="H1562" s="5">
        <v>3</v>
      </c>
      <c r="I1562" s="5">
        <v>123711</v>
      </c>
      <c r="J1562" s="5">
        <v>1559</v>
      </c>
      <c r="K1562" s="5">
        <v>1500</v>
      </c>
      <c r="L1562" s="5">
        <v>2</v>
      </c>
      <c r="M1562" s="5" t="s">
        <v>40</v>
      </c>
      <c r="N1562" s="5">
        <v>123711</v>
      </c>
      <c r="O1562" s="5" t="s">
        <v>64</v>
      </c>
      <c r="P1562" s="5" t="s">
        <v>42</v>
      </c>
      <c r="Q1562" s="5" t="s">
        <v>6688</v>
      </c>
      <c r="R1562" s="5" t="s">
        <v>66</v>
      </c>
      <c r="S1562" s="5"/>
      <c r="T1562" s="5" t="s">
        <v>67</v>
      </c>
      <c r="U1562" s="5" t="s">
        <v>6689</v>
      </c>
      <c r="V1562" s="5" t="s">
        <v>47</v>
      </c>
      <c r="W1562" s="5" t="s">
        <v>6690</v>
      </c>
      <c r="X1562" s="5"/>
      <c r="Y1562" s="5"/>
      <c r="Z1562" s="5"/>
      <c r="AA1562" s="5" t="s">
        <v>6691</v>
      </c>
      <c r="AB1562" s="5" t="s">
        <v>49</v>
      </c>
      <c r="AC1562" s="5" t="s">
        <v>50</v>
      </c>
      <c r="AD1562" s="5" t="s">
        <v>51</v>
      </c>
      <c r="AE1562" s="5" t="s">
        <v>5424</v>
      </c>
      <c r="AF1562" s="5" t="s">
        <v>5425</v>
      </c>
      <c r="AG1562" s="5" t="s">
        <v>4130</v>
      </c>
      <c r="AH1562" s="5" t="s">
        <v>4131</v>
      </c>
      <c r="AI1562" s="5" t="s">
        <v>5424</v>
      </c>
      <c r="AJ1562" s="5" t="s">
        <v>5425</v>
      </c>
      <c r="AK1562" s="5" t="s">
        <v>4130</v>
      </c>
      <c r="AL1562" s="5" t="s">
        <v>4131</v>
      </c>
      <c r="AM1562" s="5" t="s">
        <v>56</v>
      </c>
    </row>
    <row r="1563" spans="1:39" hidden="1" x14ac:dyDescent="0.2">
      <c r="A1563">
        <v>1</v>
      </c>
      <c r="B1563">
        <v>1</v>
      </c>
      <c r="H1563" s="5">
        <v>4</v>
      </c>
      <c r="I1563" s="5">
        <v>142989</v>
      </c>
      <c r="J1563" s="5">
        <v>1560</v>
      </c>
      <c r="K1563" s="5">
        <v>1500</v>
      </c>
      <c r="L1563" s="5">
        <v>3</v>
      </c>
      <c r="M1563" s="5" t="s">
        <v>40</v>
      </c>
      <c r="N1563" s="5">
        <v>142989</v>
      </c>
      <c r="O1563" s="5" t="s">
        <v>73</v>
      </c>
      <c r="P1563" s="5" t="s">
        <v>42</v>
      </c>
      <c r="Q1563" s="5" t="s">
        <v>6692</v>
      </c>
      <c r="R1563" s="5" t="s">
        <v>75</v>
      </c>
      <c r="S1563" s="5"/>
      <c r="T1563" s="5" t="s">
        <v>76</v>
      </c>
      <c r="U1563" s="5" t="s">
        <v>6693</v>
      </c>
      <c r="V1563" s="5" t="s">
        <v>47</v>
      </c>
      <c r="W1563" s="5" t="s">
        <v>6694</v>
      </c>
      <c r="X1563" s="5"/>
      <c r="Y1563" s="5"/>
      <c r="Z1563" s="5"/>
      <c r="AA1563" s="5" t="s">
        <v>6695</v>
      </c>
      <c r="AB1563" s="5" t="s">
        <v>49</v>
      </c>
      <c r="AC1563" s="5" t="s">
        <v>50</v>
      </c>
      <c r="AD1563" s="5" t="s">
        <v>51</v>
      </c>
      <c r="AE1563" s="5" t="s">
        <v>3276</v>
      </c>
      <c r="AF1563" s="5" t="s">
        <v>3277</v>
      </c>
      <c r="AG1563" s="5" t="s">
        <v>52</v>
      </c>
      <c r="AH1563" s="5" t="s">
        <v>53</v>
      </c>
      <c r="AI1563" s="5" t="s">
        <v>3276</v>
      </c>
      <c r="AJ1563" s="5" t="s">
        <v>3277</v>
      </c>
      <c r="AK1563" s="5" t="s">
        <v>80</v>
      </c>
      <c r="AL1563" s="5" t="s">
        <v>81</v>
      </c>
      <c r="AM1563" s="5" t="s">
        <v>56</v>
      </c>
    </row>
    <row r="1564" spans="1:39" hidden="1" x14ac:dyDescent="0.2">
      <c r="A1564">
        <v>1</v>
      </c>
      <c r="B1564">
        <v>1</v>
      </c>
      <c r="H1564" s="5">
        <v>5</v>
      </c>
      <c r="I1564" s="5">
        <v>163498</v>
      </c>
      <c r="J1564" s="5">
        <v>1561</v>
      </c>
      <c r="K1564" s="5">
        <v>1500</v>
      </c>
      <c r="L1564" s="5">
        <v>4</v>
      </c>
      <c r="M1564" s="5" t="s">
        <v>40</v>
      </c>
      <c r="N1564" s="5">
        <v>163498</v>
      </c>
      <c r="O1564" s="5" t="s">
        <v>82</v>
      </c>
      <c r="P1564" s="5" t="s">
        <v>42</v>
      </c>
      <c r="Q1564" s="5" t="s">
        <v>6696</v>
      </c>
      <c r="R1564" s="5" t="s">
        <v>84</v>
      </c>
      <c r="S1564" s="5"/>
      <c r="T1564" s="5" t="s">
        <v>85</v>
      </c>
      <c r="U1564" s="5" t="s">
        <v>6697</v>
      </c>
      <c r="V1564" s="5" t="s">
        <v>47</v>
      </c>
      <c r="W1564" s="5" t="s">
        <v>6698</v>
      </c>
      <c r="X1564" s="5"/>
      <c r="Y1564" s="5"/>
      <c r="Z1564" s="5"/>
      <c r="AA1564" s="5" t="s">
        <v>6699</v>
      </c>
      <c r="AB1564" s="5" t="s">
        <v>49</v>
      </c>
      <c r="AC1564" s="5" t="s">
        <v>50</v>
      </c>
      <c r="AD1564" s="5" t="s">
        <v>51</v>
      </c>
      <c r="AE1564" s="5" t="s">
        <v>52</v>
      </c>
      <c r="AF1564" s="5" t="s">
        <v>53</v>
      </c>
      <c r="AG1564" s="5" t="s">
        <v>52</v>
      </c>
      <c r="AH1564" s="5" t="s">
        <v>53</v>
      </c>
      <c r="AI1564" s="5" t="s">
        <v>52</v>
      </c>
      <c r="AJ1564" s="5" t="s">
        <v>53</v>
      </c>
      <c r="AK1564" s="5" t="s">
        <v>52</v>
      </c>
      <c r="AL1564" s="5" t="s">
        <v>53</v>
      </c>
      <c r="AM1564" s="5" t="s">
        <v>56</v>
      </c>
    </row>
    <row r="1565" spans="1:39" hidden="1" x14ac:dyDescent="0.2">
      <c r="A1565">
        <v>1</v>
      </c>
      <c r="B1565">
        <v>1</v>
      </c>
      <c r="H1565" s="5">
        <v>6</v>
      </c>
      <c r="I1565" s="5">
        <v>240046</v>
      </c>
      <c r="J1565" s="5">
        <v>1562</v>
      </c>
      <c r="K1565" s="5">
        <v>1500</v>
      </c>
      <c r="L1565" s="5">
        <v>5</v>
      </c>
      <c r="M1565" s="5" t="s">
        <v>40</v>
      </c>
      <c r="N1565" s="5">
        <v>240046</v>
      </c>
      <c r="O1565" s="5" t="s">
        <v>91</v>
      </c>
      <c r="P1565" s="5" t="s">
        <v>42</v>
      </c>
      <c r="Q1565" s="5" t="s">
        <v>6700</v>
      </c>
      <c r="R1565" s="5" t="s">
        <v>93</v>
      </c>
      <c r="S1565" s="5"/>
      <c r="T1565" s="5" t="s">
        <v>94</v>
      </c>
      <c r="U1565" s="5" t="s">
        <v>6701</v>
      </c>
      <c r="V1565" s="5" t="s">
        <v>47</v>
      </c>
      <c r="W1565" s="5" t="s">
        <v>6702</v>
      </c>
      <c r="X1565" s="5"/>
      <c r="Y1565" s="5"/>
      <c r="Z1565" s="5"/>
      <c r="AA1565" s="5" t="s">
        <v>6703</v>
      </c>
      <c r="AB1565" s="5" t="s">
        <v>49</v>
      </c>
      <c r="AC1565" s="5" t="s">
        <v>50</v>
      </c>
      <c r="AD1565" s="5" t="s">
        <v>51</v>
      </c>
      <c r="AE1565" s="5" t="s">
        <v>6277</v>
      </c>
      <c r="AF1565" s="5" t="s">
        <v>6278</v>
      </c>
      <c r="AG1565" s="5" t="s">
        <v>4146</v>
      </c>
      <c r="AH1565" s="5" t="s">
        <v>4147</v>
      </c>
      <c r="AI1565" s="5" t="s">
        <v>6277</v>
      </c>
      <c r="AJ1565" s="5" t="s">
        <v>6278</v>
      </c>
      <c r="AK1565" s="5" t="s">
        <v>4146</v>
      </c>
      <c r="AL1565" s="5" t="s">
        <v>4147</v>
      </c>
      <c r="AM1565" s="5" t="s">
        <v>56</v>
      </c>
    </row>
    <row r="1566" spans="1:39" hidden="1" x14ac:dyDescent="0.2">
      <c r="E1566">
        <v>1</v>
      </c>
      <c r="F1566">
        <v>1</v>
      </c>
      <c r="H1566" s="5">
        <v>7</v>
      </c>
      <c r="I1566" s="5">
        <v>248381</v>
      </c>
      <c r="J1566" s="5">
        <v>1563</v>
      </c>
      <c r="K1566" s="5">
        <v>1500</v>
      </c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</row>
    <row r="1567" spans="1:39" hidden="1" x14ac:dyDescent="0.2">
      <c r="B1567">
        <v>1</v>
      </c>
      <c r="E1567">
        <v>1</v>
      </c>
      <c r="H1567" s="5">
        <v>8</v>
      </c>
      <c r="I1567" s="5">
        <v>248480</v>
      </c>
      <c r="J1567" s="5">
        <v>1564</v>
      </c>
      <c r="K1567" s="5">
        <v>1500</v>
      </c>
      <c r="L1567" s="5">
        <v>85</v>
      </c>
      <c r="M1567" s="5" t="s">
        <v>40</v>
      </c>
      <c r="N1567" s="5">
        <v>248480</v>
      </c>
      <c r="O1567" s="5" t="s">
        <v>102</v>
      </c>
      <c r="P1567" s="5" t="s">
        <v>42</v>
      </c>
      <c r="Q1567" s="5" t="s">
        <v>6704</v>
      </c>
      <c r="R1567" s="5" t="s">
        <v>104</v>
      </c>
      <c r="S1567" s="5"/>
      <c r="T1567" s="5" t="s">
        <v>105</v>
      </c>
      <c r="U1567" s="5" t="s">
        <v>6705</v>
      </c>
      <c r="V1567" s="5"/>
      <c r="W1567" s="5"/>
      <c r="X1567" s="5"/>
      <c r="Y1567" s="5"/>
      <c r="Z1567" s="5"/>
      <c r="AA1567" s="5"/>
      <c r="AB1567" s="5" t="s">
        <v>49</v>
      </c>
      <c r="AC1567" s="5" t="s">
        <v>109</v>
      </c>
      <c r="AD1567" s="5"/>
      <c r="AE1567" s="5" t="s">
        <v>4580</v>
      </c>
      <c r="AF1567" s="5" t="s">
        <v>4581</v>
      </c>
      <c r="AG1567" s="5" t="s">
        <v>52</v>
      </c>
      <c r="AH1567" s="5" t="s">
        <v>53</v>
      </c>
      <c r="AI1567" s="5" t="s">
        <v>52</v>
      </c>
      <c r="AJ1567" s="5" t="s">
        <v>52</v>
      </c>
      <c r="AK1567" s="5" t="s">
        <v>52</v>
      </c>
      <c r="AL1567" s="5" t="s">
        <v>52</v>
      </c>
      <c r="AM1567" s="5" t="s">
        <v>56</v>
      </c>
    </row>
    <row r="1568" spans="1:39" hidden="1" x14ac:dyDescent="0.2">
      <c r="A1568">
        <v>1</v>
      </c>
      <c r="B1568">
        <v>1</v>
      </c>
      <c r="H1568" s="5">
        <v>9</v>
      </c>
      <c r="I1568" s="5">
        <v>310515</v>
      </c>
      <c r="J1568" s="5">
        <v>1565</v>
      </c>
      <c r="K1568" s="5">
        <v>1500</v>
      </c>
      <c r="L1568" s="5">
        <v>6</v>
      </c>
      <c r="M1568" s="5" t="s">
        <v>40</v>
      </c>
      <c r="N1568" s="5">
        <v>310515</v>
      </c>
      <c r="O1568" s="5" t="s">
        <v>114</v>
      </c>
      <c r="P1568" s="5" t="s">
        <v>42</v>
      </c>
      <c r="Q1568" s="5" t="s">
        <v>6706</v>
      </c>
      <c r="R1568" s="5" t="s">
        <v>116</v>
      </c>
      <c r="S1568" s="5"/>
      <c r="T1568" s="5" t="s">
        <v>117</v>
      </c>
      <c r="U1568" s="5" t="s">
        <v>6707</v>
      </c>
      <c r="V1568" s="5" t="s">
        <v>47</v>
      </c>
      <c r="W1568" s="5" t="s">
        <v>6708</v>
      </c>
      <c r="X1568" s="5"/>
      <c r="Y1568" s="5"/>
      <c r="Z1568" s="5"/>
      <c r="AA1568" s="5" t="s">
        <v>6709</v>
      </c>
      <c r="AB1568" s="5" t="s">
        <v>49</v>
      </c>
      <c r="AC1568" s="5" t="s">
        <v>50</v>
      </c>
      <c r="AD1568" s="5" t="s">
        <v>51</v>
      </c>
      <c r="AE1568" s="5" t="s">
        <v>52</v>
      </c>
      <c r="AF1568" s="5" t="s">
        <v>53</v>
      </c>
      <c r="AG1568" s="5" t="s">
        <v>5444</v>
      </c>
      <c r="AH1568" s="5" t="s">
        <v>5445</v>
      </c>
      <c r="AI1568" s="5" t="s">
        <v>121</v>
      </c>
      <c r="AJ1568" s="5" t="s">
        <v>122</v>
      </c>
      <c r="AK1568" s="5" t="s">
        <v>5444</v>
      </c>
      <c r="AL1568" s="5" t="s">
        <v>5445</v>
      </c>
      <c r="AM1568" s="5" t="s">
        <v>56</v>
      </c>
    </row>
    <row r="1569" spans="1:39" hidden="1" x14ac:dyDescent="0.2">
      <c r="A1569">
        <v>1</v>
      </c>
      <c r="B1569">
        <v>1</v>
      </c>
      <c r="H1569" s="5">
        <v>10</v>
      </c>
      <c r="I1569" s="5">
        <v>315801</v>
      </c>
      <c r="J1569" s="5">
        <v>1566</v>
      </c>
      <c r="K1569" s="5">
        <v>1500</v>
      </c>
      <c r="L1569" s="5">
        <v>7</v>
      </c>
      <c r="M1569" s="5" t="s">
        <v>40</v>
      </c>
      <c r="N1569" s="5">
        <v>315801</v>
      </c>
      <c r="O1569" s="5" t="s">
        <v>123</v>
      </c>
      <c r="P1569" s="5" t="s">
        <v>42</v>
      </c>
      <c r="Q1569" s="5" t="s">
        <v>6710</v>
      </c>
      <c r="R1569" s="5" t="s">
        <v>125</v>
      </c>
      <c r="S1569" s="5"/>
      <c r="T1569" s="5" t="s">
        <v>126</v>
      </c>
      <c r="U1569" s="5" t="s">
        <v>6711</v>
      </c>
      <c r="V1569" s="5" t="s">
        <v>47</v>
      </c>
      <c r="W1569" s="5" t="s">
        <v>6712</v>
      </c>
      <c r="X1569" s="5"/>
      <c r="Y1569" s="5"/>
      <c r="Z1569" s="5"/>
      <c r="AA1569" s="5" t="s">
        <v>6713</v>
      </c>
      <c r="AB1569" s="5" t="s">
        <v>49</v>
      </c>
      <c r="AC1569" s="5" t="s">
        <v>50</v>
      </c>
      <c r="AD1569" s="5" t="s">
        <v>51</v>
      </c>
      <c r="AE1569" s="5" t="s">
        <v>5869</v>
      </c>
      <c r="AF1569" s="5" t="s">
        <v>5870</v>
      </c>
      <c r="AG1569" s="5" t="s">
        <v>1984</v>
      </c>
      <c r="AH1569" s="5" t="s">
        <v>1985</v>
      </c>
      <c r="AI1569" s="5" t="s">
        <v>5869</v>
      </c>
      <c r="AJ1569" s="5" t="s">
        <v>5870</v>
      </c>
      <c r="AK1569" s="5" t="s">
        <v>1984</v>
      </c>
      <c r="AL1569" s="5" t="s">
        <v>1985</v>
      </c>
      <c r="AM1569" s="5" t="s">
        <v>56</v>
      </c>
    </row>
    <row r="1570" spans="1:39" hidden="1" x14ac:dyDescent="0.2">
      <c r="A1570">
        <v>1</v>
      </c>
      <c r="B1570">
        <v>1</v>
      </c>
      <c r="H1570" s="5">
        <v>11</v>
      </c>
      <c r="I1570" s="5">
        <v>333734</v>
      </c>
      <c r="J1570" s="5">
        <v>1567</v>
      </c>
      <c r="K1570" s="5">
        <v>1500</v>
      </c>
      <c r="L1570" s="5">
        <v>8</v>
      </c>
      <c r="M1570" s="5" t="s">
        <v>40</v>
      </c>
      <c r="N1570" s="5">
        <v>333734</v>
      </c>
      <c r="O1570" s="5" t="s">
        <v>132</v>
      </c>
      <c r="P1570" s="5" t="s">
        <v>42</v>
      </c>
      <c r="Q1570" s="5" t="s">
        <v>6714</v>
      </c>
      <c r="R1570" s="5" t="s">
        <v>134</v>
      </c>
      <c r="S1570" s="5"/>
      <c r="T1570" s="5" t="s">
        <v>135</v>
      </c>
      <c r="U1570" s="5" t="s">
        <v>6715</v>
      </c>
      <c r="V1570" s="5" t="s">
        <v>47</v>
      </c>
      <c r="W1570" s="5" t="s">
        <v>6716</v>
      </c>
      <c r="X1570" s="5"/>
      <c r="Y1570" s="5"/>
      <c r="Z1570" s="5"/>
      <c r="AA1570" s="5" t="s">
        <v>6717</v>
      </c>
      <c r="AB1570" s="5" t="s">
        <v>49</v>
      </c>
      <c r="AC1570" s="5" t="s">
        <v>50</v>
      </c>
      <c r="AD1570" s="5" t="s">
        <v>51</v>
      </c>
      <c r="AE1570" s="5" t="s">
        <v>52</v>
      </c>
      <c r="AF1570" s="5" t="s">
        <v>53</v>
      </c>
      <c r="AG1570" s="5" t="s">
        <v>4162</v>
      </c>
      <c r="AH1570" s="5" t="s">
        <v>4163</v>
      </c>
      <c r="AI1570" s="5" t="s">
        <v>52</v>
      </c>
      <c r="AJ1570" s="5" t="s">
        <v>53</v>
      </c>
      <c r="AK1570" s="5" t="s">
        <v>4162</v>
      </c>
      <c r="AL1570" s="5" t="s">
        <v>4163</v>
      </c>
      <c r="AM1570" s="5" t="s">
        <v>56</v>
      </c>
    </row>
    <row r="1571" spans="1:39" hidden="1" x14ac:dyDescent="0.2">
      <c r="A1571">
        <v>1</v>
      </c>
      <c r="B1571">
        <v>1</v>
      </c>
      <c r="H1571" s="5">
        <v>12</v>
      </c>
      <c r="I1571" s="5">
        <v>356194</v>
      </c>
      <c r="J1571" s="5">
        <v>1568</v>
      </c>
      <c r="K1571" s="5">
        <v>1500</v>
      </c>
      <c r="L1571" s="5">
        <v>9</v>
      </c>
      <c r="M1571" s="5" t="s">
        <v>40</v>
      </c>
      <c r="N1571" s="5">
        <v>356194</v>
      </c>
      <c r="O1571" s="5" t="s">
        <v>141</v>
      </c>
      <c r="P1571" s="5" t="s">
        <v>42</v>
      </c>
      <c r="Q1571" s="5" t="s">
        <v>6718</v>
      </c>
      <c r="R1571" s="5" t="s">
        <v>143</v>
      </c>
      <c r="S1571" s="5"/>
      <c r="T1571" s="5" t="s">
        <v>144</v>
      </c>
      <c r="U1571" s="5" t="s">
        <v>6719</v>
      </c>
      <c r="V1571" s="5" t="s">
        <v>47</v>
      </c>
      <c r="W1571" s="5" t="s">
        <v>6720</v>
      </c>
      <c r="X1571" s="5"/>
      <c r="Y1571" s="5"/>
      <c r="Z1571" s="5"/>
      <c r="AA1571" s="5" t="s">
        <v>6721</v>
      </c>
      <c r="AB1571" s="5" t="s">
        <v>49</v>
      </c>
      <c r="AC1571" s="5" t="s">
        <v>50</v>
      </c>
      <c r="AD1571" s="5" t="s">
        <v>51</v>
      </c>
      <c r="AE1571" s="5" t="s">
        <v>1548</v>
      </c>
      <c r="AF1571" s="5" t="s">
        <v>1549</v>
      </c>
      <c r="AG1571" s="5" t="s">
        <v>6722</v>
      </c>
      <c r="AH1571" s="5" t="s">
        <v>6723</v>
      </c>
      <c r="AI1571" s="5" t="s">
        <v>1548</v>
      </c>
      <c r="AJ1571" s="5" t="s">
        <v>1549</v>
      </c>
      <c r="AK1571" s="5" t="s">
        <v>6722</v>
      </c>
      <c r="AL1571" s="5" t="s">
        <v>6723</v>
      </c>
      <c r="AM1571" s="5" t="s">
        <v>56</v>
      </c>
    </row>
    <row r="1572" spans="1:39" hidden="1" x14ac:dyDescent="0.2">
      <c r="A1572">
        <v>1</v>
      </c>
      <c r="B1572">
        <v>1</v>
      </c>
      <c r="H1572" s="5">
        <v>13</v>
      </c>
      <c r="I1572" s="5">
        <v>361260</v>
      </c>
      <c r="J1572" s="5">
        <v>1569</v>
      </c>
      <c r="K1572" s="5">
        <v>1500</v>
      </c>
      <c r="L1572" s="5">
        <v>10</v>
      </c>
      <c r="M1572" s="5" t="s">
        <v>40</v>
      </c>
      <c r="N1572" s="5">
        <v>361260</v>
      </c>
      <c r="O1572" s="5" t="s">
        <v>148</v>
      </c>
      <c r="P1572" s="5" t="s">
        <v>42</v>
      </c>
      <c r="Q1572" s="5" t="s">
        <v>6724</v>
      </c>
      <c r="R1572" s="5" t="s">
        <v>150</v>
      </c>
      <c r="S1572" s="5"/>
      <c r="T1572" s="5" t="s">
        <v>151</v>
      </c>
      <c r="U1572" s="5" t="s">
        <v>6725</v>
      </c>
      <c r="V1572" s="5" t="s">
        <v>47</v>
      </c>
      <c r="W1572" s="5" t="s">
        <v>6726</v>
      </c>
      <c r="X1572" s="5"/>
      <c r="Y1572" s="5"/>
      <c r="Z1572" s="5"/>
      <c r="AA1572" s="5" t="s">
        <v>6727</v>
      </c>
      <c r="AB1572" s="5" t="s">
        <v>49</v>
      </c>
      <c r="AC1572" s="5" t="s">
        <v>50</v>
      </c>
      <c r="AD1572" s="5" t="s">
        <v>51</v>
      </c>
      <c r="AE1572" s="5" t="s">
        <v>52</v>
      </c>
      <c r="AF1572" s="5" t="s">
        <v>53</v>
      </c>
      <c r="AG1572" s="5" t="s">
        <v>1556</v>
      </c>
      <c r="AH1572" s="5" t="s">
        <v>1557</v>
      </c>
      <c r="AI1572" s="5" t="s">
        <v>52</v>
      </c>
      <c r="AJ1572" s="5" t="s">
        <v>53</v>
      </c>
      <c r="AK1572" s="5" t="s">
        <v>1556</v>
      </c>
      <c r="AL1572" s="5" t="s">
        <v>1557</v>
      </c>
      <c r="AM1572" s="5" t="s">
        <v>56</v>
      </c>
    </row>
    <row r="1573" spans="1:39" hidden="1" x14ac:dyDescent="0.2">
      <c r="A1573">
        <v>1</v>
      </c>
      <c r="B1573">
        <v>1</v>
      </c>
      <c r="H1573" s="5">
        <v>14</v>
      </c>
      <c r="I1573" s="5">
        <v>395877</v>
      </c>
      <c r="J1573" s="5">
        <v>1570</v>
      </c>
      <c r="K1573" s="5">
        <v>1500</v>
      </c>
      <c r="L1573" s="5">
        <v>11</v>
      </c>
      <c r="M1573" s="5" t="s">
        <v>40</v>
      </c>
      <c r="N1573" s="5">
        <v>395877</v>
      </c>
      <c r="O1573" s="5" t="s">
        <v>157</v>
      </c>
      <c r="P1573" s="5" t="s">
        <v>42</v>
      </c>
      <c r="Q1573" s="5" t="s">
        <v>6728</v>
      </c>
      <c r="R1573" s="5" t="s">
        <v>159</v>
      </c>
      <c r="S1573" s="5"/>
      <c r="T1573" s="5" t="s">
        <v>160</v>
      </c>
      <c r="U1573" s="5" t="s">
        <v>6729</v>
      </c>
      <c r="V1573" s="5" t="s">
        <v>47</v>
      </c>
      <c r="W1573" s="5" t="s">
        <v>6730</v>
      </c>
      <c r="X1573" s="5"/>
      <c r="Y1573" s="5"/>
      <c r="Z1573" s="5"/>
      <c r="AA1573" s="5" t="s">
        <v>6731</v>
      </c>
      <c r="AB1573" s="5" t="s">
        <v>49</v>
      </c>
      <c r="AC1573" s="5" t="s">
        <v>50</v>
      </c>
      <c r="AD1573" s="5" t="s">
        <v>51</v>
      </c>
      <c r="AE1573" s="5" t="s">
        <v>2440</v>
      </c>
      <c r="AF1573" s="5" t="s">
        <v>2441</v>
      </c>
      <c r="AG1573" s="5" t="s">
        <v>52</v>
      </c>
      <c r="AH1573" s="5" t="s">
        <v>53</v>
      </c>
      <c r="AI1573" s="5" t="s">
        <v>2440</v>
      </c>
      <c r="AJ1573" s="5" t="s">
        <v>2441</v>
      </c>
      <c r="AK1573" s="5" t="s">
        <v>173</v>
      </c>
      <c r="AL1573" s="5" t="s">
        <v>174</v>
      </c>
      <c r="AM1573" s="5" t="s">
        <v>56</v>
      </c>
    </row>
    <row r="1574" spans="1:39" hidden="1" x14ac:dyDescent="0.2">
      <c r="A1574">
        <v>1</v>
      </c>
      <c r="B1574">
        <v>1</v>
      </c>
      <c r="H1574" s="5">
        <v>15</v>
      </c>
      <c r="I1574" s="5">
        <v>398612</v>
      </c>
      <c r="J1574" s="5">
        <v>1571</v>
      </c>
      <c r="K1574" s="5">
        <v>1500</v>
      </c>
      <c r="L1574" s="5">
        <v>12</v>
      </c>
      <c r="M1574" s="5" t="s">
        <v>40</v>
      </c>
      <c r="N1574" s="5">
        <v>398612</v>
      </c>
      <c r="O1574" s="5" t="s">
        <v>166</v>
      </c>
      <c r="P1574" s="5" t="s">
        <v>42</v>
      </c>
      <c r="Q1574" s="5" t="s">
        <v>6732</v>
      </c>
      <c r="R1574" s="5" t="s">
        <v>168</v>
      </c>
      <c r="S1574" s="5"/>
      <c r="T1574" s="5" t="s">
        <v>169</v>
      </c>
      <c r="U1574" s="5" t="s">
        <v>6733</v>
      </c>
      <c r="V1574" s="5" t="s">
        <v>47</v>
      </c>
      <c r="W1574" s="5" t="s">
        <v>6734</v>
      </c>
      <c r="X1574" s="5"/>
      <c r="Y1574" s="5"/>
      <c r="Z1574" s="5"/>
      <c r="AA1574" s="5" t="s">
        <v>6735</v>
      </c>
      <c r="AB1574" s="5" t="s">
        <v>49</v>
      </c>
      <c r="AC1574" s="5" t="s">
        <v>50</v>
      </c>
      <c r="AD1574" s="5" t="s">
        <v>51</v>
      </c>
      <c r="AE1574" s="5" t="s">
        <v>52</v>
      </c>
      <c r="AF1574" s="5" t="s">
        <v>53</v>
      </c>
      <c r="AG1574" s="5" t="s">
        <v>1505</v>
      </c>
      <c r="AH1574" s="5" t="s">
        <v>1506</v>
      </c>
      <c r="AI1574" s="5" t="s">
        <v>52</v>
      </c>
      <c r="AJ1574" s="5" t="s">
        <v>53</v>
      </c>
      <c r="AK1574" s="5" t="s">
        <v>1505</v>
      </c>
      <c r="AL1574" s="5" t="s">
        <v>1506</v>
      </c>
      <c r="AM1574" s="5" t="s">
        <v>56</v>
      </c>
    </row>
    <row r="1575" spans="1:39" hidden="1" x14ac:dyDescent="0.2">
      <c r="A1575">
        <v>1</v>
      </c>
      <c r="B1575">
        <v>1</v>
      </c>
      <c r="H1575" s="5">
        <v>16</v>
      </c>
      <c r="I1575" s="5">
        <v>458588</v>
      </c>
      <c r="J1575" s="5">
        <v>1572</v>
      </c>
      <c r="K1575" s="5">
        <v>1500</v>
      </c>
      <c r="L1575" s="5">
        <v>13</v>
      </c>
      <c r="M1575" s="5" t="s">
        <v>40</v>
      </c>
      <c r="N1575" s="5">
        <v>458588</v>
      </c>
      <c r="O1575" s="5" t="s">
        <v>175</v>
      </c>
      <c r="P1575" s="5" t="s">
        <v>42</v>
      </c>
      <c r="Q1575" s="5" t="s">
        <v>6736</v>
      </c>
      <c r="R1575" s="5" t="s">
        <v>177</v>
      </c>
      <c r="S1575" s="5"/>
      <c r="T1575" s="5" t="s">
        <v>178</v>
      </c>
      <c r="U1575" s="5" t="s">
        <v>6737</v>
      </c>
      <c r="V1575" s="5" t="s">
        <v>47</v>
      </c>
      <c r="W1575" s="5" t="s">
        <v>6738</v>
      </c>
      <c r="X1575" s="5"/>
      <c r="Y1575" s="5"/>
      <c r="Z1575" s="5"/>
      <c r="AA1575" s="5" t="s">
        <v>6739</v>
      </c>
      <c r="AB1575" s="5" t="s">
        <v>49</v>
      </c>
      <c r="AC1575" s="5" t="s">
        <v>50</v>
      </c>
      <c r="AD1575" s="5" t="s">
        <v>51</v>
      </c>
      <c r="AE1575" s="5" t="s">
        <v>182</v>
      </c>
      <c r="AF1575" s="5" t="s">
        <v>183</v>
      </c>
      <c r="AG1575" s="5" t="s">
        <v>5895</v>
      </c>
      <c r="AH1575" s="5" t="s">
        <v>5896</v>
      </c>
      <c r="AI1575" s="5" t="s">
        <v>182</v>
      </c>
      <c r="AJ1575" s="5" t="s">
        <v>183</v>
      </c>
      <c r="AK1575" s="5" t="s">
        <v>5895</v>
      </c>
      <c r="AL1575" s="5" t="s">
        <v>5896</v>
      </c>
      <c r="AM1575" s="5" t="s">
        <v>56</v>
      </c>
    </row>
    <row r="1576" spans="1:39" hidden="1" x14ac:dyDescent="0.2">
      <c r="A1576">
        <v>1</v>
      </c>
      <c r="B1576">
        <v>1</v>
      </c>
      <c r="H1576" s="5">
        <v>17</v>
      </c>
      <c r="I1576" s="5">
        <v>515332</v>
      </c>
      <c r="J1576" s="5">
        <v>1573</v>
      </c>
      <c r="K1576" s="5">
        <v>1500</v>
      </c>
      <c r="L1576" s="5">
        <v>14</v>
      </c>
      <c r="M1576" s="5" t="s">
        <v>40</v>
      </c>
      <c r="N1576" s="5">
        <v>515332</v>
      </c>
      <c r="O1576" s="5" t="s">
        <v>186</v>
      </c>
      <c r="P1576" s="5" t="s">
        <v>42</v>
      </c>
      <c r="Q1576" s="5" t="s">
        <v>6740</v>
      </c>
      <c r="R1576" s="5" t="s">
        <v>188</v>
      </c>
      <c r="S1576" s="5"/>
      <c r="T1576" s="5" t="s">
        <v>189</v>
      </c>
      <c r="U1576" s="5" t="s">
        <v>6741</v>
      </c>
      <c r="V1576" s="5" t="s">
        <v>47</v>
      </c>
      <c r="W1576" s="5" t="s">
        <v>6742</v>
      </c>
      <c r="X1576" s="5"/>
      <c r="Y1576" s="5"/>
      <c r="Z1576" s="5"/>
      <c r="AA1576" s="5" t="s">
        <v>6743</v>
      </c>
      <c r="AB1576" s="5" t="s">
        <v>49</v>
      </c>
      <c r="AC1576" s="5" t="s">
        <v>50</v>
      </c>
      <c r="AD1576" s="5" t="s">
        <v>51</v>
      </c>
      <c r="AE1576" s="5" t="s">
        <v>6317</v>
      </c>
      <c r="AF1576" s="5" t="s">
        <v>6318</v>
      </c>
      <c r="AG1576" s="5" t="s">
        <v>52</v>
      </c>
      <c r="AH1576" s="5" t="s">
        <v>53</v>
      </c>
      <c r="AI1576" s="5" t="s">
        <v>6317</v>
      </c>
      <c r="AJ1576" s="5" t="s">
        <v>6318</v>
      </c>
      <c r="AK1576" s="5" t="s">
        <v>202</v>
      </c>
      <c r="AL1576" s="5" t="s">
        <v>203</v>
      </c>
      <c r="AM1576" s="5" t="s">
        <v>56</v>
      </c>
    </row>
    <row r="1577" spans="1:39" hidden="1" x14ac:dyDescent="0.2">
      <c r="A1577">
        <v>1</v>
      </c>
      <c r="B1577">
        <v>1</v>
      </c>
      <c r="H1577" s="5">
        <v>18</v>
      </c>
      <c r="I1577" s="5">
        <v>518331</v>
      </c>
      <c r="J1577" s="5">
        <v>1574</v>
      </c>
      <c r="K1577" s="5">
        <v>1500</v>
      </c>
      <c r="L1577" s="5">
        <v>15</v>
      </c>
      <c r="M1577" s="5" t="s">
        <v>40</v>
      </c>
      <c r="N1577" s="5">
        <v>518331</v>
      </c>
      <c r="O1577" s="5" t="s">
        <v>195</v>
      </c>
      <c r="P1577" s="5" t="s">
        <v>42</v>
      </c>
      <c r="Q1577" s="5" t="s">
        <v>6744</v>
      </c>
      <c r="R1577" s="5" t="s">
        <v>197</v>
      </c>
      <c r="S1577" s="5"/>
      <c r="T1577" s="5" t="s">
        <v>198</v>
      </c>
      <c r="U1577" s="5" t="s">
        <v>6745</v>
      </c>
      <c r="V1577" s="5" t="s">
        <v>47</v>
      </c>
      <c r="W1577" s="5" t="s">
        <v>6746</v>
      </c>
      <c r="X1577" s="5"/>
      <c r="Y1577" s="5"/>
      <c r="Z1577" s="5"/>
      <c r="AA1577" s="5" t="s">
        <v>6747</v>
      </c>
      <c r="AB1577" s="5" t="s">
        <v>49</v>
      </c>
      <c r="AC1577" s="5" t="s">
        <v>50</v>
      </c>
      <c r="AD1577" s="5" t="s">
        <v>51</v>
      </c>
      <c r="AE1577" s="5" t="s">
        <v>52</v>
      </c>
      <c r="AF1577" s="5" t="s">
        <v>53</v>
      </c>
      <c r="AG1577" s="5" t="s">
        <v>6748</v>
      </c>
      <c r="AH1577" s="5" t="s">
        <v>6749</v>
      </c>
      <c r="AI1577" s="5" t="s">
        <v>193</v>
      </c>
      <c r="AJ1577" s="5" t="s">
        <v>194</v>
      </c>
      <c r="AK1577" s="5" t="s">
        <v>6748</v>
      </c>
      <c r="AL1577" s="5" t="s">
        <v>6749</v>
      </c>
      <c r="AM1577" s="5" t="s">
        <v>56</v>
      </c>
    </row>
    <row r="1578" spans="1:39" hidden="1" x14ac:dyDescent="0.2">
      <c r="A1578">
        <v>1</v>
      </c>
      <c r="B1578">
        <v>1</v>
      </c>
      <c r="H1578" s="5">
        <v>19</v>
      </c>
      <c r="I1578" s="5">
        <v>564278</v>
      </c>
      <c r="J1578" s="5">
        <v>1575</v>
      </c>
      <c r="K1578" s="5">
        <v>1500</v>
      </c>
      <c r="L1578" s="5">
        <v>16</v>
      </c>
      <c r="M1578" s="5" t="s">
        <v>40</v>
      </c>
      <c r="N1578" s="5">
        <v>564278</v>
      </c>
      <c r="O1578" s="5" t="s">
        <v>204</v>
      </c>
      <c r="P1578" s="5" t="s">
        <v>42</v>
      </c>
      <c r="Q1578" s="5" t="s">
        <v>6750</v>
      </c>
      <c r="R1578" s="5" t="s">
        <v>206</v>
      </c>
      <c r="S1578" s="5"/>
      <c r="T1578" s="5" t="s">
        <v>207</v>
      </c>
      <c r="U1578" s="5" t="s">
        <v>6751</v>
      </c>
      <c r="V1578" s="5" t="s">
        <v>47</v>
      </c>
      <c r="W1578" s="5" t="s">
        <v>6752</v>
      </c>
      <c r="X1578" s="5"/>
      <c r="Y1578" s="5"/>
      <c r="Z1578" s="5"/>
      <c r="AA1578" s="5" t="s">
        <v>6753</v>
      </c>
      <c r="AB1578" s="5" t="s">
        <v>49</v>
      </c>
      <c r="AC1578" s="5" t="s">
        <v>50</v>
      </c>
      <c r="AD1578" s="5" t="s">
        <v>51</v>
      </c>
      <c r="AE1578" s="5" t="s">
        <v>2464</v>
      </c>
      <c r="AF1578" s="5" t="s">
        <v>2465</v>
      </c>
      <c r="AG1578" s="5" t="s">
        <v>4628</v>
      </c>
      <c r="AH1578" s="5" t="s">
        <v>4629</v>
      </c>
      <c r="AI1578" s="5" t="s">
        <v>2464</v>
      </c>
      <c r="AJ1578" s="5" t="s">
        <v>2465</v>
      </c>
      <c r="AK1578" s="5" t="s">
        <v>4628</v>
      </c>
      <c r="AL1578" s="5" t="s">
        <v>4629</v>
      </c>
      <c r="AM1578" s="5" t="s">
        <v>56</v>
      </c>
    </row>
    <row r="1579" spans="1:39" hidden="1" x14ac:dyDescent="0.2">
      <c r="A1579">
        <v>1</v>
      </c>
      <c r="B1579">
        <v>1</v>
      </c>
      <c r="H1579" s="5">
        <v>20</v>
      </c>
      <c r="I1579" s="5">
        <v>638410</v>
      </c>
      <c r="J1579" s="5">
        <v>1576</v>
      </c>
      <c r="K1579" s="5">
        <v>1500</v>
      </c>
      <c r="L1579" s="5">
        <v>17</v>
      </c>
      <c r="M1579" s="5" t="s">
        <v>40</v>
      </c>
      <c r="N1579" s="5">
        <v>638410</v>
      </c>
      <c r="O1579" s="5" t="s">
        <v>213</v>
      </c>
      <c r="P1579" s="5" t="s">
        <v>42</v>
      </c>
      <c r="Q1579" s="5" t="s">
        <v>6754</v>
      </c>
      <c r="R1579" s="5" t="s">
        <v>215</v>
      </c>
      <c r="S1579" s="5"/>
      <c r="T1579" s="5" t="s">
        <v>216</v>
      </c>
      <c r="U1579" s="5" t="s">
        <v>6755</v>
      </c>
      <c r="V1579" s="5" t="s">
        <v>47</v>
      </c>
      <c r="W1579" s="5" t="s">
        <v>6756</v>
      </c>
      <c r="X1579" s="5"/>
      <c r="Y1579" s="5"/>
      <c r="Z1579" s="5"/>
      <c r="AA1579" s="5" t="s">
        <v>6757</v>
      </c>
      <c r="AB1579" s="5" t="s">
        <v>49</v>
      </c>
      <c r="AC1579" s="5" t="s">
        <v>50</v>
      </c>
      <c r="AD1579" s="5" t="s">
        <v>51</v>
      </c>
      <c r="AE1579" s="5" t="s">
        <v>5913</v>
      </c>
      <c r="AF1579" s="5" t="s">
        <v>5914</v>
      </c>
      <c r="AG1579" s="5" t="s">
        <v>52</v>
      </c>
      <c r="AH1579" s="5" t="s">
        <v>53</v>
      </c>
      <c r="AI1579" s="5" t="s">
        <v>5913</v>
      </c>
      <c r="AJ1579" s="5" t="s">
        <v>5914</v>
      </c>
      <c r="AK1579" s="5" t="s">
        <v>220</v>
      </c>
      <c r="AL1579" s="5" t="s">
        <v>221</v>
      </c>
      <c r="AM1579" s="5" t="s">
        <v>56</v>
      </c>
    </row>
    <row r="1580" spans="1:39" hidden="1" x14ac:dyDescent="0.2">
      <c r="A1580">
        <v>1</v>
      </c>
      <c r="B1580">
        <v>1</v>
      </c>
      <c r="H1580" s="5">
        <v>21</v>
      </c>
      <c r="I1580" s="5">
        <v>643571</v>
      </c>
      <c r="J1580" s="5">
        <v>1577</v>
      </c>
      <c r="K1580" s="5">
        <v>1500</v>
      </c>
      <c r="L1580" s="5">
        <v>18</v>
      </c>
      <c r="M1580" s="5" t="s">
        <v>40</v>
      </c>
      <c r="N1580" s="5">
        <v>643571</v>
      </c>
      <c r="O1580" s="5" t="s">
        <v>222</v>
      </c>
      <c r="P1580" s="5" t="s">
        <v>42</v>
      </c>
      <c r="Q1580" s="5" t="s">
        <v>6758</v>
      </c>
      <c r="R1580" s="5" t="s">
        <v>224</v>
      </c>
      <c r="S1580" s="5"/>
      <c r="T1580" s="5" t="s">
        <v>225</v>
      </c>
      <c r="U1580" s="5" t="s">
        <v>6759</v>
      </c>
      <c r="V1580" s="5" t="s">
        <v>47</v>
      </c>
      <c r="W1580" s="5" t="s">
        <v>6760</v>
      </c>
      <c r="X1580" s="5"/>
      <c r="Y1580" s="5"/>
      <c r="Z1580" s="5"/>
      <c r="AA1580" s="5" t="s">
        <v>6761</v>
      </c>
      <c r="AB1580" s="5" t="s">
        <v>49</v>
      </c>
      <c r="AC1580" s="5" t="s">
        <v>50</v>
      </c>
      <c r="AD1580" s="5" t="s">
        <v>51</v>
      </c>
      <c r="AE1580" s="5" t="s">
        <v>52</v>
      </c>
      <c r="AF1580" s="5" t="s">
        <v>53</v>
      </c>
      <c r="AG1580" s="5" t="s">
        <v>5058</v>
      </c>
      <c r="AH1580" s="5" t="s">
        <v>5059</v>
      </c>
      <c r="AI1580" s="5" t="s">
        <v>220</v>
      </c>
      <c r="AJ1580" s="5" t="s">
        <v>221</v>
      </c>
      <c r="AK1580" s="5" t="s">
        <v>5058</v>
      </c>
      <c r="AL1580" s="5" t="s">
        <v>5059</v>
      </c>
      <c r="AM1580" s="5" t="s">
        <v>56</v>
      </c>
    </row>
    <row r="1581" spans="1:39" hidden="1" x14ac:dyDescent="0.2">
      <c r="A1581">
        <v>1</v>
      </c>
      <c r="B1581">
        <v>1</v>
      </c>
      <c r="H1581" s="5">
        <v>22</v>
      </c>
      <c r="I1581" s="5">
        <v>709250</v>
      </c>
      <c r="J1581" s="5">
        <v>1578</v>
      </c>
      <c r="K1581" s="5">
        <v>1500</v>
      </c>
      <c r="L1581" s="5">
        <v>19</v>
      </c>
      <c r="M1581" s="5" t="s">
        <v>40</v>
      </c>
      <c r="N1581" s="5">
        <v>709250</v>
      </c>
      <c r="O1581" s="5" t="s">
        <v>231</v>
      </c>
      <c r="P1581" s="5" t="s">
        <v>42</v>
      </c>
      <c r="Q1581" s="5" t="s">
        <v>6762</v>
      </c>
      <c r="R1581" s="5" t="s">
        <v>233</v>
      </c>
      <c r="S1581" s="5"/>
      <c r="T1581" s="5" t="s">
        <v>234</v>
      </c>
      <c r="U1581" s="5" t="s">
        <v>6763</v>
      </c>
      <c r="V1581" s="5" t="s">
        <v>47</v>
      </c>
      <c r="W1581" s="5" t="s">
        <v>6764</v>
      </c>
      <c r="X1581" s="5"/>
      <c r="Y1581" s="5"/>
      <c r="Z1581" s="5"/>
      <c r="AA1581" s="5" t="s">
        <v>6765</v>
      </c>
      <c r="AB1581" s="5" t="s">
        <v>49</v>
      </c>
      <c r="AC1581" s="5" t="s">
        <v>50</v>
      </c>
      <c r="AD1581" s="5" t="s">
        <v>51</v>
      </c>
      <c r="AE1581" s="5" t="s">
        <v>1598</v>
      </c>
      <c r="AF1581" s="5" t="s">
        <v>1599</v>
      </c>
      <c r="AG1581" s="5" t="s">
        <v>4642</v>
      </c>
      <c r="AH1581" s="5" t="s">
        <v>4643</v>
      </c>
      <c r="AI1581" s="5" t="s">
        <v>1598</v>
      </c>
      <c r="AJ1581" s="5" t="s">
        <v>1599</v>
      </c>
      <c r="AK1581" s="5" t="s">
        <v>4642</v>
      </c>
      <c r="AL1581" s="5" t="s">
        <v>4643</v>
      </c>
      <c r="AM1581" s="5" t="s">
        <v>56</v>
      </c>
    </row>
    <row r="1582" spans="1:39" hidden="1" x14ac:dyDescent="0.2">
      <c r="A1582">
        <v>1</v>
      </c>
      <c r="B1582">
        <v>1</v>
      </c>
      <c r="H1582" s="5">
        <v>23</v>
      </c>
      <c r="I1582" s="5">
        <v>780879</v>
      </c>
      <c r="J1582" s="5">
        <v>1579</v>
      </c>
      <c r="K1582" s="5">
        <v>1500</v>
      </c>
      <c r="L1582" s="5">
        <v>20</v>
      </c>
      <c r="M1582" s="5" t="s">
        <v>40</v>
      </c>
      <c r="N1582" s="5">
        <v>780879</v>
      </c>
      <c r="O1582" s="5" t="s">
        <v>240</v>
      </c>
      <c r="P1582" s="5" t="s">
        <v>42</v>
      </c>
      <c r="Q1582" s="5" t="s">
        <v>6766</v>
      </c>
      <c r="R1582" s="5" t="s">
        <v>242</v>
      </c>
      <c r="S1582" s="5"/>
      <c r="T1582" s="5" t="s">
        <v>243</v>
      </c>
      <c r="U1582" s="5" t="s">
        <v>6767</v>
      </c>
      <c r="V1582" s="5" t="s">
        <v>47</v>
      </c>
      <c r="W1582" s="5" t="s">
        <v>6768</v>
      </c>
      <c r="X1582" s="5"/>
      <c r="Y1582" s="5"/>
      <c r="Z1582" s="5"/>
      <c r="AA1582" s="5" t="s">
        <v>6769</v>
      </c>
      <c r="AB1582" s="5" t="s">
        <v>49</v>
      </c>
      <c r="AC1582" s="5" t="s">
        <v>50</v>
      </c>
      <c r="AD1582" s="5" t="s">
        <v>51</v>
      </c>
      <c r="AE1582" s="5" t="s">
        <v>5927</v>
      </c>
      <c r="AF1582" s="5" t="s">
        <v>5928</v>
      </c>
      <c r="AG1582" s="5" t="s">
        <v>5502</v>
      </c>
      <c r="AH1582" s="5" t="s">
        <v>5503</v>
      </c>
      <c r="AI1582" s="5" t="s">
        <v>5927</v>
      </c>
      <c r="AJ1582" s="5" t="s">
        <v>5928</v>
      </c>
      <c r="AK1582" s="5" t="s">
        <v>5502</v>
      </c>
      <c r="AL1582" s="5" t="s">
        <v>5503</v>
      </c>
      <c r="AM1582" s="5" t="s">
        <v>56</v>
      </c>
    </row>
    <row r="1583" spans="1:39" hidden="1" x14ac:dyDescent="0.2">
      <c r="A1583">
        <v>1</v>
      </c>
      <c r="B1583">
        <v>1</v>
      </c>
      <c r="H1583" s="5">
        <v>24</v>
      </c>
      <c r="I1583" s="5">
        <v>794533</v>
      </c>
      <c r="J1583" s="5">
        <v>1580</v>
      </c>
      <c r="K1583" s="5">
        <v>1500</v>
      </c>
      <c r="L1583" s="5">
        <v>21</v>
      </c>
      <c r="M1583" s="5" t="s">
        <v>40</v>
      </c>
      <c r="N1583" s="5">
        <v>794533</v>
      </c>
      <c r="O1583" s="5" t="s">
        <v>249</v>
      </c>
      <c r="P1583" s="5" t="s">
        <v>42</v>
      </c>
      <c r="Q1583" s="5" t="s">
        <v>6770</v>
      </c>
      <c r="R1583" s="5" t="s">
        <v>251</v>
      </c>
      <c r="S1583" s="5"/>
      <c r="T1583" s="5" t="s">
        <v>252</v>
      </c>
      <c r="U1583" s="5" t="s">
        <v>6771</v>
      </c>
      <c r="V1583" s="5" t="s">
        <v>47</v>
      </c>
      <c r="W1583" s="5" t="s">
        <v>6772</v>
      </c>
      <c r="X1583" s="5"/>
      <c r="Y1583" s="5"/>
      <c r="Z1583" s="5"/>
      <c r="AA1583" s="5" t="s">
        <v>6773</v>
      </c>
      <c r="AB1583" s="5" t="s">
        <v>49</v>
      </c>
      <c r="AC1583" s="5" t="s">
        <v>50</v>
      </c>
      <c r="AD1583" s="5" t="s">
        <v>51</v>
      </c>
      <c r="AE1583" s="5" t="s">
        <v>6347</v>
      </c>
      <c r="AF1583" s="5" t="s">
        <v>6348</v>
      </c>
      <c r="AG1583" s="5" t="s">
        <v>52</v>
      </c>
      <c r="AH1583" s="5" t="s">
        <v>53</v>
      </c>
      <c r="AI1583" s="5" t="s">
        <v>6347</v>
      </c>
      <c r="AJ1583" s="5" t="s">
        <v>6348</v>
      </c>
      <c r="AK1583" s="5" t="s">
        <v>256</v>
      </c>
      <c r="AL1583" s="5" t="s">
        <v>257</v>
      </c>
      <c r="AM1583" s="5" t="s">
        <v>56</v>
      </c>
    </row>
    <row r="1584" spans="1:39" hidden="1" x14ac:dyDescent="0.2">
      <c r="A1584">
        <v>1</v>
      </c>
      <c r="B1584">
        <v>1</v>
      </c>
      <c r="H1584" s="5">
        <v>25</v>
      </c>
      <c r="I1584" s="5">
        <v>818746</v>
      </c>
      <c r="J1584" s="5">
        <v>1581</v>
      </c>
      <c r="K1584" s="5">
        <v>1500</v>
      </c>
      <c r="L1584" s="5">
        <v>22</v>
      </c>
      <c r="M1584" s="5" t="s">
        <v>40</v>
      </c>
      <c r="N1584" s="5">
        <v>818746</v>
      </c>
      <c r="O1584" s="5" t="s">
        <v>258</v>
      </c>
      <c r="P1584" s="5" t="s">
        <v>42</v>
      </c>
      <c r="Q1584" s="5" t="s">
        <v>6774</v>
      </c>
      <c r="R1584" s="5" t="s">
        <v>260</v>
      </c>
      <c r="S1584" s="5"/>
      <c r="T1584" s="5" t="s">
        <v>261</v>
      </c>
      <c r="U1584" s="5" t="s">
        <v>6775</v>
      </c>
      <c r="V1584" s="5" t="s">
        <v>47</v>
      </c>
      <c r="W1584" s="5" t="s">
        <v>6776</v>
      </c>
      <c r="X1584" s="5"/>
      <c r="Y1584" s="5"/>
      <c r="Z1584" s="5"/>
      <c r="AA1584" s="5" t="s">
        <v>6777</v>
      </c>
      <c r="AB1584" s="5" t="s">
        <v>49</v>
      </c>
      <c r="AC1584" s="5" t="s">
        <v>50</v>
      </c>
      <c r="AD1584" s="5" t="s">
        <v>51</v>
      </c>
      <c r="AE1584" s="5" t="s">
        <v>3360</v>
      </c>
      <c r="AF1584" s="5" t="s">
        <v>3361</v>
      </c>
      <c r="AG1584" s="5" t="s">
        <v>2902</v>
      </c>
      <c r="AH1584" s="5" t="s">
        <v>2903</v>
      </c>
      <c r="AI1584" s="5" t="s">
        <v>3360</v>
      </c>
      <c r="AJ1584" s="5" t="s">
        <v>3361</v>
      </c>
      <c r="AK1584" s="5" t="s">
        <v>2902</v>
      </c>
      <c r="AL1584" s="5" t="s">
        <v>2903</v>
      </c>
      <c r="AM1584" s="5" t="s">
        <v>56</v>
      </c>
    </row>
    <row r="1585" spans="1:39" hidden="1" x14ac:dyDescent="0.2">
      <c r="A1585">
        <v>1</v>
      </c>
      <c r="B1585">
        <v>1</v>
      </c>
      <c r="H1585" s="5">
        <v>26</v>
      </c>
      <c r="I1585" s="5">
        <v>827842</v>
      </c>
      <c r="J1585" s="5">
        <v>1582</v>
      </c>
      <c r="K1585" s="5">
        <v>1500</v>
      </c>
      <c r="L1585" s="5">
        <v>23</v>
      </c>
      <c r="M1585" s="5" t="s">
        <v>40</v>
      </c>
      <c r="N1585" s="5">
        <v>827842</v>
      </c>
      <c r="O1585" s="5" t="s">
        <v>267</v>
      </c>
      <c r="P1585" s="5" t="s">
        <v>42</v>
      </c>
      <c r="Q1585" s="5" t="s">
        <v>6778</v>
      </c>
      <c r="R1585" s="5" t="s">
        <v>269</v>
      </c>
      <c r="S1585" s="5"/>
      <c r="T1585" s="5" t="s">
        <v>270</v>
      </c>
      <c r="U1585" s="5" t="s">
        <v>6779</v>
      </c>
      <c r="V1585" s="5" t="s">
        <v>47</v>
      </c>
      <c r="W1585" s="5" t="s">
        <v>6780</v>
      </c>
      <c r="X1585" s="5"/>
      <c r="Y1585" s="5"/>
      <c r="Z1585" s="5"/>
      <c r="AA1585" s="5" t="s">
        <v>6781</v>
      </c>
      <c r="AB1585" s="5" t="s">
        <v>49</v>
      </c>
      <c r="AC1585" s="5" t="s">
        <v>50</v>
      </c>
      <c r="AD1585" s="5" t="s">
        <v>51</v>
      </c>
      <c r="AE1585" s="5" t="s">
        <v>6782</v>
      </c>
      <c r="AF1585" s="5" t="s">
        <v>6783</v>
      </c>
      <c r="AG1585" s="5" t="s">
        <v>5941</v>
      </c>
      <c r="AH1585" s="5" t="s">
        <v>5942</v>
      </c>
      <c r="AI1585" s="5" t="s">
        <v>6782</v>
      </c>
      <c r="AJ1585" s="5" t="s">
        <v>6783</v>
      </c>
      <c r="AK1585" s="5" t="s">
        <v>5941</v>
      </c>
      <c r="AL1585" s="5" t="s">
        <v>5942</v>
      </c>
      <c r="AM1585" s="5" t="s">
        <v>56</v>
      </c>
    </row>
    <row r="1586" spans="1:39" hidden="1" x14ac:dyDescent="0.2">
      <c r="A1586">
        <v>1</v>
      </c>
      <c r="B1586">
        <v>1</v>
      </c>
      <c r="H1586" s="5">
        <v>27</v>
      </c>
      <c r="I1586" s="5">
        <v>840349</v>
      </c>
      <c r="J1586" s="5">
        <v>1583</v>
      </c>
      <c r="K1586" s="5">
        <v>1500</v>
      </c>
      <c r="L1586" s="5">
        <v>24</v>
      </c>
      <c r="M1586" s="5" t="s">
        <v>40</v>
      </c>
      <c r="N1586" s="5">
        <v>840349</v>
      </c>
      <c r="O1586" s="5" t="s">
        <v>276</v>
      </c>
      <c r="P1586" s="5" t="s">
        <v>42</v>
      </c>
      <c r="Q1586" s="5" t="s">
        <v>6784</v>
      </c>
      <c r="R1586" s="5" t="s">
        <v>278</v>
      </c>
      <c r="S1586" s="5"/>
      <c r="T1586" s="5" t="s">
        <v>279</v>
      </c>
      <c r="U1586" s="5" t="s">
        <v>6785</v>
      </c>
      <c r="V1586" s="5" t="s">
        <v>47</v>
      </c>
      <c r="W1586" s="5" t="s">
        <v>6786</v>
      </c>
      <c r="X1586" s="5"/>
      <c r="Y1586" s="5"/>
      <c r="Z1586" s="5"/>
      <c r="AA1586" s="5" t="s">
        <v>6787</v>
      </c>
      <c r="AB1586" s="5" t="s">
        <v>49</v>
      </c>
      <c r="AC1586" s="5" t="s">
        <v>50</v>
      </c>
      <c r="AD1586" s="5" t="s">
        <v>51</v>
      </c>
      <c r="AE1586" s="5" t="s">
        <v>6361</v>
      </c>
      <c r="AF1586" s="5" t="s">
        <v>6362</v>
      </c>
      <c r="AG1586" s="5" t="s">
        <v>3789</v>
      </c>
      <c r="AH1586" s="5" t="s">
        <v>3790</v>
      </c>
      <c r="AI1586" s="5" t="s">
        <v>6361</v>
      </c>
      <c r="AJ1586" s="5" t="s">
        <v>6362</v>
      </c>
      <c r="AK1586" s="5" t="s">
        <v>3789</v>
      </c>
      <c r="AL1586" s="5" t="s">
        <v>3790</v>
      </c>
      <c r="AM1586" s="5" t="s">
        <v>56</v>
      </c>
    </row>
    <row r="1587" spans="1:39" hidden="1" x14ac:dyDescent="0.2">
      <c r="A1587">
        <v>1</v>
      </c>
      <c r="B1587">
        <v>1</v>
      </c>
      <c r="H1587" s="5">
        <v>28</v>
      </c>
      <c r="I1587" s="5">
        <v>866245</v>
      </c>
      <c r="J1587" s="5">
        <v>1584</v>
      </c>
      <c r="K1587" s="5">
        <v>1500</v>
      </c>
      <c r="L1587" s="5">
        <v>25</v>
      </c>
      <c r="M1587" s="5" t="s">
        <v>40</v>
      </c>
      <c r="N1587" s="5">
        <v>866245</v>
      </c>
      <c r="O1587" s="5" t="s">
        <v>285</v>
      </c>
      <c r="P1587" s="5" t="s">
        <v>42</v>
      </c>
      <c r="Q1587" s="5" t="s">
        <v>6788</v>
      </c>
      <c r="R1587" s="5" t="s">
        <v>287</v>
      </c>
      <c r="S1587" s="5"/>
      <c r="T1587" s="5" t="s">
        <v>288</v>
      </c>
      <c r="U1587" s="5" t="s">
        <v>6789</v>
      </c>
      <c r="V1587" s="5" t="s">
        <v>47</v>
      </c>
      <c r="W1587" s="5" t="s">
        <v>6790</v>
      </c>
      <c r="X1587" s="5"/>
      <c r="Y1587" s="5"/>
      <c r="Z1587" s="5"/>
      <c r="AA1587" s="5" t="s">
        <v>6791</v>
      </c>
      <c r="AB1587" s="5" t="s">
        <v>49</v>
      </c>
      <c r="AC1587" s="5" t="s">
        <v>50</v>
      </c>
      <c r="AD1587" s="5" t="s">
        <v>51</v>
      </c>
      <c r="AE1587" s="5" t="s">
        <v>5088</v>
      </c>
      <c r="AF1587" s="5" t="s">
        <v>5089</v>
      </c>
      <c r="AG1587" s="5" t="s">
        <v>52</v>
      </c>
      <c r="AH1587" s="5" t="s">
        <v>53</v>
      </c>
      <c r="AI1587" s="5" t="s">
        <v>5088</v>
      </c>
      <c r="AJ1587" s="5" t="s">
        <v>5089</v>
      </c>
      <c r="AK1587" s="5" t="s">
        <v>292</v>
      </c>
      <c r="AL1587" s="5" t="s">
        <v>293</v>
      </c>
      <c r="AM1587" s="5" t="s">
        <v>56</v>
      </c>
    </row>
    <row r="1588" spans="1:39" hidden="1" x14ac:dyDescent="0.2">
      <c r="A1588">
        <v>1</v>
      </c>
      <c r="B1588">
        <v>1</v>
      </c>
      <c r="H1588" s="5">
        <v>29</v>
      </c>
      <c r="I1588" s="5">
        <v>885800</v>
      </c>
      <c r="J1588" s="5">
        <v>1585</v>
      </c>
      <c r="K1588" s="5">
        <v>1500</v>
      </c>
      <c r="L1588" s="5">
        <v>26</v>
      </c>
      <c r="M1588" s="5" t="s">
        <v>40</v>
      </c>
      <c r="N1588" s="5">
        <v>885800</v>
      </c>
      <c r="O1588" s="5" t="s">
        <v>294</v>
      </c>
      <c r="P1588" s="5" t="s">
        <v>42</v>
      </c>
      <c r="Q1588" s="5" t="s">
        <v>6792</v>
      </c>
      <c r="R1588" s="5" t="s">
        <v>296</v>
      </c>
      <c r="S1588" s="5"/>
      <c r="T1588" s="5" t="s">
        <v>297</v>
      </c>
      <c r="U1588" s="5" t="s">
        <v>6793</v>
      </c>
      <c r="V1588" s="5" t="s">
        <v>47</v>
      </c>
      <c r="W1588" s="5" t="s">
        <v>6794</v>
      </c>
      <c r="X1588" s="5"/>
      <c r="Y1588" s="5"/>
      <c r="Z1588" s="5"/>
      <c r="AA1588" s="5" t="s">
        <v>6795</v>
      </c>
      <c r="AB1588" s="5" t="s">
        <v>49</v>
      </c>
      <c r="AC1588" s="5" t="s">
        <v>50</v>
      </c>
      <c r="AD1588" s="5" t="s">
        <v>51</v>
      </c>
      <c r="AE1588" s="5" t="s">
        <v>52</v>
      </c>
      <c r="AF1588" s="5" t="s">
        <v>53</v>
      </c>
      <c r="AG1588" s="5" t="s">
        <v>52</v>
      </c>
      <c r="AH1588" s="5" t="s">
        <v>53</v>
      </c>
      <c r="AI1588" s="5" t="s">
        <v>52</v>
      </c>
      <c r="AJ1588" s="5" t="s">
        <v>53</v>
      </c>
      <c r="AK1588" s="5" t="s">
        <v>52</v>
      </c>
      <c r="AL1588" s="5" t="s">
        <v>53</v>
      </c>
      <c r="AM1588" s="5" t="s">
        <v>56</v>
      </c>
    </row>
    <row r="1589" spans="1:39" hidden="1" x14ac:dyDescent="0.2">
      <c r="A1589">
        <v>1</v>
      </c>
      <c r="B1589">
        <v>1</v>
      </c>
      <c r="H1589" s="5">
        <v>30</v>
      </c>
      <c r="I1589" s="5">
        <v>1054897</v>
      </c>
      <c r="J1589" s="5">
        <v>1586</v>
      </c>
      <c r="K1589" s="5">
        <v>1500</v>
      </c>
      <c r="L1589" s="5">
        <v>27</v>
      </c>
      <c r="M1589" s="5" t="s">
        <v>40</v>
      </c>
      <c r="N1589" s="5">
        <v>1054897</v>
      </c>
      <c r="O1589" s="5" t="s">
        <v>303</v>
      </c>
      <c r="P1589" s="5" t="s">
        <v>42</v>
      </c>
      <c r="Q1589" s="5" t="s">
        <v>6796</v>
      </c>
      <c r="R1589" s="5" t="s">
        <v>305</v>
      </c>
      <c r="S1589" s="5"/>
      <c r="T1589" s="5" t="s">
        <v>306</v>
      </c>
      <c r="U1589" s="5" t="s">
        <v>6797</v>
      </c>
      <c r="V1589" s="5" t="s">
        <v>47</v>
      </c>
      <c r="W1589" s="5" t="s">
        <v>6798</v>
      </c>
      <c r="X1589" s="5"/>
      <c r="Y1589" s="5"/>
      <c r="Z1589" s="5"/>
      <c r="AA1589" s="5" t="s">
        <v>6799</v>
      </c>
      <c r="AB1589" s="5" t="s">
        <v>49</v>
      </c>
      <c r="AC1589" s="5" t="s">
        <v>50</v>
      </c>
      <c r="AD1589" s="5" t="s">
        <v>51</v>
      </c>
      <c r="AE1589" s="5" t="s">
        <v>5532</v>
      </c>
      <c r="AF1589" s="5" t="s">
        <v>5533</v>
      </c>
      <c r="AG1589" s="5" t="s">
        <v>52</v>
      </c>
      <c r="AH1589" s="5" t="s">
        <v>53</v>
      </c>
      <c r="AI1589" s="5" t="s">
        <v>5532</v>
      </c>
      <c r="AJ1589" s="5" t="s">
        <v>5533</v>
      </c>
      <c r="AK1589" s="5" t="s">
        <v>52</v>
      </c>
      <c r="AL1589" s="5" t="s">
        <v>53</v>
      </c>
      <c r="AM1589" s="5" t="s">
        <v>56</v>
      </c>
    </row>
    <row r="1590" spans="1:39" hidden="1" x14ac:dyDescent="0.2">
      <c r="A1590">
        <v>1</v>
      </c>
      <c r="B1590">
        <v>1</v>
      </c>
      <c r="H1590" s="5">
        <v>31</v>
      </c>
      <c r="I1590" s="5">
        <v>1102873</v>
      </c>
      <c r="J1590" s="5">
        <v>1587</v>
      </c>
      <c r="K1590" s="5">
        <v>1500</v>
      </c>
      <c r="L1590" s="5">
        <v>28</v>
      </c>
      <c r="M1590" s="5" t="s">
        <v>40</v>
      </c>
      <c r="N1590" s="5">
        <v>1102873</v>
      </c>
      <c r="O1590" s="5" t="s">
        <v>312</v>
      </c>
      <c r="P1590" s="5" t="s">
        <v>42</v>
      </c>
      <c r="Q1590" s="5" t="s">
        <v>6800</v>
      </c>
      <c r="R1590" s="5" t="s">
        <v>314</v>
      </c>
      <c r="S1590" s="5"/>
      <c r="T1590" s="5" t="s">
        <v>315</v>
      </c>
      <c r="U1590" s="5" t="s">
        <v>6801</v>
      </c>
      <c r="V1590" s="5" t="s">
        <v>47</v>
      </c>
      <c r="W1590" s="5" t="s">
        <v>6802</v>
      </c>
      <c r="X1590" s="5"/>
      <c r="Y1590" s="5"/>
      <c r="Z1590" s="5"/>
      <c r="AA1590" s="5" t="s">
        <v>6803</v>
      </c>
      <c r="AB1590" s="5" t="s">
        <v>49</v>
      </c>
      <c r="AC1590" s="5" t="s">
        <v>50</v>
      </c>
      <c r="AD1590" s="5" t="s">
        <v>51</v>
      </c>
      <c r="AE1590" s="5" t="s">
        <v>4682</v>
      </c>
      <c r="AF1590" s="5" t="s">
        <v>4683</v>
      </c>
      <c r="AG1590" s="5" t="s">
        <v>52</v>
      </c>
      <c r="AH1590" s="5" t="s">
        <v>53</v>
      </c>
      <c r="AI1590" s="5" t="s">
        <v>4682</v>
      </c>
      <c r="AJ1590" s="5" t="s">
        <v>4683</v>
      </c>
      <c r="AK1590" s="5" t="s">
        <v>52</v>
      </c>
      <c r="AL1590" s="5" t="s">
        <v>53</v>
      </c>
      <c r="AM1590" s="5" t="s">
        <v>56</v>
      </c>
    </row>
    <row r="1591" spans="1:39" hidden="1" x14ac:dyDescent="0.2">
      <c r="A1591">
        <v>1</v>
      </c>
      <c r="B1591">
        <v>1</v>
      </c>
      <c r="H1591" s="5">
        <v>32</v>
      </c>
      <c r="I1591" s="5">
        <v>1118119</v>
      </c>
      <c r="J1591" s="5">
        <v>1588</v>
      </c>
      <c r="K1591" s="5">
        <v>1500</v>
      </c>
      <c r="L1591" s="5">
        <v>29</v>
      </c>
      <c r="M1591" s="5" t="s">
        <v>40</v>
      </c>
      <c r="N1591" s="5">
        <v>1118119</v>
      </c>
      <c r="O1591" s="5" t="s">
        <v>321</v>
      </c>
      <c r="P1591" s="5" t="s">
        <v>42</v>
      </c>
      <c r="Q1591" s="5" t="s">
        <v>6804</v>
      </c>
      <c r="R1591" s="5" t="s">
        <v>323</v>
      </c>
      <c r="S1591" s="5"/>
      <c r="T1591" s="5" t="s">
        <v>324</v>
      </c>
      <c r="U1591" s="5" t="s">
        <v>6805</v>
      </c>
      <c r="V1591" s="5" t="s">
        <v>47</v>
      </c>
      <c r="W1591" s="5" t="s">
        <v>6806</v>
      </c>
      <c r="X1591" s="5"/>
      <c r="Y1591" s="5"/>
      <c r="Z1591" s="5"/>
      <c r="AA1591" s="5" t="s">
        <v>6807</v>
      </c>
      <c r="AB1591" s="5" t="s">
        <v>49</v>
      </c>
      <c r="AC1591" s="5" t="s">
        <v>50</v>
      </c>
      <c r="AD1591" s="5" t="s">
        <v>51</v>
      </c>
      <c r="AE1591" s="5" t="s">
        <v>6383</v>
      </c>
      <c r="AF1591" s="5" t="s">
        <v>6384</v>
      </c>
      <c r="AG1591" s="5" t="s">
        <v>5106</v>
      </c>
      <c r="AH1591" s="5" t="s">
        <v>5107</v>
      </c>
      <c r="AI1591" s="5" t="s">
        <v>6383</v>
      </c>
      <c r="AJ1591" s="5" t="s">
        <v>6384</v>
      </c>
      <c r="AK1591" s="5" t="s">
        <v>5106</v>
      </c>
      <c r="AL1591" s="5" t="s">
        <v>5107</v>
      </c>
      <c r="AM1591" s="5" t="s">
        <v>56</v>
      </c>
    </row>
    <row r="1592" spans="1:39" hidden="1" x14ac:dyDescent="0.2">
      <c r="A1592">
        <v>1</v>
      </c>
      <c r="B1592">
        <v>1</v>
      </c>
      <c r="H1592" s="5">
        <v>33</v>
      </c>
      <c r="I1592" s="5">
        <v>1150109</v>
      </c>
      <c r="J1592" s="5">
        <v>1589</v>
      </c>
      <c r="K1592" s="5">
        <v>1500</v>
      </c>
      <c r="L1592" s="5">
        <v>30</v>
      </c>
      <c r="M1592" s="5" t="s">
        <v>40</v>
      </c>
      <c r="N1592" s="5">
        <v>1150109</v>
      </c>
      <c r="O1592" s="5" t="s">
        <v>330</v>
      </c>
      <c r="P1592" s="5" t="s">
        <v>42</v>
      </c>
      <c r="Q1592" s="5" t="s">
        <v>6808</v>
      </c>
      <c r="R1592" s="5" t="s">
        <v>332</v>
      </c>
      <c r="S1592" s="5"/>
      <c r="T1592" s="5" t="s">
        <v>333</v>
      </c>
      <c r="U1592" s="5" t="s">
        <v>6809</v>
      </c>
      <c r="V1592" s="5" t="s">
        <v>47</v>
      </c>
      <c r="W1592" s="5" t="s">
        <v>6810</v>
      </c>
      <c r="X1592" s="5"/>
      <c r="Y1592" s="5"/>
      <c r="Z1592" s="5"/>
      <c r="AA1592" s="5" t="s">
        <v>6811</v>
      </c>
      <c r="AB1592" s="5" t="s">
        <v>49</v>
      </c>
      <c r="AC1592" s="5" t="s">
        <v>50</v>
      </c>
      <c r="AD1592" s="5" t="s">
        <v>51</v>
      </c>
      <c r="AE1592" s="5" t="s">
        <v>1184</v>
      </c>
      <c r="AF1592" s="5" t="s">
        <v>1185</v>
      </c>
      <c r="AG1592" s="5" t="s">
        <v>52</v>
      </c>
      <c r="AH1592" s="5" t="s">
        <v>53</v>
      </c>
      <c r="AI1592" s="5" t="s">
        <v>1184</v>
      </c>
      <c r="AJ1592" s="5" t="s">
        <v>1185</v>
      </c>
      <c r="AK1592" s="5" t="s">
        <v>337</v>
      </c>
      <c r="AL1592" s="5" t="s">
        <v>338</v>
      </c>
      <c r="AM1592" s="5" t="s">
        <v>56</v>
      </c>
    </row>
    <row r="1593" spans="1:39" hidden="1" x14ac:dyDescent="0.2">
      <c r="A1593">
        <v>1</v>
      </c>
      <c r="B1593">
        <v>1</v>
      </c>
      <c r="H1593" s="5">
        <v>34</v>
      </c>
      <c r="I1593" s="5">
        <v>1165669</v>
      </c>
      <c r="J1593" s="5">
        <v>1590</v>
      </c>
      <c r="K1593" s="5">
        <v>1500</v>
      </c>
      <c r="L1593" s="5">
        <v>31</v>
      </c>
      <c r="M1593" s="5" t="s">
        <v>40</v>
      </c>
      <c r="N1593" s="5">
        <v>1165669</v>
      </c>
      <c r="O1593" s="5" t="s">
        <v>339</v>
      </c>
      <c r="P1593" s="5" t="s">
        <v>42</v>
      </c>
      <c r="Q1593" s="5" t="s">
        <v>6812</v>
      </c>
      <c r="R1593" s="5" t="s">
        <v>341</v>
      </c>
      <c r="S1593" s="5"/>
      <c r="T1593" s="5" t="s">
        <v>342</v>
      </c>
      <c r="U1593" s="5" t="s">
        <v>6813</v>
      </c>
      <c r="V1593" s="5" t="s">
        <v>47</v>
      </c>
      <c r="W1593" s="5" t="s">
        <v>6814</v>
      </c>
      <c r="X1593" s="5"/>
      <c r="Y1593" s="5"/>
      <c r="Z1593" s="5"/>
      <c r="AA1593" s="5" t="s">
        <v>6815</v>
      </c>
      <c r="AB1593" s="5" t="s">
        <v>49</v>
      </c>
      <c r="AC1593" s="5" t="s">
        <v>50</v>
      </c>
      <c r="AD1593" s="5" t="s">
        <v>51</v>
      </c>
      <c r="AE1593" s="5" t="s">
        <v>6393</v>
      </c>
      <c r="AF1593" s="5" t="s">
        <v>6394</v>
      </c>
      <c r="AG1593" s="5" t="s">
        <v>6816</v>
      </c>
      <c r="AH1593" s="5" t="s">
        <v>6817</v>
      </c>
      <c r="AI1593" s="5" t="s">
        <v>6393</v>
      </c>
      <c r="AJ1593" s="5" t="s">
        <v>6394</v>
      </c>
      <c r="AK1593" s="5" t="s">
        <v>6816</v>
      </c>
      <c r="AL1593" s="5" t="s">
        <v>6817</v>
      </c>
      <c r="AM1593" s="5" t="s">
        <v>56</v>
      </c>
    </row>
    <row r="1594" spans="1:39" hidden="1" x14ac:dyDescent="0.2">
      <c r="A1594">
        <v>1</v>
      </c>
      <c r="B1594">
        <v>1</v>
      </c>
      <c r="H1594" s="5">
        <v>35</v>
      </c>
      <c r="I1594" s="5">
        <v>1252656</v>
      </c>
      <c r="J1594" s="5">
        <v>1591</v>
      </c>
      <c r="K1594" s="5">
        <v>1500</v>
      </c>
      <c r="L1594" s="5">
        <v>32</v>
      </c>
      <c r="M1594" s="5" t="s">
        <v>40</v>
      </c>
      <c r="N1594" s="5">
        <v>1252656</v>
      </c>
      <c r="O1594" s="5" t="s">
        <v>348</v>
      </c>
      <c r="P1594" s="5" t="s">
        <v>42</v>
      </c>
      <c r="Q1594" s="5" t="s">
        <v>6818</v>
      </c>
      <c r="R1594" s="5" t="s">
        <v>350</v>
      </c>
      <c r="S1594" s="5"/>
      <c r="T1594" s="5" t="s">
        <v>351</v>
      </c>
      <c r="U1594" s="5" t="s">
        <v>6819</v>
      </c>
      <c r="V1594" s="5" t="s">
        <v>47</v>
      </c>
      <c r="W1594" s="5" t="s">
        <v>6820</v>
      </c>
      <c r="X1594" s="5"/>
      <c r="Y1594" s="5"/>
      <c r="Z1594" s="5"/>
      <c r="AA1594" s="5" t="s">
        <v>6821</v>
      </c>
      <c r="AB1594" s="5" t="s">
        <v>49</v>
      </c>
      <c r="AC1594" s="5" t="s">
        <v>50</v>
      </c>
      <c r="AD1594" s="5" t="s">
        <v>51</v>
      </c>
      <c r="AE1594" s="5" t="s">
        <v>6822</v>
      </c>
      <c r="AF1594" s="5" t="s">
        <v>6823</v>
      </c>
      <c r="AG1594" s="5" t="s">
        <v>6399</v>
      </c>
      <c r="AH1594" s="5" t="s">
        <v>6400</v>
      </c>
      <c r="AI1594" s="5" t="s">
        <v>6822</v>
      </c>
      <c r="AJ1594" s="5" t="s">
        <v>6823</v>
      </c>
      <c r="AK1594" s="5" t="s">
        <v>6399</v>
      </c>
      <c r="AL1594" s="5" t="s">
        <v>6400</v>
      </c>
      <c r="AM1594" s="5" t="s">
        <v>56</v>
      </c>
    </row>
    <row r="1595" spans="1:39" hidden="1" x14ac:dyDescent="0.2">
      <c r="B1595">
        <v>1</v>
      </c>
      <c r="E1595">
        <v>1</v>
      </c>
      <c r="H1595" s="5">
        <v>36</v>
      </c>
      <c r="I1595" s="5">
        <v>1314729</v>
      </c>
      <c r="J1595" s="5">
        <v>1592</v>
      </c>
      <c r="K1595" s="5">
        <v>1500</v>
      </c>
      <c r="L1595" s="5">
        <v>89</v>
      </c>
      <c r="M1595" s="5" t="s">
        <v>40</v>
      </c>
      <c r="N1595" s="5">
        <v>1314729</v>
      </c>
      <c r="O1595" s="5" t="s">
        <v>357</v>
      </c>
      <c r="P1595" s="5" t="s">
        <v>42</v>
      </c>
      <c r="Q1595" s="5" t="s">
        <v>6824</v>
      </c>
      <c r="R1595" s="5" t="s">
        <v>359</v>
      </c>
      <c r="S1595" s="5"/>
      <c r="T1595" s="5" t="s">
        <v>360</v>
      </c>
      <c r="U1595" s="5" t="s">
        <v>6825</v>
      </c>
      <c r="V1595" s="5"/>
      <c r="W1595" s="5"/>
      <c r="X1595" s="5"/>
      <c r="Y1595" s="5"/>
      <c r="Z1595" s="5"/>
      <c r="AA1595" s="5"/>
      <c r="AB1595" s="5" t="s">
        <v>49</v>
      </c>
      <c r="AC1595" s="5" t="s">
        <v>109</v>
      </c>
      <c r="AD1595" s="5"/>
      <c r="AE1595" s="5" t="s">
        <v>52</v>
      </c>
      <c r="AF1595" s="5" t="s">
        <v>53</v>
      </c>
      <c r="AG1595" s="5" t="s">
        <v>52</v>
      </c>
      <c r="AH1595" s="5" t="s">
        <v>53</v>
      </c>
      <c r="AI1595" s="5" t="s">
        <v>52</v>
      </c>
      <c r="AJ1595" s="5" t="s">
        <v>52</v>
      </c>
      <c r="AK1595" s="5" t="s">
        <v>52</v>
      </c>
      <c r="AL1595" s="5" t="s">
        <v>52</v>
      </c>
      <c r="AM1595" s="5" t="s">
        <v>56</v>
      </c>
    </row>
    <row r="1596" spans="1:39" hidden="1" x14ac:dyDescent="0.2">
      <c r="B1596">
        <v>1</v>
      </c>
      <c r="E1596">
        <v>1</v>
      </c>
      <c r="H1596" s="5">
        <v>37</v>
      </c>
      <c r="I1596" s="5">
        <v>1316873</v>
      </c>
      <c r="J1596" s="5">
        <v>1593</v>
      </c>
      <c r="K1596" s="5">
        <v>1500</v>
      </c>
      <c r="L1596" s="5">
        <v>90</v>
      </c>
      <c r="M1596" s="5" t="s">
        <v>40</v>
      </c>
      <c r="N1596" s="5">
        <v>1316873</v>
      </c>
      <c r="O1596" s="5" t="s">
        <v>364</v>
      </c>
      <c r="P1596" s="5" t="s">
        <v>42</v>
      </c>
      <c r="Q1596" s="5" t="s">
        <v>6826</v>
      </c>
      <c r="R1596" s="5" t="s">
        <v>366</v>
      </c>
      <c r="S1596" s="5"/>
      <c r="T1596" s="5" t="s">
        <v>367</v>
      </c>
      <c r="U1596" s="5" t="s">
        <v>6827</v>
      </c>
      <c r="V1596" s="5"/>
      <c r="W1596" s="5"/>
      <c r="X1596" s="5"/>
      <c r="Y1596" s="5"/>
      <c r="Z1596" s="5"/>
      <c r="AA1596" s="5"/>
      <c r="AB1596" s="5" t="s">
        <v>49</v>
      </c>
      <c r="AC1596" s="5" t="s">
        <v>109</v>
      </c>
      <c r="AD1596" s="5"/>
      <c r="AE1596" s="5" t="s">
        <v>52</v>
      </c>
      <c r="AF1596" s="5" t="s">
        <v>53</v>
      </c>
      <c r="AG1596" s="5" t="s">
        <v>4272</v>
      </c>
      <c r="AH1596" s="5" t="s">
        <v>4273</v>
      </c>
      <c r="AI1596" s="5" t="s">
        <v>52</v>
      </c>
      <c r="AJ1596" s="5" t="s">
        <v>52</v>
      </c>
      <c r="AK1596" s="5" t="s">
        <v>52</v>
      </c>
      <c r="AL1596" s="5" t="s">
        <v>52</v>
      </c>
      <c r="AM1596" s="5" t="s">
        <v>56</v>
      </c>
    </row>
    <row r="1597" spans="1:39" hidden="1" x14ac:dyDescent="0.2">
      <c r="A1597">
        <v>1</v>
      </c>
      <c r="B1597">
        <v>1</v>
      </c>
      <c r="H1597" s="5">
        <v>38</v>
      </c>
      <c r="I1597" s="5">
        <v>1332696</v>
      </c>
      <c r="J1597" s="5">
        <v>1594</v>
      </c>
      <c r="K1597" s="5">
        <v>1500</v>
      </c>
      <c r="L1597" s="5">
        <v>33</v>
      </c>
      <c r="M1597" s="5" t="s">
        <v>40</v>
      </c>
      <c r="N1597" s="5">
        <v>1332696</v>
      </c>
      <c r="O1597" s="5" t="s">
        <v>373</v>
      </c>
      <c r="P1597" s="5" t="s">
        <v>42</v>
      </c>
      <c r="Q1597" s="5" t="s">
        <v>6828</v>
      </c>
      <c r="R1597" s="5" t="s">
        <v>375</v>
      </c>
      <c r="S1597" s="5"/>
      <c r="T1597" s="5" t="s">
        <v>376</v>
      </c>
      <c r="U1597" s="5" t="s">
        <v>6829</v>
      </c>
      <c r="V1597" s="5" t="s">
        <v>47</v>
      </c>
      <c r="W1597" s="5" t="s">
        <v>6830</v>
      </c>
      <c r="X1597" s="5"/>
      <c r="Y1597" s="5"/>
      <c r="Z1597" s="5"/>
      <c r="AA1597" s="5" t="s">
        <v>6831</v>
      </c>
      <c r="AB1597" s="5" t="s">
        <v>49</v>
      </c>
      <c r="AC1597" s="5" t="s">
        <v>50</v>
      </c>
      <c r="AD1597" s="5" t="s">
        <v>51</v>
      </c>
      <c r="AE1597" s="5" t="s">
        <v>4714</v>
      </c>
      <c r="AF1597" s="5" t="s">
        <v>4715</v>
      </c>
      <c r="AG1597" s="5" t="s">
        <v>5564</v>
      </c>
      <c r="AH1597" s="5" t="s">
        <v>5565</v>
      </c>
      <c r="AI1597" s="5" t="s">
        <v>4714</v>
      </c>
      <c r="AJ1597" s="5" t="s">
        <v>4715</v>
      </c>
      <c r="AK1597" s="5" t="s">
        <v>5564</v>
      </c>
      <c r="AL1597" s="5" t="s">
        <v>5565</v>
      </c>
      <c r="AM1597" s="5" t="s">
        <v>56</v>
      </c>
    </row>
    <row r="1598" spans="1:39" hidden="1" x14ac:dyDescent="0.2">
      <c r="A1598">
        <v>1</v>
      </c>
      <c r="B1598">
        <v>1</v>
      </c>
      <c r="H1598" s="5">
        <v>39</v>
      </c>
      <c r="I1598" s="5">
        <v>1477755</v>
      </c>
      <c r="J1598" s="5">
        <v>1595</v>
      </c>
      <c r="K1598" s="5">
        <v>1500</v>
      </c>
      <c r="L1598" s="5">
        <v>34</v>
      </c>
      <c r="M1598" s="5" t="s">
        <v>40</v>
      </c>
      <c r="N1598" s="5">
        <v>1477755</v>
      </c>
      <c r="O1598" s="5" t="s">
        <v>382</v>
      </c>
      <c r="P1598" s="5" t="s">
        <v>42</v>
      </c>
      <c r="Q1598" s="5" t="s">
        <v>6832</v>
      </c>
      <c r="R1598" s="5" t="s">
        <v>384</v>
      </c>
      <c r="S1598" s="5"/>
      <c r="T1598" s="5" t="s">
        <v>385</v>
      </c>
      <c r="U1598" s="5" t="s">
        <v>6833</v>
      </c>
      <c r="V1598" s="5" t="s">
        <v>47</v>
      </c>
      <c r="W1598" s="5" t="s">
        <v>6834</v>
      </c>
      <c r="X1598" s="5"/>
      <c r="Y1598" s="5"/>
      <c r="Z1598" s="5"/>
      <c r="AA1598" s="5" t="s">
        <v>6835</v>
      </c>
      <c r="AB1598" s="5" t="s">
        <v>49</v>
      </c>
      <c r="AC1598" s="5" t="s">
        <v>50</v>
      </c>
      <c r="AD1598" s="5" t="s">
        <v>51</v>
      </c>
      <c r="AE1598" s="5" t="s">
        <v>52</v>
      </c>
      <c r="AF1598" s="5" t="s">
        <v>53</v>
      </c>
      <c r="AG1598" s="5" t="s">
        <v>5134</v>
      </c>
      <c r="AH1598" s="5" t="s">
        <v>5135</v>
      </c>
      <c r="AI1598" s="5" t="s">
        <v>389</v>
      </c>
      <c r="AJ1598" s="5" t="s">
        <v>390</v>
      </c>
      <c r="AK1598" s="5" t="s">
        <v>5134</v>
      </c>
      <c r="AL1598" s="5" t="s">
        <v>5135</v>
      </c>
      <c r="AM1598" s="5" t="s">
        <v>56</v>
      </c>
    </row>
    <row r="1599" spans="1:39" hidden="1" x14ac:dyDescent="0.2">
      <c r="A1599">
        <v>1</v>
      </c>
      <c r="B1599">
        <v>1</v>
      </c>
      <c r="H1599" s="5">
        <v>40</v>
      </c>
      <c r="I1599" s="5">
        <v>1530090</v>
      </c>
      <c r="J1599" s="5">
        <v>1596</v>
      </c>
      <c r="K1599" s="5">
        <v>1500</v>
      </c>
      <c r="L1599" s="5">
        <v>35</v>
      </c>
      <c r="M1599" s="5" t="s">
        <v>40</v>
      </c>
      <c r="N1599" s="5">
        <v>1530090</v>
      </c>
      <c r="O1599" s="5" t="s">
        <v>391</v>
      </c>
      <c r="P1599" s="5" t="s">
        <v>42</v>
      </c>
      <c r="Q1599" s="5" t="s">
        <v>6836</v>
      </c>
      <c r="R1599" s="5" t="s">
        <v>393</v>
      </c>
      <c r="S1599" s="5"/>
      <c r="T1599" s="5" t="s">
        <v>394</v>
      </c>
      <c r="U1599" s="5" t="s">
        <v>6837</v>
      </c>
      <c r="V1599" s="5" t="s">
        <v>47</v>
      </c>
      <c r="W1599" s="5" t="s">
        <v>6838</v>
      </c>
      <c r="X1599" s="5"/>
      <c r="Y1599" s="5"/>
      <c r="Z1599" s="5"/>
      <c r="AA1599" s="5" t="s">
        <v>6839</v>
      </c>
      <c r="AB1599" s="5" t="s">
        <v>49</v>
      </c>
      <c r="AC1599" s="5" t="s">
        <v>50</v>
      </c>
      <c r="AD1599" s="5" t="s">
        <v>51</v>
      </c>
      <c r="AE1599" s="5" t="s">
        <v>1678</v>
      </c>
      <c r="AF1599" s="5" t="s">
        <v>1679</v>
      </c>
      <c r="AG1599" s="5" t="s">
        <v>2970</v>
      </c>
      <c r="AH1599" s="5" t="s">
        <v>2971</v>
      </c>
      <c r="AI1599" s="5" t="s">
        <v>1678</v>
      </c>
      <c r="AJ1599" s="5" t="s">
        <v>1679</v>
      </c>
      <c r="AK1599" s="5" t="s">
        <v>2970</v>
      </c>
      <c r="AL1599" s="5" t="s">
        <v>2971</v>
      </c>
      <c r="AM1599" s="5" t="s">
        <v>56</v>
      </c>
    </row>
    <row r="1600" spans="1:39" hidden="1" x14ac:dyDescent="0.2">
      <c r="B1600">
        <v>1</v>
      </c>
      <c r="E1600">
        <v>1</v>
      </c>
      <c r="H1600" s="5">
        <v>41</v>
      </c>
      <c r="I1600" s="5">
        <v>1599338</v>
      </c>
      <c r="J1600" s="5">
        <v>1597</v>
      </c>
      <c r="K1600" s="5">
        <v>1500</v>
      </c>
      <c r="L1600" s="5">
        <v>91</v>
      </c>
      <c r="M1600" s="5" t="s">
        <v>40</v>
      </c>
      <c r="N1600" s="5">
        <v>1599338</v>
      </c>
      <c r="O1600" s="5" t="s">
        <v>400</v>
      </c>
      <c r="P1600" s="5" t="s">
        <v>42</v>
      </c>
      <c r="Q1600" s="5" t="s">
        <v>6840</v>
      </c>
      <c r="R1600" s="5" t="s">
        <v>402</v>
      </c>
      <c r="S1600" s="5"/>
      <c r="T1600" s="5" t="s">
        <v>403</v>
      </c>
      <c r="U1600" s="5" t="s">
        <v>6841</v>
      </c>
      <c r="V1600" s="5"/>
      <c r="W1600" s="5"/>
      <c r="X1600" s="5"/>
      <c r="Y1600" s="5"/>
      <c r="Z1600" s="5"/>
      <c r="AA1600" s="5"/>
      <c r="AB1600" s="5" t="s">
        <v>49</v>
      </c>
      <c r="AC1600" s="5" t="s">
        <v>109</v>
      </c>
      <c r="AD1600" s="5"/>
      <c r="AE1600" s="5" t="s">
        <v>407</v>
      </c>
      <c r="AF1600" s="5" t="s">
        <v>408</v>
      </c>
      <c r="AG1600" s="5" t="s">
        <v>52</v>
      </c>
      <c r="AH1600" s="5" t="s">
        <v>53</v>
      </c>
      <c r="AI1600" s="5" t="s">
        <v>52</v>
      </c>
      <c r="AJ1600" s="5" t="s">
        <v>52</v>
      </c>
      <c r="AK1600" s="5" t="s">
        <v>52</v>
      </c>
      <c r="AL1600" s="5" t="s">
        <v>52</v>
      </c>
      <c r="AM1600" s="5" t="s">
        <v>56</v>
      </c>
    </row>
    <row r="1601" spans="1:39" hidden="1" x14ac:dyDescent="0.2">
      <c r="B1601">
        <v>1</v>
      </c>
      <c r="E1601">
        <v>1</v>
      </c>
      <c r="H1601" s="5">
        <v>42</v>
      </c>
      <c r="I1601" s="5">
        <v>1601001</v>
      </c>
      <c r="J1601" s="5">
        <v>1598</v>
      </c>
      <c r="K1601" s="5">
        <v>1500</v>
      </c>
      <c r="L1601" s="5">
        <v>92</v>
      </c>
      <c r="M1601" s="5" t="s">
        <v>40</v>
      </c>
      <c r="N1601" s="5">
        <v>1601001</v>
      </c>
      <c r="O1601" s="5" t="s">
        <v>411</v>
      </c>
      <c r="P1601" s="5" t="s">
        <v>42</v>
      </c>
      <c r="Q1601" s="5" t="s">
        <v>6842</v>
      </c>
      <c r="R1601" s="5" t="s">
        <v>413</v>
      </c>
      <c r="S1601" s="5"/>
      <c r="T1601" s="5" t="s">
        <v>414</v>
      </c>
      <c r="U1601" s="5" t="s">
        <v>6843</v>
      </c>
      <c r="V1601" s="5"/>
      <c r="W1601" s="5"/>
      <c r="X1601" s="5"/>
      <c r="Y1601" s="5"/>
      <c r="Z1601" s="5"/>
      <c r="AA1601" s="5"/>
      <c r="AB1601" s="5" t="s">
        <v>49</v>
      </c>
      <c r="AC1601" s="5" t="s">
        <v>109</v>
      </c>
      <c r="AD1601" s="5"/>
      <c r="AE1601" s="5" t="s">
        <v>52</v>
      </c>
      <c r="AF1601" s="5" t="s">
        <v>53</v>
      </c>
      <c r="AG1601" s="5" t="s">
        <v>6844</v>
      </c>
      <c r="AH1601" s="5" t="s">
        <v>6845</v>
      </c>
      <c r="AI1601" s="5" t="s">
        <v>52</v>
      </c>
      <c r="AJ1601" s="5" t="s">
        <v>52</v>
      </c>
      <c r="AK1601" s="5" t="s">
        <v>52</v>
      </c>
      <c r="AL1601" s="5" t="s">
        <v>52</v>
      </c>
      <c r="AM1601" s="5" t="s">
        <v>56</v>
      </c>
    </row>
    <row r="1602" spans="1:39" hidden="1" x14ac:dyDescent="0.2">
      <c r="A1602">
        <v>1</v>
      </c>
      <c r="B1602">
        <v>1</v>
      </c>
      <c r="H1602" s="5">
        <v>43</v>
      </c>
      <c r="I1602" s="5">
        <v>1614176</v>
      </c>
      <c r="J1602" s="5">
        <v>1599</v>
      </c>
      <c r="K1602" s="5">
        <v>1500</v>
      </c>
      <c r="L1602" s="5">
        <v>36</v>
      </c>
      <c r="M1602" s="5" t="s">
        <v>40</v>
      </c>
      <c r="N1602" s="5">
        <v>1614176</v>
      </c>
      <c r="O1602" s="5" t="s">
        <v>418</v>
      </c>
      <c r="P1602" s="5" t="s">
        <v>42</v>
      </c>
      <c r="Q1602" s="5" t="s">
        <v>6846</v>
      </c>
      <c r="R1602" s="5" t="s">
        <v>420</v>
      </c>
      <c r="S1602" s="5"/>
      <c r="T1602" s="5" t="s">
        <v>421</v>
      </c>
      <c r="U1602" s="5" t="s">
        <v>6847</v>
      </c>
      <c r="V1602" s="5" t="s">
        <v>47</v>
      </c>
      <c r="W1602" s="5" t="s">
        <v>6848</v>
      </c>
      <c r="X1602" s="5"/>
      <c r="Y1602" s="5"/>
      <c r="Z1602" s="5"/>
      <c r="AA1602" s="5" t="s">
        <v>6849</v>
      </c>
      <c r="AB1602" s="5" t="s">
        <v>49</v>
      </c>
      <c r="AC1602" s="5" t="s">
        <v>50</v>
      </c>
      <c r="AD1602" s="5" t="s">
        <v>51</v>
      </c>
      <c r="AE1602" s="5" t="s">
        <v>2562</v>
      </c>
      <c r="AF1602" s="5" t="s">
        <v>2563</v>
      </c>
      <c r="AG1602" s="5" t="s">
        <v>2564</v>
      </c>
      <c r="AH1602" s="5" t="s">
        <v>2565</v>
      </c>
      <c r="AI1602" s="5" t="s">
        <v>2562</v>
      </c>
      <c r="AJ1602" s="5" t="s">
        <v>2563</v>
      </c>
      <c r="AK1602" s="5" t="s">
        <v>2564</v>
      </c>
      <c r="AL1602" s="5" t="s">
        <v>2565</v>
      </c>
      <c r="AM1602" s="5" t="s">
        <v>56</v>
      </c>
    </row>
    <row r="1603" spans="1:39" hidden="1" x14ac:dyDescent="0.2">
      <c r="A1603">
        <v>1</v>
      </c>
      <c r="B1603">
        <v>1</v>
      </c>
      <c r="H1603" s="5">
        <v>44</v>
      </c>
      <c r="I1603" s="5">
        <v>1700984</v>
      </c>
      <c r="J1603" s="5">
        <v>1600</v>
      </c>
      <c r="K1603" s="5">
        <v>1500</v>
      </c>
      <c r="L1603" s="5">
        <v>37</v>
      </c>
      <c r="M1603" s="5" t="s">
        <v>40</v>
      </c>
      <c r="N1603" s="5">
        <v>1700984</v>
      </c>
      <c r="O1603" s="5" t="s">
        <v>427</v>
      </c>
      <c r="P1603" s="5" t="s">
        <v>42</v>
      </c>
      <c r="Q1603" s="5" t="s">
        <v>6850</v>
      </c>
      <c r="R1603" s="5" t="s">
        <v>429</v>
      </c>
      <c r="S1603" s="5"/>
      <c r="T1603" s="5" t="s">
        <v>430</v>
      </c>
      <c r="U1603" s="5" t="s">
        <v>6851</v>
      </c>
      <c r="V1603" s="5" t="s">
        <v>47</v>
      </c>
      <c r="W1603" s="5" t="s">
        <v>6852</v>
      </c>
      <c r="X1603" s="5"/>
      <c r="Y1603" s="5"/>
      <c r="Z1603" s="5"/>
      <c r="AA1603" s="5" t="s">
        <v>6853</v>
      </c>
      <c r="AB1603" s="5" t="s">
        <v>49</v>
      </c>
      <c r="AC1603" s="5" t="s">
        <v>50</v>
      </c>
      <c r="AD1603" s="5" t="s">
        <v>51</v>
      </c>
      <c r="AE1603" s="5" t="s">
        <v>52</v>
      </c>
      <c r="AF1603" s="5" t="s">
        <v>53</v>
      </c>
      <c r="AG1603" s="5" t="s">
        <v>6429</v>
      </c>
      <c r="AH1603" s="5" t="s">
        <v>6430</v>
      </c>
      <c r="AI1603" s="5" t="s">
        <v>52</v>
      </c>
      <c r="AJ1603" s="5" t="s">
        <v>53</v>
      </c>
      <c r="AK1603" s="5" t="s">
        <v>6429</v>
      </c>
      <c r="AL1603" s="5" t="s">
        <v>6430</v>
      </c>
      <c r="AM1603" s="5" t="s">
        <v>56</v>
      </c>
    </row>
    <row r="1604" spans="1:39" hidden="1" x14ac:dyDescent="0.2">
      <c r="A1604">
        <v>1</v>
      </c>
      <c r="B1604">
        <v>1</v>
      </c>
      <c r="H1604" s="5">
        <v>45</v>
      </c>
      <c r="I1604" s="5">
        <v>1724977</v>
      </c>
      <c r="J1604" s="5">
        <v>1601</v>
      </c>
      <c r="K1604" s="5">
        <v>1500</v>
      </c>
      <c r="L1604" s="5">
        <v>38</v>
      </c>
      <c r="M1604" s="5" t="s">
        <v>40</v>
      </c>
      <c r="N1604" s="5">
        <v>1724977</v>
      </c>
      <c r="O1604" s="5" t="s">
        <v>436</v>
      </c>
      <c r="P1604" s="5" t="s">
        <v>42</v>
      </c>
      <c r="Q1604" s="5" t="s">
        <v>6854</v>
      </c>
      <c r="R1604" s="5" t="s">
        <v>438</v>
      </c>
      <c r="S1604" s="5"/>
      <c r="T1604" s="5" t="s">
        <v>439</v>
      </c>
      <c r="U1604" s="5" t="s">
        <v>6855</v>
      </c>
      <c r="V1604" s="5" t="s">
        <v>47</v>
      </c>
      <c r="W1604" s="5" t="s">
        <v>6856</v>
      </c>
      <c r="X1604" s="5"/>
      <c r="Y1604" s="5"/>
      <c r="Z1604" s="5"/>
      <c r="AA1604" s="5" t="s">
        <v>6857</v>
      </c>
      <c r="AB1604" s="5" t="s">
        <v>49</v>
      </c>
      <c r="AC1604" s="5" t="s">
        <v>50</v>
      </c>
      <c r="AD1604" s="5" t="s">
        <v>51</v>
      </c>
      <c r="AE1604" s="5" t="s">
        <v>1700</v>
      </c>
      <c r="AF1604" s="5" t="s">
        <v>1701</v>
      </c>
      <c r="AG1604" s="5" t="s">
        <v>3861</v>
      </c>
      <c r="AH1604" s="5" t="s">
        <v>3862</v>
      </c>
      <c r="AI1604" s="5" t="s">
        <v>1700</v>
      </c>
      <c r="AJ1604" s="5" t="s">
        <v>1701</v>
      </c>
      <c r="AK1604" s="5" t="s">
        <v>3861</v>
      </c>
      <c r="AL1604" s="5" t="s">
        <v>3862</v>
      </c>
      <c r="AM1604" s="5" t="s">
        <v>56</v>
      </c>
    </row>
    <row r="1605" spans="1:39" hidden="1" x14ac:dyDescent="0.2">
      <c r="A1605">
        <v>1</v>
      </c>
      <c r="B1605">
        <v>1</v>
      </c>
      <c r="H1605" s="5">
        <v>46</v>
      </c>
      <c r="I1605" s="5">
        <v>1739082</v>
      </c>
      <c r="J1605" s="5">
        <v>1602</v>
      </c>
      <c r="K1605" s="5">
        <v>1500</v>
      </c>
      <c r="L1605" s="5">
        <v>39</v>
      </c>
      <c r="M1605" s="5" t="s">
        <v>40</v>
      </c>
      <c r="N1605" s="5">
        <v>1739082</v>
      </c>
      <c r="O1605" s="5" t="s">
        <v>443</v>
      </c>
      <c r="P1605" s="5" t="s">
        <v>42</v>
      </c>
      <c r="Q1605" s="5" t="s">
        <v>6858</v>
      </c>
      <c r="R1605" s="5" t="s">
        <v>445</v>
      </c>
      <c r="S1605" s="5"/>
      <c r="T1605" s="5" t="s">
        <v>446</v>
      </c>
      <c r="U1605" s="5" t="s">
        <v>6859</v>
      </c>
      <c r="V1605" s="5" t="s">
        <v>47</v>
      </c>
      <c r="W1605" s="5" t="s">
        <v>6860</v>
      </c>
      <c r="X1605" s="5"/>
      <c r="Y1605" s="5"/>
      <c r="Z1605" s="5"/>
      <c r="AA1605" s="5" t="s">
        <v>6861</v>
      </c>
      <c r="AB1605" s="5" t="s">
        <v>49</v>
      </c>
      <c r="AC1605" s="5" t="s">
        <v>50</v>
      </c>
      <c r="AD1605" s="5" t="s">
        <v>51</v>
      </c>
      <c r="AE1605" s="5" t="s">
        <v>6017</v>
      </c>
      <c r="AF1605" s="5" t="s">
        <v>6018</v>
      </c>
      <c r="AG1605" s="5" t="s">
        <v>5160</v>
      </c>
      <c r="AH1605" s="5" t="s">
        <v>5161</v>
      </c>
      <c r="AI1605" s="5" t="s">
        <v>6017</v>
      </c>
      <c r="AJ1605" s="5" t="s">
        <v>6018</v>
      </c>
      <c r="AK1605" s="5" t="s">
        <v>5160</v>
      </c>
      <c r="AL1605" s="5" t="s">
        <v>5161</v>
      </c>
      <c r="AM1605" s="5" t="s">
        <v>56</v>
      </c>
    </row>
    <row r="1606" spans="1:39" hidden="1" x14ac:dyDescent="0.2">
      <c r="A1606">
        <v>1</v>
      </c>
      <c r="B1606">
        <v>1</v>
      </c>
      <c r="H1606" s="5">
        <v>47</v>
      </c>
      <c r="I1606" s="5">
        <v>1744580</v>
      </c>
      <c r="J1606" s="5">
        <v>1603</v>
      </c>
      <c r="K1606" s="5">
        <v>1500</v>
      </c>
      <c r="L1606" s="5">
        <v>40</v>
      </c>
      <c r="M1606" s="5" t="s">
        <v>40</v>
      </c>
      <c r="N1606" s="5">
        <v>1744580</v>
      </c>
      <c r="O1606" s="5" t="s">
        <v>452</v>
      </c>
      <c r="P1606" s="5" t="s">
        <v>42</v>
      </c>
      <c r="Q1606" s="5" t="s">
        <v>6862</v>
      </c>
      <c r="R1606" s="5" t="s">
        <v>454</v>
      </c>
      <c r="S1606" s="5"/>
      <c r="T1606" s="5" t="s">
        <v>455</v>
      </c>
      <c r="U1606" s="5" t="s">
        <v>6863</v>
      </c>
      <c r="V1606" s="5" t="s">
        <v>47</v>
      </c>
      <c r="W1606" s="5" t="s">
        <v>6864</v>
      </c>
      <c r="X1606" s="5"/>
      <c r="Y1606" s="5"/>
      <c r="Z1606" s="5"/>
      <c r="AA1606" s="5" t="s">
        <v>6865</v>
      </c>
      <c r="AB1606" s="5" t="s">
        <v>49</v>
      </c>
      <c r="AC1606" s="5" t="s">
        <v>50</v>
      </c>
      <c r="AD1606" s="5" t="s">
        <v>51</v>
      </c>
      <c r="AE1606" s="5" t="s">
        <v>459</v>
      </c>
      <c r="AF1606" s="5" t="s">
        <v>460</v>
      </c>
      <c r="AG1606" s="5" t="s">
        <v>6866</v>
      </c>
      <c r="AH1606" s="5" t="s">
        <v>6867</v>
      </c>
      <c r="AI1606" s="5" t="s">
        <v>459</v>
      </c>
      <c r="AJ1606" s="5" t="s">
        <v>460</v>
      </c>
      <c r="AK1606" s="5" t="s">
        <v>6866</v>
      </c>
      <c r="AL1606" s="5" t="s">
        <v>6867</v>
      </c>
      <c r="AM1606" s="5" t="s">
        <v>56</v>
      </c>
    </row>
    <row r="1607" spans="1:39" hidden="1" x14ac:dyDescent="0.2">
      <c r="A1607">
        <v>1</v>
      </c>
      <c r="B1607">
        <v>1</v>
      </c>
      <c r="H1607" s="5">
        <v>48</v>
      </c>
      <c r="I1607" s="5">
        <v>1763370</v>
      </c>
      <c r="J1607" s="5">
        <v>1604</v>
      </c>
      <c r="K1607" s="5">
        <v>1500</v>
      </c>
      <c r="L1607" s="5">
        <v>41</v>
      </c>
      <c r="M1607" s="5" t="s">
        <v>40</v>
      </c>
      <c r="N1607" s="5">
        <v>1763370</v>
      </c>
      <c r="O1607" s="5" t="s">
        <v>461</v>
      </c>
      <c r="P1607" s="5" t="s">
        <v>42</v>
      </c>
      <c r="Q1607" s="5" t="s">
        <v>6868</v>
      </c>
      <c r="R1607" s="5" t="s">
        <v>463</v>
      </c>
      <c r="S1607" s="5"/>
      <c r="T1607" s="5" t="s">
        <v>464</v>
      </c>
      <c r="U1607" s="5" t="s">
        <v>6869</v>
      </c>
      <c r="V1607" s="5" t="s">
        <v>47</v>
      </c>
      <c r="W1607" s="5" t="s">
        <v>6870</v>
      </c>
      <c r="X1607" s="5"/>
      <c r="Y1607" s="5"/>
      <c r="Z1607" s="5"/>
      <c r="AA1607" s="5" t="s">
        <v>6871</v>
      </c>
      <c r="AB1607" s="5" t="s">
        <v>49</v>
      </c>
      <c r="AC1607" s="5" t="s">
        <v>50</v>
      </c>
      <c r="AD1607" s="5" t="s">
        <v>51</v>
      </c>
      <c r="AE1607" s="5" t="s">
        <v>52</v>
      </c>
      <c r="AF1607" s="5" t="s">
        <v>53</v>
      </c>
      <c r="AG1607" s="5" t="s">
        <v>52</v>
      </c>
      <c r="AH1607" s="5" t="s">
        <v>53</v>
      </c>
      <c r="AI1607" s="5" t="s">
        <v>52</v>
      </c>
      <c r="AJ1607" s="5" t="s">
        <v>53</v>
      </c>
      <c r="AK1607" s="5" t="s">
        <v>477</v>
      </c>
      <c r="AL1607" s="5" t="s">
        <v>478</v>
      </c>
      <c r="AM1607" s="5" t="s">
        <v>56</v>
      </c>
    </row>
    <row r="1608" spans="1:39" hidden="1" x14ac:dyDescent="0.2">
      <c r="A1608">
        <v>1</v>
      </c>
      <c r="B1608">
        <v>1</v>
      </c>
      <c r="H1608" s="5">
        <v>49</v>
      </c>
      <c r="I1608" s="5">
        <v>1767126</v>
      </c>
      <c r="J1608" s="5">
        <v>1605</v>
      </c>
      <c r="K1608" s="5">
        <v>1500</v>
      </c>
      <c r="L1608" s="5">
        <v>42</v>
      </c>
      <c r="M1608" s="5" t="s">
        <v>40</v>
      </c>
      <c r="N1608" s="5">
        <v>1767126</v>
      </c>
      <c r="O1608" s="5" t="s">
        <v>470</v>
      </c>
      <c r="P1608" s="5" t="s">
        <v>42</v>
      </c>
      <c r="Q1608" s="5" t="s">
        <v>6872</v>
      </c>
      <c r="R1608" s="5" t="s">
        <v>472</v>
      </c>
      <c r="S1608" s="5"/>
      <c r="T1608" s="5" t="s">
        <v>473</v>
      </c>
      <c r="U1608" s="5" t="s">
        <v>6873</v>
      </c>
      <c r="V1608" s="5" t="s">
        <v>47</v>
      </c>
      <c r="W1608" s="5" t="s">
        <v>6874</v>
      </c>
      <c r="X1608" s="5"/>
      <c r="Y1608" s="5"/>
      <c r="Z1608" s="5"/>
      <c r="AA1608" s="5" t="s">
        <v>6875</v>
      </c>
      <c r="AB1608" s="5" t="s">
        <v>49</v>
      </c>
      <c r="AC1608" s="5" t="s">
        <v>50</v>
      </c>
      <c r="AD1608" s="5" t="s">
        <v>51</v>
      </c>
      <c r="AE1608" s="5" t="s">
        <v>52</v>
      </c>
      <c r="AF1608" s="5" t="s">
        <v>53</v>
      </c>
      <c r="AG1608" s="5" t="s">
        <v>1027</v>
      </c>
      <c r="AH1608" s="5" t="s">
        <v>1028</v>
      </c>
      <c r="AI1608" s="5" t="s">
        <v>477</v>
      </c>
      <c r="AJ1608" s="5" t="s">
        <v>478</v>
      </c>
      <c r="AK1608" s="5" t="s">
        <v>1027</v>
      </c>
      <c r="AL1608" s="5" t="s">
        <v>1028</v>
      </c>
      <c r="AM1608" s="5" t="s">
        <v>56</v>
      </c>
    </row>
    <row r="1609" spans="1:39" hidden="1" x14ac:dyDescent="0.2">
      <c r="A1609">
        <v>1</v>
      </c>
      <c r="B1609">
        <v>1</v>
      </c>
      <c r="H1609" s="5">
        <v>50</v>
      </c>
      <c r="I1609" s="5">
        <v>1803050</v>
      </c>
      <c r="J1609" s="5">
        <v>1606</v>
      </c>
      <c r="K1609" s="5">
        <v>1500</v>
      </c>
      <c r="L1609" s="5">
        <v>43</v>
      </c>
      <c r="M1609" s="5" t="s">
        <v>40</v>
      </c>
      <c r="N1609" s="5">
        <v>1803050</v>
      </c>
      <c r="O1609" s="5" t="s">
        <v>479</v>
      </c>
      <c r="P1609" s="5" t="s">
        <v>42</v>
      </c>
      <c r="Q1609" s="5" t="s">
        <v>6876</v>
      </c>
      <c r="R1609" s="5" t="s">
        <v>481</v>
      </c>
      <c r="S1609" s="5"/>
      <c r="T1609" s="5" t="s">
        <v>482</v>
      </c>
      <c r="U1609" s="5" t="s">
        <v>6877</v>
      </c>
      <c r="V1609" s="5" t="s">
        <v>47</v>
      </c>
      <c r="W1609" s="5" t="s">
        <v>6878</v>
      </c>
      <c r="X1609" s="5"/>
      <c r="Y1609" s="5"/>
      <c r="Z1609" s="5"/>
      <c r="AA1609" s="5" t="s">
        <v>6879</v>
      </c>
      <c r="AB1609" s="5" t="s">
        <v>49</v>
      </c>
      <c r="AC1609" s="5" t="s">
        <v>50</v>
      </c>
      <c r="AD1609" s="5" t="s">
        <v>51</v>
      </c>
      <c r="AE1609" s="5" t="s">
        <v>3467</v>
      </c>
      <c r="AF1609" s="5" t="s">
        <v>3468</v>
      </c>
      <c r="AG1609" s="5" t="s">
        <v>1724</v>
      </c>
      <c r="AH1609" s="5" t="s">
        <v>1725</v>
      </c>
      <c r="AI1609" s="5" t="s">
        <v>3467</v>
      </c>
      <c r="AJ1609" s="5" t="s">
        <v>3468</v>
      </c>
      <c r="AK1609" s="5" t="s">
        <v>1724</v>
      </c>
      <c r="AL1609" s="5" t="s">
        <v>1725</v>
      </c>
      <c r="AM1609" s="5" t="s">
        <v>56</v>
      </c>
    </row>
    <row r="1610" spans="1:39" hidden="1" x14ac:dyDescent="0.2">
      <c r="B1610">
        <v>1</v>
      </c>
      <c r="E1610">
        <v>1</v>
      </c>
      <c r="H1610" s="5">
        <v>51</v>
      </c>
      <c r="I1610" s="5">
        <v>1869279</v>
      </c>
      <c r="J1610" s="5">
        <v>1607</v>
      </c>
      <c r="K1610" s="5">
        <v>1500</v>
      </c>
      <c r="L1610" s="5">
        <v>93</v>
      </c>
      <c r="M1610" s="5" t="s">
        <v>40</v>
      </c>
      <c r="N1610" s="5">
        <v>1869279</v>
      </c>
      <c r="O1610" s="5" t="s">
        <v>488</v>
      </c>
      <c r="P1610" s="5" t="s">
        <v>42</v>
      </c>
      <c r="Q1610" s="5" t="s">
        <v>6880</v>
      </c>
      <c r="R1610" s="5" t="s">
        <v>490</v>
      </c>
      <c r="S1610" s="5"/>
      <c r="T1610" s="5" t="s">
        <v>491</v>
      </c>
      <c r="U1610" s="5" t="s">
        <v>6881</v>
      </c>
      <c r="V1610" s="5"/>
      <c r="W1610" s="5"/>
      <c r="X1610" s="5"/>
      <c r="Y1610" s="5"/>
      <c r="Z1610" s="5"/>
      <c r="AA1610" s="5"/>
      <c r="AB1610" s="5" t="s">
        <v>49</v>
      </c>
      <c r="AC1610" s="5" t="s">
        <v>109</v>
      </c>
      <c r="AD1610" s="5"/>
      <c r="AE1610" s="5" t="s">
        <v>4762</v>
      </c>
      <c r="AF1610" s="5" t="s">
        <v>4763</v>
      </c>
      <c r="AG1610" s="5" t="s">
        <v>52</v>
      </c>
      <c r="AH1610" s="5" t="s">
        <v>53</v>
      </c>
      <c r="AI1610" s="5" t="s">
        <v>52</v>
      </c>
      <c r="AJ1610" s="5" t="s">
        <v>52</v>
      </c>
      <c r="AK1610" s="5" t="s">
        <v>52</v>
      </c>
      <c r="AL1610" s="5" t="s">
        <v>52</v>
      </c>
      <c r="AM1610" s="5" t="s">
        <v>56</v>
      </c>
    </row>
    <row r="1611" spans="1:39" hidden="1" x14ac:dyDescent="0.2">
      <c r="B1611">
        <v>1</v>
      </c>
      <c r="E1611">
        <v>1</v>
      </c>
      <c r="H1611" s="5">
        <v>52</v>
      </c>
      <c r="I1611" s="5">
        <v>1870520</v>
      </c>
      <c r="J1611" s="5">
        <v>1608</v>
      </c>
      <c r="K1611" s="5">
        <v>1500</v>
      </c>
      <c r="L1611" s="5">
        <v>94</v>
      </c>
      <c r="M1611" s="5" t="s">
        <v>40</v>
      </c>
      <c r="N1611" s="5">
        <v>1870520</v>
      </c>
      <c r="O1611" s="5" t="s">
        <v>497</v>
      </c>
      <c r="P1611" s="5" t="s">
        <v>42</v>
      </c>
      <c r="Q1611" s="5" t="s">
        <v>6882</v>
      </c>
      <c r="R1611" s="5" t="s">
        <v>499</v>
      </c>
      <c r="S1611" s="5"/>
      <c r="T1611" s="5" t="s">
        <v>500</v>
      </c>
      <c r="U1611" s="5" t="s">
        <v>6883</v>
      </c>
      <c r="V1611" s="5"/>
      <c r="W1611" s="5"/>
      <c r="X1611" s="5"/>
      <c r="Y1611" s="5"/>
      <c r="Z1611" s="5"/>
      <c r="AA1611" s="5"/>
      <c r="AB1611" s="5" t="s">
        <v>49</v>
      </c>
      <c r="AC1611" s="5" t="s">
        <v>109</v>
      </c>
      <c r="AD1611" s="5"/>
      <c r="AE1611" s="5" t="s">
        <v>52</v>
      </c>
      <c r="AF1611" s="5" t="s">
        <v>53</v>
      </c>
      <c r="AG1611" s="5" t="s">
        <v>5618</v>
      </c>
      <c r="AH1611" s="5" t="s">
        <v>5619</v>
      </c>
      <c r="AI1611" s="5" t="s">
        <v>52</v>
      </c>
      <c r="AJ1611" s="5" t="s">
        <v>52</v>
      </c>
      <c r="AK1611" s="5" t="s">
        <v>52</v>
      </c>
      <c r="AL1611" s="5" t="s">
        <v>52</v>
      </c>
      <c r="AM1611" s="5" t="s">
        <v>56</v>
      </c>
    </row>
    <row r="1612" spans="1:39" hidden="1" x14ac:dyDescent="0.2">
      <c r="A1612">
        <v>1</v>
      </c>
      <c r="B1612">
        <v>1</v>
      </c>
      <c r="H1612" s="5">
        <v>53</v>
      </c>
      <c r="I1612" s="5">
        <v>1904586</v>
      </c>
      <c r="J1612" s="5">
        <v>1609</v>
      </c>
      <c r="K1612" s="5">
        <v>1500</v>
      </c>
      <c r="L1612" s="5">
        <v>44</v>
      </c>
      <c r="M1612" s="5" t="s">
        <v>40</v>
      </c>
      <c r="N1612" s="5">
        <v>1904586</v>
      </c>
      <c r="O1612" s="5" t="s">
        <v>503</v>
      </c>
      <c r="P1612" s="5" t="s">
        <v>42</v>
      </c>
      <c r="Q1612" s="5" t="s">
        <v>6884</v>
      </c>
      <c r="R1612" s="5" t="s">
        <v>505</v>
      </c>
      <c r="S1612" s="5"/>
      <c r="T1612" s="5" t="s">
        <v>506</v>
      </c>
      <c r="U1612" s="5" t="s">
        <v>6885</v>
      </c>
      <c r="V1612" s="5" t="s">
        <v>47</v>
      </c>
      <c r="W1612" s="5" t="s">
        <v>6886</v>
      </c>
      <c r="X1612" s="5"/>
      <c r="Y1612" s="5"/>
      <c r="Z1612" s="5"/>
      <c r="AA1612" s="5" t="s">
        <v>6887</v>
      </c>
      <c r="AB1612" s="5" t="s">
        <v>49</v>
      </c>
      <c r="AC1612" s="5" t="s">
        <v>50</v>
      </c>
      <c r="AD1612" s="5" t="s">
        <v>51</v>
      </c>
      <c r="AE1612" s="5" t="s">
        <v>2164</v>
      </c>
      <c r="AF1612" s="5" t="s">
        <v>2165</v>
      </c>
      <c r="AG1612" s="5" t="s">
        <v>6043</v>
      </c>
      <c r="AH1612" s="5" t="s">
        <v>6044</v>
      </c>
      <c r="AI1612" s="5" t="s">
        <v>2164</v>
      </c>
      <c r="AJ1612" s="5" t="s">
        <v>2165</v>
      </c>
      <c r="AK1612" s="5" t="s">
        <v>6043</v>
      </c>
      <c r="AL1612" s="5" t="s">
        <v>6044</v>
      </c>
      <c r="AM1612" s="5" t="s">
        <v>56</v>
      </c>
    </row>
    <row r="1613" spans="1:39" hidden="1" x14ac:dyDescent="0.2">
      <c r="A1613">
        <v>1</v>
      </c>
      <c r="B1613">
        <v>1</v>
      </c>
      <c r="H1613" s="5">
        <v>54</v>
      </c>
      <c r="I1613" s="5">
        <v>1932848</v>
      </c>
      <c r="J1613" s="5">
        <v>1610</v>
      </c>
      <c r="K1613" s="5">
        <v>1500</v>
      </c>
      <c r="L1613" s="5">
        <v>45</v>
      </c>
      <c r="M1613" s="5" t="s">
        <v>40</v>
      </c>
      <c r="N1613" s="5">
        <v>1932848</v>
      </c>
      <c r="O1613" s="5" t="s">
        <v>512</v>
      </c>
      <c r="P1613" s="5" t="s">
        <v>42</v>
      </c>
      <c r="Q1613" s="5" t="s">
        <v>6888</v>
      </c>
      <c r="R1613" s="5" t="s">
        <v>514</v>
      </c>
      <c r="S1613" s="5"/>
      <c r="T1613" s="5" t="s">
        <v>515</v>
      </c>
      <c r="U1613" s="5" t="s">
        <v>6889</v>
      </c>
      <c r="V1613" s="5" t="s">
        <v>47</v>
      </c>
      <c r="W1613" s="5" t="s">
        <v>6890</v>
      </c>
      <c r="X1613" s="5"/>
      <c r="Y1613" s="5"/>
      <c r="Z1613" s="5"/>
      <c r="AA1613" s="5" t="s">
        <v>6891</v>
      </c>
      <c r="AB1613" s="5" t="s">
        <v>49</v>
      </c>
      <c r="AC1613" s="5" t="s">
        <v>50</v>
      </c>
      <c r="AD1613" s="5" t="s">
        <v>51</v>
      </c>
      <c r="AE1613" s="5" t="s">
        <v>52</v>
      </c>
      <c r="AF1613" s="5" t="s">
        <v>53</v>
      </c>
      <c r="AG1613" s="5" t="s">
        <v>4340</v>
      </c>
      <c r="AH1613" s="5" t="s">
        <v>4341</v>
      </c>
      <c r="AI1613" s="5" t="s">
        <v>52</v>
      </c>
      <c r="AJ1613" s="5" t="s">
        <v>53</v>
      </c>
      <c r="AK1613" s="5" t="s">
        <v>4340</v>
      </c>
      <c r="AL1613" s="5" t="s">
        <v>4341</v>
      </c>
      <c r="AM1613" s="5" t="s">
        <v>56</v>
      </c>
    </row>
    <row r="1614" spans="1:39" hidden="1" x14ac:dyDescent="0.2">
      <c r="A1614">
        <v>1</v>
      </c>
      <c r="B1614">
        <v>1</v>
      </c>
      <c r="H1614" s="5">
        <v>55</v>
      </c>
      <c r="I1614" s="5">
        <v>1937860</v>
      </c>
      <c r="J1614" s="5">
        <v>1611</v>
      </c>
      <c r="K1614" s="5">
        <v>1500</v>
      </c>
      <c r="L1614" s="5">
        <v>46</v>
      </c>
      <c r="M1614" s="5" t="s">
        <v>40</v>
      </c>
      <c r="N1614" s="5">
        <v>1937860</v>
      </c>
      <c r="O1614" s="5" t="s">
        <v>521</v>
      </c>
      <c r="P1614" s="5" t="s">
        <v>42</v>
      </c>
      <c r="Q1614" s="5" t="s">
        <v>6892</v>
      </c>
      <c r="R1614" s="5" t="s">
        <v>523</v>
      </c>
      <c r="S1614" s="5"/>
      <c r="T1614" s="5" t="s">
        <v>524</v>
      </c>
      <c r="U1614" s="5" t="s">
        <v>6893</v>
      </c>
      <c r="V1614" s="5" t="s">
        <v>47</v>
      </c>
      <c r="W1614" s="5" t="s">
        <v>6894</v>
      </c>
      <c r="X1614" s="5"/>
      <c r="Y1614" s="5"/>
      <c r="Z1614" s="5"/>
      <c r="AA1614" s="5" t="s">
        <v>6895</v>
      </c>
      <c r="AB1614" s="5" t="s">
        <v>49</v>
      </c>
      <c r="AC1614" s="5" t="s">
        <v>50</v>
      </c>
      <c r="AD1614" s="5" t="s">
        <v>51</v>
      </c>
      <c r="AE1614" s="5" t="s">
        <v>528</v>
      </c>
      <c r="AF1614" s="5" t="s">
        <v>529</v>
      </c>
      <c r="AG1614" s="5" t="s">
        <v>1287</v>
      </c>
      <c r="AH1614" s="5" t="s">
        <v>1288</v>
      </c>
      <c r="AI1614" s="5" t="s">
        <v>528</v>
      </c>
      <c r="AJ1614" s="5" t="s">
        <v>529</v>
      </c>
      <c r="AK1614" s="5" t="s">
        <v>1287</v>
      </c>
      <c r="AL1614" s="5" t="s">
        <v>1288</v>
      </c>
      <c r="AM1614" s="5" t="s">
        <v>56</v>
      </c>
    </row>
    <row r="1615" spans="1:39" hidden="1" x14ac:dyDescent="0.2">
      <c r="A1615">
        <v>1</v>
      </c>
      <c r="B1615">
        <v>1</v>
      </c>
      <c r="H1615" s="5">
        <v>56</v>
      </c>
      <c r="I1615" s="5">
        <v>2146825</v>
      </c>
      <c r="J1615" s="5">
        <v>1612</v>
      </c>
      <c r="K1615" s="5">
        <v>1500</v>
      </c>
      <c r="L1615" s="5">
        <v>47</v>
      </c>
      <c r="M1615" s="5" t="s">
        <v>40</v>
      </c>
      <c r="N1615" s="5">
        <v>2146825</v>
      </c>
      <c r="O1615" s="5" t="s">
        <v>530</v>
      </c>
      <c r="P1615" s="5" t="s">
        <v>42</v>
      </c>
      <c r="Q1615" s="5" t="s">
        <v>6896</v>
      </c>
      <c r="R1615" s="5" t="s">
        <v>532</v>
      </c>
      <c r="S1615" s="5"/>
      <c r="T1615" s="5" t="s">
        <v>533</v>
      </c>
      <c r="U1615" s="5" t="s">
        <v>6897</v>
      </c>
      <c r="V1615" s="5" t="s">
        <v>47</v>
      </c>
      <c r="W1615" s="5" t="s">
        <v>6898</v>
      </c>
      <c r="X1615" s="5"/>
      <c r="Y1615" s="5"/>
      <c r="Z1615" s="5"/>
      <c r="AA1615" s="5" t="s">
        <v>6899</v>
      </c>
      <c r="AB1615" s="5" t="s">
        <v>49</v>
      </c>
      <c r="AC1615" s="5" t="s">
        <v>50</v>
      </c>
      <c r="AD1615" s="5" t="s">
        <v>51</v>
      </c>
      <c r="AE1615" s="5" t="s">
        <v>52</v>
      </c>
      <c r="AF1615" s="5" t="s">
        <v>53</v>
      </c>
      <c r="AG1615" s="5" t="s">
        <v>5636</v>
      </c>
      <c r="AH1615" s="5" t="s">
        <v>5637</v>
      </c>
      <c r="AI1615" s="5" t="s">
        <v>52</v>
      </c>
      <c r="AJ1615" s="5" t="s">
        <v>53</v>
      </c>
      <c r="AK1615" s="5" t="s">
        <v>5636</v>
      </c>
      <c r="AL1615" s="5" t="s">
        <v>5637</v>
      </c>
      <c r="AM1615" s="5" t="s">
        <v>56</v>
      </c>
    </row>
    <row r="1616" spans="1:39" hidden="1" x14ac:dyDescent="0.2">
      <c r="A1616">
        <v>1</v>
      </c>
      <c r="B1616">
        <v>1</v>
      </c>
      <c r="H1616" s="5">
        <v>57</v>
      </c>
      <c r="I1616" s="5">
        <v>2291220</v>
      </c>
      <c r="J1616" s="5">
        <v>1613</v>
      </c>
      <c r="K1616" s="5">
        <v>1500</v>
      </c>
      <c r="L1616" s="5">
        <v>48</v>
      </c>
      <c r="M1616" s="5" t="s">
        <v>40</v>
      </c>
      <c r="N1616" s="5">
        <v>2291220</v>
      </c>
      <c r="O1616" s="5" t="s">
        <v>539</v>
      </c>
      <c r="P1616" s="5" t="s">
        <v>42</v>
      </c>
      <c r="Q1616" s="5" t="s">
        <v>6900</v>
      </c>
      <c r="R1616" s="5" t="s">
        <v>541</v>
      </c>
      <c r="S1616" s="5"/>
      <c r="T1616" s="5" t="s">
        <v>542</v>
      </c>
      <c r="U1616" s="5" t="s">
        <v>6901</v>
      </c>
      <c r="V1616" s="5" t="s">
        <v>47</v>
      </c>
      <c r="W1616" s="5" t="s">
        <v>6902</v>
      </c>
      <c r="X1616" s="5"/>
      <c r="Y1616" s="5"/>
      <c r="Z1616" s="5"/>
      <c r="AA1616" s="5" t="s">
        <v>6903</v>
      </c>
      <c r="AB1616" s="5" t="s">
        <v>49</v>
      </c>
      <c r="AC1616" s="5" t="s">
        <v>50</v>
      </c>
      <c r="AD1616" s="5" t="s">
        <v>51</v>
      </c>
      <c r="AE1616" s="5" t="s">
        <v>4354</v>
      </c>
      <c r="AF1616" s="5" t="s">
        <v>4355</v>
      </c>
      <c r="AG1616" s="5" t="s">
        <v>5202</v>
      </c>
      <c r="AH1616" s="5" t="s">
        <v>5203</v>
      </c>
      <c r="AI1616" s="5" t="s">
        <v>4354</v>
      </c>
      <c r="AJ1616" s="5" t="s">
        <v>4355</v>
      </c>
      <c r="AK1616" s="5" t="s">
        <v>5202</v>
      </c>
      <c r="AL1616" s="5" t="s">
        <v>5203</v>
      </c>
      <c r="AM1616" s="5" t="s">
        <v>56</v>
      </c>
    </row>
    <row r="1617" spans="1:39" hidden="1" x14ac:dyDescent="0.2">
      <c r="A1617">
        <v>1</v>
      </c>
      <c r="B1617">
        <v>1</v>
      </c>
      <c r="H1617" s="5">
        <v>58</v>
      </c>
      <c r="I1617" s="5">
        <v>2302324</v>
      </c>
      <c r="J1617" s="5">
        <v>1614</v>
      </c>
      <c r="K1617" s="5">
        <v>1500</v>
      </c>
      <c r="L1617" s="5">
        <v>49</v>
      </c>
      <c r="M1617" s="5" t="s">
        <v>40</v>
      </c>
      <c r="N1617" s="5">
        <v>2302324</v>
      </c>
      <c r="O1617" s="5" t="s">
        <v>548</v>
      </c>
      <c r="P1617" s="5" t="s">
        <v>42</v>
      </c>
      <c r="Q1617" s="5" t="s">
        <v>6904</v>
      </c>
      <c r="R1617" s="5" t="s">
        <v>550</v>
      </c>
      <c r="S1617" s="5"/>
      <c r="T1617" s="5" t="s">
        <v>551</v>
      </c>
      <c r="U1617" s="5" t="s">
        <v>6905</v>
      </c>
      <c r="V1617" s="5" t="s">
        <v>47</v>
      </c>
      <c r="W1617" s="5" t="s">
        <v>6906</v>
      </c>
      <c r="X1617" s="5"/>
      <c r="Y1617" s="5"/>
      <c r="Z1617" s="5"/>
      <c r="AA1617" s="5" t="s">
        <v>6907</v>
      </c>
      <c r="AB1617" s="5" t="s">
        <v>49</v>
      </c>
      <c r="AC1617" s="5" t="s">
        <v>50</v>
      </c>
      <c r="AD1617" s="5" t="s">
        <v>51</v>
      </c>
      <c r="AE1617" s="5" t="s">
        <v>5208</v>
      </c>
      <c r="AF1617" s="5" t="s">
        <v>5209</v>
      </c>
      <c r="AG1617" s="5" t="s">
        <v>52</v>
      </c>
      <c r="AH1617" s="5" t="s">
        <v>53</v>
      </c>
      <c r="AI1617" s="5" t="s">
        <v>5208</v>
      </c>
      <c r="AJ1617" s="5" t="s">
        <v>5209</v>
      </c>
      <c r="AK1617" s="5" t="s">
        <v>564</v>
      </c>
      <c r="AL1617" s="5" t="s">
        <v>565</v>
      </c>
      <c r="AM1617" s="5" t="s">
        <v>56</v>
      </c>
    </row>
    <row r="1618" spans="1:39" hidden="1" x14ac:dyDescent="0.2">
      <c r="A1618">
        <v>1</v>
      </c>
      <c r="B1618">
        <v>1</v>
      </c>
      <c r="H1618" s="5">
        <v>59</v>
      </c>
      <c r="I1618" s="5">
        <v>2305151</v>
      </c>
      <c r="J1618" s="5">
        <v>1615</v>
      </c>
      <c r="K1618" s="5">
        <v>1500</v>
      </c>
      <c r="L1618" s="5">
        <v>50</v>
      </c>
      <c r="M1618" s="5" t="s">
        <v>40</v>
      </c>
      <c r="N1618" s="5">
        <v>2305151</v>
      </c>
      <c r="O1618" s="5" t="s">
        <v>557</v>
      </c>
      <c r="P1618" s="5" t="s">
        <v>42</v>
      </c>
      <c r="Q1618" s="5" t="s">
        <v>6908</v>
      </c>
      <c r="R1618" s="5" t="s">
        <v>559</v>
      </c>
      <c r="S1618" s="5"/>
      <c r="T1618" s="5" t="s">
        <v>560</v>
      </c>
      <c r="U1618" s="5" t="s">
        <v>6909</v>
      </c>
      <c r="V1618" s="5" t="s">
        <v>47</v>
      </c>
      <c r="W1618" s="5" t="s">
        <v>6910</v>
      </c>
      <c r="X1618" s="5"/>
      <c r="Y1618" s="5"/>
      <c r="Z1618" s="5"/>
      <c r="AA1618" s="5" t="s">
        <v>6911</v>
      </c>
      <c r="AB1618" s="5" t="s">
        <v>49</v>
      </c>
      <c r="AC1618" s="5" t="s">
        <v>50</v>
      </c>
      <c r="AD1618" s="5" t="s">
        <v>51</v>
      </c>
      <c r="AE1618" s="5" t="s">
        <v>52</v>
      </c>
      <c r="AF1618" s="5" t="s">
        <v>53</v>
      </c>
      <c r="AG1618" s="5" t="s">
        <v>4794</v>
      </c>
      <c r="AH1618" s="5" t="s">
        <v>4795</v>
      </c>
      <c r="AI1618" s="5" t="s">
        <v>52</v>
      </c>
      <c r="AJ1618" s="5" t="s">
        <v>53</v>
      </c>
      <c r="AK1618" s="5" t="s">
        <v>4794</v>
      </c>
      <c r="AL1618" s="5" t="s">
        <v>4795</v>
      </c>
      <c r="AM1618" s="5" t="s">
        <v>56</v>
      </c>
    </row>
    <row r="1619" spans="1:39" hidden="1" x14ac:dyDescent="0.2">
      <c r="B1619">
        <v>1</v>
      </c>
      <c r="E1619">
        <v>1</v>
      </c>
      <c r="H1619" s="5">
        <v>60</v>
      </c>
      <c r="I1619" s="5">
        <v>2314302</v>
      </c>
      <c r="J1619" s="5">
        <v>1616</v>
      </c>
      <c r="K1619" s="5">
        <v>1500</v>
      </c>
      <c r="L1619" s="5">
        <v>95</v>
      </c>
      <c r="M1619" s="5" t="s">
        <v>40</v>
      </c>
      <c r="N1619" s="5">
        <v>2314302</v>
      </c>
      <c r="O1619" s="5" t="s">
        <v>566</v>
      </c>
      <c r="P1619" s="5" t="s">
        <v>42</v>
      </c>
      <c r="Q1619" s="5" t="s">
        <v>6912</v>
      </c>
      <c r="R1619" s="5" t="s">
        <v>568</v>
      </c>
      <c r="S1619" s="5"/>
      <c r="T1619" s="5" t="s">
        <v>569</v>
      </c>
      <c r="U1619" s="5" t="s">
        <v>6913</v>
      </c>
      <c r="V1619" s="5"/>
      <c r="W1619" s="5"/>
      <c r="X1619" s="5"/>
      <c r="Y1619" s="5"/>
      <c r="Z1619" s="5"/>
      <c r="AA1619" s="5"/>
      <c r="AB1619" s="5" t="s">
        <v>49</v>
      </c>
      <c r="AC1619" s="5" t="s">
        <v>109</v>
      </c>
      <c r="AD1619" s="5" t="s">
        <v>571</v>
      </c>
      <c r="AE1619" s="5" t="s">
        <v>3049</v>
      </c>
      <c r="AF1619" s="5" t="s">
        <v>3050</v>
      </c>
      <c r="AG1619" s="5" t="s">
        <v>52</v>
      </c>
      <c r="AH1619" s="5" t="s">
        <v>53</v>
      </c>
      <c r="AI1619" s="5" t="s">
        <v>52</v>
      </c>
      <c r="AJ1619" s="5" t="s">
        <v>52</v>
      </c>
      <c r="AK1619" s="5" t="s">
        <v>52</v>
      </c>
      <c r="AL1619" s="5" t="s">
        <v>52</v>
      </c>
      <c r="AM1619" s="5" t="s">
        <v>56</v>
      </c>
    </row>
    <row r="1620" spans="1:39" hidden="1" x14ac:dyDescent="0.2">
      <c r="B1620">
        <v>1</v>
      </c>
      <c r="E1620">
        <v>1</v>
      </c>
      <c r="H1620" s="5">
        <v>61</v>
      </c>
      <c r="I1620" s="5">
        <v>2315125</v>
      </c>
      <c r="J1620" s="5">
        <v>1617</v>
      </c>
      <c r="K1620" s="5">
        <v>1500</v>
      </c>
      <c r="L1620" s="5">
        <v>96</v>
      </c>
      <c r="M1620" s="5" t="s">
        <v>40</v>
      </c>
      <c r="N1620" s="5">
        <v>2315125</v>
      </c>
      <c r="O1620" s="5" t="s">
        <v>572</v>
      </c>
      <c r="P1620" s="5" t="s">
        <v>42</v>
      </c>
      <c r="Q1620" s="5" t="s">
        <v>6914</v>
      </c>
      <c r="R1620" s="5" t="s">
        <v>574</v>
      </c>
      <c r="S1620" s="5"/>
      <c r="T1620" s="5" t="s">
        <v>575</v>
      </c>
      <c r="U1620" s="5" t="s">
        <v>6915</v>
      </c>
      <c r="V1620" s="5"/>
      <c r="W1620" s="5"/>
      <c r="X1620" s="5"/>
      <c r="Y1620" s="5"/>
      <c r="Z1620" s="5"/>
      <c r="AA1620" s="5"/>
      <c r="AB1620" s="5" t="s">
        <v>49</v>
      </c>
      <c r="AC1620" s="5" t="s">
        <v>109</v>
      </c>
      <c r="AD1620" s="5" t="s">
        <v>571</v>
      </c>
      <c r="AE1620" s="5" t="s">
        <v>3049</v>
      </c>
      <c r="AF1620" s="5" t="s">
        <v>3050</v>
      </c>
      <c r="AG1620" s="5" t="s">
        <v>52</v>
      </c>
      <c r="AH1620" s="5" t="s">
        <v>53</v>
      </c>
      <c r="AI1620" s="5" t="s">
        <v>52</v>
      </c>
      <c r="AJ1620" s="5" t="s">
        <v>52</v>
      </c>
      <c r="AK1620" s="5" t="s">
        <v>52</v>
      </c>
      <c r="AL1620" s="5" t="s">
        <v>52</v>
      </c>
      <c r="AM1620" s="5" t="s">
        <v>56</v>
      </c>
    </row>
    <row r="1621" spans="1:39" hidden="1" x14ac:dyDescent="0.2">
      <c r="B1621">
        <v>1</v>
      </c>
      <c r="E1621">
        <v>1</v>
      </c>
      <c r="H1621" s="5">
        <v>62</v>
      </c>
      <c r="I1621" s="5">
        <v>2315757</v>
      </c>
      <c r="J1621" s="5">
        <v>1618</v>
      </c>
      <c r="K1621" s="5">
        <v>1500</v>
      </c>
      <c r="L1621" s="5">
        <v>97</v>
      </c>
      <c r="M1621" s="5" t="s">
        <v>40</v>
      </c>
      <c r="N1621" s="5">
        <v>2315757</v>
      </c>
      <c r="O1621" s="5" t="s">
        <v>582</v>
      </c>
      <c r="P1621" s="5" t="s">
        <v>42</v>
      </c>
      <c r="Q1621" s="5" t="s">
        <v>6916</v>
      </c>
      <c r="R1621" s="5" t="s">
        <v>572</v>
      </c>
      <c r="S1621" s="5"/>
      <c r="T1621" s="5" t="s">
        <v>584</v>
      </c>
      <c r="U1621" s="5" t="s">
        <v>6917</v>
      </c>
      <c r="V1621" s="5"/>
      <c r="W1621" s="5"/>
      <c r="X1621" s="5"/>
      <c r="Y1621" s="5"/>
      <c r="Z1621" s="5"/>
      <c r="AA1621" s="5"/>
      <c r="AB1621" s="5" t="s">
        <v>49</v>
      </c>
      <c r="AC1621" s="5" t="s">
        <v>109</v>
      </c>
      <c r="AD1621" s="5"/>
      <c r="AE1621" s="5" t="s">
        <v>52</v>
      </c>
      <c r="AF1621" s="5" t="s">
        <v>53</v>
      </c>
      <c r="AG1621" s="5" t="s">
        <v>52</v>
      </c>
      <c r="AH1621" s="5" t="s">
        <v>53</v>
      </c>
      <c r="AI1621" s="5" t="s">
        <v>52</v>
      </c>
      <c r="AJ1621" s="5" t="s">
        <v>52</v>
      </c>
      <c r="AK1621" s="5" t="s">
        <v>52</v>
      </c>
      <c r="AL1621" s="5" t="s">
        <v>52</v>
      </c>
      <c r="AM1621" s="5" t="s">
        <v>56</v>
      </c>
    </row>
    <row r="1622" spans="1:39" hidden="1" x14ac:dyDescent="0.2">
      <c r="A1622">
        <v>1</v>
      </c>
      <c r="B1622">
        <v>1</v>
      </c>
      <c r="H1622" s="5">
        <v>63</v>
      </c>
      <c r="I1622" s="5">
        <v>2331004</v>
      </c>
      <c r="J1622" s="5">
        <v>1619</v>
      </c>
      <c r="K1622" s="5">
        <v>1500</v>
      </c>
      <c r="L1622" s="5">
        <v>51</v>
      </c>
      <c r="M1622" s="5" t="s">
        <v>40</v>
      </c>
      <c r="N1622" s="5">
        <v>2331004</v>
      </c>
      <c r="O1622" s="5" t="s">
        <v>588</v>
      </c>
      <c r="P1622" s="5" t="s">
        <v>42</v>
      </c>
      <c r="Q1622" s="5" t="s">
        <v>6918</v>
      </c>
      <c r="R1622" s="5" t="s">
        <v>590</v>
      </c>
      <c r="S1622" s="5"/>
      <c r="T1622" s="5" t="s">
        <v>591</v>
      </c>
      <c r="U1622" s="5" t="s">
        <v>6919</v>
      </c>
      <c r="V1622" s="5" t="s">
        <v>47</v>
      </c>
      <c r="W1622" s="5" t="s">
        <v>6920</v>
      </c>
      <c r="X1622" s="5"/>
      <c r="Y1622" s="5"/>
      <c r="Z1622" s="5"/>
      <c r="AA1622" s="5" t="s">
        <v>6921</v>
      </c>
      <c r="AB1622" s="5" t="s">
        <v>49</v>
      </c>
      <c r="AC1622" s="5" t="s">
        <v>50</v>
      </c>
      <c r="AD1622" s="5" t="s">
        <v>51</v>
      </c>
      <c r="AE1622" s="5" t="s">
        <v>5660</v>
      </c>
      <c r="AF1622" s="5" t="s">
        <v>5661</v>
      </c>
      <c r="AG1622" s="5" t="s">
        <v>3927</v>
      </c>
      <c r="AH1622" s="5" t="s">
        <v>3928</v>
      </c>
      <c r="AI1622" s="5" t="s">
        <v>5660</v>
      </c>
      <c r="AJ1622" s="5" t="s">
        <v>5661</v>
      </c>
      <c r="AK1622" s="5" t="s">
        <v>3927</v>
      </c>
      <c r="AL1622" s="5" t="s">
        <v>3928</v>
      </c>
      <c r="AM1622" s="5" t="s">
        <v>56</v>
      </c>
    </row>
    <row r="1623" spans="1:39" hidden="1" x14ac:dyDescent="0.2">
      <c r="A1623">
        <v>1</v>
      </c>
      <c r="B1623">
        <v>1</v>
      </c>
      <c r="H1623" s="5">
        <v>64</v>
      </c>
      <c r="I1623" s="5">
        <v>2338335</v>
      </c>
      <c r="J1623" s="5">
        <v>1620</v>
      </c>
      <c r="K1623" s="5">
        <v>1500</v>
      </c>
      <c r="L1623" s="5">
        <v>52</v>
      </c>
      <c r="M1623" s="5" t="s">
        <v>40</v>
      </c>
      <c r="N1623" s="5">
        <v>2338335</v>
      </c>
      <c r="O1623" s="5" t="s">
        <v>597</v>
      </c>
      <c r="P1623" s="5" t="s">
        <v>42</v>
      </c>
      <c r="Q1623" s="5" t="s">
        <v>6922</v>
      </c>
      <c r="R1623" s="5" t="s">
        <v>599</v>
      </c>
      <c r="S1623" s="5"/>
      <c r="T1623" s="5" t="s">
        <v>600</v>
      </c>
      <c r="U1623" s="5" t="s">
        <v>6923</v>
      </c>
      <c r="V1623" s="5" t="s">
        <v>47</v>
      </c>
      <c r="W1623" s="5" t="s">
        <v>6924</v>
      </c>
      <c r="X1623" s="5"/>
      <c r="Y1623" s="5"/>
      <c r="Z1623" s="5"/>
      <c r="AA1623" s="5" t="s">
        <v>6925</v>
      </c>
      <c r="AB1623" s="5" t="s">
        <v>49</v>
      </c>
      <c r="AC1623" s="5" t="s">
        <v>50</v>
      </c>
      <c r="AD1623" s="5" t="s">
        <v>51</v>
      </c>
      <c r="AE1623" s="5" t="s">
        <v>604</v>
      </c>
      <c r="AF1623" s="5" t="s">
        <v>605</v>
      </c>
      <c r="AG1623" s="5" t="s">
        <v>4810</v>
      </c>
      <c r="AH1623" s="5" t="s">
        <v>4811</v>
      </c>
      <c r="AI1623" s="5" t="s">
        <v>604</v>
      </c>
      <c r="AJ1623" s="5" t="s">
        <v>605</v>
      </c>
      <c r="AK1623" s="5" t="s">
        <v>4810</v>
      </c>
      <c r="AL1623" s="5" t="s">
        <v>4811</v>
      </c>
      <c r="AM1623" s="5" t="s">
        <v>56</v>
      </c>
    </row>
    <row r="1624" spans="1:39" hidden="1" x14ac:dyDescent="0.2">
      <c r="A1624">
        <v>1</v>
      </c>
      <c r="B1624">
        <v>1</v>
      </c>
      <c r="H1624" s="5">
        <v>65</v>
      </c>
      <c r="I1624" s="5">
        <v>2415048</v>
      </c>
      <c r="J1624" s="5">
        <v>1621</v>
      </c>
      <c r="K1624" s="5">
        <v>1500</v>
      </c>
      <c r="L1624" s="5">
        <v>53</v>
      </c>
      <c r="M1624" s="5" t="s">
        <v>40</v>
      </c>
      <c r="N1624" s="5">
        <v>2415048</v>
      </c>
      <c r="O1624" s="5" t="s">
        <v>608</v>
      </c>
      <c r="P1624" s="5" t="s">
        <v>42</v>
      </c>
      <c r="Q1624" s="5" t="s">
        <v>6926</v>
      </c>
      <c r="R1624" s="5" t="s">
        <v>610</v>
      </c>
      <c r="S1624" s="5"/>
      <c r="T1624" s="5" t="s">
        <v>611</v>
      </c>
      <c r="U1624" s="5" t="s">
        <v>6927</v>
      </c>
      <c r="V1624" s="5" t="s">
        <v>47</v>
      </c>
      <c r="W1624" s="5" t="s">
        <v>6928</v>
      </c>
      <c r="X1624" s="5"/>
      <c r="Y1624" s="5"/>
      <c r="Z1624" s="5"/>
      <c r="AA1624" s="5" t="s">
        <v>6929</v>
      </c>
      <c r="AB1624" s="5" t="s">
        <v>49</v>
      </c>
      <c r="AC1624" s="5" t="s">
        <v>50</v>
      </c>
      <c r="AD1624" s="5" t="s">
        <v>51</v>
      </c>
      <c r="AE1624" s="5" t="s">
        <v>1781</v>
      </c>
      <c r="AF1624" s="5" t="s">
        <v>1782</v>
      </c>
      <c r="AG1624" s="5" t="s">
        <v>52</v>
      </c>
      <c r="AH1624" s="5" t="s">
        <v>53</v>
      </c>
      <c r="AI1624" s="5" t="s">
        <v>1781</v>
      </c>
      <c r="AJ1624" s="5" t="s">
        <v>1782</v>
      </c>
      <c r="AK1624" s="5" t="s">
        <v>615</v>
      </c>
      <c r="AL1624" s="5" t="s">
        <v>616</v>
      </c>
      <c r="AM1624" s="5" t="s">
        <v>56</v>
      </c>
    </row>
    <row r="1625" spans="1:39" hidden="1" x14ac:dyDescent="0.2">
      <c r="A1625">
        <v>1</v>
      </c>
      <c r="B1625">
        <v>1</v>
      </c>
      <c r="H1625" s="5">
        <v>66</v>
      </c>
      <c r="I1625" s="5">
        <v>2462961</v>
      </c>
      <c r="J1625" s="5">
        <v>1622</v>
      </c>
      <c r="K1625" s="5">
        <v>1500</v>
      </c>
      <c r="L1625" s="5">
        <v>54</v>
      </c>
      <c r="M1625" s="5" t="s">
        <v>40</v>
      </c>
      <c r="N1625" s="5">
        <v>2462961</v>
      </c>
      <c r="O1625" s="5" t="s">
        <v>617</v>
      </c>
      <c r="P1625" s="5" t="s">
        <v>42</v>
      </c>
      <c r="Q1625" s="5" t="s">
        <v>6930</v>
      </c>
      <c r="R1625" s="5" t="s">
        <v>619</v>
      </c>
      <c r="S1625" s="5"/>
      <c r="T1625" s="5" t="s">
        <v>620</v>
      </c>
      <c r="U1625" s="5" t="s">
        <v>6931</v>
      </c>
      <c r="V1625" s="5" t="s">
        <v>47</v>
      </c>
      <c r="W1625" s="5" t="s">
        <v>6932</v>
      </c>
      <c r="X1625" s="5"/>
      <c r="Y1625" s="5"/>
      <c r="Z1625" s="5"/>
      <c r="AA1625" s="5" t="s">
        <v>6933</v>
      </c>
      <c r="AB1625" s="5" t="s">
        <v>49</v>
      </c>
      <c r="AC1625" s="5" t="s">
        <v>50</v>
      </c>
      <c r="AD1625" s="5" t="s">
        <v>51</v>
      </c>
      <c r="AE1625" s="5" t="s">
        <v>5236</v>
      </c>
      <c r="AF1625" s="5" t="s">
        <v>5237</v>
      </c>
      <c r="AG1625" s="5" t="s">
        <v>2218</v>
      </c>
      <c r="AH1625" s="5" t="s">
        <v>2219</v>
      </c>
      <c r="AI1625" s="5" t="s">
        <v>5236</v>
      </c>
      <c r="AJ1625" s="5" t="s">
        <v>5237</v>
      </c>
      <c r="AK1625" s="5" t="s">
        <v>2218</v>
      </c>
      <c r="AL1625" s="5" t="s">
        <v>2219</v>
      </c>
      <c r="AM1625" s="5" t="s">
        <v>56</v>
      </c>
    </row>
    <row r="1626" spans="1:39" hidden="1" x14ac:dyDescent="0.2">
      <c r="A1626">
        <v>1</v>
      </c>
      <c r="B1626">
        <v>1</v>
      </c>
      <c r="H1626" s="5">
        <v>67</v>
      </c>
      <c r="I1626" s="5">
        <v>2528130</v>
      </c>
      <c r="J1626" s="5">
        <v>1623</v>
      </c>
      <c r="K1626" s="5">
        <v>1500</v>
      </c>
      <c r="L1626" s="5">
        <v>55</v>
      </c>
      <c r="M1626" s="5" t="s">
        <v>40</v>
      </c>
      <c r="N1626" s="5">
        <v>2528130</v>
      </c>
      <c r="O1626" s="5" t="s">
        <v>626</v>
      </c>
      <c r="P1626" s="5" t="s">
        <v>42</v>
      </c>
      <c r="Q1626" s="5" t="s">
        <v>6934</v>
      </c>
      <c r="R1626" s="5" t="s">
        <v>628</v>
      </c>
      <c r="S1626" s="5"/>
      <c r="T1626" s="5" t="s">
        <v>629</v>
      </c>
      <c r="U1626" s="5" t="s">
        <v>6935</v>
      </c>
      <c r="V1626" s="5" t="s">
        <v>47</v>
      </c>
      <c r="W1626" s="5" t="s">
        <v>6936</v>
      </c>
      <c r="X1626" s="5"/>
      <c r="Y1626" s="5"/>
      <c r="Z1626" s="5"/>
      <c r="AA1626" s="5" t="s">
        <v>6937</v>
      </c>
      <c r="AB1626" s="5" t="s">
        <v>49</v>
      </c>
      <c r="AC1626" s="5" t="s">
        <v>50</v>
      </c>
      <c r="AD1626" s="5" t="s">
        <v>51</v>
      </c>
      <c r="AE1626" s="5" t="s">
        <v>5678</v>
      </c>
      <c r="AF1626" s="5" t="s">
        <v>5679</v>
      </c>
      <c r="AG1626" s="5" t="s">
        <v>5242</v>
      </c>
      <c r="AH1626" s="5" t="s">
        <v>5243</v>
      </c>
      <c r="AI1626" s="5" t="s">
        <v>5678</v>
      </c>
      <c r="AJ1626" s="5" t="s">
        <v>5679</v>
      </c>
      <c r="AK1626" s="5" t="s">
        <v>5242</v>
      </c>
      <c r="AL1626" s="5" t="s">
        <v>5243</v>
      </c>
      <c r="AM1626" s="5" t="s">
        <v>56</v>
      </c>
    </row>
    <row r="1627" spans="1:39" hidden="1" x14ac:dyDescent="0.2">
      <c r="A1627">
        <v>1</v>
      </c>
      <c r="B1627">
        <v>1</v>
      </c>
      <c r="H1627" s="5">
        <v>68</v>
      </c>
      <c r="I1627" s="5">
        <v>2951446</v>
      </c>
      <c r="J1627" s="5">
        <v>1624</v>
      </c>
      <c r="K1627" s="5">
        <v>1500</v>
      </c>
      <c r="L1627" s="5">
        <v>56</v>
      </c>
      <c r="M1627" s="5" t="s">
        <v>40</v>
      </c>
      <c r="N1627" s="5">
        <v>2951446</v>
      </c>
      <c r="O1627" s="5" t="s">
        <v>637</v>
      </c>
      <c r="P1627" s="5" t="s">
        <v>42</v>
      </c>
      <c r="Q1627" s="5" t="s">
        <v>6938</v>
      </c>
      <c r="R1627" s="5" t="s">
        <v>639</v>
      </c>
      <c r="S1627" s="5"/>
      <c r="T1627" s="5" t="s">
        <v>640</v>
      </c>
      <c r="U1627" s="5" t="s">
        <v>6939</v>
      </c>
      <c r="V1627" s="5" t="s">
        <v>47</v>
      </c>
      <c r="W1627" s="5" t="s">
        <v>6940</v>
      </c>
      <c r="X1627" s="5"/>
      <c r="Y1627" s="5"/>
      <c r="Z1627" s="5"/>
      <c r="AA1627" s="5" t="s">
        <v>6941</v>
      </c>
      <c r="AB1627" s="5" t="s">
        <v>49</v>
      </c>
      <c r="AC1627" s="5" t="s">
        <v>50</v>
      </c>
      <c r="AD1627" s="5" t="s">
        <v>51</v>
      </c>
      <c r="AE1627" s="5" t="s">
        <v>4394</v>
      </c>
      <c r="AF1627" s="5" t="s">
        <v>4395</v>
      </c>
      <c r="AG1627" s="5" t="s">
        <v>1353</v>
      </c>
      <c r="AH1627" s="5" t="s">
        <v>1354</v>
      </c>
      <c r="AI1627" s="5" t="s">
        <v>4394</v>
      </c>
      <c r="AJ1627" s="5" t="s">
        <v>4395</v>
      </c>
      <c r="AK1627" s="5" t="s">
        <v>1353</v>
      </c>
      <c r="AL1627" s="5" t="s">
        <v>1354</v>
      </c>
      <c r="AM1627" s="5" t="s">
        <v>56</v>
      </c>
    </row>
    <row r="1628" spans="1:39" hidden="1" x14ac:dyDescent="0.2">
      <c r="A1628">
        <v>1</v>
      </c>
      <c r="B1628">
        <v>1</v>
      </c>
      <c r="H1628" s="5">
        <v>69</v>
      </c>
      <c r="I1628" s="5">
        <v>2954441</v>
      </c>
      <c r="J1628" s="5">
        <v>1625</v>
      </c>
      <c r="K1628" s="5">
        <v>1500</v>
      </c>
      <c r="L1628" s="5">
        <v>57</v>
      </c>
      <c r="M1628" s="5" t="s">
        <v>40</v>
      </c>
      <c r="N1628" s="5">
        <v>2954441</v>
      </c>
      <c r="O1628" s="5" t="s">
        <v>646</v>
      </c>
      <c r="P1628" s="5" t="s">
        <v>42</v>
      </c>
      <c r="Q1628" s="5" t="s">
        <v>6942</v>
      </c>
      <c r="R1628" s="5" t="s">
        <v>648</v>
      </c>
      <c r="S1628" s="5"/>
      <c r="T1628" s="5" t="s">
        <v>649</v>
      </c>
      <c r="U1628" s="5" t="s">
        <v>6943</v>
      </c>
      <c r="V1628" s="5" t="s">
        <v>47</v>
      </c>
      <c r="W1628" s="5" t="s">
        <v>6944</v>
      </c>
      <c r="X1628" s="5"/>
      <c r="Y1628" s="5"/>
      <c r="Z1628" s="5"/>
      <c r="AA1628" s="5" t="s">
        <v>6945</v>
      </c>
      <c r="AB1628" s="5" t="s">
        <v>49</v>
      </c>
      <c r="AC1628" s="5" t="s">
        <v>50</v>
      </c>
      <c r="AD1628" s="5" t="s">
        <v>51</v>
      </c>
      <c r="AE1628" s="5" t="s">
        <v>52</v>
      </c>
      <c r="AF1628" s="5" t="s">
        <v>53</v>
      </c>
      <c r="AG1628" s="5" t="s">
        <v>52</v>
      </c>
      <c r="AH1628" s="5" t="s">
        <v>53</v>
      </c>
      <c r="AI1628" s="5" t="s">
        <v>644</v>
      </c>
      <c r="AJ1628" s="5" t="s">
        <v>645</v>
      </c>
      <c r="AK1628" s="5" t="s">
        <v>52</v>
      </c>
      <c r="AL1628" s="5" t="s">
        <v>53</v>
      </c>
      <c r="AM1628" s="5" t="s">
        <v>56</v>
      </c>
    </row>
    <row r="1629" spans="1:39" hidden="1" x14ac:dyDescent="0.2">
      <c r="A1629">
        <v>1</v>
      </c>
      <c r="B1629">
        <v>1</v>
      </c>
      <c r="H1629" s="5">
        <v>70</v>
      </c>
      <c r="I1629" s="5">
        <v>2983613</v>
      </c>
      <c r="J1629" s="5">
        <v>1626</v>
      </c>
      <c r="K1629" s="5">
        <v>1500</v>
      </c>
      <c r="L1629" s="5">
        <v>58</v>
      </c>
      <c r="M1629" s="5" t="s">
        <v>40</v>
      </c>
      <c r="N1629" s="5">
        <v>2983613</v>
      </c>
      <c r="O1629" s="5" t="s">
        <v>655</v>
      </c>
      <c r="P1629" s="5" t="s">
        <v>42</v>
      </c>
      <c r="Q1629" s="5" t="s">
        <v>6946</v>
      </c>
      <c r="R1629" s="5" t="s">
        <v>657</v>
      </c>
      <c r="S1629" s="5"/>
      <c r="T1629" s="5" t="s">
        <v>658</v>
      </c>
      <c r="U1629" s="5" t="s">
        <v>6947</v>
      </c>
      <c r="V1629" s="5" t="s">
        <v>47</v>
      </c>
      <c r="W1629" s="5" t="s">
        <v>6948</v>
      </c>
      <c r="X1629" s="5"/>
      <c r="Y1629" s="5"/>
      <c r="Z1629" s="5"/>
      <c r="AA1629" s="5" t="s">
        <v>6949</v>
      </c>
      <c r="AB1629" s="5" t="s">
        <v>49</v>
      </c>
      <c r="AC1629" s="5" t="s">
        <v>50</v>
      </c>
      <c r="AD1629" s="5" t="s">
        <v>51</v>
      </c>
      <c r="AE1629" s="5" t="s">
        <v>6950</v>
      </c>
      <c r="AF1629" s="5" t="s">
        <v>6951</v>
      </c>
      <c r="AG1629" s="5" t="s">
        <v>6107</v>
      </c>
      <c r="AH1629" s="5" t="s">
        <v>6108</v>
      </c>
      <c r="AI1629" s="5" t="s">
        <v>6950</v>
      </c>
      <c r="AJ1629" s="5" t="s">
        <v>6951</v>
      </c>
      <c r="AK1629" s="5" t="s">
        <v>6107</v>
      </c>
      <c r="AL1629" s="5" t="s">
        <v>6108</v>
      </c>
      <c r="AM1629" s="5" t="s">
        <v>56</v>
      </c>
    </row>
    <row r="1630" spans="1:39" hidden="1" x14ac:dyDescent="0.2">
      <c r="A1630">
        <v>1</v>
      </c>
      <c r="B1630">
        <v>1</v>
      </c>
      <c r="H1630" s="5">
        <v>71</v>
      </c>
      <c r="I1630" s="5">
        <v>3057300</v>
      </c>
      <c r="J1630" s="5">
        <v>1627</v>
      </c>
      <c r="K1630" s="5">
        <v>1500</v>
      </c>
      <c r="L1630" s="5">
        <v>59</v>
      </c>
      <c r="M1630" s="5" t="s">
        <v>40</v>
      </c>
      <c r="N1630" s="5">
        <v>3057300</v>
      </c>
      <c r="O1630" s="5" t="s">
        <v>664</v>
      </c>
      <c r="P1630" s="5" t="s">
        <v>42</v>
      </c>
      <c r="Q1630" s="5" t="s">
        <v>6952</v>
      </c>
      <c r="R1630" s="5" t="s">
        <v>666</v>
      </c>
      <c r="S1630" s="5"/>
      <c r="T1630" s="5" t="s">
        <v>667</v>
      </c>
      <c r="U1630" s="5" t="s">
        <v>6953</v>
      </c>
      <c r="V1630" s="5" t="s">
        <v>47</v>
      </c>
      <c r="W1630" s="5" t="s">
        <v>6954</v>
      </c>
      <c r="X1630" s="5"/>
      <c r="Y1630" s="5"/>
      <c r="Z1630" s="5"/>
      <c r="AA1630" s="5" t="s">
        <v>6955</v>
      </c>
      <c r="AB1630" s="5" t="s">
        <v>49</v>
      </c>
      <c r="AC1630" s="5" t="s">
        <v>50</v>
      </c>
      <c r="AD1630" s="5" t="s">
        <v>51</v>
      </c>
      <c r="AE1630" s="5" t="s">
        <v>6956</v>
      </c>
      <c r="AF1630" s="5" t="s">
        <v>6957</v>
      </c>
      <c r="AG1630" s="5" t="s">
        <v>4408</v>
      </c>
      <c r="AH1630" s="5" t="s">
        <v>4409</v>
      </c>
      <c r="AI1630" s="5" t="s">
        <v>6956</v>
      </c>
      <c r="AJ1630" s="5" t="s">
        <v>6957</v>
      </c>
      <c r="AK1630" s="5" t="s">
        <v>4408</v>
      </c>
      <c r="AL1630" s="5" t="s">
        <v>4409</v>
      </c>
      <c r="AM1630" s="5" t="s">
        <v>56</v>
      </c>
    </row>
    <row r="1631" spans="1:39" hidden="1" x14ac:dyDescent="0.2">
      <c r="A1631">
        <v>1</v>
      </c>
      <c r="B1631">
        <v>1</v>
      </c>
      <c r="H1631" s="5">
        <v>72</v>
      </c>
      <c r="I1631" s="5">
        <v>3104435</v>
      </c>
      <c r="J1631" s="5">
        <v>1628</v>
      </c>
      <c r="K1631" s="5">
        <v>1500</v>
      </c>
      <c r="L1631" s="5">
        <v>60</v>
      </c>
      <c r="M1631" s="5" t="s">
        <v>40</v>
      </c>
      <c r="N1631" s="5">
        <v>3104435</v>
      </c>
      <c r="O1631" s="5" t="s">
        <v>673</v>
      </c>
      <c r="P1631" s="5" t="s">
        <v>42</v>
      </c>
      <c r="Q1631" s="5" t="s">
        <v>6958</v>
      </c>
      <c r="R1631" s="5" t="s">
        <v>675</v>
      </c>
      <c r="S1631" s="5"/>
      <c r="T1631" s="5" t="s">
        <v>676</v>
      </c>
      <c r="U1631" s="5" t="s">
        <v>6959</v>
      </c>
      <c r="V1631" s="5" t="s">
        <v>47</v>
      </c>
      <c r="W1631" s="5" t="s">
        <v>6960</v>
      </c>
      <c r="X1631" s="5"/>
      <c r="Y1631" s="5"/>
      <c r="Z1631" s="5"/>
      <c r="AA1631" s="5" t="s">
        <v>6961</v>
      </c>
      <c r="AB1631" s="5" t="s">
        <v>49</v>
      </c>
      <c r="AC1631" s="5" t="s">
        <v>50</v>
      </c>
      <c r="AD1631" s="5" t="s">
        <v>51</v>
      </c>
      <c r="AE1631" s="5" t="s">
        <v>52</v>
      </c>
      <c r="AF1631" s="5" t="s">
        <v>53</v>
      </c>
      <c r="AG1631" s="5" t="s">
        <v>6962</v>
      </c>
      <c r="AH1631" s="5" t="s">
        <v>6963</v>
      </c>
      <c r="AI1631" s="5" t="s">
        <v>680</v>
      </c>
      <c r="AJ1631" s="5" t="s">
        <v>681</v>
      </c>
      <c r="AK1631" s="5" t="s">
        <v>6962</v>
      </c>
      <c r="AL1631" s="5" t="s">
        <v>6963</v>
      </c>
      <c r="AM1631" s="5" t="s">
        <v>56</v>
      </c>
    </row>
    <row r="1632" spans="1:39" hidden="1" x14ac:dyDescent="0.2">
      <c r="A1632">
        <v>1</v>
      </c>
      <c r="B1632">
        <v>1</v>
      </c>
      <c r="H1632" s="5">
        <v>73</v>
      </c>
      <c r="I1632" s="5">
        <v>3137784</v>
      </c>
      <c r="J1632" s="5">
        <v>1629</v>
      </c>
      <c r="K1632" s="5">
        <v>1500</v>
      </c>
      <c r="L1632" s="5">
        <v>61</v>
      </c>
      <c r="M1632" s="5" t="s">
        <v>40</v>
      </c>
      <c r="N1632" s="5">
        <v>3137784</v>
      </c>
      <c r="O1632" s="5" t="s">
        <v>682</v>
      </c>
      <c r="P1632" s="5" t="s">
        <v>42</v>
      </c>
      <c r="Q1632" s="5" t="s">
        <v>6964</v>
      </c>
      <c r="R1632" s="5" t="s">
        <v>684</v>
      </c>
      <c r="S1632" s="5"/>
      <c r="T1632" s="5" t="s">
        <v>685</v>
      </c>
      <c r="U1632" s="5" t="s">
        <v>6965</v>
      </c>
      <c r="V1632" s="5" t="s">
        <v>47</v>
      </c>
      <c r="W1632" s="5" t="s">
        <v>6966</v>
      </c>
      <c r="X1632" s="5"/>
      <c r="Y1632" s="5"/>
      <c r="Z1632" s="5"/>
      <c r="AA1632" s="5" t="s">
        <v>6967</v>
      </c>
      <c r="AB1632" s="5" t="s">
        <v>49</v>
      </c>
      <c r="AC1632" s="5" t="s">
        <v>50</v>
      </c>
      <c r="AD1632" s="5" t="s">
        <v>51</v>
      </c>
      <c r="AE1632" s="5" t="s">
        <v>4418</v>
      </c>
      <c r="AF1632" s="5" t="s">
        <v>4419</v>
      </c>
      <c r="AG1632" s="5" t="s">
        <v>6121</v>
      </c>
      <c r="AH1632" s="5" t="s">
        <v>6122</v>
      </c>
      <c r="AI1632" s="5" t="s">
        <v>4418</v>
      </c>
      <c r="AJ1632" s="5" t="s">
        <v>4419</v>
      </c>
      <c r="AK1632" s="5" t="s">
        <v>6121</v>
      </c>
      <c r="AL1632" s="5" t="s">
        <v>6122</v>
      </c>
      <c r="AM1632" s="5" t="s">
        <v>56</v>
      </c>
    </row>
    <row r="1633" spans="1:39" hidden="1" x14ac:dyDescent="0.2">
      <c r="A1633">
        <v>1</v>
      </c>
      <c r="B1633">
        <v>1</v>
      </c>
      <c r="H1633" s="5">
        <v>74</v>
      </c>
      <c r="I1633" s="5">
        <v>3161238</v>
      </c>
      <c r="J1633" s="5">
        <v>1630</v>
      </c>
      <c r="K1633" s="5">
        <v>1500</v>
      </c>
      <c r="L1633" s="5">
        <v>62</v>
      </c>
      <c r="M1633" s="5" t="s">
        <v>40</v>
      </c>
      <c r="N1633" s="5">
        <v>3161238</v>
      </c>
      <c r="O1633" s="5" t="s">
        <v>691</v>
      </c>
      <c r="P1633" s="5" t="s">
        <v>42</v>
      </c>
      <c r="Q1633" s="5" t="s">
        <v>6968</v>
      </c>
      <c r="R1633" s="5" t="s">
        <v>693</v>
      </c>
      <c r="S1633" s="5"/>
      <c r="T1633" s="5" t="s">
        <v>694</v>
      </c>
      <c r="U1633" s="5" t="s">
        <v>6969</v>
      </c>
      <c r="V1633" s="5" t="s">
        <v>47</v>
      </c>
      <c r="W1633" s="5" t="s">
        <v>6970</v>
      </c>
      <c r="X1633" s="5"/>
      <c r="Y1633" s="5"/>
      <c r="Z1633" s="5"/>
      <c r="AA1633" s="5" t="s">
        <v>6971</v>
      </c>
      <c r="AB1633" s="5" t="s">
        <v>49</v>
      </c>
      <c r="AC1633" s="5" t="s">
        <v>50</v>
      </c>
      <c r="AD1633" s="5" t="s">
        <v>51</v>
      </c>
      <c r="AE1633" s="5" t="s">
        <v>4112</v>
      </c>
      <c r="AF1633" s="5" t="s">
        <v>4113</v>
      </c>
      <c r="AG1633" s="5" t="s">
        <v>3104</v>
      </c>
      <c r="AH1633" s="5" t="s">
        <v>3105</v>
      </c>
      <c r="AI1633" s="5" t="s">
        <v>4112</v>
      </c>
      <c r="AJ1633" s="5" t="s">
        <v>4113</v>
      </c>
      <c r="AK1633" s="5" t="s">
        <v>3104</v>
      </c>
      <c r="AL1633" s="5" t="s">
        <v>3105</v>
      </c>
      <c r="AM1633" s="5" t="s">
        <v>56</v>
      </c>
    </row>
    <row r="1634" spans="1:39" hidden="1" x14ac:dyDescent="0.2">
      <c r="A1634">
        <v>1</v>
      </c>
      <c r="B1634">
        <v>1</v>
      </c>
      <c r="H1634" s="5">
        <v>75</v>
      </c>
      <c r="I1634" s="5">
        <v>3226249</v>
      </c>
      <c r="J1634" s="5">
        <v>1631</v>
      </c>
      <c r="K1634" s="5">
        <v>1500</v>
      </c>
      <c r="L1634" s="5">
        <v>63</v>
      </c>
      <c r="M1634" s="5" t="s">
        <v>40</v>
      </c>
      <c r="N1634" s="5">
        <v>3226249</v>
      </c>
      <c r="O1634" s="5" t="s">
        <v>700</v>
      </c>
      <c r="P1634" s="5" t="s">
        <v>42</v>
      </c>
      <c r="Q1634" s="5" t="s">
        <v>6972</v>
      </c>
      <c r="R1634" s="5" t="s">
        <v>702</v>
      </c>
      <c r="S1634" s="5"/>
      <c r="T1634" s="5" t="s">
        <v>703</v>
      </c>
      <c r="U1634" s="5" t="s">
        <v>6973</v>
      </c>
      <c r="V1634" s="5" t="s">
        <v>47</v>
      </c>
      <c r="W1634" s="5" t="s">
        <v>6974</v>
      </c>
      <c r="X1634" s="5"/>
      <c r="Y1634" s="5"/>
      <c r="Z1634" s="5"/>
      <c r="AA1634" s="5" t="s">
        <v>6975</v>
      </c>
      <c r="AB1634" s="5" t="s">
        <v>49</v>
      </c>
      <c r="AC1634" s="5" t="s">
        <v>50</v>
      </c>
      <c r="AD1634" s="5" t="s">
        <v>51</v>
      </c>
      <c r="AE1634" s="5" t="s">
        <v>5280</v>
      </c>
      <c r="AF1634" s="5" t="s">
        <v>5281</v>
      </c>
      <c r="AG1634" s="5" t="s">
        <v>3977</v>
      </c>
      <c r="AH1634" s="5" t="s">
        <v>3978</v>
      </c>
      <c r="AI1634" s="5" t="s">
        <v>5280</v>
      </c>
      <c r="AJ1634" s="5" t="s">
        <v>5281</v>
      </c>
      <c r="AK1634" s="5" t="s">
        <v>3977</v>
      </c>
      <c r="AL1634" s="5" t="s">
        <v>3978</v>
      </c>
      <c r="AM1634" s="5" t="s">
        <v>56</v>
      </c>
    </row>
    <row r="1635" spans="1:39" hidden="1" x14ac:dyDescent="0.2">
      <c r="A1635">
        <v>1</v>
      </c>
      <c r="B1635">
        <v>1</v>
      </c>
      <c r="H1635" s="5">
        <v>76</v>
      </c>
      <c r="I1635" s="5">
        <v>3361527</v>
      </c>
      <c r="J1635" s="5">
        <v>1632</v>
      </c>
      <c r="K1635" s="5">
        <v>1500</v>
      </c>
      <c r="L1635" s="5">
        <v>64</v>
      </c>
      <c r="M1635" s="5" t="s">
        <v>40</v>
      </c>
      <c r="N1635" s="5">
        <v>3361527</v>
      </c>
      <c r="O1635" s="5" t="s">
        <v>709</v>
      </c>
      <c r="P1635" s="5" t="s">
        <v>42</v>
      </c>
      <c r="Q1635" s="5" t="s">
        <v>6976</v>
      </c>
      <c r="R1635" s="5" t="s">
        <v>711</v>
      </c>
      <c r="S1635" s="5"/>
      <c r="T1635" s="5" t="s">
        <v>712</v>
      </c>
      <c r="U1635" s="5" t="s">
        <v>6977</v>
      </c>
      <c r="V1635" s="5" t="s">
        <v>47</v>
      </c>
      <c r="W1635" s="5" t="s">
        <v>6978</v>
      </c>
      <c r="X1635" s="5"/>
      <c r="Y1635" s="5"/>
      <c r="Z1635" s="5"/>
      <c r="AA1635" s="5" t="s">
        <v>6979</v>
      </c>
      <c r="AB1635" s="5" t="s">
        <v>49</v>
      </c>
      <c r="AC1635" s="5" t="s">
        <v>50</v>
      </c>
      <c r="AD1635" s="5" t="s">
        <v>51</v>
      </c>
      <c r="AE1635" s="5" t="s">
        <v>2266</v>
      </c>
      <c r="AF1635" s="5" t="s">
        <v>2267</v>
      </c>
      <c r="AG1635" s="5" t="s">
        <v>3565</v>
      </c>
      <c r="AH1635" s="5" t="s">
        <v>3566</v>
      </c>
      <c r="AI1635" s="5" t="s">
        <v>2266</v>
      </c>
      <c r="AJ1635" s="5" t="s">
        <v>2267</v>
      </c>
      <c r="AK1635" s="5" t="s">
        <v>3565</v>
      </c>
      <c r="AL1635" s="5" t="s">
        <v>3566</v>
      </c>
      <c r="AM1635" s="5" t="s">
        <v>56</v>
      </c>
    </row>
    <row r="1636" spans="1:39" hidden="1" x14ac:dyDescent="0.2">
      <c r="A1636">
        <v>1</v>
      </c>
      <c r="B1636">
        <v>1</v>
      </c>
      <c r="H1636" s="5">
        <v>77</v>
      </c>
      <c r="I1636" s="5">
        <v>3386688</v>
      </c>
      <c r="J1636" s="5">
        <v>1633</v>
      </c>
      <c r="K1636" s="5">
        <v>1500</v>
      </c>
      <c r="L1636" s="5">
        <v>65</v>
      </c>
      <c r="M1636" s="5" t="s">
        <v>40</v>
      </c>
      <c r="N1636" s="5">
        <v>3386688</v>
      </c>
      <c r="O1636" s="5" t="s">
        <v>716</v>
      </c>
      <c r="P1636" s="5" t="s">
        <v>42</v>
      </c>
      <c r="Q1636" s="5" t="s">
        <v>6980</v>
      </c>
      <c r="R1636" s="5" t="s">
        <v>718</v>
      </c>
      <c r="S1636" s="5"/>
      <c r="T1636" s="5" t="s">
        <v>719</v>
      </c>
      <c r="U1636" s="5" t="s">
        <v>6981</v>
      </c>
      <c r="V1636" s="5" t="s">
        <v>47</v>
      </c>
      <c r="W1636" s="5" t="s">
        <v>6982</v>
      </c>
      <c r="X1636" s="5"/>
      <c r="Y1636" s="5"/>
      <c r="Z1636" s="5"/>
      <c r="AA1636" s="5" t="s">
        <v>6983</v>
      </c>
      <c r="AB1636" s="5" t="s">
        <v>49</v>
      </c>
      <c r="AC1636" s="5" t="s">
        <v>50</v>
      </c>
      <c r="AD1636" s="5" t="s">
        <v>51</v>
      </c>
      <c r="AE1636" s="5" t="s">
        <v>6984</v>
      </c>
      <c r="AF1636" s="5" t="s">
        <v>6985</v>
      </c>
      <c r="AG1636" s="5" t="s">
        <v>52</v>
      </c>
      <c r="AH1636" s="5" t="s">
        <v>53</v>
      </c>
      <c r="AI1636" s="5" t="s">
        <v>6984</v>
      </c>
      <c r="AJ1636" s="5" t="s">
        <v>6985</v>
      </c>
      <c r="AK1636" s="5" t="s">
        <v>723</v>
      </c>
      <c r="AL1636" s="5" t="s">
        <v>724</v>
      </c>
      <c r="AM1636" s="5" t="s">
        <v>56</v>
      </c>
    </row>
    <row r="1637" spans="1:39" hidden="1" x14ac:dyDescent="0.2">
      <c r="A1637">
        <v>1</v>
      </c>
      <c r="B1637">
        <v>1</v>
      </c>
      <c r="H1637" s="5">
        <v>78</v>
      </c>
      <c r="I1637" s="5">
        <v>3441448</v>
      </c>
      <c r="J1637" s="5">
        <v>1634</v>
      </c>
      <c r="K1637" s="5">
        <v>1500</v>
      </c>
      <c r="L1637" s="5">
        <v>66</v>
      </c>
      <c r="M1637" s="5" t="s">
        <v>40</v>
      </c>
      <c r="N1637" s="5">
        <v>3441448</v>
      </c>
      <c r="O1637" s="5" t="s">
        <v>725</v>
      </c>
      <c r="P1637" s="5" t="s">
        <v>42</v>
      </c>
      <c r="Q1637" s="5" t="s">
        <v>6986</v>
      </c>
      <c r="R1637" s="5" t="s">
        <v>727</v>
      </c>
      <c r="S1637" s="5"/>
      <c r="T1637" s="5" t="s">
        <v>728</v>
      </c>
      <c r="U1637" s="5" t="s">
        <v>6987</v>
      </c>
      <c r="V1637" s="5" t="s">
        <v>47</v>
      </c>
      <c r="W1637" s="5" t="s">
        <v>6988</v>
      </c>
      <c r="X1637" s="5"/>
      <c r="Y1637" s="5"/>
      <c r="Z1637" s="5"/>
      <c r="AA1637" s="5" t="s">
        <v>6989</v>
      </c>
      <c r="AB1637" s="5" t="s">
        <v>49</v>
      </c>
      <c r="AC1637" s="5" t="s">
        <v>50</v>
      </c>
      <c r="AD1637" s="5" t="s">
        <v>51</v>
      </c>
      <c r="AE1637" s="5" t="s">
        <v>6143</v>
      </c>
      <c r="AF1637" s="5" t="s">
        <v>6144</v>
      </c>
      <c r="AG1637" s="5" t="s">
        <v>5294</v>
      </c>
      <c r="AH1637" s="5" t="s">
        <v>5295</v>
      </c>
      <c r="AI1637" s="5" t="s">
        <v>6143</v>
      </c>
      <c r="AJ1637" s="5" t="s">
        <v>6144</v>
      </c>
      <c r="AK1637" s="5" t="s">
        <v>5294</v>
      </c>
      <c r="AL1637" s="5" t="s">
        <v>5295</v>
      </c>
      <c r="AM1637" s="5" t="s">
        <v>56</v>
      </c>
    </row>
    <row r="1638" spans="1:39" hidden="1" x14ac:dyDescent="0.2">
      <c r="A1638">
        <v>1</v>
      </c>
      <c r="B1638">
        <v>1</v>
      </c>
      <c r="H1638" s="5">
        <v>79</v>
      </c>
      <c r="I1638" s="5">
        <v>3596382</v>
      </c>
      <c r="J1638" s="5">
        <v>1635</v>
      </c>
      <c r="K1638" s="5">
        <v>1500</v>
      </c>
      <c r="L1638" s="5">
        <v>67</v>
      </c>
      <c r="M1638" s="5" t="s">
        <v>40</v>
      </c>
      <c r="N1638" s="5">
        <v>3596382</v>
      </c>
      <c r="O1638" s="5" t="s">
        <v>734</v>
      </c>
      <c r="P1638" s="5" t="s">
        <v>42</v>
      </c>
      <c r="Q1638" s="5" t="s">
        <v>6990</v>
      </c>
      <c r="R1638" s="5" t="s">
        <v>736</v>
      </c>
      <c r="S1638" s="5"/>
      <c r="T1638" s="5" t="s">
        <v>737</v>
      </c>
      <c r="U1638" s="5" t="s">
        <v>6991</v>
      </c>
      <c r="V1638" s="5" t="s">
        <v>47</v>
      </c>
      <c r="W1638" s="5" t="s">
        <v>6992</v>
      </c>
      <c r="X1638" s="5"/>
      <c r="Y1638" s="5"/>
      <c r="Z1638" s="5"/>
      <c r="AA1638" s="5" t="s">
        <v>6993</v>
      </c>
      <c r="AB1638" s="5" t="s">
        <v>49</v>
      </c>
      <c r="AC1638" s="5" t="s">
        <v>50</v>
      </c>
      <c r="AD1638" s="5" t="s">
        <v>51</v>
      </c>
      <c r="AE1638" s="5" t="s">
        <v>52</v>
      </c>
      <c r="AF1638" s="5" t="s">
        <v>53</v>
      </c>
      <c r="AG1638" s="5" t="s">
        <v>5728</v>
      </c>
      <c r="AH1638" s="5" t="s">
        <v>5729</v>
      </c>
      <c r="AI1638" s="5" t="s">
        <v>52</v>
      </c>
      <c r="AJ1638" s="5" t="s">
        <v>53</v>
      </c>
      <c r="AK1638" s="5" t="s">
        <v>5728</v>
      </c>
      <c r="AL1638" s="5" t="s">
        <v>5729</v>
      </c>
      <c r="AM1638" s="5" t="s">
        <v>56</v>
      </c>
    </row>
    <row r="1639" spans="1:39" hidden="1" x14ac:dyDescent="0.2">
      <c r="B1639">
        <v>1</v>
      </c>
      <c r="E1639">
        <v>1</v>
      </c>
      <c r="H1639" s="5">
        <v>80</v>
      </c>
      <c r="I1639" s="5">
        <v>3615538</v>
      </c>
      <c r="J1639" s="5">
        <v>1636</v>
      </c>
      <c r="K1639" s="5">
        <v>1500</v>
      </c>
      <c r="L1639" s="5">
        <v>100</v>
      </c>
      <c r="M1639" s="5" t="s">
        <v>40</v>
      </c>
      <c r="N1639" s="5">
        <v>3615538</v>
      </c>
      <c r="O1639" s="5" t="s">
        <v>743</v>
      </c>
      <c r="P1639" s="5" t="s">
        <v>42</v>
      </c>
      <c r="Q1639" s="5" t="s">
        <v>6994</v>
      </c>
      <c r="R1639" s="5" t="s">
        <v>745</v>
      </c>
      <c r="S1639" s="5"/>
      <c r="T1639" s="5" t="s">
        <v>746</v>
      </c>
      <c r="U1639" s="5" t="s">
        <v>6995</v>
      </c>
      <c r="V1639" s="5"/>
      <c r="W1639" s="5"/>
      <c r="X1639" s="5"/>
      <c r="Y1639" s="5"/>
      <c r="Z1639" s="5"/>
      <c r="AA1639" s="5"/>
      <c r="AB1639" s="5" t="s">
        <v>49</v>
      </c>
      <c r="AC1639" s="5" t="s">
        <v>109</v>
      </c>
      <c r="AD1639" s="5"/>
      <c r="AE1639" s="5" t="s">
        <v>3134</v>
      </c>
      <c r="AF1639" s="5" t="s">
        <v>3135</v>
      </c>
      <c r="AG1639" s="5" t="s">
        <v>52</v>
      </c>
      <c r="AH1639" s="5" t="s">
        <v>53</v>
      </c>
      <c r="AI1639" s="5" t="s">
        <v>52</v>
      </c>
      <c r="AJ1639" s="5" t="s">
        <v>52</v>
      </c>
      <c r="AK1639" s="5" t="s">
        <v>52</v>
      </c>
      <c r="AL1639" s="5" t="s">
        <v>52</v>
      </c>
      <c r="AM1639" s="5" t="s">
        <v>56</v>
      </c>
    </row>
    <row r="1640" spans="1:39" hidden="1" x14ac:dyDescent="0.2">
      <c r="B1640">
        <v>1</v>
      </c>
      <c r="E1640">
        <v>1</v>
      </c>
      <c r="H1640" s="5">
        <v>81</v>
      </c>
      <c r="I1640" s="5">
        <v>3617769</v>
      </c>
      <c r="J1640" s="5">
        <v>1637</v>
      </c>
      <c r="K1640" s="5">
        <v>1500</v>
      </c>
      <c r="L1640" s="5">
        <v>101</v>
      </c>
      <c r="M1640" s="5" t="s">
        <v>40</v>
      </c>
      <c r="N1640" s="5">
        <v>3617769</v>
      </c>
      <c r="O1640" s="5" t="s">
        <v>752</v>
      </c>
      <c r="P1640" s="5" t="s">
        <v>42</v>
      </c>
      <c r="Q1640" s="5" t="s">
        <v>6996</v>
      </c>
      <c r="R1640" s="5" t="s">
        <v>754</v>
      </c>
      <c r="S1640" s="5"/>
      <c r="T1640" s="5" t="s">
        <v>755</v>
      </c>
      <c r="U1640" s="5" t="s">
        <v>6997</v>
      </c>
      <c r="V1640" s="5"/>
      <c r="W1640" s="5"/>
      <c r="X1640" s="5"/>
      <c r="Y1640" s="5"/>
      <c r="Z1640" s="5"/>
      <c r="AA1640" s="5"/>
      <c r="AB1640" s="5" t="s">
        <v>49</v>
      </c>
      <c r="AC1640" s="5" t="s">
        <v>109</v>
      </c>
      <c r="AD1640" s="5"/>
      <c r="AE1640" s="5" t="s">
        <v>52</v>
      </c>
      <c r="AF1640" s="5" t="s">
        <v>53</v>
      </c>
      <c r="AG1640" s="5" t="s">
        <v>6567</v>
      </c>
      <c r="AH1640" s="5" t="s">
        <v>6568</v>
      </c>
      <c r="AI1640" s="5" t="s">
        <v>52</v>
      </c>
      <c r="AJ1640" s="5" t="s">
        <v>52</v>
      </c>
      <c r="AK1640" s="5" t="s">
        <v>52</v>
      </c>
      <c r="AL1640" s="5" t="s">
        <v>52</v>
      </c>
      <c r="AM1640" s="5" t="s">
        <v>56</v>
      </c>
    </row>
    <row r="1641" spans="1:39" hidden="1" x14ac:dyDescent="0.2">
      <c r="A1641">
        <v>1</v>
      </c>
      <c r="B1641">
        <v>1</v>
      </c>
      <c r="H1641" s="5">
        <v>82</v>
      </c>
      <c r="I1641" s="5">
        <v>3654946</v>
      </c>
      <c r="J1641" s="5">
        <v>1638</v>
      </c>
      <c r="K1641" s="5">
        <v>1500</v>
      </c>
      <c r="L1641" s="5">
        <v>68</v>
      </c>
      <c r="M1641" s="5" t="s">
        <v>40</v>
      </c>
      <c r="N1641" s="5">
        <v>3654946</v>
      </c>
      <c r="O1641" s="5" t="s">
        <v>761</v>
      </c>
      <c r="P1641" s="5" t="s">
        <v>42</v>
      </c>
      <c r="Q1641" s="5" t="s">
        <v>6998</v>
      </c>
      <c r="R1641" s="5" t="s">
        <v>763</v>
      </c>
      <c r="S1641" s="5"/>
      <c r="T1641" s="5" t="s">
        <v>764</v>
      </c>
      <c r="U1641" s="5" t="s">
        <v>6999</v>
      </c>
      <c r="V1641" s="5" t="s">
        <v>47</v>
      </c>
      <c r="W1641" s="5" t="s">
        <v>7000</v>
      </c>
      <c r="X1641" s="5"/>
      <c r="Y1641" s="5"/>
      <c r="Z1641" s="5"/>
      <c r="AA1641" s="5" t="s">
        <v>7001</v>
      </c>
      <c r="AB1641" s="5" t="s">
        <v>49</v>
      </c>
      <c r="AC1641" s="5" t="s">
        <v>50</v>
      </c>
      <c r="AD1641" s="5" t="s">
        <v>51</v>
      </c>
      <c r="AE1641" s="5" t="s">
        <v>1851</v>
      </c>
      <c r="AF1641" s="5" t="s">
        <v>1852</v>
      </c>
      <c r="AG1641" s="5" t="s">
        <v>52</v>
      </c>
      <c r="AH1641" s="5" t="s">
        <v>53</v>
      </c>
      <c r="AI1641" s="5" t="s">
        <v>1851</v>
      </c>
      <c r="AJ1641" s="5" t="s">
        <v>1852</v>
      </c>
      <c r="AK1641" s="5" t="s">
        <v>777</v>
      </c>
      <c r="AL1641" s="5" t="s">
        <v>778</v>
      </c>
      <c r="AM1641" s="5" t="s">
        <v>56</v>
      </c>
    </row>
    <row r="1642" spans="1:39" hidden="1" x14ac:dyDescent="0.2">
      <c r="A1642">
        <v>1</v>
      </c>
      <c r="B1642">
        <v>1</v>
      </c>
      <c r="H1642" s="5">
        <v>83</v>
      </c>
      <c r="I1642" s="5">
        <v>3658126</v>
      </c>
      <c r="J1642" s="5">
        <v>1639</v>
      </c>
      <c r="K1642" s="5">
        <v>1500</v>
      </c>
      <c r="L1642" s="5">
        <v>69</v>
      </c>
      <c r="M1642" s="5" t="s">
        <v>40</v>
      </c>
      <c r="N1642" s="5">
        <v>3658126</v>
      </c>
      <c r="O1642" s="5" t="s">
        <v>770</v>
      </c>
      <c r="P1642" s="5" t="s">
        <v>42</v>
      </c>
      <c r="Q1642" s="5" t="s">
        <v>7002</v>
      </c>
      <c r="R1642" s="5" t="s">
        <v>772</v>
      </c>
      <c r="S1642" s="5"/>
      <c r="T1642" s="5" t="s">
        <v>773</v>
      </c>
      <c r="U1642" s="5" t="s">
        <v>7003</v>
      </c>
      <c r="V1642" s="5" t="s">
        <v>47</v>
      </c>
      <c r="W1642" s="5" t="s">
        <v>7004</v>
      </c>
      <c r="X1642" s="5"/>
      <c r="Y1642" s="5"/>
      <c r="Z1642" s="5"/>
      <c r="AA1642" s="5" t="s">
        <v>7005</v>
      </c>
      <c r="AB1642" s="5" t="s">
        <v>49</v>
      </c>
      <c r="AC1642" s="5" t="s">
        <v>50</v>
      </c>
      <c r="AD1642" s="5" t="s">
        <v>51</v>
      </c>
      <c r="AE1642" s="5" t="s">
        <v>52</v>
      </c>
      <c r="AF1642" s="5" t="s">
        <v>53</v>
      </c>
      <c r="AG1642" s="5" t="s">
        <v>1857</v>
      </c>
      <c r="AH1642" s="5" t="s">
        <v>1858</v>
      </c>
      <c r="AI1642" s="5" t="s">
        <v>768</v>
      </c>
      <c r="AJ1642" s="5" t="s">
        <v>769</v>
      </c>
      <c r="AK1642" s="5" t="s">
        <v>1857</v>
      </c>
      <c r="AL1642" s="5" t="s">
        <v>1858</v>
      </c>
      <c r="AM1642" s="5" t="s">
        <v>56</v>
      </c>
    </row>
    <row r="1643" spans="1:39" hidden="1" x14ac:dyDescent="0.2">
      <c r="A1643">
        <v>1</v>
      </c>
      <c r="B1643">
        <v>1</v>
      </c>
      <c r="H1643" s="5">
        <v>84</v>
      </c>
      <c r="I1643" s="5">
        <v>3727323</v>
      </c>
      <c r="J1643" s="5">
        <v>1640</v>
      </c>
      <c r="K1643" s="5">
        <v>1500</v>
      </c>
      <c r="L1643" s="5">
        <v>70</v>
      </c>
      <c r="M1643" s="5" t="s">
        <v>40</v>
      </c>
      <c r="N1643" s="5">
        <v>3727323</v>
      </c>
      <c r="O1643" s="5" t="s">
        <v>779</v>
      </c>
      <c r="P1643" s="5" t="s">
        <v>42</v>
      </c>
      <c r="Q1643" s="5" t="s">
        <v>7006</v>
      </c>
      <c r="R1643" s="5" t="s">
        <v>781</v>
      </c>
      <c r="S1643" s="5"/>
      <c r="T1643" s="5" t="s">
        <v>782</v>
      </c>
      <c r="U1643" s="5" t="s">
        <v>7007</v>
      </c>
      <c r="V1643" s="5" t="s">
        <v>47</v>
      </c>
      <c r="W1643" s="5" t="s">
        <v>7008</v>
      </c>
      <c r="X1643" s="5"/>
      <c r="Y1643" s="5"/>
      <c r="Z1643" s="5"/>
      <c r="AA1643" s="5" t="s">
        <v>7009</v>
      </c>
      <c r="AB1643" s="5" t="s">
        <v>49</v>
      </c>
      <c r="AC1643" s="5" t="s">
        <v>50</v>
      </c>
      <c r="AD1643" s="5" t="s">
        <v>51</v>
      </c>
      <c r="AE1643" s="5" t="s">
        <v>2726</v>
      </c>
      <c r="AF1643" s="5" t="s">
        <v>2727</v>
      </c>
      <c r="AG1643" s="5" t="s">
        <v>4464</v>
      </c>
      <c r="AH1643" s="5" t="s">
        <v>4465</v>
      </c>
      <c r="AI1643" s="5" t="s">
        <v>2726</v>
      </c>
      <c r="AJ1643" s="5" t="s">
        <v>2727</v>
      </c>
      <c r="AK1643" s="5" t="s">
        <v>4464</v>
      </c>
      <c r="AL1643" s="5" t="s">
        <v>4465</v>
      </c>
      <c r="AM1643" s="5" t="s">
        <v>56</v>
      </c>
    </row>
    <row r="1644" spans="1:39" hidden="1" x14ac:dyDescent="0.2">
      <c r="A1644">
        <v>1</v>
      </c>
      <c r="B1644">
        <v>1</v>
      </c>
      <c r="H1644" s="5">
        <v>85</v>
      </c>
      <c r="I1644" s="5">
        <v>3766127</v>
      </c>
      <c r="J1644" s="5">
        <v>1641</v>
      </c>
      <c r="K1644" s="5">
        <v>1500</v>
      </c>
      <c r="L1644" s="5">
        <v>71</v>
      </c>
      <c r="M1644" s="5" t="s">
        <v>40</v>
      </c>
      <c r="N1644" s="5">
        <v>3766127</v>
      </c>
      <c r="O1644" s="5" t="s">
        <v>788</v>
      </c>
      <c r="P1644" s="5" t="s">
        <v>42</v>
      </c>
      <c r="Q1644" s="5" t="s">
        <v>7010</v>
      </c>
      <c r="R1644" s="5" t="s">
        <v>790</v>
      </c>
      <c r="S1644" s="5"/>
      <c r="T1644" s="5" t="s">
        <v>791</v>
      </c>
      <c r="U1644" s="5" t="s">
        <v>7011</v>
      </c>
      <c r="V1644" s="5" t="s">
        <v>47</v>
      </c>
      <c r="W1644" s="5" t="s">
        <v>7012</v>
      </c>
      <c r="X1644" s="5"/>
      <c r="Y1644" s="5"/>
      <c r="Z1644" s="5"/>
      <c r="AA1644" s="5" t="s">
        <v>7013</v>
      </c>
      <c r="AB1644" s="5" t="s">
        <v>49</v>
      </c>
      <c r="AC1644" s="5" t="s">
        <v>50</v>
      </c>
      <c r="AD1644" s="5" t="s">
        <v>51</v>
      </c>
      <c r="AE1644" s="5" t="s">
        <v>795</v>
      </c>
      <c r="AF1644" s="5" t="s">
        <v>796</v>
      </c>
      <c r="AG1644" s="5" t="s">
        <v>7014</v>
      </c>
      <c r="AH1644" s="5" t="s">
        <v>7015</v>
      </c>
      <c r="AI1644" s="5" t="s">
        <v>795</v>
      </c>
      <c r="AJ1644" s="5" t="s">
        <v>796</v>
      </c>
      <c r="AK1644" s="5" t="s">
        <v>7014</v>
      </c>
      <c r="AL1644" s="5" t="s">
        <v>7015</v>
      </c>
      <c r="AM1644" s="5" t="s">
        <v>56</v>
      </c>
    </row>
    <row r="1645" spans="1:39" hidden="1" x14ac:dyDescent="0.2">
      <c r="A1645">
        <v>1</v>
      </c>
      <c r="B1645">
        <v>1</v>
      </c>
      <c r="H1645" s="5">
        <v>86</v>
      </c>
      <c r="I1645" s="5">
        <v>3798695</v>
      </c>
      <c r="J1645" s="5">
        <v>1642</v>
      </c>
      <c r="K1645" s="5">
        <v>1500</v>
      </c>
      <c r="L1645" s="5">
        <v>72</v>
      </c>
      <c r="M1645" s="5" t="s">
        <v>40</v>
      </c>
      <c r="N1645" s="5">
        <v>3798695</v>
      </c>
      <c r="O1645" s="5" t="s">
        <v>797</v>
      </c>
      <c r="P1645" s="5" t="s">
        <v>42</v>
      </c>
      <c r="Q1645" s="5" t="s">
        <v>7016</v>
      </c>
      <c r="R1645" s="5" t="s">
        <v>799</v>
      </c>
      <c r="S1645" s="5"/>
      <c r="T1645" s="5" t="s">
        <v>800</v>
      </c>
      <c r="U1645" s="5" t="s">
        <v>7017</v>
      </c>
      <c r="V1645" s="5" t="s">
        <v>47</v>
      </c>
      <c r="W1645" s="5" t="s">
        <v>7018</v>
      </c>
      <c r="X1645" s="5"/>
      <c r="Y1645" s="5"/>
      <c r="Z1645" s="5"/>
      <c r="AA1645" s="5" t="s">
        <v>7019</v>
      </c>
      <c r="AB1645" s="5" t="s">
        <v>49</v>
      </c>
      <c r="AC1645" s="5" t="s">
        <v>50</v>
      </c>
      <c r="AD1645" s="5" t="s">
        <v>51</v>
      </c>
      <c r="AE1645" s="5" t="s">
        <v>52</v>
      </c>
      <c r="AF1645" s="5" t="s">
        <v>53</v>
      </c>
      <c r="AG1645" s="5" t="s">
        <v>52</v>
      </c>
      <c r="AH1645" s="5" t="s">
        <v>53</v>
      </c>
      <c r="AI1645" s="5" t="s">
        <v>804</v>
      </c>
      <c r="AJ1645" s="5" t="s">
        <v>805</v>
      </c>
      <c r="AK1645" s="5" t="s">
        <v>52</v>
      </c>
      <c r="AL1645" s="5" t="s">
        <v>53</v>
      </c>
      <c r="AM1645" s="5" t="s">
        <v>56</v>
      </c>
    </row>
    <row r="1646" spans="1:39" hidden="1" x14ac:dyDescent="0.2">
      <c r="A1646">
        <v>1</v>
      </c>
      <c r="B1646">
        <v>1</v>
      </c>
      <c r="H1646" s="5">
        <v>87</v>
      </c>
      <c r="I1646" s="5">
        <v>3900620</v>
      </c>
      <c r="J1646" s="5">
        <v>1643</v>
      </c>
      <c r="K1646" s="5">
        <v>1500</v>
      </c>
      <c r="L1646" s="5">
        <v>73</v>
      </c>
      <c r="M1646" s="5" t="s">
        <v>40</v>
      </c>
      <c r="N1646" s="5">
        <v>3900620</v>
      </c>
      <c r="O1646" s="5" t="s">
        <v>806</v>
      </c>
      <c r="P1646" s="5" t="s">
        <v>42</v>
      </c>
      <c r="Q1646" s="5" t="s">
        <v>7020</v>
      </c>
      <c r="R1646" s="5" t="s">
        <v>808</v>
      </c>
      <c r="S1646" s="5"/>
      <c r="T1646" s="5" t="s">
        <v>809</v>
      </c>
      <c r="U1646" s="5" t="s">
        <v>7021</v>
      </c>
      <c r="V1646" s="5" t="s">
        <v>47</v>
      </c>
      <c r="W1646" s="5" t="s">
        <v>7022</v>
      </c>
      <c r="X1646" s="5"/>
      <c r="Y1646" s="5"/>
      <c r="Z1646" s="5"/>
      <c r="AA1646" s="5" t="s">
        <v>7023</v>
      </c>
      <c r="AB1646" s="5" t="s">
        <v>49</v>
      </c>
      <c r="AC1646" s="5" t="s">
        <v>50</v>
      </c>
      <c r="AD1646" s="5" t="s">
        <v>51</v>
      </c>
      <c r="AE1646" s="5" t="s">
        <v>3611</v>
      </c>
      <c r="AF1646" s="5" t="s">
        <v>3612</v>
      </c>
      <c r="AG1646" s="5" t="s">
        <v>6593</v>
      </c>
      <c r="AH1646" s="5" t="s">
        <v>6594</v>
      </c>
      <c r="AI1646" s="5" t="s">
        <v>3611</v>
      </c>
      <c r="AJ1646" s="5" t="s">
        <v>3612</v>
      </c>
      <c r="AK1646" s="5" t="s">
        <v>6593</v>
      </c>
      <c r="AL1646" s="5" t="s">
        <v>6594</v>
      </c>
      <c r="AM1646" s="5" t="s">
        <v>56</v>
      </c>
    </row>
    <row r="1647" spans="1:39" hidden="1" x14ac:dyDescent="0.2">
      <c r="A1647">
        <v>1</v>
      </c>
      <c r="B1647">
        <v>1</v>
      </c>
      <c r="H1647" s="5">
        <v>88</v>
      </c>
      <c r="I1647" s="5">
        <v>4006509</v>
      </c>
      <c r="J1647" s="5">
        <v>1644</v>
      </c>
      <c r="K1647" s="5">
        <v>1500</v>
      </c>
      <c r="L1647" s="5">
        <v>74</v>
      </c>
      <c r="M1647" s="5" t="s">
        <v>40</v>
      </c>
      <c r="N1647" s="5">
        <v>4006509</v>
      </c>
      <c r="O1647" s="5" t="s">
        <v>815</v>
      </c>
      <c r="P1647" s="5" t="s">
        <v>42</v>
      </c>
      <c r="Q1647" s="5" t="s">
        <v>7024</v>
      </c>
      <c r="R1647" s="5" t="s">
        <v>817</v>
      </c>
      <c r="S1647" s="5"/>
      <c r="T1647" s="5" t="s">
        <v>818</v>
      </c>
      <c r="U1647" s="5" t="s">
        <v>7025</v>
      </c>
      <c r="V1647" s="5" t="s">
        <v>47</v>
      </c>
      <c r="W1647" s="5" t="s">
        <v>7026</v>
      </c>
      <c r="X1647" s="5"/>
      <c r="Y1647" s="5"/>
      <c r="Z1647" s="5"/>
      <c r="AA1647" s="5" t="s">
        <v>7027</v>
      </c>
      <c r="AB1647" s="5" t="s">
        <v>49</v>
      </c>
      <c r="AC1647" s="5" t="s">
        <v>50</v>
      </c>
      <c r="AD1647" s="5" t="s">
        <v>51</v>
      </c>
      <c r="AE1647" s="5" t="s">
        <v>4482</v>
      </c>
      <c r="AF1647" s="5" t="s">
        <v>4483</v>
      </c>
      <c r="AG1647" s="5" t="s">
        <v>2324</v>
      </c>
      <c r="AH1647" s="5" t="s">
        <v>2325</v>
      </c>
      <c r="AI1647" s="5" t="s">
        <v>4482</v>
      </c>
      <c r="AJ1647" s="5" t="s">
        <v>4483</v>
      </c>
      <c r="AK1647" s="5" t="s">
        <v>2324</v>
      </c>
      <c r="AL1647" s="5" t="s">
        <v>2325</v>
      </c>
      <c r="AM1647" s="5" t="s">
        <v>56</v>
      </c>
    </row>
    <row r="1648" spans="1:39" hidden="1" x14ac:dyDescent="0.2">
      <c r="A1648">
        <v>1</v>
      </c>
      <c r="B1648">
        <v>1</v>
      </c>
      <c r="H1648" s="5">
        <v>89</v>
      </c>
      <c r="I1648" s="5">
        <v>4013286</v>
      </c>
      <c r="J1648" s="5">
        <v>1645</v>
      </c>
      <c r="K1648" s="5">
        <v>1500</v>
      </c>
      <c r="L1648" s="5">
        <v>75</v>
      </c>
      <c r="M1648" s="5" t="s">
        <v>40</v>
      </c>
      <c r="N1648" s="5">
        <v>4013286</v>
      </c>
      <c r="O1648" s="5" t="s">
        <v>824</v>
      </c>
      <c r="P1648" s="5" t="s">
        <v>42</v>
      </c>
      <c r="Q1648" s="5" t="s">
        <v>7028</v>
      </c>
      <c r="R1648" s="5" t="s">
        <v>826</v>
      </c>
      <c r="S1648" s="5"/>
      <c r="T1648" s="5" t="s">
        <v>827</v>
      </c>
      <c r="U1648" s="5" t="s">
        <v>7029</v>
      </c>
      <c r="V1648" s="5" t="s">
        <v>47</v>
      </c>
      <c r="W1648" s="5" t="s">
        <v>7030</v>
      </c>
      <c r="X1648" s="5"/>
      <c r="Y1648" s="5"/>
      <c r="Z1648" s="5"/>
      <c r="AA1648" s="5" t="s">
        <v>7031</v>
      </c>
      <c r="AB1648" s="5" t="s">
        <v>49</v>
      </c>
      <c r="AC1648" s="5" t="s">
        <v>50</v>
      </c>
      <c r="AD1648" s="5" t="s">
        <v>51</v>
      </c>
      <c r="AE1648" s="5" t="s">
        <v>1883</v>
      </c>
      <c r="AF1648" s="5" t="s">
        <v>1884</v>
      </c>
      <c r="AG1648" s="5" t="s">
        <v>5342</v>
      </c>
      <c r="AH1648" s="5" t="s">
        <v>5343</v>
      </c>
      <c r="AI1648" s="5" t="s">
        <v>1883</v>
      </c>
      <c r="AJ1648" s="5" t="s">
        <v>1884</v>
      </c>
      <c r="AK1648" s="5" t="s">
        <v>5342</v>
      </c>
      <c r="AL1648" s="5" t="s">
        <v>5343</v>
      </c>
      <c r="AM1648" s="5" t="s">
        <v>56</v>
      </c>
    </row>
    <row r="1649" spans="1:39" hidden="1" x14ac:dyDescent="0.2">
      <c r="A1649">
        <v>1</v>
      </c>
      <c r="B1649">
        <v>1</v>
      </c>
      <c r="H1649" s="5">
        <v>90</v>
      </c>
      <c r="I1649" s="5">
        <v>4027534</v>
      </c>
      <c r="J1649" s="5">
        <v>1646</v>
      </c>
      <c r="K1649" s="5">
        <v>1500</v>
      </c>
      <c r="L1649" s="5">
        <v>76</v>
      </c>
      <c r="M1649" s="5" t="s">
        <v>40</v>
      </c>
      <c r="N1649" s="5">
        <v>4027534</v>
      </c>
      <c r="O1649" s="5" t="s">
        <v>833</v>
      </c>
      <c r="P1649" s="5" t="s">
        <v>42</v>
      </c>
      <c r="Q1649" s="5" t="s">
        <v>7032</v>
      </c>
      <c r="R1649" s="5" t="s">
        <v>835</v>
      </c>
      <c r="S1649" s="5"/>
      <c r="T1649" s="5" t="s">
        <v>836</v>
      </c>
      <c r="U1649" s="5" t="s">
        <v>7033</v>
      </c>
      <c r="V1649" s="5" t="s">
        <v>47</v>
      </c>
      <c r="W1649" s="5" t="s">
        <v>7034</v>
      </c>
      <c r="X1649" s="5"/>
      <c r="Y1649" s="5"/>
      <c r="Z1649" s="5"/>
      <c r="AA1649" s="5" t="s">
        <v>7035</v>
      </c>
      <c r="AB1649" s="5" t="s">
        <v>49</v>
      </c>
      <c r="AC1649" s="5" t="s">
        <v>50</v>
      </c>
      <c r="AD1649" s="5" t="s">
        <v>51</v>
      </c>
      <c r="AE1649" s="5" t="s">
        <v>7036</v>
      </c>
      <c r="AF1649" s="5" t="s">
        <v>7037</v>
      </c>
      <c r="AG1649" s="5" t="s">
        <v>5348</v>
      </c>
      <c r="AH1649" s="5" t="s">
        <v>5349</v>
      </c>
      <c r="AI1649" s="5" t="s">
        <v>7036</v>
      </c>
      <c r="AJ1649" s="5" t="s">
        <v>7037</v>
      </c>
      <c r="AK1649" s="5" t="s">
        <v>5348</v>
      </c>
      <c r="AL1649" s="5" t="s">
        <v>5349</v>
      </c>
      <c r="AM1649" s="5" t="s">
        <v>56</v>
      </c>
    </row>
    <row r="1650" spans="1:39" hidden="1" x14ac:dyDescent="0.2">
      <c r="A1650">
        <v>1</v>
      </c>
      <c r="B1650">
        <v>1</v>
      </c>
      <c r="H1650" s="5">
        <v>91</v>
      </c>
      <c r="I1650" s="5">
        <v>4248889</v>
      </c>
      <c r="J1650" s="5">
        <v>1647</v>
      </c>
      <c r="K1650" s="5">
        <v>1500</v>
      </c>
      <c r="L1650" s="5">
        <v>77</v>
      </c>
      <c r="M1650" s="5" t="s">
        <v>40</v>
      </c>
      <c r="N1650" s="5">
        <v>4248889</v>
      </c>
      <c r="O1650" s="5" t="s">
        <v>842</v>
      </c>
      <c r="P1650" s="5" t="s">
        <v>42</v>
      </c>
      <c r="Q1650" s="5" t="s">
        <v>7038</v>
      </c>
      <c r="R1650" s="5" t="s">
        <v>844</v>
      </c>
      <c r="S1650" s="5"/>
      <c r="T1650" s="5" t="s">
        <v>845</v>
      </c>
      <c r="U1650" s="5" t="s">
        <v>7039</v>
      </c>
      <c r="V1650" s="5" t="s">
        <v>47</v>
      </c>
      <c r="W1650" s="5" t="s">
        <v>7040</v>
      </c>
      <c r="X1650" s="5"/>
      <c r="Y1650" s="5"/>
      <c r="Z1650" s="5"/>
      <c r="AA1650" s="5" t="s">
        <v>7041</v>
      </c>
      <c r="AB1650" s="5" t="s">
        <v>49</v>
      </c>
      <c r="AC1650" s="5" t="s">
        <v>50</v>
      </c>
      <c r="AD1650" s="5" t="s">
        <v>51</v>
      </c>
      <c r="AE1650" s="5" t="s">
        <v>6611</v>
      </c>
      <c r="AF1650" s="5" t="s">
        <v>6612</v>
      </c>
      <c r="AG1650" s="5" t="s">
        <v>4043</v>
      </c>
      <c r="AH1650" s="5" t="s">
        <v>4044</v>
      </c>
      <c r="AI1650" s="5" t="s">
        <v>6611</v>
      </c>
      <c r="AJ1650" s="5" t="s">
        <v>6612</v>
      </c>
      <c r="AK1650" s="5" t="s">
        <v>4043</v>
      </c>
      <c r="AL1650" s="5" t="s">
        <v>4044</v>
      </c>
      <c r="AM1650" s="5" t="s">
        <v>56</v>
      </c>
    </row>
    <row r="1651" spans="1:39" hidden="1" x14ac:dyDescent="0.2">
      <c r="A1651">
        <v>1</v>
      </c>
      <c r="B1651">
        <v>1</v>
      </c>
      <c r="H1651" s="5">
        <v>92</v>
      </c>
      <c r="I1651" s="5">
        <v>4260696</v>
      </c>
      <c r="J1651" s="5">
        <v>1648</v>
      </c>
      <c r="K1651" s="5">
        <v>1500</v>
      </c>
      <c r="L1651" s="5">
        <v>78</v>
      </c>
      <c r="M1651" s="5" t="s">
        <v>40</v>
      </c>
      <c r="N1651" s="5">
        <v>4260696</v>
      </c>
      <c r="O1651" s="5" t="s">
        <v>853</v>
      </c>
      <c r="P1651" s="5" t="s">
        <v>42</v>
      </c>
      <c r="Q1651" s="5" t="s">
        <v>7042</v>
      </c>
      <c r="R1651" s="5" t="s">
        <v>855</v>
      </c>
      <c r="S1651" s="5"/>
      <c r="T1651" s="5" t="s">
        <v>856</v>
      </c>
      <c r="U1651" s="5" t="s">
        <v>7043</v>
      </c>
      <c r="V1651" s="5" t="s">
        <v>47</v>
      </c>
      <c r="W1651" s="5" t="s">
        <v>7044</v>
      </c>
      <c r="X1651" s="5"/>
      <c r="Y1651" s="5"/>
      <c r="Z1651" s="5"/>
      <c r="AA1651" s="5" t="s">
        <v>7045</v>
      </c>
      <c r="AB1651" s="5" t="s">
        <v>49</v>
      </c>
      <c r="AC1651" s="5" t="s">
        <v>50</v>
      </c>
      <c r="AD1651" s="5" t="s">
        <v>51</v>
      </c>
      <c r="AE1651" s="5" t="s">
        <v>6199</v>
      </c>
      <c r="AF1651" s="5" t="s">
        <v>6200</v>
      </c>
      <c r="AG1651" s="5" t="s">
        <v>52</v>
      </c>
      <c r="AH1651" s="5" t="s">
        <v>53</v>
      </c>
      <c r="AI1651" s="5" t="s">
        <v>6199</v>
      </c>
      <c r="AJ1651" s="5" t="s">
        <v>6200</v>
      </c>
      <c r="AK1651" s="5" t="s">
        <v>869</v>
      </c>
      <c r="AL1651" s="5" t="s">
        <v>870</v>
      </c>
      <c r="AM1651" s="5" t="s">
        <v>56</v>
      </c>
    </row>
    <row r="1652" spans="1:39" hidden="1" x14ac:dyDescent="0.2">
      <c r="A1652">
        <v>1</v>
      </c>
      <c r="B1652">
        <v>1</v>
      </c>
      <c r="H1652" s="5">
        <v>93</v>
      </c>
      <c r="I1652" s="5">
        <v>4264502</v>
      </c>
      <c r="J1652" s="5">
        <v>1649</v>
      </c>
      <c r="K1652" s="5">
        <v>1500</v>
      </c>
      <c r="L1652" s="5">
        <v>79</v>
      </c>
      <c r="M1652" s="5" t="s">
        <v>40</v>
      </c>
      <c r="N1652" s="5">
        <v>4264502</v>
      </c>
      <c r="O1652" s="5" t="s">
        <v>862</v>
      </c>
      <c r="P1652" s="5" t="s">
        <v>42</v>
      </c>
      <c r="Q1652" s="5" t="s">
        <v>7046</v>
      </c>
      <c r="R1652" s="5" t="s">
        <v>864</v>
      </c>
      <c r="S1652" s="5"/>
      <c r="T1652" s="5" t="s">
        <v>865</v>
      </c>
      <c r="U1652" s="5" t="s">
        <v>7047</v>
      </c>
      <c r="V1652" s="5" t="s">
        <v>47</v>
      </c>
      <c r="W1652" s="5" t="s">
        <v>7048</v>
      </c>
      <c r="X1652" s="5"/>
      <c r="Y1652" s="5"/>
      <c r="Z1652" s="5"/>
      <c r="AA1652" s="5" t="s">
        <v>7049</v>
      </c>
      <c r="AB1652" s="5" t="s">
        <v>49</v>
      </c>
      <c r="AC1652" s="5" t="s">
        <v>50</v>
      </c>
      <c r="AD1652" s="5" t="s">
        <v>51</v>
      </c>
      <c r="AE1652" s="5" t="s">
        <v>52</v>
      </c>
      <c r="AF1652" s="5" t="s">
        <v>53</v>
      </c>
      <c r="AG1652" s="5" t="s">
        <v>52</v>
      </c>
      <c r="AH1652" s="5" t="s">
        <v>53</v>
      </c>
      <c r="AI1652" s="5" t="s">
        <v>869</v>
      </c>
      <c r="AJ1652" s="5" t="s">
        <v>870</v>
      </c>
      <c r="AK1652" s="5" t="s">
        <v>52</v>
      </c>
      <c r="AL1652" s="5" t="s">
        <v>53</v>
      </c>
      <c r="AM1652" s="5" t="s">
        <v>56</v>
      </c>
    </row>
    <row r="1653" spans="1:39" hidden="1" x14ac:dyDescent="0.2">
      <c r="A1653">
        <v>1</v>
      </c>
      <c r="B1653">
        <v>1</v>
      </c>
      <c r="H1653" s="5">
        <v>94</v>
      </c>
      <c r="I1653" s="5">
        <v>4311821</v>
      </c>
      <c r="J1653" s="5">
        <v>1650</v>
      </c>
      <c r="K1653" s="5">
        <v>1500</v>
      </c>
      <c r="L1653" s="5">
        <v>80</v>
      </c>
      <c r="M1653" s="5" t="s">
        <v>40</v>
      </c>
      <c r="N1653" s="5">
        <v>4311821</v>
      </c>
      <c r="O1653" s="5" t="s">
        <v>871</v>
      </c>
      <c r="P1653" s="5" t="s">
        <v>42</v>
      </c>
      <c r="Q1653" s="5" t="s">
        <v>7050</v>
      </c>
      <c r="R1653" s="5" t="s">
        <v>873</v>
      </c>
      <c r="S1653" s="5"/>
      <c r="T1653" s="5" t="s">
        <v>874</v>
      </c>
      <c r="U1653" s="5" t="s">
        <v>7051</v>
      </c>
      <c r="V1653" s="5" t="s">
        <v>47</v>
      </c>
      <c r="W1653" s="5" t="s">
        <v>7052</v>
      </c>
      <c r="X1653" s="5"/>
      <c r="Y1653" s="5"/>
      <c r="Z1653" s="5"/>
      <c r="AA1653" s="5" t="s">
        <v>7053</v>
      </c>
      <c r="AB1653" s="5" t="s">
        <v>49</v>
      </c>
      <c r="AC1653" s="5" t="s">
        <v>50</v>
      </c>
      <c r="AD1653" s="5" t="s">
        <v>51</v>
      </c>
      <c r="AE1653" s="5" t="s">
        <v>7054</v>
      </c>
      <c r="AF1653" s="5" t="s">
        <v>7055</v>
      </c>
      <c r="AG1653" s="5" t="s">
        <v>6209</v>
      </c>
      <c r="AH1653" s="5" t="s">
        <v>6210</v>
      </c>
      <c r="AI1653" s="5" t="s">
        <v>7054</v>
      </c>
      <c r="AJ1653" s="5" t="s">
        <v>7055</v>
      </c>
      <c r="AK1653" s="5" t="s">
        <v>6209</v>
      </c>
      <c r="AL1653" s="5" t="s">
        <v>6210</v>
      </c>
      <c r="AM1653" s="5" t="s">
        <v>56</v>
      </c>
    </row>
    <row r="1654" spans="1:39" hidden="1" x14ac:dyDescent="0.2">
      <c r="A1654">
        <v>1</v>
      </c>
      <c r="B1654">
        <v>1</v>
      </c>
      <c r="H1654" s="5">
        <v>95</v>
      </c>
      <c r="I1654" s="5">
        <v>4389275</v>
      </c>
      <c r="J1654" s="5">
        <v>1651</v>
      </c>
      <c r="K1654" s="5">
        <v>1500</v>
      </c>
      <c r="L1654" s="5">
        <v>81</v>
      </c>
      <c r="M1654" s="5" t="s">
        <v>40</v>
      </c>
      <c r="N1654" s="5">
        <v>4389275</v>
      </c>
      <c r="O1654" s="5" t="s">
        <v>880</v>
      </c>
      <c r="P1654" s="5" t="s">
        <v>42</v>
      </c>
      <c r="Q1654" s="5" t="s">
        <v>7056</v>
      </c>
      <c r="R1654" s="5" t="s">
        <v>882</v>
      </c>
      <c r="S1654" s="5"/>
      <c r="T1654" s="5" t="s">
        <v>883</v>
      </c>
      <c r="U1654" s="5" t="s">
        <v>7057</v>
      </c>
      <c r="V1654" s="5" t="s">
        <v>47</v>
      </c>
      <c r="W1654" s="5" t="s">
        <v>7058</v>
      </c>
      <c r="X1654" s="5"/>
      <c r="Y1654" s="5"/>
      <c r="Z1654" s="5"/>
      <c r="AA1654" s="5" t="s">
        <v>7059</v>
      </c>
      <c r="AB1654" s="5" t="s">
        <v>49</v>
      </c>
      <c r="AC1654" s="5" t="s">
        <v>50</v>
      </c>
      <c r="AD1654" s="5" t="s">
        <v>51</v>
      </c>
      <c r="AE1654" s="5" t="s">
        <v>3645</v>
      </c>
      <c r="AF1654" s="5" t="s">
        <v>3646</v>
      </c>
      <c r="AG1654" s="5" t="s">
        <v>4940</v>
      </c>
      <c r="AH1654" s="5" t="s">
        <v>4941</v>
      </c>
      <c r="AI1654" s="5" t="s">
        <v>3645</v>
      </c>
      <c r="AJ1654" s="5" t="s">
        <v>3646</v>
      </c>
      <c r="AK1654" s="5" t="s">
        <v>4940</v>
      </c>
      <c r="AL1654" s="5" t="s">
        <v>4941</v>
      </c>
      <c r="AM1654" s="5" t="s">
        <v>56</v>
      </c>
    </row>
    <row r="1655" spans="1:39" hidden="1" x14ac:dyDescent="0.2">
      <c r="A1655">
        <v>1</v>
      </c>
      <c r="B1655">
        <v>1</v>
      </c>
      <c r="H1655" s="5">
        <v>96</v>
      </c>
      <c r="I1655" s="5">
        <v>4434397</v>
      </c>
      <c r="J1655" s="5">
        <v>1652</v>
      </c>
      <c r="K1655" s="5">
        <v>1500</v>
      </c>
      <c r="L1655" s="5">
        <v>82</v>
      </c>
      <c r="M1655" s="5" t="s">
        <v>40</v>
      </c>
      <c r="N1655" s="5">
        <v>4434397</v>
      </c>
      <c r="O1655" s="5" t="s">
        <v>889</v>
      </c>
      <c r="P1655" s="5" t="s">
        <v>42</v>
      </c>
      <c r="Q1655" s="5" t="s">
        <v>7060</v>
      </c>
      <c r="R1655" s="5" t="s">
        <v>891</v>
      </c>
      <c r="S1655" s="5"/>
      <c r="T1655" s="5" t="s">
        <v>892</v>
      </c>
      <c r="U1655" s="5" t="s">
        <v>7061</v>
      </c>
      <c r="V1655" s="5" t="s">
        <v>47</v>
      </c>
      <c r="W1655" s="5" t="s">
        <v>7062</v>
      </c>
      <c r="X1655" s="5"/>
      <c r="Y1655" s="5"/>
      <c r="Z1655" s="5"/>
      <c r="AA1655" s="5" t="s">
        <v>7063</v>
      </c>
      <c r="AB1655" s="5" t="s">
        <v>49</v>
      </c>
      <c r="AC1655" s="5" t="s">
        <v>50</v>
      </c>
      <c r="AD1655" s="5" t="s">
        <v>51</v>
      </c>
      <c r="AE1655" s="5" t="s">
        <v>5796</v>
      </c>
      <c r="AF1655" s="5" t="s">
        <v>5797</v>
      </c>
      <c r="AG1655" s="5" t="s">
        <v>6219</v>
      </c>
      <c r="AH1655" s="5" t="s">
        <v>6220</v>
      </c>
      <c r="AI1655" s="5" t="s">
        <v>5796</v>
      </c>
      <c r="AJ1655" s="5" t="s">
        <v>5797</v>
      </c>
      <c r="AK1655" s="5" t="s">
        <v>6219</v>
      </c>
      <c r="AL1655" s="5" t="s">
        <v>6220</v>
      </c>
      <c r="AM1655" s="5" t="s">
        <v>56</v>
      </c>
    </row>
    <row r="1656" spans="1:39" hidden="1" x14ac:dyDescent="0.2">
      <c r="B1656">
        <v>1</v>
      </c>
      <c r="E1656">
        <v>1</v>
      </c>
      <c r="H1656" s="5">
        <v>97</v>
      </c>
      <c r="I1656" s="5">
        <v>4461112</v>
      </c>
      <c r="J1656" s="5">
        <v>1653</v>
      </c>
      <c r="K1656" s="5">
        <v>1500</v>
      </c>
      <c r="L1656" s="5">
        <v>102</v>
      </c>
      <c r="M1656" s="5" t="s">
        <v>40</v>
      </c>
      <c r="N1656" s="5">
        <v>4461112</v>
      </c>
      <c r="O1656" s="5" t="s">
        <v>898</v>
      </c>
      <c r="P1656" s="5" t="s">
        <v>42</v>
      </c>
      <c r="Q1656" s="5" t="s">
        <v>7064</v>
      </c>
      <c r="R1656" s="5" t="s">
        <v>900</v>
      </c>
      <c r="S1656" s="5"/>
      <c r="T1656" s="5" t="s">
        <v>901</v>
      </c>
      <c r="U1656" s="5" t="s">
        <v>7065</v>
      </c>
      <c r="V1656" s="5"/>
      <c r="W1656" s="5"/>
      <c r="X1656" s="5"/>
      <c r="Y1656" s="5"/>
      <c r="Z1656" s="5"/>
      <c r="AA1656" s="5"/>
      <c r="AB1656" s="5" t="s">
        <v>49</v>
      </c>
      <c r="AC1656" s="5" t="s">
        <v>109</v>
      </c>
      <c r="AD1656" s="5" t="s">
        <v>571</v>
      </c>
      <c r="AE1656" s="5" t="s">
        <v>3653</v>
      </c>
      <c r="AF1656" s="5" t="s">
        <v>3654</v>
      </c>
      <c r="AG1656" s="5" t="s">
        <v>52</v>
      </c>
      <c r="AH1656" s="5" t="s">
        <v>53</v>
      </c>
      <c r="AI1656" s="5" t="s">
        <v>52</v>
      </c>
      <c r="AJ1656" s="5" t="s">
        <v>52</v>
      </c>
      <c r="AK1656" s="5" t="s">
        <v>52</v>
      </c>
      <c r="AL1656" s="5" t="s">
        <v>52</v>
      </c>
      <c r="AM1656" s="5" t="s">
        <v>56</v>
      </c>
    </row>
    <row r="1657" spans="1:39" hidden="1" x14ac:dyDescent="0.2">
      <c r="B1657">
        <v>1</v>
      </c>
      <c r="E1657">
        <v>1</v>
      </c>
      <c r="H1657" s="5">
        <v>98</v>
      </c>
      <c r="I1657" s="5">
        <v>4461481</v>
      </c>
      <c r="J1657" s="5">
        <v>1654</v>
      </c>
      <c r="K1657" s="5">
        <v>1500</v>
      </c>
      <c r="L1657" s="5">
        <v>103</v>
      </c>
      <c r="M1657" s="5" t="s">
        <v>40</v>
      </c>
      <c r="N1657" s="5">
        <v>4461481</v>
      </c>
      <c r="O1657" s="5" t="s">
        <v>903</v>
      </c>
      <c r="P1657" s="5" t="s">
        <v>42</v>
      </c>
      <c r="Q1657" s="5" t="s">
        <v>7066</v>
      </c>
      <c r="R1657" s="5" t="s">
        <v>905</v>
      </c>
      <c r="S1657" s="5"/>
      <c r="T1657" s="5" t="s">
        <v>906</v>
      </c>
      <c r="U1657" s="5" t="s">
        <v>7067</v>
      </c>
      <c r="V1657" s="5"/>
      <c r="W1657" s="5"/>
      <c r="X1657" s="5"/>
      <c r="Y1657" s="5"/>
      <c r="Z1657" s="5"/>
      <c r="AA1657" s="5"/>
      <c r="AB1657" s="5" t="s">
        <v>49</v>
      </c>
      <c r="AC1657" s="5" t="s">
        <v>109</v>
      </c>
      <c r="AD1657" s="5"/>
      <c r="AE1657" s="5" t="s">
        <v>3653</v>
      </c>
      <c r="AF1657" s="5" t="s">
        <v>3654</v>
      </c>
      <c r="AG1657" s="5" t="s">
        <v>52</v>
      </c>
      <c r="AH1657" s="5" t="s">
        <v>53</v>
      </c>
      <c r="AI1657" s="5" t="s">
        <v>52</v>
      </c>
      <c r="AJ1657" s="5" t="s">
        <v>52</v>
      </c>
      <c r="AK1657" s="5" t="s">
        <v>52</v>
      </c>
      <c r="AL1657" s="5" t="s">
        <v>52</v>
      </c>
      <c r="AM1657" s="5" t="s">
        <v>56</v>
      </c>
    </row>
    <row r="1658" spans="1:39" hidden="1" x14ac:dyDescent="0.2">
      <c r="A1658">
        <v>1</v>
      </c>
      <c r="B1658">
        <v>1</v>
      </c>
      <c r="H1658" s="5">
        <v>99</v>
      </c>
      <c r="I1658" s="5">
        <v>4509587</v>
      </c>
      <c r="J1658" s="5">
        <v>1655</v>
      </c>
      <c r="K1658" s="5">
        <v>1500</v>
      </c>
      <c r="L1658" s="5">
        <v>83</v>
      </c>
      <c r="M1658" s="5" t="s">
        <v>40</v>
      </c>
      <c r="N1658" s="5">
        <v>4509587</v>
      </c>
      <c r="O1658" s="5" t="s">
        <v>910</v>
      </c>
      <c r="P1658" s="5" t="s">
        <v>42</v>
      </c>
      <c r="Q1658" s="5" t="s">
        <v>7068</v>
      </c>
      <c r="R1658" s="5" t="s">
        <v>912</v>
      </c>
      <c r="S1658" s="5"/>
      <c r="T1658" s="5" t="s">
        <v>913</v>
      </c>
      <c r="U1658" s="5" t="s">
        <v>7069</v>
      </c>
      <c r="V1658" s="5" t="s">
        <v>47</v>
      </c>
      <c r="W1658" s="5" t="s">
        <v>7070</v>
      </c>
      <c r="X1658" s="5"/>
      <c r="Y1658" s="5"/>
      <c r="Z1658" s="5"/>
      <c r="AA1658" s="5" t="s">
        <v>7071</v>
      </c>
      <c r="AB1658" s="5" t="s">
        <v>49</v>
      </c>
      <c r="AC1658" s="5" t="s">
        <v>50</v>
      </c>
      <c r="AD1658" s="5" t="s">
        <v>51</v>
      </c>
      <c r="AE1658" s="5" t="s">
        <v>3218</v>
      </c>
      <c r="AF1658" s="5" t="s">
        <v>3219</v>
      </c>
      <c r="AG1658" s="5" t="s">
        <v>3220</v>
      </c>
      <c r="AH1658" s="5" t="s">
        <v>3221</v>
      </c>
      <c r="AI1658" s="5" t="s">
        <v>3218</v>
      </c>
      <c r="AJ1658" s="5" t="s">
        <v>3219</v>
      </c>
      <c r="AK1658" s="5" t="s">
        <v>3220</v>
      </c>
      <c r="AL1658" s="5" t="s">
        <v>3221</v>
      </c>
      <c r="AM1658" s="5" t="s">
        <v>56</v>
      </c>
    </row>
    <row r="1659" spans="1:39" hidden="1" x14ac:dyDescent="0.2">
      <c r="A1659">
        <v>1</v>
      </c>
      <c r="B1659">
        <v>1</v>
      </c>
      <c r="H1659" s="5">
        <v>100</v>
      </c>
      <c r="I1659" s="5">
        <v>4524761</v>
      </c>
      <c r="J1659" s="5">
        <v>1656</v>
      </c>
      <c r="K1659" s="5">
        <v>1500</v>
      </c>
      <c r="L1659" s="5">
        <v>84</v>
      </c>
      <c r="M1659" s="5" t="s">
        <v>40</v>
      </c>
      <c r="N1659" s="5">
        <v>4524761</v>
      </c>
      <c r="O1659" s="5" t="s">
        <v>919</v>
      </c>
      <c r="P1659" s="5" t="s">
        <v>42</v>
      </c>
      <c r="Q1659" s="5" t="s">
        <v>7072</v>
      </c>
      <c r="R1659" s="5" t="s">
        <v>921</v>
      </c>
      <c r="S1659" s="5"/>
      <c r="T1659" s="5" t="s">
        <v>922</v>
      </c>
      <c r="U1659" s="5" t="s">
        <v>7073</v>
      </c>
      <c r="V1659" s="5" t="s">
        <v>47</v>
      </c>
      <c r="W1659" s="5" t="s">
        <v>7074</v>
      </c>
      <c r="X1659" s="5"/>
      <c r="Y1659" s="5"/>
      <c r="Z1659" s="5"/>
      <c r="AA1659" s="5" t="s">
        <v>7075</v>
      </c>
      <c r="AB1659" s="5" t="s">
        <v>49</v>
      </c>
      <c r="AC1659" s="5" t="s">
        <v>50</v>
      </c>
      <c r="AD1659" s="5" t="s">
        <v>51</v>
      </c>
      <c r="AE1659" s="5" t="s">
        <v>3226</v>
      </c>
      <c r="AF1659" s="5" t="s">
        <v>927</v>
      </c>
      <c r="AG1659" s="5" t="s">
        <v>4528</v>
      </c>
      <c r="AH1659" s="5" t="s">
        <v>4529</v>
      </c>
      <c r="AI1659" s="5" t="s">
        <v>3226</v>
      </c>
      <c r="AJ1659" s="5" t="s">
        <v>927</v>
      </c>
      <c r="AK1659" s="5" t="s">
        <v>4528</v>
      </c>
      <c r="AL1659" s="5" t="s">
        <v>4529</v>
      </c>
      <c r="AM1659" s="5" t="s">
        <v>56</v>
      </c>
    </row>
    <row r="1660" spans="1:39" hidden="1" x14ac:dyDescent="0.2">
      <c r="D1660">
        <v>1</v>
      </c>
      <c r="H1660" s="5"/>
      <c r="I1660" s="5"/>
      <c r="J1660" s="5">
        <v>1657</v>
      </c>
      <c r="K1660" s="5">
        <v>1500</v>
      </c>
      <c r="L1660" s="5">
        <v>86</v>
      </c>
      <c r="M1660" s="5" t="s">
        <v>40</v>
      </c>
      <c r="N1660" s="5">
        <v>249701</v>
      </c>
      <c r="O1660" s="5" t="s">
        <v>959</v>
      </c>
      <c r="P1660" s="5" t="s">
        <v>42</v>
      </c>
      <c r="Q1660" s="5" t="s">
        <v>7076</v>
      </c>
      <c r="R1660" s="5" t="s">
        <v>102</v>
      </c>
      <c r="S1660" s="5"/>
      <c r="T1660" s="5" t="s">
        <v>961</v>
      </c>
      <c r="U1660" s="5" t="s">
        <v>7077</v>
      </c>
      <c r="V1660" s="5"/>
      <c r="W1660" s="5"/>
      <c r="X1660" s="5"/>
      <c r="Y1660" s="5"/>
      <c r="Z1660" s="5"/>
      <c r="AA1660" s="5"/>
      <c r="AB1660" s="5" t="s">
        <v>49</v>
      </c>
      <c r="AC1660" s="5" t="s">
        <v>109</v>
      </c>
      <c r="AD1660" s="5" t="s">
        <v>571</v>
      </c>
      <c r="AE1660" s="5" t="s">
        <v>52</v>
      </c>
      <c r="AF1660" s="5" t="s">
        <v>53</v>
      </c>
      <c r="AG1660" s="5" t="s">
        <v>52</v>
      </c>
      <c r="AH1660" s="5" t="s">
        <v>53</v>
      </c>
      <c r="AI1660" s="5" t="s">
        <v>52</v>
      </c>
      <c r="AJ1660" s="5" t="s">
        <v>52</v>
      </c>
      <c r="AK1660" s="5" t="s">
        <v>52</v>
      </c>
      <c r="AL1660" s="5" t="s">
        <v>52</v>
      </c>
      <c r="AM1660" s="5" t="s">
        <v>56</v>
      </c>
    </row>
    <row r="1661" spans="1:39" hidden="1" x14ac:dyDescent="0.2">
      <c r="D1661">
        <v>1</v>
      </c>
      <c r="H1661" s="5"/>
      <c r="I1661" s="5"/>
      <c r="J1661" s="5">
        <v>1658</v>
      </c>
      <c r="K1661" s="5">
        <v>1500</v>
      </c>
      <c r="L1661" s="5">
        <v>87</v>
      </c>
      <c r="M1661" s="5" t="s">
        <v>965</v>
      </c>
      <c r="N1661" s="5">
        <v>736682</v>
      </c>
      <c r="O1661" s="5" t="s">
        <v>966</v>
      </c>
      <c r="P1661" s="5" t="s">
        <v>42</v>
      </c>
      <c r="Q1661" s="5" t="s">
        <v>5812</v>
      </c>
      <c r="R1661" s="5" t="s">
        <v>5813</v>
      </c>
      <c r="S1661" s="5"/>
      <c r="T1661" s="5"/>
      <c r="U1661" s="5"/>
      <c r="V1661" s="5" t="s">
        <v>47</v>
      </c>
      <c r="W1661" s="5" t="s">
        <v>7078</v>
      </c>
      <c r="X1661" s="5" t="s">
        <v>970</v>
      </c>
      <c r="Y1661" s="5"/>
      <c r="Z1661" s="5" t="s">
        <v>971</v>
      </c>
      <c r="AA1661" s="5" t="s">
        <v>7079</v>
      </c>
      <c r="AB1661" s="5" t="s">
        <v>938</v>
      </c>
      <c r="AC1661" s="5" t="s">
        <v>109</v>
      </c>
      <c r="AD1661" s="5"/>
      <c r="AE1661" s="5" t="s">
        <v>973</v>
      </c>
      <c r="AF1661" s="5" t="s">
        <v>974</v>
      </c>
      <c r="AG1661" s="5" t="s">
        <v>52</v>
      </c>
      <c r="AH1661" s="5" t="s">
        <v>52</v>
      </c>
      <c r="AI1661" s="5" t="s">
        <v>7080</v>
      </c>
      <c r="AJ1661" s="5" t="s">
        <v>7081</v>
      </c>
      <c r="AK1661" s="5" t="s">
        <v>977</v>
      </c>
      <c r="AL1661" s="5" t="s">
        <v>978</v>
      </c>
      <c r="AM1661" s="5" t="s">
        <v>943</v>
      </c>
    </row>
    <row r="1662" spans="1:39" hidden="1" x14ac:dyDescent="0.2">
      <c r="D1662">
        <v>1</v>
      </c>
      <c r="H1662" s="5"/>
      <c r="I1662" s="5"/>
      <c r="J1662" s="5">
        <v>1659</v>
      </c>
      <c r="K1662" s="5">
        <v>1500</v>
      </c>
      <c r="L1662" s="5">
        <v>88</v>
      </c>
      <c r="M1662" s="5" t="s">
        <v>965</v>
      </c>
      <c r="N1662" s="5">
        <v>763544</v>
      </c>
      <c r="O1662" s="5" t="s">
        <v>979</v>
      </c>
      <c r="P1662" s="5" t="s">
        <v>42</v>
      </c>
      <c r="Q1662" s="5" t="s">
        <v>7082</v>
      </c>
      <c r="R1662" s="5" t="s">
        <v>980</v>
      </c>
      <c r="S1662" s="5"/>
      <c r="T1662" s="5" t="s">
        <v>981</v>
      </c>
      <c r="U1662" s="5" t="s">
        <v>7083</v>
      </c>
      <c r="V1662" s="5" t="s">
        <v>47</v>
      </c>
      <c r="W1662" s="5" t="s">
        <v>5818</v>
      </c>
      <c r="X1662" s="5" t="s">
        <v>5819</v>
      </c>
      <c r="Y1662" s="5"/>
      <c r="Z1662" s="5"/>
      <c r="AA1662" s="5"/>
      <c r="AB1662" s="5" t="s">
        <v>49</v>
      </c>
      <c r="AC1662" s="5" t="s">
        <v>109</v>
      </c>
      <c r="AD1662" s="5"/>
      <c r="AE1662" s="5" t="s">
        <v>5391</v>
      </c>
      <c r="AF1662" s="5" t="s">
        <v>5392</v>
      </c>
      <c r="AG1662" s="5" t="s">
        <v>5394</v>
      </c>
      <c r="AH1662" s="5" t="s">
        <v>5395</v>
      </c>
      <c r="AI1662" s="5" t="s">
        <v>973</v>
      </c>
      <c r="AJ1662" s="5" t="s">
        <v>974</v>
      </c>
      <c r="AK1662" s="5" t="s">
        <v>52</v>
      </c>
      <c r="AL1662" s="5" t="s">
        <v>52</v>
      </c>
      <c r="AM1662" s="5" t="s">
        <v>56</v>
      </c>
    </row>
    <row r="1663" spans="1:39" hidden="1" x14ac:dyDescent="0.2">
      <c r="D1663">
        <v>1</v>
      </c>
      <c r="H1663" s="5"/>
      <c r="I1663" s="5"/>
      <c r="J1663" s="5">
        <v>1660</v>
      </c>
      <c r="K1663" s="5">
        <v>1500</v>
      </c>
      <c r="L1663" s="5">
        <v>98</v>
      </c>
      <c r="M1663" s="5" t="s">
        <v>40</v>
      </c>
      <c r="N1663" s="5">
        <v>2316971</v>
      </c>
      <c r="O1663" s="5" t="s">
        <v>984</v>
      </c>
      <c r="P1663" s="5" t="s">
        <v>42</v>
      </c>
      <c r="Q1663" s="5" t="s">
        <v>7084</v>
      </c>
      <c r="R1663" s="5" t="s">
        <v>986</v>
      </c>
      <c r="S1663" s="5"/>
      <c r="T1663" s="5" t="s">
        <v>987</v>
      </c>
      <c r="U1663" s="5" t="s">
        <v>7085</v>
      </c>
      <c r="V1663" s="5"/>
      <c r="W1663" s="5"/>
      <c r="X1663" s="5"/>
      <c r="Y1663" s="5"/>
      <c r="Z1663" s="5"/>
      <c r="AA1663" s="5"/>
      <c r="AB1663" s="5" t="s">
        <v>49</v>
      </c>
      <c r="AC1663" s="5" t="s">
        <v>109</v>
      </c>
      <c r="AD1663" s="5" t="s">
        <v>571</v>
      </c>
      <c r="AE1663" s="5" t="s">
        <v>52</v>
      </c>
      <c r="AF1663" s="5" t="s">
        <v>53</v>
      </c>
      <c r="AG1663" s="5" t="s">
        <v>4089</v>
      </c>
      <c r="AH1663" s="5" t="s">
        <v>4090</v>
      </c>
      <c r="AI1663" s="5" t="s">
        <v>52</v>
      </c>
      <c r="AJ1663" s="5" t="s">
        <v>52</v>
      </c>
      <c r="AK1663" s="5" t="s">
        <v>52</v>
      </c>
      <c r="AL1663" s="5" t="s">
        <v>52</v>
      </c>
      <c r="AM1663" s="5" t="s">
        <v>56</v>
      </c>
    </row>
    <row r="1664" spans="1:39" hidden="1" x14ac:dyDescent="0.2">
      <c r="D1664">
        <v>1</v>
      </c>
      <c r="H1664" s="5"/>
      <c r="I1664" s="5"/>
      <c r="J1664" s="5">
        <v>1661</v>
      </c>
      <c r="K1664" s="5">
        <v>1500</v>
      </c>
      <c r="L1664" s="5">
        <v>99</v>
      </c>
      <c r="M1664" s="5" t="s">
        <v>40</v>
      </c>
      <c r="N1664" s="5">
        <v>2317567</v>
      </c>
      <c r="O1664" s="5" t="s">
        <v>989</v>
      </c>
      <c r="P1664" s="5" t="s">
        <v>42</v>
      </c>
      <c r="Q1664" s="5" t="s">
        <v>7086</v>
      </c>
      <c r="R1664" s="5" t="s">
        <v>984</v>
      </c>
      <c r="S1664" s="5"/>
      <c r="T1664" s="5" t="s">
        <v>991</v>
      </c>
      <c r="U1664" s="5" t="s">
        <v>7087</v>
      </c>
      <c r="V1664" s="5"/>
      <c r="W1664" s="5"/>
      <c r="X1664" s="5"/>
      <c r="Y1664" s="5"/>
      <c r="Z1664" s="5"/>
      <c r="AA1664" s="5"/>
      <c r="AB1664" s="5" t="s">
        <v>49</v>
      </c>
      <c r="AC1664" s="5" t="s">
        <v>109</v>
      </c>
      <c r="AD1664" s="5" t="s">
        <v>571</v>
      </c>
      <c r="AE1664" s="5" t="s">
        <v>52</v>
      </c>
      <c r="AF1664" s="5" t="s">
        <v>53</v>
      </c>
      <c r="AG1664" s="5" t="s">
        <v>52</v>
      </c>
      <c r="AH1664" s="5" t="s">
        <v>53</v>
      </c>
      <c r="AI1664" s="5" t="s">
        <v>52</v>
      </c>
      <c r="AJ1664" s="5" t="s">
        <v>52</v>
      </c>
      <c r="AK1664" s="5" t="s">
        <v>52</v>
      </c>
      <c r="AL1664" s="5" t="s">
        <v>52</v>
      </c>
      <c r="AM1664" s="5" t="s">
        <v>56</v>
      </c>
    </row>
    <row r="1665" spans="1:39" hidden="1" x14ac:dyDescent="0.2">
      <c r="D1665">
        <v>1</v>
      </c>
      <c r="H1665" s="5"/>
      <c r="I1665" s="5"/>
      <c r="J1665" s="5">
        <v>1662</v>
      </c>
      <c r="K1665" s="5">
        <v>1500</v>
      </c>
      <c r="L1665" s="5">
        <v>104</v>
      </c>
      <c r="M1665" s="5" t="s">
        <v>40</v>
      </c>
      <c r="N1665" s="5">
        <v>4462702</v>
      </c>
      <c r="O1665" s="5" t="s">
        <v>995</v>
      </c>
      <c r="P1665" s="5" t="s">
        <v>42</v>
      </c>
      <c r="Q1665" s="5" t="s">
        <v>7088</v>
      </c>
      <c r="R1665" s="5" t="s">
        <v>903</v>
      </c>
      <c r="S1665" s="5"/>
      <c r="T1665" s="5" t="s">
        <v>997</v>
      </c>
      <c r="U1665" s="5" t="s">
        <v>7089</v>
      </c>
      <c r="V1665" s="5"/>
      <c r="W1665" s="5"/>
      <c r="X1665" s="5"/>
      <c r="Y1665" s="5"/>
      <c r="Z1665" s="5"/>
      <c r="AA1665" s="5"/>
      <c r="AB1665" s="5" t="s">
        <v>49</v>
      </c>
      <c r="AC1665" s="5" t="s">
        <v>109</v>
      </c>
      <c r="AD1665" s="5" t="s">
        <v>571</v>
      </c>
      <c r="AE1665" s="5" t="s">
        <v>52</v>
      </c>
      <c r="AF1665" s="5" t="s">
        <v>53</v>
      </c>
      <c r="AG1665" s="5" t="s">
        <v>5402</v>
      </c>
      <c r="AH1665" s="5" t="s">
        <v>5403</v>
      </c>
      <c r="AI1665" s="5" t="s">
        <v>52</v>
      </c>
      <c r="AJ1665" s="5" t="s">
        <v>52</v>
      </c>
      <c r="AK1665" s="5" t="s">
        <v>52</v>
      </c>
      <c r="AL1665" s="5" t="s">
        <v>52</v>
      </c>
      <c r="AM1665" s="5" t="s">
        <v>56</v>
      </c>
    </row>
    <row r="1666" spans="1:39" hidden="1" x14ac:dyDescent="0.2">
      <c r="D1666">
        <v>1</v>
      </c>
      <c r="H1666" s="5"/>
      <c r="I1666" s="5"/>
      <c r="J1666" s="5">
        <v>1663</v>
      </c>
      <c r="K1666" s="5">
        <v>1500</v>
      </c>
      <c r="L1666" s="5">
        <v>105</v>
      </c>
      <c r="M1666" s="5" t="s">
        <v>1042</v>
      </c>
      <c r="N1666" s="5">
        <v>381260</v>
      </c>
      <c r="O1666" s="5" t="s">
        <v>6657</v>
      </c>
      <c r="P1666" s="5" t="s">
        <v>42</v>
      </c>
      <c r="Q1666" s="5" t="s">
        <v>6658</v>
      </c>
      <c r="R1666" s="5" t="s">
        <v>6659</v>
      </c>
      <c r="S1666" s="5"/>
      <c r="T1666" s="5"/>
      <c r="U1666" s="5"/>
      <c r="V1666" s="5" t="s">
        <v>47</v>
      </c>
      <c r="W1666" s="5" t="s">
        <v>7090</v>
      </c>
      <c r="X1666" s="5" t="s">
        <v>6661</v>
      </c>
      <c r="Y1666" s="5"/>
      <c r="Z1666" s="5" t="s">
        <v>6662</v>
      </c>
      <c r="AA1666" s="5" t="s">
        <v>7091</v>
      </c>
      <c r="AB1666" s="5" t="s">
        <v>938</v>
      </c>
      <c r="AC1666" s="5" t="s">
        <v>1039</v>
      </c>
      <c r="AD1666" s="5"/>
      <c r="AE1666" s="5" t="s">
        <v>52</v>
      </c>
      <c r="AF1666" s="5" t="s">
        <v>53</v>
      </c>
      <c r="AG1666" s="5" t="s">
        <v>52</v>
      </c>
      <c r="AH1666" s="5" t="s">
        <v>52</v>
      </c>
      <c r="AI1666" s="5" t="s">
        <v>6664</v>
      </c>
      <c r="AJ1666" s="5" t="s">
        <v>6665</v>
      </c>
      <c r="AK1666" s="5" t="s">
        <v>6666</v>
      </c>
      <c r="AL1666" s="5" t="s">
        <v>6667</v>
      </c>
      <c r="AM1666" s="5" t="s">
        <v>943</v>
      </c>
    </row>
    <row r="1667" spans="1:39" hidden="1" x14ac:dyDescent="0.2">
      <c r="D1667">
        <v>1</v>
      </c>
      <c r="H1667" s="5"/>
      <c r="I1667" s="5"/>
      <c r="J1667" s="5">
        <v>1664</v>
      </c>
      <c r="K1667" s="5">
        <v>1500</v>
      </c>
      <c r="L1667" s="5">
        <v>106</v>
      </c>
      <c r="M1667" s="5" t="s">
        <v>1042</v>
      </c>
      <c r="N1667" s="5">
        <v>399833</v>
      </c>
      <c r="O1667" s="5" t="s">
        <v>1043</v>
      </c>
      <c r="P1667" s="5" t="s">
        <v>42</v>
      </c>
      <c r="Q1667" s="5" t="s">
        <v>7092</v>
      </c>
      <c r="R1667" s="5" t="s">
        <v>166</v>
      </c>
      <c r="S1667" s="5"/>
      <c r="T1667" s="5" t="s">
        <v>1045</v>
      </c>
      <c r="U1667" s="5" t="s">
        <v>7093</v>
      </c>
      <c r="V1667" s="5"/>
      <c r="W1667" s="5"/>
      <c r="X1667" s="5"/>
      <c r="Y1667" s="5"/>
      <c r="Z1667" s="5"/>
      <c r="AA1667" s="5"/>
      <c r="AB1667" s="5" t="s">
        <v>49</v>
      </c>
      <c r="AC1667" s="5" t="s">
        <v>1039</v>
      </c>
      <c r="AD1667" s="5" t="s">
        <v>571</v>
      </c>
      <c r="AE1667" s="5" t="s">
        <v>52</v>
      </c>
      <c r="AF1667" s="5" t="s">
        <v>53</v>
      </c>
      <c r="AG1667" s="5" t="s">
        <v>7094</v>
      </c>
      <c r="AH1667" s="5" t="s">
        <v>7095</v>
      </c>
      <c r="AI1667" s="5" t="s">
        <v>52</v>
      </c>
      <c r="AJ1667" s="5" t="s">
        <v>52</v>
      </c>
      <c r="AK1667" s="5" t="s">
        <v>52</v>
      </c>
      <c r="AL1667" s="5" t="s">
        <v>52</v>
      </c>
      <c r="AM1667" s="5" t="s">
        <v>56</v>
      </c>
    </row>
    <row r="1668" spans="1:39" hidden="1" x14ac:dyDescent="0.2">
      <c r="D1668">
        <v>1</v>
      </c>
      <c r="H1668" s="5"/>
      <c r="I1668" s="5"/>
      <c r="J1668" s="5">
        <v>1665</v>
      </c>
      <c r="K1668" s="5">
        <v>1500</v>
      </c>
      <c r="L1668" s="5">
        <v>107</v>
      </c>
      <c r="M1668" s="5" t="s">
        <v>1000</v>
      </c>
      <c r="N1668" s="5">
        <v>3071273</v>
      </c>
      <c r="O1668" s="5" t="s">
        <v>4095</v>
      </c>
      <c r="P1668" s="5" t="s">
        <v>42</v>
      </c>
      <c r="Q1668" s="5" t="s">
        <v>7096</v>
      </c>
      <c r="R1668" s="5" t="s">
        <v>5829</v>
      </c>
      <c r="S1668" s="5"/>
      <c r="T1668" s="5"/>
      <c r="U1668" s="5"/>
      <c r="V1668" s="5" t="s">
        <v>47</v>
      </c>
      <c r="W1668" s="5" t="s">
        <v>7097</v>
      </c>
      <c r="X1668" s="5" t="s">
        <v>4098</v>
      </c>
      <c r="Y1668" s="5"/>
      <c r="Z1668" s="5" t="s">
        <v>4099</v>
      </c>
      <c r="AA1668" s="5" t="s">
        <v>7098</v>
      </c>
      <c r="AB1668" s="5" t="s">
        <v>938</v>
      </c>
      <c r="AC1668" s="5" t="s">
        <v>1039</v>
      </c>
      <c r="AD1668" s="5"/>
      <c r="AE1668" s="5" t="s">
        <v>7099</v>
      </c>
      <c r="AF1668" s="5" t="s">
        <v>7100</v>
      </c>
      <c r="AG1668" s="5" t="s">
        <v>52</v>
      </c>
      <c r="AH1668" s="5" t="s">
        <v>52</v>
      </c>
      <c r="AI1668" s="5" t="s">
        <v>6675</v>
      </c>
      <c r="AJ1668" s="5" t="s">
        <v>6676</v>
      </c>
      <c r="AK1668" s="5" t="s">
        <v>4103</v>
      </c>
      <c r="AL1668" s="5" t="s">
        <v>4104</v>
      </c>
      <c r="AM1668" s="5" t="s">
        <v>943</v>
      </c>
    </row>
    <row r="1669" spans="1:39" hidden="1" x14ac:dyDescent="0.2">
      <c r="D1669">
        <v>1</v>
      </c>
      <c r="H1669" s="5"/>
      <c r="I1669" s="5"/>
      <c r="J1669" s="5">
        <v>1666</v>
      </c>
      <c r="K1669" s="5">
        <v>1500</v>
      </c>
      <c r="L1669" s="5">
        <v>108</v>
      </c>
      <c r="M1669" s="5" t="s">
        <v>1000</v>
      </c>
      <c r="N1669" s="5">
        <v>3160406</v>
      </c>
      <c r="O1669" s="5" t="s">
        <v>4105</v>
      </c>
      <c r="P1669" s="5" t="s">
        <v>42</v>
      </c>
      <c r="Q1669" s="5" t="s">
        <v>7096</v>
      </c>
      <c r="R1669" s="5" t="s">
        <v>4107</v>
      </c>
      <c r="S1669" s="5"/>
      <c r="T1669" s="5" t="s">
        <v>4108</v>
      </c>
      <c r="U1669" s="5" t="s">
        <v>7101</v>
      </c>
      <c r="V1669" s="5"/>
      <c r="W1669" s="5"/>
      <c r="X1669" s="5"/>
      <c r="Y1669" s="5"/>
      <c r="Z1669" s="5"/>
      <c r="AA1669" s="5"/>
      <c r="AB1669" s="5" t="s">
        <v>49</v>
      </c>
      <c r="AC1669" s="5" t="s">
        <v>1039</v>
      </c>
      <c r="AD1669" s="5"/>
      <c r="AE1669" s="5" t="s">
        <v>7099</v>
      </c>
      <c r="AF1669" s="5" t="s">
        <v>7100</v>
      </c>
      <c r="AG1669" s="5" t="s">
        <v>52</v>
      </c>
      <c r="AH1669" s="5" t="s">
        <v>53</v>
      </c>
      <c r="AI1669" s="5" t="s">
        <v>52</v>
      </c>
      <c r="AJ1669" s="5" t="s">
        <v>52</v>
      </c>
      <c r="AK1669" s="5" t="s">
        <v>52</v>
      </c>
      <c r="AL1669" s="5" t="s">
        <v>52</v>
      </c>
      <c r="AM1669" s="5" t="s">
        <v>56</v>
      </c>
    </row>
    <row r="1670" spans="1:39" hidden="1" x14ac:dyDescent="0.2">
      <c r="D1670">
        <v>1</v>
      </c>
      <c r="H1670" s="5"/>
      <c r="I1670" s="5"/>
      <c r="J1670" s="5">
        <v>1667</v>
      </c>
      <c r="K1670" s="5">
        <v>1500</v>
      </c>
      <c r="L1670" s="5">
        <v>109</v>
      </c>
      <c r="M1670" s="5" t="s">
        <v>965</v>
      </c>
      <c r="N1670" s="5">
        <v>3725577</v>
      </c>
      <c r="O1670" s="5" t="s">
        <v>3255</v>
      </c>
      <c r="P1670" s="5" t="s">
        <v>42</v>
      </c>
      <c r="Q1670" s="5" t="s">
        <v>7102</v>
      </c>
      <c r="R1670" s="5" t="s">
        <v>3257</v>
      </c>
      <c r="S1670" s="5"/>
      <c r="T1670" s="5" t="s">
        <v>3246</v>
      </c>
      <c r="U1670" s="5" t="s">
        <v>7103</v>
      </c>
      <c r="V1670" s="5"/>
      <c r="W1670" s="5"/>
      <c r="X1670" s="5"/>
      <c r="Y1670" s="5"/>
      <c r="Z1670" s="5"/>
      <c r="AA1670" s="5"/>
      <c r="AB1670" s="5" t="s">
        <v>49</v>
      </c>
      <c r="AC1670" s="5" t="s">
        <v>1039</v>
      </c>
      <c r="AD1670" s="5"/>
      <c r="AE1670" s="5" t="s">
        <v>4552</v>
      </c>
      <c r="AF1670" s="5" t="s">
        <v>4553</v>
      </c>
      <c r="AG1670" s="5" t="s">
        <v>52</v>
      </c>
      <c r="AH1670" s="5" t="s">
        <v>53</v>
      </c>
      <c r="AI1670" s="5" t="s">
        <v>52</v>
      </c>
      <c r="AJ1670" s="5" t="s">
        <v>52</v>
      </c>
      <c r="AK1670" s="5" t="s">
        <v>52</v>
      </c>
      <c r="AL1670" s="5" t="s">
        <v>52</v>
      </c>
      <c r="AM1670" s="5" t="s">
        <v>56</v>
      </c>
    </row>
    <row r="1671" spans="1:39" hidden="1" x14ac:dyDescent="0.2">
      <c r="D1671">
        <v>1</v>
      </c>
      <c r="H1671" s="5"/>
      <c r="I1671" s="5"/>
      <c r="J1671" s="5">
        <v>1668</v>
      </c>
      <c r="K1671" s="5">
        <v>1500</v>
      </c>
      <c r="L1671" s="5">
        <v>110</v>
      </c>
      <c r="M1671" s="5" t="s">
        <v>965</v>
      </c>
      <c r="N1671" s="5">
        <v>3624234</v>
      </c>
      <c r="O1671" s="5" t="s">
        <v>3245</v>
      </c>
      <c r="P1671" s="5"/>
      <c r="Q1671" s="5"/>
      <c r="R1671" s="5"/>
      <c r="S1671" s="5"/>
      <c r="T1671" s="5"/>
      <c r="U1671" s="5"/>
      <c r="V1671" s="5" t="s">
        <v>47</v>
      </c>
      <c r="W1671" s="5" t="s">
        <v>7104</v>
      </c>
      <c r="X1671" s="5" t="s">
        <v>3248</v>
      </c>
      <c r="Y1671" s="5"/>
      <c r="Z1671" s="5" t="s">
        <v>3249</v>
      </c>
      <c r="AA1671" s="5" t="s">
        <v>7105</v>
      </c>
      <c r="AB1671" s="5" t="s">
        <v>938</v>
      </c>
      <c r="AC1671" s="5" t="s">
        <v>1039</v>
      </c>
      <c r="AD1671" s="5"/>
      <c r="AE1671" s="5" t="s">
        <v>52</v>
      </c>
      <c r="AF1671" s="5" t="s">
        <v>52</v>
      </c>
      <c r="AG1671" s="5" t="s">
        <v>52</v>
      </c>
      <c r="AH1671" s="5" t="s">
        <v>52</v>
      </c>
      <c r="AI1671" s="5" t="s">
        <v>4552</v>
      </c>
      <c r="AJ1671" s="5" t="s">
        <v>4553</v>
      </c>
      <c r="AK1671" s="5" t="s">
        <v>4464</v>
      </c>
      <c r="AL1671" s="5" t="s">
        <v>4465</v>
      </c>
      <c r="AM1671" s="5" t="s">
        <v>943</v>
      </c>
    </row>
    <row r="1672" spans="1:39" x14ac:dyDescent="0.2">
      <c r="A1672">
        <f t="shared" ref="A1672:F1672" si="14">SUM(A1560:A1671)</f>
        <v>85</v>
      </c>
      <c r="B1672">
        <f t="shared" si="14"/>
        <v>99</v>
      </c>
      <c r="C1672">
        <f t="shared" si="14"/>
        <v>0</v>
      </c>
      <c r="D1672">
        <f t="shared" si="14"/>
        <v>12</v>
      </c>
      <c r="E1672">
        <f t="shared" si="14"/>
        <v>15</v>
      </c>
      <c r="F1672">
        <f t="shared" si="14"/>
        <v>1</v>
      </c>
      <c r="G1672" t="s">
        <v>1048</v>
      </c>
      <c r="H1672" s="5"/>
      <c r="I1672" s="5"/>
      <c r="J1672" s="5">
        <v>1669</v>
      </c>
      <c r="K1672" s="5">
        <v>1500</v>
      </c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</row>
    <row r="1673" spans="1:39" hidden="1" x14ac:dyDescent="0.2">
      <c r="A1673">
        <v>1</v>
      </c>
      <c r="B1673">
        <v>1</v>
      </c>
      <c r="H1673" s="5">
        <v>1</v>
      </c>
      <c r="I1673" s="5">
        <v>446</v>
      </c>
      <c r="J1673" s="5">
        <v>1670</v>
      </c>
      <c r="K1673" s="5">
        <v>1600</v>
      </c>
      <c r="L1673" s="5">
        <v>0</v>
      </c>
      <c r="M1673" s="5" t="s">
        <v>40</v>
      </c>
      <c r="N1673" s="5">
        <v>446</v>
      </c>
      <c r="O1673" s="5" t="s">
        <v>41</v>
      </c>
      <c r="P1673" s="5" t="s">
        <v>42</v>
      </c>
      <c r="Q1673" s="5" t="s">
        <v>2389</v>
      </c>
      <c r="R1673" s="5" t="s">
        <v>44</v>
      </c>
      <c r="S1673" s="5"/>
      <c r="T1673" s="5" t="s">
        <v>45</v>
      </c>
      <c r="U1673" s="5" t="s">
        <v>7106</v>
      </c>
      <c r="V1673" s="5" t="s">
        <v>47</v>
      </c>
      <c r="W1673" s="5" t="s">
        <v>2389</v>
      </c>
      <c r="X1673" s="5"/>
      <c r="Y1673" s="5"/>
      <c r="Z1673" s="5"/>
      <c r="AA1673" s="5" t="s">
        <v>6683</v>
      </c>
      <c r="AB1673" s="5" t="s">
        <v>49</v>
      </c>
      <c r="AC1673" s="5" t="s">
        <v>50</v>
      </c>
      <c r="AD1673" s="5" t="s">
        <v>51</v>
      </c>
      <c r="AE1673" s="5" t="s">
        <v>52</v>
      </c>
      <c r="AF1673" s="5" t="s">
        <v>53</v>
      </c>
      <c r="AG1673" s="5" t="s">
        <v>52</v>
      </c>
      <c r="AH1673" s="5" t="s">
        <v>53</v>
      </c>
      <c r="AI1673" s="5" t="s">
        <v>52</v>
      </c>
      <c r="AJ1673" s="5" t="s">
        <v>53</v>
      </c>
      <c r="AK1673" s="5" t="s">
        <v>54</v>
      </c>
      <c r="AL1673" s="5" t="s">
        <v>55</v>
      </c>
      <c r="AM1673" s="5" t="s">
        <v>56</v>
      </c>
    </row>
    <row r="1674" spans="1:39" hidden="1" x14ac:dyDescent="0.2">
      <c r="A1674">
        <v>1</v>
      </c>
      <c r="B1674">
        <v>1</v>
      </c>
      <c r="H1674" s="5">
        <v>2</v>
      </c>
      <c r="I1674" s="5">
        <v>3160</v>
      </c>
      <c r="J1674" s="5">
        <v>1671</v>
      </c>
      <c r="K1674" s="5">
        <v>1600</v>
      </c>
      <c r="L1674" s="5">
        <v>1</v>
      </c>
      <c r="M1674" s="5" t="s">
        <v>40</v>
      </c>
      <c r="N1674" s="5">
        <v>3160</v>
      </c>
      <c r="O1674" s="5" t="s">
        <v>57</v>
      </c>
      <c r="P1674" s="5" t="s">
        <v>42</v>
      </c>
      <c r="Q1674" s="5" t="s">
        <v>7107</v>
      </c>
      <c r="R1674" s="5" t="s">
        <v>59</v>
      </c>
      <c r="S1674" s="5"/>
      <c r="T1674" s="5" t="s">
        <v>60</v>
      </c>
      <c r="U1674" s="5" t="s">
        <v>7108</v>
      </c>
      <c r="V1674" s="5" t="s">
        <v>47</v>
      </c>
      <c r="W1674" s="5" t="s">
        <v>6686</v>
      </c>
      <c r="X1674" s="5"/>
      <c r="Y1674" s="5"/>
      <c r="Z1674" s="5"/>
      <c r="AA1674" s="5" t="s">
        <v>7109</v>
      </c>
      <c r="AB1674" s="5" t="s">
        <v>49</v>
      </c>
      <c r="AC1674" s="5" t="s">
        <v>50</v>
      </c>
      <c r="AD1674" s="5" t="s">
        <v>51</v>
      </c>
      <c r="AE1674" s="5" t="s">
        <v>52</v>
      </c>
      <c r="AF1674" s="5" t="s">
        <v>53</v>
      </c>
      <c r="AG1674" s="5" t="s">
        <v>4124</v>
      </c>
      <c r="AH1674" s="5" t="s">
        <v>4125</v>
      </c>
      <c r="AI1674" s="5" t="s">
        <v>54</v>
      </c>
      <c r="AJ1674" s="5" t="s">
        <v>55</v>
      </c>
      <c r="AK1674" s="5" t="s">
        <v>4124</v>
      </c>
      <c r="AL1674" s="5" t="s">
        <v>4125</v>
      </c>
      <c r="AM1674" s="5" t="s">
        <v>56</v>
      </c>
    </row>
    <row r="1675" spans="1:39" hidden="1" x14ac:dyDescent="0.2">
      <c r="A1675">
        <v>1</v>
      </c>
      <c r="B1675">
        <v>1</v>
      </c>
      <c r="H1675" s="5">
        <v>3</v>
      </c>
      <c r="I1675" s="5">
        <v>123711</v>
      </c>
      <c r="J1675" s="5">
        <v>1672</v>
      </c>
      <c r="K1675" s="5">
        <v>1600</v>
      </c>
      <c r="L1675" s="5">
        <v>2</v>
      </c>
      <c r="M1675" s="5" t="s">
        <v>40</v>
      </c>
      <c r="N1675" s="5">
        <v>123711</v>
      </c>
      <c r="O1675" s="5" t="s">
        <v>64</v>
      </c>
      <c r="P1675" s="5" t="s">
        <v>42</v>
      </c>
      <c r="Q1675" s="5" t="s">
        <v>7110</v>
      </c>
      <c r="R1675" s="5" t="s">
        <v>66</v>
      </c>
      <c r="S1675" s="5"/>
      <c r="T1675" s="5" t="s">
        <v>67</v>
      </c>
      <c r="U1675" s="5" t="s">
        <v>7111</v>
      </c>
      <c r="V1675" s="5" t="s">
        <v>47</v>
      </c>
      <c r="W1675" s="5" t="s">
        <v>7112</v>
      </c>
      <c r="X1675" s="5"/>
      <c r="Y1675" s="5"/>
      <c r="Z1675" s="5"/>
      <c r="AA1675" s="5" t="s">
        <v>7113</v>
      </c>
      <c r="AB1675" s="5" t="s">
        <v>49</v>
      </c>
      <c r="AC1675" s="5" t="s">
        <v>50</v>
      </c>
      <c r="AD1675" s="5" t="s">
        <v>51</v>
      </c>
      <c r="AE1675" s="5" t="s">
        <v>5424</v>
      </c>
      <c r="AF1675" s="5" t="s">
        <v>5425</v>
      </c>
      <c r="AG1675" s="5" t="s">
        <v>52</v>
      </c>
      <c r="AH1675" s="5" t="s">
        <v>53</v>
      </c>
      <c r="AI1675" s="5" t="s">
        <v>5424</v>
      </c>
      <c r="AJ1675" s="5" t="s">
        <v>5425</v>
      </c>
      <c r="AK1675" s="5" t="s">
        <v>52</v>
      </c>
      <c r="AL1675" s="5" t="s">
        <v>53</v>
      </c>
      <c r="AM1675" s="5" t="s">
        <v>56</v>
      </c>
    </row>
    <row r="1676" spans="1:39" hidden="1" x14ac:dyDescent="0.2">
      <c r="A1676">
        <v>1</v>
      </c>
      <c r="B1676">
        <v>1</v>
      </c>
      <c r="H1676" s="5">
        <v>4</v>
      </c>
      <c r="I1676" s="5">
        <v>142989</v>
      </c>
      <c r="J1676" s="5">
        <v>1673</v>
      </c>
      <c r="K1676" s="5">
        <v>1600</v>
      </c>
      <c r="L1676" s="5">
        <v>3</v>
      </c>
      <c r="M1676" s="5" t="s">
        <v>40</v>
      </c>
      <c r="N1676" s="5">
        <v>142989</v>
      </c>
      <c r="O1676" s="5" t="s">
        <v>73</v>
      </c>
      <c r="P1676" s="5" t="s">
        <v>42</v>
      </c>
      <c r="Q1676" s="5" t="s">
        <v>7114</v>
      </c>
      <c r="R1676" s="5" t="s">
        <v>75</v>
      </c>
      <c r="S1676" s="5"/>
      <c r="T1676" s="5" t="s">
        <v>76</v>
      </c>
      <c r="U1676" s="5" t="s">
        <v>7115</v>
      </c>
      <c r="V1676" s="5" t="s">
        <v>47</v>
      </c>
      <c r="W1676" s="5" t="s">
        <v>7116</v>
      </c>
      <c r="X1676" s="5"/>
      <c r="Y1676" s="5"/>
      <c r="Z1676" s="5"/>
      <c r="AA1676" s="5" t="s">
        <v>7117</v>
      </c>
      <c r="AB1676" s="5" t="s">
        <v>49</v>
      </c>
      <c r="AC1676" s="5" t="s">
        <v>50</v>
      </c>
      <c r="AD1676" s="5" t="s">
        <v>51</v>
      </c>
      <c r="AE1676" s="5" t="s">
        <v>3276</v>
      </c>
      <c r="AF1676" s="5" t="s">
        <v>3277</v>
      </c>
      <c r="AG1676" s="5" t="s">
        <v>52</v>
      </c>
      <c r="AH1676" s="5" t="s">
        <v>53</v>
      </c>
      <c r="AI1676" s="5" t="s">
        <v>3276</v>
      </c>
      <c r="AJ1676" s="5" t="s">
        <v>3277</v>
      </c>
      <c r="AK1676" s="5" t="s">
        <v>80</v>
      </c>
      <c r="AL1676" s="5" t="s">
        <v>81</v>
      </c>
      <c r="AM1676" s="5" t="s">
        <v>56</v>
      </c>
    </row>
    <row r="1677" spans="1:39" hidden="1" x14ac:dyDescent="0.2">
      <c r="A1677">
        <v>1</v>
      </c>
      <c r="B1677">
        <v>1</v>
      </c>
      <c r="H1677" s="5">
        <v>5</v>
      </c>
      <c r="I1677" s="5">
        <v>163498</v>
      </c>
      <c r="J1677" s="5">
        <v>1674</v>
      </c>
      <c r="K1677" s="5">
        <v>1600</v>
      </c>
      <c r="L1677" s="5">
        <v>4</v>
      </c>
      <c r="M1677" s="5" t="s">
        <v>40</v>
      </c>
      <c r="N1677" s="5">
        <v>163498</v>
      </c>
      <c r="O1677" s="5" t="s">
        <v>82</v>
      </c>
      <c r="P1677" s="5" t="s">
        <v>42</v>
      </c>
      <c r="Q1677" s="5" t="s">
        <v>7118</v>
      </c>
      <c r="R1677" s="5" t="s">
        <v>84</v>
      </c>
      <c r="S1677" s="5"/>
      <c r="T1677" s="5" t="s">
        <v>85</v>
      </c>
      <c r="U1677" s="5" t="s">
        <v>7119</v>
      </c>
      <c r="V1677" s="5" t="s">
        <v>47</v>
      </c>
      <c r="W1677" s="5" t="s">
        <v>7120</v>
      </c>
      <c r="X1677" s="5"/>
      <c r="Y1677" s="5"/>
      <c r="Z1677" s="5"/>
      <c r="AA1677" s="5" t="s">
        <v>7121</v>
      </c>
      <c r="AB1677" s="5" t="s">
        <v>49</v>
      </c>
      <c r="AC1677" s="5" t="s">
        <v>50</v>
      </c>
      <c r="AD1677" s="5" t="s">
        <v>51</v>
      </c>
      <c r="AE1677" s="5" t="s">
        <v>52</v>
      </c>
      <c r="AF1677" s="5" t="s">
        <v>53</v>
      </c>
      <c r="AG1677" s="5" t="s">
        <v>7122</v>
      </c>
      <c r="AH1677" s="5" t="s">
        <v>7123</v>
      </c>
      <c r="AI1677" s="5" t="s">
        <v>52</v>
      </c>
      <c r="AJ1677" s="5" t="s">
        <v>53</v>
      </c>
      <c r="AK1677" s="5" t="s">
        <v>7122</v>
      </c>
      <c r="AL1677" s="5" t="s">
        <v>7123</v>
      </c>
      <c r="AM1677" s="5" t="s">
        <v>56</v>
      </c>
    </row>
    <row r="1678" spans="1:39" hidden="1" x14ac:dyDescent="0.2">
      <c r="A1678">
        <v>1</v>
      </c>
      <c r="B1678">
        <v>1</v>
      </c>
      <c r="H1678" s="5">
        <v>6</v>
      </c>
      <c r="I1678" s="5">
        <v>240046</v>
      </c>
      <c r="J1678" s="5">
        <v>1675</v>
      </c>
      <c r="K1678" s="5">
        <v>1600</v>
      </c>
      <c r="L1678" s="5">
        <v>5</v>
      </c>
      <c r="M1678" s="5" t="s">
        <v>40</v>
      </c>
      <c r="N1678" s="5">
        <v>240046</v>
      </c>
      <c r="O1678" s="5" t="s">
        <v>91</v>
      </c>
      <c r="P1678" s="5" t="s">
        <v>42</v>
      </c>
      <c r="Q1678" s="5" t="s">
        <v>7124</v>
      </c>
      <c r="R1678" s="5" t="s">
        <v>93</v>
      </c>
      <c r="S1678" s="5"/>
      <c r="T1678" s="5" t="s">
        <v>94</v>
      </c>
      <c r="U1678" s="5" t="s">
        <v>7125</v>
      </c>
      <c r="V1678" s="5" t="s">
        <v>47</v>
      </c>
      <c r="W1678" s="5" t="s">
        <v>7126</v>
      </c>
      <c r="X1678" s="5"/>
      <c r="Y1678" s="5"/>
      <c r="Z1678" s="5"/>
      <c r="AA1678" s="5" t="s">
        <v>7127</v>
      </c>
      <c r="AB1678" s="5" t="s">
        <v>49</v>
      </c>
      <c r="AC1678" s="5" t="s">
        <v>50</v>
      </c>
      <c r="AD1678" s="5" t="s">
        <v>51</v>
      </c>
      <c r="AE1678" s="5" t="s">
        <v>6277</v>
      </c>
      <c r="AF1678" s="5" t="s">
        <v>6278</v>
      </c>
      <c r="AG1678" s="5" t="s">
        <v>7128</v>
      </c>
      <c r="AH1678" s="5" t="s">
        <v>7129</v>
      </c>
      <c r="AI1678" s="5" t="s">
        <v>6277</v>
      </c>
      <c r="AJ1678" s="5" t="s">
        <v>6278</v>
      </c>
      <c r="AK1678" s="5" t="s">
        <v>7128</v>
      </c>
      <c r="AL1678" s="5" t="s">
        <v>7129</v>
      </c>
      <c r="AM1678" s="5" t="s">
        <v>56</v>
      </c>
    </row>
    <row r="1679" spans="1:39" hidden="1" x14ac:dyDescent="0.2">
      <c r="E1679">
        <v>1</v>
      </c>
      <c r="F1679">
        <v>1</v>
      </c>
      <c r="H1679" s="5">
        <v>7</v>
      </c>
      <c r="I1679" s="5">
        <v>248381</v>
      </c>
      <c r="J1679" s="5">
        <v>1676</v>
      </c>
      <c r="K1679" s="5">
        <v>1600</v>
      </c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</row>
    <row r="1680" spans="1:39" hidden="1" x14ac:dyDescent="0.2">
      <c r="B1680">
        <v>1</v>
      </c>
      <c r="E1680">
        <v>1</v>
      </c>
      <c r="H1680" s="5">
        <v>8</v>
      </c>
      <c r="I1680" s="5">
        <v>248480</v>
      </c>
      <c r="J1680" s="5">
        <v>1677</v>
      </c>
      <c r="K1680" s="5">
        <v>1600</v>
      </c>
      <c r="L1680" s="5">
        <v>85</v>
      </c>
      <c r="M1680" s="5" t="s">
        <v>40</v>
      </c>
      <c r="N1680" s="5">
        <v>248480</v>
      </c>
      <c r="O1680" s="5" t="s">
        <v>102</v>
      </c>
      <c r="P1680" s="5" t="s">
        <v>42</v>
      </c>
      <c r="Q1680" s="5" t="s">
        <v>7130</v>
      </c>
      <c r="R1680" s="5" t="s">
        <v>104</v>
      </c>
      <c r="S1680" s="5"/>
      <c r="T1680" s="5" t="s">
        <v>105</v>
      </c>
      <c r="U1680" s="5" t="s">
        <v>7131</v>
      </c>
      <c r="V1680" s="5"/>
      <c r="W1680" s="5"/>
      <c r="X1680" s="5"/>
      <c r="Y1680" s="5"/>
      <c r="Z1680" s="5"/>
      <c r="AA1680" s="5"/>
      <c r="AB1680" s="5" t="s">
        <v>49</v>
      </c>
      <c r="AC1680" s="5" t="s">
        <v>109</v>
      </c>
      <c r="AD1680" s="5"/>
      <c r="AE1680" s="5" t="s">
        <v>4580</v>
      </c>
      <c r="AF1680" s="5" t="s">
        <v>4581</v>
      </c>
      <c r="AG1680" s="5" t="s">
        <v>52</v>
      </c>
      <c r="AH1680" s="5" t="s">
        <v>53</v>
      </c>
      <c r="AI1680" s="5" t="s">
        <v>52</v>
      </c>
      <c r="AJ1680" s="5" t="s">
        <v>52</v>
      </c>
      <c r="AK1680" s="5" t="s">
        <v>52</v>
      </c>
      <c r="AL1680" s="5" t="s">
        <v>52</v>
      </c>
      <c r="AM1680" s="5" t="s">
        <v>56</v>
      </c>
    </row>
    <row r="1681" spans="1:39" hidden="1" x14ac:dyDescent="0.2">
      <c r="A1681">
        <v>1</v>
      </c>
      <c r="B1681">
        <v>1</v>
      </c>
      <c r="H1681" s="5">
        <v>9</v>
      </c>
      <c r="I1681" s="5">
        <v>310515</v>
      </c>
      <c r="J1681" s="5">
        <v>1678</v>
      </c>
      <c r="K1681" s="5">
        <v>1600</v>
      </c>
      <c r="L1681" s="5">
        <v>6</v>
      </c>
      <c r="M1681" s="5" t="s">
        <v>40</v>
      </c>
      <c r="N1681" s="5">
        <v>310515</v>
      </c>
      <c r="O1681" s="5" t="s">
        <v>114</v>
      </c>
      <c r="P1681" s="5" t="s">
        <v>42</v>
      </c>
      <c r="Q1681" s="5" t="s">
        <v>7132</v>
      </c>
      <c r="R1681" s="5" t="s">
        <v>116</v>
      </c>
      <c r="S1681" s="5"/>
      <c r="T1681" s="5" t="s">
        <v>117</v>
      </c>
      <c r="U1681" s="5" t="s">
        <v>7133</v>
      </c>
      <c r="V1681" s="5" t="s">
        <v>47</v>
      </c>
      <c r="W1681" s="5" t="s">
        <v>7134</v>
      </c>
      <c r="X1681" s="5"/>
      <c r="Y1681" s="5"/>
      <c r="Z1681" s="5"/>
      <c r="AA1681" s="5" t="s">
        <v>7135</v>
      </c>
      <c r="AB1681" s="5" t="s">
        <v>49</v>
      </c>
      <c r="AC1681" s="5" t="s">
        <v>50</v>
      </c>
      <c r="AD1681" s="5" t="s">
        <v>51</v>
      </c>
      <c r="AE1681" s="5" t="s">
        <v>52</v>
      </c>
      <c r="AF1681" s="5" t="s">
        <v>53</v>
      </c>
      <c r="AG1681" s="5" t="s">
        <v>5444</v>
      </c>
      <c r="AH1681" s="5" t="s">
        <v>5445</v>
      </c>
      <c r="AI1681" s="5" t="s">
        <v>121</v>
      </c>
      <c r="AJ1681" s="5" t="s">
        <v>122</v>
      </c>
      <c r="AK1681" s="5" t="s">
        <v>5444</v>
      </c>
      <c r="AL1681" s="5" t="s">
        <v>5445</v>
      </c>
      <c r="AM1681" s="5" t="s">
        <v>56</v>
      </c>
    </row>
    <row r="1682" spans="1:39" hidden="1" x14ac:dyDescent="0.2">
      <c r="A1682">
        <v>1</v>
      </c>
      <c r="B1682">
        <v>1</v>
      </c>
      <c r="H1682" s="5">
        <v>10</v>
      </c>
      <c r="I1682" s="5">
        <v>315801</v>
      </c>
      <c r="J1682" s="5">
        <v>1679</v>
      </c>
      <c r="K1682" s="5">
        <v>1600</v>
      </c>
      <c r="L1682" s="5">
        <v>7</v>
      </c>
      <c r="M1682" s="5" t="s">
        <v>40</v>
      </c>
      <c r="N1682" s="5">
        <v>315801</v>
      </c>
      <c r="O1682" s="5" t="s">
        <v>123</v>
      </c>
      <c r="P1682" s="5" t="s">
        <v>42</v>
      </c>
      <c r="Q1682" s="5" t="s">
        <v>7136</v>
      </c>
      <c r="R1682" s="5" t="s">
        <v>125</v>
      </c>
      <c r="S1682" s="5"/>
      <c r="T1682" s="5" t="s">
        <v>126</v>
      </c>
      <c r="U1682" s="5" t="s">
        <v>7137</v>
      </c>
      <c r="V1682" s="5" t="s">
        <v>47</v>
      </c>
      <c r="W1682" s="5" t="s">
        <v>7138</v>
      </c>
      <c r="X1682" s="5"/>
      <c r="Y1682" s="5"/>
      <c r="Z1682" s="5"/>
      <c r="AA1682" s="5" t="s">
        <v>7139</v>
      </c>
      <c r="AB1682" s="5" t="s">
        <v>49</v>
      </c>
      <c r="AC1682" s="5" t="s">
        <v>50</v>
      </c>
      <c r="AD1682" s="5" t="s">
        <v>51</v>
      </c>
      <c r="AE1682" s="5" t="s">
        <v>5869</v>
      </c>
      <c r="AF1682" s="5" t="s">
        <v>5870</v>
      </c>
      <c r="AG1682" s="5" t="s">
        <v>1984</v>
      </c>
      <c r="AH1682" s="5" t="s">
        <v>1985</v>
      </c>
      <c r="AI1682" s="5" t="s">
        <v>5869</v>
      </c>
      <c r="AJ1682" s="5" t="s">
        <v>5870</v>
      </c>
      <c r="AK1682" s="5" t="s">
        <v>1984</v>
      </c>
      <c r="AL1682" s="5" t="s">
        <v>1985</v>
      </c>
      <c r="AM1682" s="5" t="s">
        <v>56</v>
      </c>
    </row>
    <row r="1683" spans="1:39" hidden="1" x14ac:dyDescent="0.2">
      <c r="A1683">
        <v>1</v>
      </c>
      <c r="B1683">
        <v>1</v>
      </c>
      <c r="H1683" s="5">
        <v>11</v>
      </c>
      <c r="I1683" s="5">
        <v>333734</v>
      </c>
      <c r="J1683" s="5">
        <v>1680</v>
      </c>
      <c r="K1683" s="5">
        <v>1600</v>
      </c>
      <c r="L1683" s="5">
        <v>8</v>
      </c>
      <c r="M1683" s="5" t="s">
        <v>40</v>
      </c>
      <c r="N1683" s="5">
        <v>333734</v>
      </c>
      <c r="O1683" s="5" t="s">
        <v>132</v>
      </c>
      <c r="P1683" s="5" t="s">
        <v>42</v>
      </c>
      <c r="Q1683" s="5" t="s">
        <v>7140</v>
      </c>
      <c r="R1683" s="5" t="s">
        <v>134</v>
      </c>
      <c r="S1683" s="5"/>
      <c r="T1683" s="5" t="s">
        <v>135</v>
      </c>
      <c r="U1683" s="5" t="s">
        <v>7141</v>
      </c>
      <c r="V1683" s="5" t="s">
        <v>47</v>
      </c>
      <c r="W1683" s="5" t="s">
        <v>7142</v>
      </c>
      <c r="X1683" s="5"/>
      <c r="Y1683" s="5"/>
      <c r="Z1683" s="5"/>
      <c r="AA1683" s="5" t="s">
        <v>7143</v>
      </c>
      <c r="AB1683" s="5" t="s">
        <v>49</v>
      </c>
      <c r="AC1683" s="5" t="s">
        <v>50</v>
      </c>
      <c r="AD1683" s="5" t="s">
        <v>51</v>
      </c>
      <c r="AE1683" s="5" t="s">
        <v>7144</v>
      </c>
      <c r="AF1683" s="5" t="s">
        <v>7145</v>
      </c>
      <c r="AG1683" s="5" t="s">
        <v>4162</v>
      </c>
      <c r="AH1683" s="5" t="s">
        <v>4163</v>
      </c>
      <c r="AI1683" s="5" t="s">
        <v>7144</v>
      </c>
      <c r="AJ1683" s="5" t="s">
        <v>7145</v>
      </c>
      <c r="AK1683" s="5" t="s">
        <v>4162</v>
      </c>
      <c r="AL1683" s="5" t="s">
        <v>4163</v>
      </c>
      <c r="AM1683" s="5" t="s">
        <v>56</v>
      </c>
    </row>
    <row r="1684" spans="1:39" hidden="1" x14ac:dyDescent="0.2">
      <c r="A1684">
        <v>1</v>
      </c>
      <c r="B1684">
        <v>1</v>
      </c>
      <c r="H1684" s="5">
        <v>12</v>
      </c>
      <c r="I1684" s="5">
        <v>356194</v>
      </c>
      <c r="J1684" s="5">
        <v>1681</v>
      </c>
      <c r="K1684" s="5">
        <v>1600</v>
      </c>
      <c r="L1684" s="5">
        <v>9</v>
      </c>
      <c r="M1684" s="5" t="s">
        <v>40</v>
      </c>
      <c r="N1684" s="5">
        <v>356194</v>
      </c>
      <c r="O1684" s="5" t="s">
        <v>141</v>
      </c>
      <c r="P1684" s="5" t="s">
        <v>42</v>
      </c>
      <c r="Q1684" s="5" t="s">
        <v>7146</v>
      </c>
      <c r="R1684" s="5" t="s">
        <v>143</v>
      </c>
      <c r="S1684" s="5"/>
      <c r="T1684" s="5" t="s">
        <v>144</v>
      </c>
      <c r="U1684" s="5" t="s">
        <v>7147</v>
      </c>
      <c r="V1684" s="5" t="s">
        <v>47</v>
      </c>
      <c r="W1684" s="5" t="s">
        <v>7148</v>
      </c>
      <c r="X1684" s="5"/>
      <c r="Y1684" s="5"/>
      <c r="Z1684" s="5"/>
      <c r="AA1684" s="5" t="s">
        <v>7149</v>
      </c>
      <c r="AB1684" s="5" t="s">
        <v>49</v>
      </c>
      <c r="AC1684" s="5" t="s">
        <v>50</v>
      </c>
      <c r="AD1684" s="5" t="s">
        <v>51</v>
      </c>
      <c r="AE1684" s="5" t="s">
        <v>1548</v>
      </c>
      <c r="AF1684" s="5" t="s">
        <v>1549</v>
      </c>
      <c r="AG1684" s="5" t="s">
        <v>6722</v>
      </c>
      <c r="AH1684" s="5" t="s">
        <v>6723</v>
      </c>
      <c r="AI1684" s="5" t="s">
        <v>1548</v>
      </c>
      <c r="AJ1684" s="5" t="s">
        <v>1549</v>
      </c>
      <c r="AK1684" s="5" t="s">
        <v>6722</v>
      </c>
      <c r="AL1684" s="5" t="s">
        <v>6723</v>
      </c>
      <c r="AM1684" s="5" t="s">
        <v>56</v>
      </c>
    </row>
    <row r="1685" spans="1:39" hidden="1" x14ac:dyDescent="0.2">
      <c r="A1685">
        <v>1</v>
      </c>
      <c r="B1685">
        <v>1</v>
      </c>
      <c r="H1685" s="5">
        <v>13</v>
      </c>
      <c r="I1685" s="5">
        <v>361260</v>
      </c>
      <c r="J1685" s="5">
        <v>1682</v>
      </c>
      <c r="K1685" s="5">
        <v>1600</v>
      </c>
      <c r="L1685" s="5">
        <v>10</v>
      </c>
      <c r="M1685" s="5" t="s">
        <v>40</v>
      </c>
      <c r="N1685" s="5">
        <v>361260</v>
      </c>
      <c r="O1685" s="5" t="s">
        <v>148</v>
      </c>
      <c r="P1685" s="5" t="s">
        <v>42</v>
      </c>
      <c r="Q1685" s="5" t="s">
        <v>7150</v>
      </c>
      <c r="R1685" s="5" t="s">
        <v>150</v>
      </c>
      <c r="S1685" s="5"/>
      <c r="T1685" s="5" t="s">
        <v>151</v>
      </c>
      <c r="U1685" s="5" t="s">
        <v>7151</v>
      </c>
      <c r="V1685" s="5" t="s">
        <v>47</v>
      </c>
      <c r="W1685" s="5" t="s">
        <v>7152</v>
      </c>
      <c r="X1685" s="5"/>
      <c r="Y1685" s="5"/>
      <c r="Z1685" s="5"/>
      <c r="AA1685" s="5" t="s">
        <v>7153</v>
      </c>
      <c r="AB1685" s="5" t="s">
        <v>49</v>
      </c>
      <c r="AC1685" s="5" t="s">
        <v>50</v>
      </c>
      <c r="AD1685" s="5" t="s">
        <v>51</v>
      </c>
      <c r="AE1685" s="5" t="s">
        <v>52</v>
      </c>
      <c r="AF1685" s="5" t="s">
        <v>53</v>
      </c>
      <c r="AG1685" s="5" t="s">
        <v>1556</v>
      </c>
      <c r="AH1685" s="5" t="s">
        <v>1557</v>
      </c>
      <c r="AI1685" s="5" t="s">
        <v>52</v>
      </c>
      <c r="AJ1685" s="5" t="s">
        <v>53</v>
      </c>
      <c r="AK1685" s="5" t="s">
        <v>1556</v>
      </c>
      <c r="AL1685" s="5" t="s">
        <v>1557</v>
      </c>
      <c r="AM1685" s="5" t="s">
        <v>56</v>
      </c>
    </row>
    <row r="1686" spans="1:39" hidden="1" x14ac:dyDescent="0.2">
      <c r="A1686">
        <v>1</v>
      </c>
      <c r="B1686">
        <v>1</v>
      </c>
      <c r="H1686" s="5">
        <v>14</v>
      </c>
      <c r="I1686" s="5">
        <v>395877</v>
      </c>
      <c r="J1686" s="5">
        <v>1683</v>
      </c>
      <c r="K1686" s="5">
        <v>1600</v>
      </c>
      <c r="L1686" s="5">
        <v>11</v>
      </c>
      <c r="M1686" s="5" t="s">
        <v>40</v>
      </c>
      <c r="N1686" s="5">
        <v>395877</v>
      </c>
      <c r="O1686" s="5" t="s">
        <v>157</v>
      </c>
      <c r="P1686" s="5" t="s">
        <v>42</v>
      </c>
      <c r="Q1686" s="5" t="s">
        <v>7154</v>
      </c>
      <c r="R1686" s="5" t="s">
        <v>159</v>
      </c>
      <c r="S1686" s="5"/>
      <c r="T1686" s="5" t="s">
        <v>160</v>
      </c>
      <c r="U1686" s="5" t="s">
        <v>7155</v>
      </c>
      <c r="V1686" s="5" t="s">
        <v>47</v>
      </c>
      <c r="W1686" s="5" t="s">
        <v>7156</v>
      </c>
      <c r="X1686" s="5"/>
      <c r="Y1686" s="5"/>
      <c r="Z1686" s="5"/>
      <c r="AA1686" s="5" t="s">
        <v>7157</v>
      </c>
      <c r="AB1686" s="5" t="s">
        <v>49</v>
      </c>
      <c r="AC1686" s="5" t="s">
        <v>50</v>
      </c>
      <c r="AD1686" s="5" t="s">
        <v>51</v>
      </c>
      <c r="AE1686" s="5" t="s">
        <v>52</v>
      </c>
      <c r="AF1686" s="5" t="s">
        <v>53</v>
      </c>
      <c r="AG1686" s="5" t="s">
        <v>52</v>
      </c>
      <c r="AH1686" s="5" t="s">
        <v>53</v>
      </c>
      <c r="AI1686" s="5" t="s">
        <v>52</v>
      </c>
      <c r="AJ1686" s="5" t="s">
        <v>53</v>
      </c>
      <c r="AK1686" s="5" t="s">
        <v>173</v>
      </c>
      <c r="AL1686" s="5" t="s">
        <v>174</v>
      </c>
      <c r="AM1686" s="5" t="s">
        <v>56</v>
      </c>
    </row>
    <row r="1687" spans="1:39" hidden="1" x14ac:dyDescent="0.2">
      <c r="A1687">
        <v>1</v>
      </c>
      <c r="B1687">
        <v>1</v>
      </c>
      <c r="H1687" s="5">
        <v>15</v>
      </c>
      <c r="I1687" s="5">
        <v>398612</v>
      </c>
      <c r="J1687" s="5">
        <v>1684</v>
      </c>
      <c r="K1687" s="5">
        <v>1600</v>
      </c>
      <c r="L1687" s="5">
        <v>12</v>
      </c>
      <c r="M1687" s="5" t="s">
        <v>40</v>
      </c>
      <c r="N1687" s="5">
        <v>398612</v>
      </c>
      <c r="O1687" s="5" t="s">
        <v>166</v>
      </c>
      <c r="P1687" s="5" t="s">
        <v>42</v>
      </c>
      <c r="Q1687" s="5" t="s">
        <v>7158</v>
      </c>
      <c r="R1687" s="5" t="s">
        <v>168</v>
      </c>
      <c r="S1687" s="5"/>
      <c r="T1687" s="5" t="s">
        <v>169</v>
      </c>
      <c r="U1687" s="5" t="s">
        <v>7159</v>
      </c>
      <c r="V1687" s="5" t="s">
        <v>47</v>
      </c>
      <c r="W1687" s="5" t="s">
        <v>7160</v>
      </c>
      <c r="X1687" s="5"/>
      <c r="Y1687" s="5"/>
      <c r="Z1687" s="5"/>
      <c r="AA1687" s="5" t="s">
        <v>7161</v>
      </c>
      <c r="AB1687" s="5" t="s">
        <v>49</v>
      </c>
      <c r="AC1687" s="5" t="s">
        <v>50</v>
      </c>
      <c r="AD1687" s="5" t="s">
        <v>51</v>
      </c>
      <c r="AE1687" s="5" t="s">
        <v>52</v>
      </c>
      <c r="AF1687" s="5" t="s">
        <v>53</v>
      </c>
      <c r="AG1687" s="5" t="s">
        <v>1505</v>
      </c>
      <c r="AH1687" s="5" t="s">
        <v>1506</v>
      </c>
      <c r="AI1687" s="5" t="s">
        <v>52</v>
      </c>
      <c r="AJ1687" s="5" t="s">
        <v>53</v>
      </c>
      <c r="AK1687" s="5" t="s">
        <v>1505</v>
      </c>
      <c r="AL1687" s="5" t="s">
        <v>1506</v>
      </c>
      <c r="AM1687" s="5" t="s">
        <v>56</v>
      </c>
    </row>
    <row r="1688" spans="1:39" hidden="1" x14ac:dyDescent="0.2">
      <c r="A1688">
        <v>1</v>
      </c>
      <c r="B1688">
        <v>1</v>
      </c>
      <c r="H1688" s="5">
        <v>16</v>
      </c>
      <c r="I1688" s="5">
        <v>458588</v>
      </c>
      <c r="J1688" s="5">
        <v>1685</v>
      </c>
      <c r="K1688" s="5">
        <v>1600</v>
      </c>
      <c r="L1688" s="5">
        <v>13</v>
      </c>
      <c r="M1688" s="5" t="s">
        <v>40</v>
      </c>
      <c r="N1688" s="5">
        <v>458588</v>
      </c>
      <c r="O1688" s="5" t="s">
        <v>175</v>
      </c>
      <c r="P1688" s="5" t="s">
        <v>42</v>
      </c>
      <c r="Q1688" s="5" t="s">
        <v>7162</v>
      </c>
      <c r="R1688" s="5" t="s">
        <v>177</v>
      </c>
      <c r="S1688" s="5"/>
      <c r="T1688" s="5" t="s">
        <v>178</v>
      </c>
      <c r="U1688" s="5" t="s">
        <v>7163</v>
      </c>
      <c r="V1688" s="5" t="s">
        <v>47</v>
      </c>
      <c r="W1688" s="5" t="s">
        <v>7164</v>
      </c>
      <c r="X1688" s="5"/>
      <c r="Y1688" s="5"/>
      <c r="Z1688" s="5"/>
      <c r="AA1688" s="5" t="s">
        <v>7165</v>
      </c>
      <c r="AB1688" s="5" t="s">
        <v>49</v>
      </c>
      <c r="AC1688" s="5" t="s">
        <v>50</v>
      </c>
      <c r="AD1688" s="5" t="s">
        <v>51</v>
      </c>
      <c r="AE1688" s="5" t="s">
        <v>182</v>
      </c>
      <c r="AF1688" s="5" t="s">
        <v>183</v>
      </c>
      <c r="AG1688" s="5" t="s">
        <v>5895</v>
      </c>
      <c r="AH1688" s="5" t="s">
        <v>5896</v>
      </c>
      <c r="AI1688" s="5" t="s">
        <v>182</v>
      </c>
      <c r="AJ1688" s="5" t="s">
        <v>183</v>
      </c>
      <c r="AK1688" s="5" t="s">
        <v>5895</v>
      </c>
      <c r="AL1688" s="5" t="s">
        <v>5896</v>
      </c>
      <c r="AM1688" s="5" t="s">
        <v>56</v>
      </c>
    </row>
    <row r="1689" spans="1:39" hidden="1" x14ac:dyDescent="0.2">
      <c r="A1689">
        <v>1</v>
      </c>
      <c r="B1689">
        <v>1</v>
      </c>
      <c r="H1689" s="5">
        <v>17</v>
      </c>
      <c r="I1689" s="5">
        <v>515332</v>
      </c>
      <c r="J1689" s="5">
        <v>1686</v>
      </c>
      <c r="K1689" s="5">
        <v>1600</v>
      </c>
      <c r="L1689" s="5">
        <v>14</v>
      </c>
      <c r="M1689" s="5" t="s">
        <v>40</v>
      </c>
      <c r="N1689" s="5">
        <v>515332</v>
      </c>
      <c r="O1689" s="5" t="s">
        <v>186</v>
      </c>
      <c r="P1689" s="5" t="s">
        <v>42</v>
      </c>
      <c r="Q1689" s="5" t="s">
        <v>7166</v>
      </c>
      <c r="R1689" s="5" t="s">
        <v>188</v>
      </c>
      <c r="S1689" s="5"/>
      <c r="T1689" s="5" t="s">
        <v>189</v>
      </c>
      <c r="U1689" s="5" t="s">
        <v>7167</v>
      </c>
      <c r="V1689" s="5" t="s">
        <v>47</v>
      </c>
      <c r="W1689" s="5" t="s">
        <v>7168</v>
      </c>
      <c r="X1689" s="5"/>
      <c r="Y1689" s="5"/>
      <c r="Z1689" s="5"/>
      <c r="AA1689" s="5" t="s">
        <v>7169</v>
      </c>
      <c r="AB1689" s="5" t="s">
        <v>49</v>
      </c>
      <c r="AC1689" s="5" t="s">
        <v>50</v>
      </c>
      <c r="AD1689" s="5" t="s">
        <v>51</v>
      </c>
      <c r="AE1689" s="5" t="s">
        <v>6317</v>
      </c>
      <c r="AF1689" s="5" t="s">
        <v>6318</v>
      </c>
      <c r="AG1689" s="5" t="s">
        <v>52</v>
      </c>
      <c r="AH1689" s="5" t="s">
        <v>53</v>
      </c>
      <c r="AI1689" s="5" t="s">
        <v>6317</v>
      </c>
      <c r="AJ1689" s="5" t="s">
        <v>6318</v>
      </c>
      <c r="AK1689" s="5" t="s">
        <v>202</v>
      </c>
      <c r="AL1689" s="5" t="s">
        <v>203</v>
      </c>
      <c r="AM1689" s="5" t="s">
        <v>56</v>
      </c>
    </row>
    <row r="1690" spans="1:39" hidden="1" x14ac:dyDescent="0.2">
      <c r="A1690">
        <v>1</v>
      </c>
      <c r="B1690">
        <v>1</v>
      </c>
      <c r="H1690" s="5">
        <v>18</v>
      </c>
      <c r="I1690" s="5">
        <v>518331</v>
      </c>
      <c r="J1690" s="5">
        <v>1687</v>
      </c>
      <c r="K1690" s="5">
        <v>1600</v>
      </c>
      <c r="L1690" s="5">
        <v>15</v>
      </c>
      <c r="M1690" s="5" t="s">
        <v>40</v>
      </c>
      <c r="N1690" s="5">
        <v>518331</v>
      </c>
      <c r="O1690" s="5" t="s">
        <v>195</v>
      </c>
      <c r="P1690" s="5" t="s">
        <v>42</v>
      </c>
      <c r="Q1690" s="5" t="s">
        <v>7170</v>
      </c>
      <c r="R1690" s="5" t="s">
        <v>197</v>
      </c>
      <c r="S1690" s="5"/>
      <c r="T1690" s="5" t="s">
        <v>198</v>
      </c>
      <c r="U1690" s="5" t="s">
        <v>7171</v>
      </c>
      <c r="V1690" s="5" t="s">
        <v>47</v>
      </c>
      <c r="W1690" s="5" t="s">
        <v>7172</v>
      </c>
      <c r="X1690" s="5"/>
      <c r="Y1690" s="5"/>
      <c r="Z1690" s="5"/>
      <c r="AA1690" s="5" t="s">
        <v>7173</v>
      </c>
      <c r="AB1690" s="5" t="s">
        <v>49</v>
      </c>
      <c r="AC1690" s="5" t="s">
        <v>50</v>
      </c>
      <c r="AD1690" s="5" t="s">
        <v>51</v>
      </c>
      <c r="AE1690" s="5" t="s">
        <v>52</v>
      </c>
      <c r="AF1690" s="5" t="s">
        <v>53</v>
      </c>
      <c r="AG1690" s="5" t="s">
        <v>6748</v>
      </c>
      <c r="AH1690" s="5" t="s">
        <v>6749</v>
      </c>
      <c r="AI1690" s="5" t="s">
        <v>193</v>
      </c>
      <c r="AJ1690" s="5" t="s">
        <v>194</v>
      </c>
      <c r="AK1690" s="5" t="s">
        <v>6748</v>
      </c>
      <c r="AL1690" s="5" t="s">
        <v>6749</v>
      </c>
      <c r="AM1690" s="5" t="s">
        <v>56</v>
      </c>
    </row>
    <row r="1691" spans="1:39" hidden="1" x14ac:dyDescent="0.2">
      <c r="A1691">
        <v>1</v>
      </c>
      <c r="B1691">
        <v>1</v>
      </c>
      <c r="H1691" s="5">
        <v>19</v>
      </c>
      <c r="I1691" s="5">
        <v>564278</v>
      </c>
      <c r="J1691" s="5">
        <v>1688</v>
      </c>
      <c r="K1691" s="5">
        <v>1600</v>
      </c>
      <c r="L1691" s="5">
        <v>16</v>
      </c>
      <c r="M1691" s="5" t="s">
        <v>40</v>
      </c>
      <c r="N1691" s="5">
        <v>564278</v>
      </c>
      <c r="O1691" s="5" t="s">
        <v>204</v>
      </c>
      <c r="P1691" s="5" t="s">
        <v>42</v>
      </c>
      <c r="Q1691" s="5" t="s">
        <v>7174</v>
      </c>
      <c r="R1691" s="5" t="s">
        <v>206</v>
      </c>
      <c r="S1691" s="5"/>
      <c r="T1691" s="5" t="s">
        <v>207</v>
      </c>
      <c r="U1691" s="5" t="s">
        <v>7175</v>
      </c>
      <c r="V1691" s="5" t="s">
        <v>47</v>
      </c>
      <c r="W1691" s="5" t="s">
        <v>7176</v>
      </c>
      <c r="X1691" s="5"/>
      <c r="Y1691" s="5"/>
      <c r="Z1691" s="5"/>
      <c r="AA1691" s="5" t="s">
        <v>7177</v>
      </c>
      <c r="AB1691" s="5" t="s">
        <v>49</v>
      </c>
      <c r="AC1691" s="5" t="s">
        <v>50</v>
      </c>
      <c r="AD1691" s="5" t="s">
        <v>51</v>
      </c>
      <c r="AE1691" s="5" t="s">
        <v>2464</v>
      </c>
      <c r="AF1691" s="5" t="s">
        <v>2465</v>
      </c>
      <c r="AG1691" s="5" t="s">
        <v>4628</v>
      </c>
      <c r="AH1691" s="5" t="s">
        <v>4629</v>
      </c>
      <c r="AI1691" s="5" t="s">
        <v>2464</v>
      </c>
      <c r="AJ1691" s="5" t="s">
        <v>2465</v>
      </c>
      <c r="AK1691" s="5" t="s">
        <v>4628</v>
      </c>
      <c r="AL1691" s="5" t="s">
        <v>4629</v>
      </c>
      <c r="AM1691" s="5" t="s">
        <v>56</v>
      </c>
    </row>
    <row r="1692" spans="1:39" hidden="1" x14ac:dyDescent="0.2">
      <c r="A1692">
        <v>1</v>
      </c>
      <c r="B1692">
        <v>1</v>
      </c>
      <c r="H1692" s="5">
        <v>20</v>
      </c>
      <c r="I1692" s="5">
        <v>638410</v>
      </c>
      <c r="J1692" s="5">
        <v>1689</v>
      </c>
      <c r="K1692" s="5">
        <v>1600</v>
      </c>
      <c r="L1692" s="5">
        <v>17</v>
      </c>
      <c r="M1692" s="5" t="s">
        <v>40</v>
      </c>
      <c r="N1692" s="5">
        <v>638410</v>
      </c>
      <c r="O1692" s="5" t="s">
        <v>213</v>
      </c>
      <c r="P1692" s="5" t="s">
        <v>42</v>
      </c>
      <c r="Q1692" s="5" t="s">
        <v>7178</v>
      </c>
      <c r="R1692" s="5" t="s">
        <v>215</v>
      </c>
      <c r="S1692" s="5"/>
      <c r="T1692" s="5" t="s">
        <v>216</v>
      </c>
      <c r="U1692" s="5" t="s">
        <v>7179</v>
      </c>
      <c r="V1692" s="5" t="s">
        <v>47</v>
      </c>
      <c r="W1692" s="5" t="s">
        <v>7180</v>
      </c>
      <c r="X1692" s="5"/>
      <c r="Y1692" s="5"/>
      <c r="Z1692" s="5"/>
      <c r="AA1692" s="5" t="s">
        <v>7181</v>
      </c>
      <c r="AB1692" s="5" t="s">
        <v>49</v>
      </c>
      <c r="AC1692" s="5" t="s">
        <v>50</v>
      </c>
      <c r="AD1692" s="5" t="s">
        <v>51</v>
      </c>
      <c r="AE1692" s="5" t="s">
        <v>5913</v>
      </c>
      <c r="AF1692" s="5" t="s">
        <v>5914</v>
      </c>
      <c r="AG1692" s="5" t="s">
        <v>52</v>
      </c>
      <c r="AH1692" s="5" t="s">
        <v>53</v>
      </c>
      <c r="AI1692" s="5" t="s">
        <v>5913</v>
      </c>
      <c r="AJ1692" s="5" t="s">
        <v>5914</v>
      </c>
      <c r="AK1692" s="5" t="s">
        <v>220</v>
      </c>
      <c r="AL1692" s="5" t="s">
        <v>221</v>
      </c>
      <c r="AM1692" s="5" t="s">
        <v>56</v>
      </c>
    </row>
    <row r="1693" spans="1:39" hidden="1" x14ac:dyDescent="0.2">
      <c r="A1693">
        <v>1</v>
      </c>
      <c r="B1693">
        <v>1</v>
      </c>
      <c r="H1693" s="5">
        <v>21</v>
      </c>
      <c r="I1693" s="5">
        <v>643571</v>
      </c>
      <c r="J1693" s="5">
        <v>1690</v>
      </c>
      <c r="K1693" s="5">
        <v>1600</v>
      </c>
      <c r="L1693" s="5">
        <v>18</v>
      </c>
      <c r="M1693" s="5" t="s">
        <v>40</v>
      </c>
      <c r="N1693" s="5">
        <v>643571</v>
      </c>
      <c r="O1693" s="5" t="s">
        <v>222</v>
      </c>
      <c r="P1693" s="5" t="s">
        <v>42</v>
      </c>
      <c r="Q1693" s="5" t="s">
        <v>7182</v>
      </c>
      <c r="R1693" s="5" t="s">
        <v>224</v>
      </c>
      <c r="S1693" s="5"/>
      <c r="T1693" s="5" t="s">
        <v>225</v>
      </c>
      <c r="U1693" s="5" t="s">
        <v>7183</v>
      </c>
      <c r="V1693" s="5" t="s">
        <v>47</v>
      </c>
      <c r="W1693" s="5" t="s">
        <v>7184</v>
      </c>
      <c r="X1693" s="5"/>
      <c r="Y1693" s="5"/>
      <c r="Z1693" s="5"/>
      <c r="AA1693" s="5" t="s">
        <v>7185</v>
      </c>
      <c r="AB1693" s="5" t="s">
        <v>49</v>
      </c>
      <c r="AC1693" s="5" t="s">
        <v>50</v>
      </c>
      <c r="AD1693" s="5" t="s">
        <v>51</v>
      </c>
      <c r="AE1693" s="5" t="s">
        <v>52</v>
      </c>
      <c r="AF1693" s="5" t="s">
        <v>53</v>
      </c>
      <c r="AG1693" s="5" t="s">
        <v>5058</v>
      </c>
      <c r="AH1693" s="5" t="s">
        <v>5059</v>
      </c>
      <c r="AI1693" s="5" t="s">
        <v>220</v>
      </c>
      <c r="AJ1693" s="5" t="s">
        <v>221</v>
      </c>
      <c r="AK1693" s="5" t="s">
        <v>5058</v>
      </c>
      <c r="AL1693" s="5" t="s">
        <v>5059</v>
      </c>
      <c r="AM1693" s="5" t="s">
        <v>56</v>
      </c>
    </row>
    <row r="1694" spans="1:39" hidden="1" x14ac:dyDescent="0.2">
      <c r="A1694">
        <v>1</v>
      </c>
      <c r="B1694">
        <v>1</v>
      </c>
      <c r="H1694" s="5">
        <v>22</v>
      </c>
      <c r="I1694" s="5">
        <v>709250</v>
      </c>
      <c r="J1694" s="5">
        <v>1691</v>
      </c>
      <c r="K1694" s="5">
        <v>1600</v>
      </c>
      <c r="L1694" s="5">
        <v>19</v>
      </c>
      <c r="M1694" s="5" t="s">
        <v>40</v>
      </c>
      <c r="N1694" s="5">
        <v>709250</v>
      </c>
      <c r="O1694" s="5" t="s">
        <v>231</v>
      </c>
      <c r="P1694" s="5" t="s">
        <v>42</v>
      </c>
      <c r="Q1694" s="5" t="s">
        <v>7186</v>
      </c>
      <c r="R1694" s="5" t="s">
        <v>233</v>
      </c>
      <c r="S1694" s="5"/>
      <c r="T1694" s="5" t="s">
        <v>234</v>
      </c>
      <c r="U1694" s="5" t="s">
        <v>7187</v>
      </c>
      <c r="V1694" s="5" t="s">
        <v>47</v>
      </c>
      <c r="W1694" s="5" t="s">
        <v>7188</v>
      </c>
      <c r="X1694" s="5"/>
      <c r="Y1694" s="5"/>
      <c r="Z1694" s="5"/>
      <c r="AA1694" s="5" t="s">
        <v>7189</v>
      </c>
      <c r="AB1694" s="5" t="s">
        <v>49</v>
      </c>
      <c r="AC1694" s="5" t="s">
        <v>50</v>
      </c>
      <c r="AD1694" s="5" t="s">
        <v>51</v>
      </c>
      <c r="AE1694" s="5" t="s">
        <v>1598</v>
      </c>
      <c r="AF1694" s="5" t="s">
        <v>1599</v>
      </c>
      <c r="AG1694" s="5" t="s">
        <v>4642</v>
      </c>
      <c r="AH1694" s="5" t="s">
        <v>4643</v>
      </c>
      <c r="AI1694" s="5" t="s">
        <v>1598</v>
      </c>
      <c r="AJ1694" s="5" t="s">
        <v>1599</v>
      </c>
      <c r="AK1694" s="5" t="s">
        <v>4642</v>
      </c>
      <c r="AL1694" s="5" t="s">
        <v>4643</v>
      </c>
      <c r="AM1694" s="5" t="s">
        <v>56</v>
      </c>
    </row>
    <row r="1695" spans="1:39" hidden="1" x14ac:dyDescent="0.2">
      <c r="A1695">
        <v>1</v>
      </c>
      <c r="B1695">
        <v>1</v>
      </c>
      <c r="H1695" s="5">
        <v>23</v>
      </c>
      <c r="I1695" s="5">
        <v>780879</v>
      </c>
      <c r="J1695" s="5">
        <v>1692</v>
      </c>
      <c r="K1695" s="5">
        <v>1600</v>
      </c>
      <c r="L1695" s="5">
        <v>20</v>
      </c>
      <c r="M1695" s="5" t="s">
        <v>40</v>
      </c>
      <c r="N1695" s="5">
        <v>780879</v>
      </c>
      <c r="O1695" s="5" t="s">
        <v>240</v>
      </c>
      <c r="P1695" s="5" t="s">
        <v>42</v>
      </c>
      <c r="Q1695" s="5" t="s">
        <v>7190</v>
      </c>
      <c r="R1695" s="5" t="s">
        <v>242</v>
      </c>
      <c r="S1695" s="5"/>
      <c r="T1695" s="5" t="s">
        <v>243</v>
      </c>
      <c r="U1695" s="5" t="s">
        <v>7191</v>
      </c>
      <c r="V1695" s="5" t="s">
        <v>47</v>
      </c>
      <c r="W1695" s="5" t="s">
        <v>7192</v>
      </c>
      <c r="X1695" s="5"/>
      <c r="Y1695" s="5"/>
      <c r="Z1695" s="5"/>
      <c r="AA1695" s="5" t="s">
        <v>7193</v>
      </c>
      <c r="AB1695" s="5" t="s">
        <v>49</v>
      </c>
      <c r="AC1695" s="5" t="s">
        <v>50</v>
      </c>
      <c r="AD1695" s="5" t="s">
        <v>51</v>
      </c>
      <c r="AE1695" s="5" t="s">
        <v>5927</v>
      </c>
      <c r="AF1695" s="5" t="s">
        <v>5928</v>
      </c>
      <c r="AG1695" s="5" t="s">
        <v>7194</v>
      </c>
      <c r="AH1695" s="5" t="s">
        <v>7195</v>
      </c>
      <c r="AI1695" s="5" t="s">
        <v>5927</v>
      </c>
      <c r="AJ1695" s="5" t="s">
        <v>5928</v>
      </c>
      <c r="AK1695" s="5" t="s">
        <v>7194</v>
      </c>
      <c r="AL1695" s="5" t="s">
        <v>7195</v>
      </c>
      <c r="AM1695" s="5" t="s">
        <v>56</v>
      </c>
    </row>
    <row r="1696" spans="1:39" hidden="1" x14ac:dyDescent="0.2">
      <c r="A1696">
        <v>1</v>
      </c>
      <c r="B1696">
        <v>1</v>
      </c>
      <c r="H1696" s="5">
        <v>24</v>
      </c>
      <c r="I1696" s="5">
        <v>794533</v>
      </c>
      <c r="J1696" s="5">
        <v>1693</v>
      </c>
      <c r="K1696" s="5">
        <v>1600</v>
      </c>
      <c r="L1696" s="5">
        <v>21</v>
      </c>
      <c r="M1696" s="5" t="s">
        <v>40</v>
      </c>
      <c r="N1696" s="5">
        <v>794533</v>
      </c>
      <c r="O1696" s="5" t="s">
        <v>249</v>
      </c>
      <c r="P1696" s="5" t="s">
        <v>42</v>
      </c>
      <c r="Q1696" s="5" t="s">
        <v>7196</v>
      </c>
      <c r="R1696" s="5" t="s">
        <v>251</v>
      </c>
      <c r="S1696" s="5"/>
      <c r="T1696" s="5" t="s">
        <v>252</v>
      </c>
      <c r="U1696" s="5" t="s">
        <v>7197</v>
      </c>
      <c r="V1696" s="5" t="s">
        <v>47</v>
      </c>
      <c r="W1696" s="5" t="s">
        <v>7198</v>
      </c>
      <c r="X1696" s="5"/>
      <c r="Y1696" s="5"/>
      <c r="Z1696" s="5"/>
      <c r="AA1696" s="5" t="s">
        <v>7199</v>
      </c>
      <c r="AB1696" s="5" t="s">
        <v>49</v>
      </c>
      <c r="AC1696" s="5" t="s">
        <v>50</v>
      </c>
      <c r="AD1696" s="5" t="s">
        <v>51</v>
      </c>
      <c r="AE1696" s="5" t="s">
        <v>6347</v>
      </c>
      <c r="AF1696" s="5" t="s">
        <v>6348</v>
      </c>
      <c r="AG1696" s="5" t="s">
        <v>7200</v>
      </c>
      <c r="AH1696" s="5" t="s">
        <v>7201</v>
      </c>
      <c r="AI1696" s="5" t="s">
        <v>6347</v>
      </c>
      <c r="AJ1696" s="5" t="s">
        <v>6348</v>
      </c>
      <c r="AK1696" s="5" t="s">
        <v>7200</v>
      </c>
      <c r="AL1696" s="5" t="s">
        <v>7201</v>
      </c>
      <c r="AM1696" s="5" t="s">
        <v>56</v>
      </c>
    </row>
    <row r="1697" spans="1:39" hidden="1" x14ac:dyDescent="0.2">
      <c r="A1697">
        <v>1</v>
      </c>
      <c r="B1697">
        <v>1</v>
      </c>
      <c r="H1697" s="5">
        <v>25</v>
      </c>
      <c r="I1697" s="5">
        <v>818746</v>
      </c>
      <c r="J1697" s="5">
        <v>1694</v>
      </c>
      <c r="K1697" s="5">
        <v>1600</v>
      </c>
      <c r="L1697" s="5">
        <v>22</v>
      </c>
      <c r="M1697" s="5" t="s">
        <v>40</v>
      </c>
      <c r="N1697" s="5">
        <v>818746</v>
      </c>
      <c r="O1697" s="5" t="s">
        <v>258</v>
      </c>
      <c r="P1697" s="5" t="s">
        <v>42</v>
      </c>
      <c r="Q1697" s="5" t="s">
        <v>7202</v>
      </c>
      <c r="R1697" s="5" t="s">
        <v>260</v>
      </c>
      <c r="S1697" s="5"/>
      <c r="T1697" s="5" t="s">
        <v>261</v>
      </c>
      <c r="U1697" s="5" t="s">
        <v>7203</v>
      </c>
      <c r="V1697" s="5" t="s">
        <v>47</v>
      </c>
      <c r="W1697" s="5" t="s">
        <v>7204</v>
      </c>
      <c r="X1697" s="5"/>
      <c r="Y1697" s="5"/>
      <c r="Z1697" s="5"/>
      <c r="AA1697" s="5" t="s">
        <v>7205</v>
      </c>
      <c r="AB1697" s="5" t="s">
        <v>49</v>
      </c>
      <c r="AC1697" s="5" t="s">
        <v>50</v>
      </c>
      <c r="AD1697" s="5" t="s">
        <v>51</v>
      </c>
      <c r="AE1697" s="5" t="s">
        <v>3360</v>
      </c>
      <c r="AF1697" s="5" t="s">
        <v>3361</v>
      </c>
      <c r="AG1697" s="5" t="s">
        <v>7206</v>
      </c>
      <c r="AH1697" s="5" t="s">
        <v>7207</v>
      </c>
      <c r="AI1697" s="5" t="s">
        <v>3360</v>
      </c>
      <c r="AJ1697" s="5" t="s">
        <v>3361</v>
      </c>
      <c r="AK1697" s="5" t="s">
        <v>7206</v>
      </c>
      <c r="AL1697" s="5" t="s">
        <v>7207</v>
      </c>
      <c r="AM1697" s="5" t="s">
        <v>56</v>
      </c>
    </row>
    <row r="1698" spans="1:39" hidden="1" x14ac:dyDescent="0.2">
      <c r="A1698">
        <v>1</v>
      </c>
      <c r="B1698">
        <v>1</v>
      </c>
      <c r="H1698" s="5">
        <v>26</v>
      </c>
      <c r="I1698" s="5">
        <v>827842</v>
      </c>
      <c r="J1698" s="5">
        <v>1695</v>
      </c>
      <c r="K1698" s="5">
        <v>1600</v>
      </c>
      <c r="L1698" s="5">
        <v>23</v>
      </c>
      <c r="M1698" s="5" t="s">
        <v>40</v>
      </c>
      <c r="N1698" s="5">
        <v>827842</v>
      </c>
      <c r="O1698" s="5" t="s">
        <v>267</v>
      </c>
      <c r="P1698" s="5" t="s">
        <v>42</v>
      </c>
      <c r="Q1698" s="5" t="s">
        <v>7208</v>
      </c>
      <c r="R1698" s="5" t="s">
        <v>269</v>
      </c>
      <c r="S1698" s="5"/>
      <c r="T1698" s="5" t="s">
        <v>270</v>
      </c>
      <c r="U1698" s="5" t="s">
        <v>7209</v>
      </c>
      <c r="V1698" s="5" t="s">
        <v>47</v>
      </c>
      <c r="W1698" s="5" t="s">
        <v>7210</v>
      </c>
      <c r="X1698" s="5"/>
      <c r="Y1698" s="5"/>
      <c r="Z1698" s="5"/>
      <c r="AA1698" s="5" t="s">
        <v>7211</v>
      </c>
      <c r="AB1698" s="5" t="s">
        <v>49</v>
      </c>
      <c r="AC1698" s="5" t="s">
        <v>50</v>
      </c>
      <c r="AD1698" s="5" t="s">
        <v>51</v>
      </c>
      <c r="AE1698" s="5" t="s">
        <v>6782</v>
      </c>
      <c r="AF1698" s="5" t="s">
        <v>6783</v>
      </c>
      <c r="AG1698" s="5" t="s">
        <v>5941</v>
      </c>
      <c r="AH1698" s="5" t="s">
        <v>5942</v>
      </c>
      <c r="AI1698" s="5" t="s">
        <v>6782</v>
      </c>
      <c r="AJ1698" s="5" t="s">
        <v>6783</v>
      </c>
      <c r="AK1698" s="5" t="s">
        <v>5941</v>
      </c>
      <c r="AL1698" s="5" t="s">
        <v>5942</v>
      </c>
      <c r="AM1698" s="5" t="s">
        <v>56</v>
      </c>
    </row>
    <row r="1699" spans="1:39" hidden="1" x14ac:dyDescent="0.2">
      <c r="A1699">
        <v>1</v>
      </c>
      <c r="B1699">
        <v>1</v>
      </c>
      <c r="H1699" s="5">
        <v>27</v>
      </c>
      <c r="I1699" s="5">
        <v>840349</v>
      </c>
      <c r="J1699" s="5">
        <v>1696</v>
      </c>
      <c r="K1699" s="5">
        <v>1600</v>
      </c>
      <c r="L1699" s="5">
        <v>24</v>
      </c>
      <c r="M1699" s="5" t="s">
        <v>40</v>
      </c>
      <c r="N1699" s="5">
        <v>840349</v>
      </c>
      <c r="O1699" s="5" t="s">
        <v>276</v>
      </c>
      <c r="P1699" s="5" t="s">
        <v>42</v>
      </c>
      <c r="Q1699" s="5" t="s">
        <v>7212</v>
      </c>
      <c r="R1699" s="5" t="s">
        <v>278</v>
      </c>
      <c r="S1699" s="5"/>
      <c r="T1699" s="5" t="s">
        <v>279</v>
      </c>
      <c r="U1699" s="5" t="s">
        <v>7213</v>
      </c>
      <c r="V1699" s="5" t="s">
        <v>47</v>
      </c>
      <c r="W1699" s="5" t="s">
        <v>7214</v>
      </c>
      <c r="X1699" s="5"/>
      <c r="Y1699" s="5"/>
      <c r="Z1699" s="5"/>
      <c r="AA1699" s="5" t="s">
        <v>7215</v>
      </c>
      <c r="AB1699" s="5" t="s">
        <v>49</v>
      </c>
      <c r="AC1699" s="5" t="s">
        <v>50</v>
      </c>
      <c r="AD1699" s="5" t="s">
        <v>51</v>
      </c>
      <c r="AE1699" s="5" t="s">
        <v>6361</v>
      </c>
      <c r="AF1699" s="5" t="s">
        <v>6362</v>
      </c>
      <c r="AG1699" s="5" t="s">
        <v>3789</v>
      </c>
      <c r="AH1699" s="5" t="s">
        <v>3790</v>
      </c>
      <c r="AI1699" s="5" t="s">
        <v>6361</v>
      </c>
      <c r="AJ1699" s="5" t="s">
        <v>6362</v>
      </c>
      <c r="AK1699" s="5" t="s">
        <v>3789</v>
      </c>
      <c r="AL1699" s="5" t="s">
        <v>3790</v>
      </c>
      <c r="AM1699" s="5" t="s">
        <v>56</v>
      </c>
    </row>
    <row r="1700" spans="1:39" hidden="1" x14ac:dyDescent="0.2">
      <c r="A1700">
        <v>1</v>
      </c>
      <c r="B1700">
        <v>1</v>
      </c>
      <c r="H1700" s="5">
        <v>28</v>
      </c>
      <c r="I1700" s="5">
        <v>866245</v>
      </c>
      <c r="J1700" s="5">
        <v>1697</v>
      </c>
      <c r="K1700" s="5">
        <v>1600</v>
      </c>
      <c r="L1700" s="5">
        <v>25</v>
      </c>
      <c r="M1700" s="5" t="s">
        <v>40</v>
      </c>
      <c r="N1700" s="5">
        <v>866245</v>
      </c>
      <c r="O1700" s="5" t="s">
        <v>285</v>
      </c>
      <c r="P1700" s="5" t="s">
        <v>42</v>
      </c>
      <c r="Q1700" s="5" t="s">
        <v>7216</v>
      </c>
      <c r="R1700" s="5" t="s">
        <v>287</v>
      </c>
      <c r="S1700" s="5"/>
      <c r="T1700" s="5" t="s">
        <v>288</v>
      </c>
      <c r="U1700" s="5" t="s">
        <v>7217</v>
      </c>
      <c r="V1700" s="5" t="s">
        <v>47</v>
      </c>
      <c r="W1700" s="5" t="s">
        <v>7218</v>
      </c>
      <c r="X1700" s="5"/>
      <c r="Y1700" s="5"/>
      <c r="Z1700" s="5"/>
      <c r="AA1700" s="5" t="s">
        <v>7219</v>
      </c>
      <c r="AB1700" s="5" t="s">
        <v>49</v>
      </c>
      <c r="AC1700" s="5" t="s">
        <v>50</v>
      </c>
      <c r="AD1700" s="5" t="s">
        <v>51</v>
      </c>
      <c r="AE1700" s="5" t="s">
        <v>5088</v>
      </c>
      <c r="AF1700" s="5" t="s">
        <v>5089</v>
      </c>
      <c r="AG1700" s="5" t="s">
        <v>52</v>
      </c>
      <c r="AH1700" s="5" t="s">
        <v>53</v>
      </c>
      <c r="AI1700" s="5" t="s">
        <v>5088</v>
      </c>
      <c r="AJ1700" s="5" t="s">
        <v>5089</v>
      </c>
      <c r="AK1700" s="5" t="s">
        <v>292</v>
      </c>
      <c r="AL1700" s="5" t="s">
        <v>293</v>
      </c>
      <c r="AM1700" s="5" t="s">
        <v>56</v>
      </c>
    </row>
    <row r="1701" spans="1:39" hidden="1" x14ac:dyDescent="0.2">
      <c r="A1701">
        <v>1</v>
      </c>
      <c r="B1701">
        <v>1</v>
      </c>
      <c r="H1701" s="5">
        <v>29</v>
      </c>
      <c r="I1701" s="5">
        <v>885800</v>
      </c>
      <c r="J1701" s="5">
        <v>1698</v>
      </c>
      <c r="K1701" s="5">
        <v>1600</v>
      </c>
      <c r="L1701" s="5">
        <v>26</v>
      </c>
      <c r="M1701" s="5" t="s">
        <v>40</v>
      </c>
      <c r="N1701" s="5">
        <v>885800</v>
      </c>
      <c r="O1701" s="5" t="s">
        <v>294</v>
      </c>
      <c r="P1701" s="5" t="s">
        <v>42</v>
      </c>
      <c r="Q1701" s="5" t="s">
        <v>7220</v>
      </c>
      <c r="R1701" s="5" t="s">
        <v>296</v>
      </c>
      <c r="S1701" s="5"/>
      <c r="T1701" s="5" t="s">
        <v>297</v>
      </c>
      <c r="U1701" s="5" t="s">
        <v>7221</v>
      </c>
      <c r="V1701" s="5" t="s">
        <v>47</v>
      </c>
      <c r="W1701" s="5" t="s">
        <v>7222</v>
      </c>
      <c r="X1701" s="5"/>
      <c r="Y1701" s="5"/>
      <c r="Z1701" s="5"/>
      <c r="AA1701" s="5" t="s">
        <v>7223</v>
      </c>
      <c r="AB1701" s="5" t="s">
        <v>49</v>
      </c>
      <c r="AC1701" s="5" t="s">
        <v>50</v>
      </c>
      <c r="AD1701" s="5" t="s">
        <v>51</v>
      </c>
      <c r="AE1701" s="5" t="s">
        <v>7224</v>
      </c>
      <c r="AF1701" s="5" t="s">
        <v>7225</v>
      </c>
      <c r="AG1701" s="5" t="s">
        <v>7226</v>
      </c>
      <c r="AH1701" s="5" t="s">
        <v>7227</v>
      </c>
      <c r="AI1701" s="5" t="s">
        <v>7224</v>
      </c>
      <c r="AJ1701" s="5" t="s">
        <v>7225</v>
      </c>
      <c r="AK1701" s="5" t="s">
        <v>7226</v>
      </c>
      <c r="AL1701" s="5" t="s">
        <v>7227</v>
      </c>
      <c r="AM1701" s="5" t="s">
        <v>56</v>
      </c>
    </row>
    <row r="1702" spans="1:39" hidden="1" x14ac:dyDescent="0.2">
      <c r="A1702">
        <v>1</v>
      </c>
      <c r="B1702">
        <v>1</v>
      </c>
      <c r="H1702" s="5">
        <v>30</v>
      </c>
      <c r="I1702" s="5">
        <v>1054897</v>
      </c>
      <c r="J1702" s="5">
        <v>1699</v>
      </c>
      <c r="K1702" s="5">
        <v>1600</v>
      </c>
      <c r="L1702" s="5">
        <v>27</v>
      </c>
      <c r="M1702" s="5" t="s">
        <v>40</v>
      </c>
      <c r="N1702" s="5">
        <v>1054897</v>
      </c>
      <c r="O1702" s="5" t="s">
        <v>303</v>
      </c>
      <c r="P1702" s="5" t="s">
        <v>42</v>
      </c>
      <c r="Q1702" s="5" t="s">
        <v>7228</v>
      </c>
      <c r="R1702" s="5" t="s">
        <v>305</v>
      </c>
      <c r="S1702" s="5"/>
      <c r="T1702" s="5" t="s">
        <v>306</v>
      </c>
      <c r="U1702" s="5" t="s">
        <v>7229</v>
      </c>
      <c r="V1702" s="5" t="s">
        <v>47</v>
      </c>
      <c r="W1702" s="5" t="s">
        <v>7230</v>
      </c>
      <c r="X1702" s="5"/>
      <c r="Y1702" s="5"/>
      <c r="Z1702" s="5"/>
      <c r="AA1702" s="5" t="s">
        <v>7231</v>
      </c>
      <c r="AB1702" s="5" t="s">
        <v>49</v>
      </c>
      <c r="AC1702" s="5" t="s">
        <v>50</v>
      </c>
      <c r="AD1702" s="5" t="s">
        <v>51</v>
      </c>
      <c r="AE1702" s="5" t="s">
        <v>5532</v>
      </c>
      <c r="AF1702" s="5" t="s">
        <v>5533</v>
      </c>
      <c r="AG1702" s="5" t="s">
        <v>52</v>
      </c>
      <c r="AH1702" s="5" t="s">
        <v>53</v>
      </c>
      <c r="AI1702" s="5" t="s">
        <v>5532</v>
      </c>
      <c r="AJ1702" s="5" t="s">
        <v>5533</v>
      </c>
      <c r="AK1702" s="5" t="s">
        <v>52</v>
      </c>
      <c r="AL1702" s="5" t="s">
        <v>53</v>
      </c>
      <c r="AM1702" s="5" t="s">
        <v>56</v>
      </c>
    </row>
    <row r="1703" spans="1:39" hidden="1" x14ac:dyDescent="0.2">
      <c r="A1703">
        <v>1</v>
      </c>
      <c r="B1703">
        <v>1</v>
      </c>
      <c r="H1703" s="5">
        <v>31</v>
      </c>
      <c r="I1703" s="5">
        <v>1102873</v>
      </c>
      <c r="J1703" s="5">
        <v>1700</v>
      </c>
      <c r="K1703" s="5">
        <v>1600</v>
      </c>
      <c r="L1703" s="5">
        <v>28</v>
      </c>
      <c r="M1703" s="5" t="s">
        <v>40</v>
      </c>
      <c r="N1703" s="5">
        <v>1102873</v>
      </c>
      <c r="O1703" s="5" t="s">
        <v>312</v>
      </c>
      <c r="P1703" s="5" t="s">
        <v>42</v>
      </c>
      <c r="Q1703" s="5" t="s">
        <v>7232</v>
      </c>
      <c r="R1703" s="5" t="s">
        <v>314</v>
      </c>
      <c r="S1703" s="5"/>
      <c r="T1703" s="5" t="s">
        <v>315</v>
      </c>
      <c r="U1703" s="5" t="s">
        <v>7233</v>
      </c>
      <c r="V1703" s="5" t="s">
        <v>47</v>
      </c>
      <c r="W1703" s="5" t="s">
        <v>7234</v>
      </c>
      <c r="X1703" s="5"/>
      <c r="Y1703" s="5"/>
      <c r="Z1703" s="5"/>
      <c r="AA1703" s="5" t="s">
        <v>7235</v>
      </c>
      <c r="AB1703" s="5" t="s">
        <v>49</v>
      </c>
      <c r="AC1703" s="5" t="s">
        <v>50</v>
      </c>
      <c r="AD1703" s="5" t="s">
        <v>51</v>
      </c>
      <c r="AE1703" s="5" t="s">
        <v>4682</v>
      </c>
      <c r="AF1703" s="5" t="s">
        <v>4683</v>
      </c>
      <c r="AG1703" s="5" t="s">
        <v>52</v>
      </c>
      <c r="AH1703" s="5" t="s">
        <v>53</v>
      </c>
      <c r="AI1703" s="5" t="s">
        <v>4682</v>
      </c>
      <c r="AJ1703" s="5" t="s">
        <v>4683</v>
      </c>
      <c r="AK1703" s="5" t="s">
        <v>52</v>
      </c>
      <c r="AL1703" s="5" t="s">
        <v>53</v>
      </c>
      <c r="AM1703" s="5" t="s">
        <v>56</v>
      </c>
    </row>
    <row r="1704" spans="1:39" hidden="1" x14ac:dyDescent="0.2">
      <c r="A1704">
        <v>1</v>
      </c>
      <c r="B1704">
        <v>1</v>
      </c>
      <c r="H1704" s="5">
        <v>32</v>
      </c>
      <c r="I1704" s="5">
        <v>1118119</v>
      </c>
      <c r="J1704" s="5">
        <v>1701</v>
      </c>
      <c r="K1704" s="5">
        <v>1600</v>
      </c>
      <c r="L1704" s="5">
        <v>29</v>
      </c>
      <c r="M1704" s="5" t="s">
        <v>40</v>
      </c>
      <c r="N1704" s="5">
        <v>1118119</v>
      </c>
      <c r="O1704" s="5" t="s">
        <v>321</v>
      </c>
      <c r="P1704" s="5" t="s">
        <v>42</v>
      </c>
      <c r="Q1704" s="5" t="s">
        <v>7236</v>
      </c>
      <c r="R1704" s="5" t="s">
        <v>323</v>
      </c>
      <c r="S1704" s="5"/>
      <c r="T1704" s="5" t="s">
        <v>324</v>
      </c>
      <c r="U1704" s="5" t="s">
        <v>7237</v>
      </c>
      <c r="V1704" s="5" t="s">
        <v>47</v>
      </c>
      <c r="W1704" s="5" t="s">
        <v>7238</v>
      </c>
      <c r="X1704" s="5"/>
      <c r="Y1704" s="5"/>
      <c r="Z1704" s="5"/>
      <c r="AA1704" s="5" t="s">
        <v>7239</v>
      </c>
      <c r="AB1704" s="5" t="s">
        <v>49</v>
      </c>
      <c r="AC1704" s="5" t="s">
        <v>50</v>
      </c>
      <c r="AD1704" s="5" t="s">
        <v>51</v>
      </c>
      <c r="AE1704" s="5" t="s">
        <v>6383</v>
      </c>
      <c r="AF1704" s="5" t="s">
        <v>6384</v>
      </c>
      <c r="AG1704" s="5" t="s">
        <v>5106</v>
      </c>
      <c r="AH1704" s="5" t="s">
        <v>5107</v>
      </c>
      <c r="AI1704" s="5" t="s">
        <v>6383</v>
      </c>
      <c r="AJ1704" s="5" t="s">
        <v>6384</v>
      </c>
      <c r="AK1704" s="5" t="s">
        <v>5106</v>
      </c>
      <c r="AL1704" s="5" t="s">
        <v>5107</v>
      </c>
      <c r="AM1704" s="5" t="s">
        <v>56</v>
      </c>
    </row>
    <row r="1705" spans="1:39" hidden="1" x14ac:dyDescent="0.2">
      <c r="A1705">
        <v>1</v>
      </c>
      <c r="B1705">
        <v>1</v>
      </c>
      <c r="H1705" s="5">
        <v>33</v>
      </c>
      <c r="I1705" s="5">
        <v>1150109</v>
      </c>
      <c r="J1705" s="5">
        <v>1702</v>
      </c>
      <c r="K1705" s="5">
        <v>1600</v>
      </c>
      <c r="L1705" s="5">
        <v>30</v>
      </c>
      <c r="M1705" s="5" t="s">
        <v>40</v>
      </c>
      <c r="N1705" s="5">
        <v>1150109</v>
      </c>
      <c r="O1705" s="5" t="s">
        <v>330</v>
      </c>
      <c r="P1705" s="5" t="s">
        <v>42</v>
      </c>
      <c r="Q1705" s="5" t="s">
        <v>7240</v>
      </c>
      <c r="R1705" s="5" t="s">
        <v>332</v>
      </c>
      <c r="S1705" s="5"/>
      <c r="T1705" s="5" t="s">
        <v>333</v>
      </c>
      <c r="U1705" s="5" t="s">
        <v>7241</v>
      </c>
      <c r="V1705" s="5" t="s">
        <v>47</v>
      </c>
      <c r="W1705" s="5" t="s">
        <v>7242</v>
      </c>
      <c r="X1705" s="5"/>
      <c r="Y1705" s="5"/>
      <c r="Z1705" s="5"/>
      <c r="AA1705" s="5" t="s">
        <v>7243</v>
      </c>
      <c r="AB1705" s="5" t="s">
        <v>49</v>
      </c>
      <c r="AC1705" s="5" t="s">
        <v>50</v>
      </c>
      <c r="AD1705" s="5" t="s">
        <v>51</v>
      </c>
      <c r="AE1705" s="5" t="s">
        <v>1184</v>
      </c>
      <c r="AF1705" s="5" t="s">
        <v>1185</v>
      </c>
      <c r="AG1705" s="5" t="s">
        <v>52</v>
      </c>
      <c r="AH1705" s="5" t="s">
        <v>53</v>
      </c>
      <c r="AI1705" s="5" t="s">
        <v>1184</v>
      </c>
      <c r="AJ1705" s="5" t="s">
        <v>1185</v>
      </c>
      <c r="AK1705" s="5" t="s">
        <v>337</v>
      </c>
      <c r="AL1705" s="5" t="s">
        <v>338</v>
      </c>
      <c r="AM1705" s="5" t="s">
        <v>56</v>
      </c>
    </row>
    <row r="1706" spans="1:39" hidden="1" x14ac:dyDescent="0.2">
      <c r="A1706">
        <v>1</v>
      </c>
      <c r="B1706">
        <v>1</v>
      </c>
      <c r="H1706" s="5">
        <v>34</v>
      </c>
      <c r="I1706" s="5">
        <v>1165669</v>
      </c>
      <c r="J1706" s="5">
        <v>1703</v>
      </c>
      <c r="K1706" s="5">
        <v>1600</v>
      </c>
      <c r="L1706" s="5">
        <v>31</v>
      </c>
      <c r="M1706" s="5" t="s">
        <v>40</v>
      </c>
      <c r="N1706" s="5">
        <v>1165669</v>
      </c>
      <c r="O1706" s="5" t="s">
        <v>339</v>
      </c>
      <c r="P1706" s="5" t="s">
        <v>42</v>
      </c>
      <c r="Q1706" s="5" t="s">
        <v>7244</v>
      </c>
      <c r="R1706" s="5" t="s">
        <v>341</v>
      </c>
      <c r="S1706" s="5"/>
      <c r="T1706" s="5" t="s">
        <v>342</v>
      </c>
      <c r="U1706" s="5" t="s">
        <v>7245</v>
      </c>
      <c r="V1706" s="5" t="s">
        <v>47</v>
      </c>
      <c r="W1706" s="5" t="s">
        <v>7246</v>
      </c>
      <c r="X1706" s="5"/>
      <c r="Y1706" s="5"/>
      <c r="Z1706" s="5"/>
      <c r="AA1706" s="5" t="s">
        <v>7247</v>
      </c>
      <c r="AB1706" s="5" t="s">
        <v>49</v>
      </c>
      <c r="AC1706" s="5" t="s">
        <v>50</v>
      </c>
      <c r="AD1706" s="5" t="s">
        <v>51</v>
      </c>
      <c r="AE1706" s="5" t="s">
        <v>6393</v>
      </c>
      <c r="AF1706" s="5" t="s">
        <v>6394</v>
      </c>
      <c r="AG1706" s="5" t="s">
        <v>6816</v>
      </c>
      <c r="AH1706" s="5" t="s">
        <v>6817</v>
      </c>
      <c r="AI1706" s="5" t="s">
        <v>6393</v>
      </c>
      <c r="AJ1706" s="5" t="s">
        <v>6394</v>
      </c>
      <c r="AK1706" s="5" t="s">
        <v>6816</v>
      </c>
      <c r="AL1706" s="5" t="s">
        <v>6817</v>
      </c>
      <c r="AM1706" s="5" t="s">
        <v>56</v>
      </c>
    </row>
    <row r="1707" spans="1:39" hidden="1" x14ac:dyDescent="0.2">
      <c r="A1707">
        <v>1</v>
      </c>
      <c r="B1707">
        <v>1</v>
      </c>
      <c r="H1707" s="5">
        <v>35</v>
      </c>
      <c r="I1707" s="5">
        <v>1252656</v>
      </c>
      <c r="J1707" s="5">
        <v>1704</v>
      </c>
      <c r="K1707" s="5">
        <v>1600</v>
      </c>
      <c r="L1707" s="5">
        <v>32</v>
      </c>
      <c r="M1707" s="5" t="s">
        <v>40</v>
      </c>
      <c r="N1707" s="5">
        <v>1252656</v>
      </c>
      <c r="O1707" s="5" t="s">
        <v>348</v>
      </c>
      <c r="P1707" s="5" t="s">
        <v>42</v>
      </c>
      <c r="Q1707" s="5" t="s">
        <v>7248</v>
      </c>
      <c r="R1707" s="5" t="s">
        <v>350</v>
      </c>
      <c r="S1707" s="5"/>
      <c r="T1707" s="5" t="s">
        <v>351</v>
      </c>
      <c r="U1707" s="5" t="s">
        <v>7249</v>
      </c>
      <c r="V1707" s="5" t="s">
        <v>47</v>
      </c>
      <c r="W1707" s="5" t="s">
        <v>7250</v>
      </c>
      <c r="X1707" s="5"/>
      <c r="Y1707" s="5"/>
      <c r="Z1707" s="5"/>
      <c r="AA1707" s="5" t="s">
        <v>7251</v>
      </c>
      <c r="AB1707" s="5" t="s">
        <v>49</v>
      </c>
      <c r="AC1707" s="5" t="s">
        <v>50</v>
      </c>
      <c r="AD1707" s="5" t="s">
        <v>51</v>
      </c>
      <c r="AE1707" s="5" t="s">
        <v>6822</v>
      </c>
      <c r="AF1707" s="5" t="s">
        <v>6823</v>
      </c>
      <c r="AG1707" s="5" t="s">
        <v>7252</v>
      </c>
      <c r="AH1707" s="5" t="s">
        <v>7253</v>
      </c>
      <c r="AI1707" s="5" t="s">
        <v>6822</v>
      </c>
      <c r="AJ1707" s="5" t="s">
        <v>6823</v>
      </c>
      <c r="AK1707" s="5" t="s">
        <v>7252</v>
      </c>
      <c r="AL1707" s="5" t="s">
        <v>7253</v>
      </c>
      <c r="AM1707" s="5" t="s">
        <v>56</v>
      </c>
    </row>
    <row r="1708" spans="1:39" hidden="1" x14ac:dyDescent="0.2">
      <c r="B1708">
        <v>1</v>
      </c>
      <c r="E1708">
        <v>1</v>
      </c>
      <c r="H1708" s="5">
        <v>36</v>
      </c>
      <c r="I1708" s="5">
        <v>1314729</v>
      </c>
      <c r="J1708" s="5">
        <v>1705</v>
      </c>
      <c r="K1708" s="5">
        <v>1600</v>
      </c>
      <c r="L1708" s="5">
        <v>89</v>
      </c>
      <c r="M1708" s="5" t="s">
        <v>40</v>
      </c>
      <c r="N1708" s="5">
        <v>1314729</v>
      </c>
      <c r="O1708" s="5" t="s">
        <v>357</v>
      </c>
      <c r="P1708" s="5" t="s">
        <v>42</v>
      </c>
      <c r="Q1708" s="5" t="s">
        <v>7254</v>
      </c>
      <c r="R1708" s="5" t="s">
        <v>359</v>
      </c>
      <c r="S1708" s="5"/>
      <c r="T1708" s="5" t="s">
        <v>360</v>
      </c>
      <c r="U1708" s="5" t="s">
        <v>7255</v>
      </c>
      <c r="V1708" s="5"/>
      <c r="W1708" s="5"/>
      <c r="X1708" s="5"/>
      <c r="Y1708" s="5"/>
      <c r="Z1708" s="5"/>
      <c r="AA1708" s="5"/>
      <c r="AB1708" s="5" t="s">
        <v>49</v>
      </c>
      <c r="AC1708" s="5" t="s">
        <v>109</v>
      </c>
      <c r="AD1708" s="5"/>
      <c r="AE1708" s="5" t="s">
        <v>52</v>
      </c>
      <c r="AF1708" s="5" t="s">
        <v>53</v>
      </c>
      <c r="AG1708" s="5" t="s">
        <v>52</v>
      </c>
      <c r="AH1708" s="5" t="s">
        <v>53</v>
      </c>
      <c r="AI1708" s="5" t="s">
        <v>52</v>
      </c>
      <c r="AJ1708" s="5" t="s">
        <v>52</v>
      </c>
      <c r="AK1708" s="5" t="s">
        <v>52</v>
      </c>
      <c r="AL1708" s="5" t="s">
        <v>52</v>
      </c>
      <c r="AM1708" s="5" t="s">
        <v>56</v>
      </c>
    </row>
    <row r="1709" spans="1:39" hidden="1" x14ac:dyDescent="0.2">
      <c r="B1709">
        <v>1</v>
      </c>
      <c r="E1709">
        <v>1</v>
      </c>
      <c r="H1709" s="5">
        <v>37</v>
      </c>
      <c r="I1709" s="5">
        <v>1316873</v>
      </c>
      <c r="J1709" s="5">
        <v>1706</v>
      </c>
      <c r="K1709" s="5">
        <v>1600</v>
      </c>
      <c r="L1709" s="5">
        <v>90</v>
      </c>
      <c r="M1709" s="5" t="s">
        <v>40</v>
      </c>
      <c r="N1709" s="5">
        <v>1316873</v>
      </c>
      <c r="O1709" s="5" t="s">
        <v>364</v>
      </c>
      <c r="P1709" s="5" t="s">
        <v>42</v>
      </c>
      <c r="Q1709" s="5" t="s">
        <v>7256</v>
      </c>
      <c r="R1709" s="5" t="s">
        <v>366</v>
      </c>
      <c r="S1709" s="5"/>
      <c r="T1709" s="5" t="s">
        <v>367</v>
      </c>
      <c r="U1709" s="5" t="s">
        <v>7257</v>
      </c>
      <c r="V1709" s="5"/>
      <c r="W1709" s="5"/>
      <c r="X1709" s="5"/>
      <c r="Y1709" s="5"/>
      <c r="Z1709" s="5"/>
      <c r="AA1709" s="5"/>
      <c r="AB1709" s="5" t="s">
        <v>49</v>
      </c>
      <c r="AC1709" s="5" t="s">
        <v>109</v>
      </c>
      <c r="AD1709" s="5"/>
      <c r="AE1709" s="5" t="s">
        <v>52</v>
      </c>
      <c r="AF1709" s="5" t="s">
        <v>53</v>
      </c>
      <c r="AG1709" s="5" t="s">
        <v>4272</v>
      </c>
      <c r="AH1709" s="5" t="s">
        <v>4273</v>
      </c>
      <c r="AI1709" s="5" t="s">
        <v>52</v>
      </c>
      <c r="AJ1709" s="5" t="s">
        <v>52</v>
      </c>
      <c r="AK1709" s="5" t="s">
        <v>52</v>
      </c>
      <c r="AL1709" s="5" t="s">
        <v>52</v>
      </c>
      <c r="AM1709" s="5" t="s">
        <v>56</v>
      </c>
    </row>
    <row r="1710" spans="1:39" hidden="1" x14ac:dyDescent="0.2">
      <c r="A1710">
        <v>1</v>
      </c>
      <c r="B1710">
        <v>1</v>
      </c>
      <c r="H1710" s="5">
        <v>38</v>
      </c>
      <c r="I1710" s="5">
        <v>1332696</v>
      </c>
      <c r="J1710" s="5">
        <v>1707</v>
      </c>
      <c r="K1710" s="5">
        <v>1600</v>
      </c>
      <c r="L1710" s="5">
        <v>33</v>
      </c>
      <c r="M1710" s="5" t="s">
        <v>40</v>
      </c>
      <c r="N1710" s="5">
        <v>1332696</v>
      </c>
      <c r="O1710" s="5" t="s">
        <v>373</v>
      </c>
      <c r="P1710" s="5" t="s">
        <v>42</v>
      </c>
      <c r="Q1710" s="5" t="s">
        <v>7258</v>
      </c>
      <c r="R1710" s="5" t="s">
        <v>375</v>
      </c>
      <c r="S1710" s="5"/>
      <c r="T1710" s="5" t="s">
        <v>376</v>
      </c>
      <c r="U1710" s="5" t="s">
        <v>7259</v>
      </c>
      <c r="V1710" s="5" t="s">
        <v>47</v>
      </c>
      <c r="W1710" s="5" t="s">
        <v>7260</v>
      </c>
      <c r="X1710" s="5"/>
      <c r="Y1710" s="5"/>
      <c r="Z1710" s="5"/>
      <c r="AA1710" s="5" t="s">
        <v>7261</v>
      </c>
      <c r="AB1710" s="5" t="s">
        <v>49</v>
      </c>
      <c r="AC1710" s="5" t="s">
        <v>50</v>
      </c>
      <c r="AD1710" s="5" t="s">
        <v>51</v>
      </c>
      <c r="AE1710" s="5" t="s">
        <v>4714</v>
      </c>
      <c r="AF1710" s="5" t="s">
        <v>4715</v>
      </c>
      <c r="AG1710" s="5" t="s">
        <v>5564</v>
      </c>
      <c r="AH1710" s="5" t="s">
        <v>5565</v>
      </c>
      <c r="AI1710" s="5" t="s">
        <v>4714</v>
      </c>
      <c r="AJ1710" s="5" t="s">
        <v>4715</v>
      </c>
      <c r="AK1710" s="5" t="s">
        <v>5564</v>
      </c>
      <c r="AL1710" s="5" t="s">
        <v>5565</v>
      </c>
      <c r="AM1710" s="5" t="s">
        <v>56</v>
      </c>
    </row>
    <row r="1711" spans="1:39" hidden="1" x14ac:dyDescent="0.2">
      <c r="A1711">
        <v>1</v>
      </c>
      <c r="B1711">
        <v>1</v>
      </c>
      <c r="H1711" s="5">
        <v>39</v>
      </c>
      <c r="I1711" s="5">
        <v>1477755</v>
      </c>
      <c r="J1711" s="5">
        <v>1708</v>
      </c>
      <c r="K1711" s="5">
        <v>1600</v>
      </c>
      <c r="L1711" s="5">
        <v>34</v>
      </c>
      <c r="M1711" s="5" t="s">
        <v>40</v>
      </c>
      <c r="N1711" s="5">
        <v>1477755</v>
      </c>
      <c r="O1711" s="5" t="s">
        <v>382</v>
      </c>
      <c r="P1711" s="5" t="s">
        <v>42</v>
      </c>
      <c r="Q1711" s="5" t="s">
        <v>7262</v>
      </c>
      <c r="R1711" s="5" t="s">
        <v>384</v>
      </c>
      <c r="S1711" s="5"/>
      <c r="T1711" s="5" t="s">
        <v>385</v>
      </c>
      <c r="U1711" s="5" t="s">
        <v>7263</v>
      </c>
      <c r="V1711" s="5" t="s">
        <v>47</v>
      </c>
      <c r="W1711" s="5" t="s">
        <v>7264</v>
      </c>
      <c r="X1711" s="5"/>
      <c r="Y1711" s="5"/>
      <c r="Z1711" s="5"/>
      <c r="AA1711" s="5" t="s">
        <v>7265</v>
      </c>
      <c r="AB1711" s="5" t="s">
        <v>49</v>
      </c>
      <c r="AC1711" s="5" t="s">
        <v>50</v>
      </c>
      <c r="AD1711" s="5" t="s">
        <v>51</v>
      </c>
      <c r="AE1711" s="5" t="s">
        <v>52</v>
      </c>
      <c r="AF1711" s="5" t="s">
        <v>53</v>
      </c>
      <c r="AG1711" s="5" t="s">
        <v>5134</v>
      </c>
      <c r="AH1711" s="5" t="s">
        <v>5135</v>
      </c>
      <c r="AI1711" s="5" t="s">
        <v>389</v>
      </c>
      <c r="AJ1711" s="5" t="s">
        <v>390</v>
      </c>
      <c r="AK1711" s="5" t="s">
        <v>5134</v>
      </c>
      <c r="AL1711" s="5" t="s">
        <v>5135</v>
      </c>
      <c r="AM1711" s="5" t="s">
        <v>56</v>
      </c>
    </row>
    <row r="1712" spans="1:39" hidden="1" x14ac:dyDescent="0.2">
      <c r="A1712">
        <v>1</v>
      </c>
      <c r="B1712">
        <v>1</v>
      </c>
      <c r="H1712" s="5">
        <v>40</v>
      </c>
      <c r="I1712" s="5">
        <v>1530090</v>
      </c>
      <c r="J1712" s="5">
        <v>1709</v>
      </c>
      <c r="K1712" s="5">
        <v>1600</v>
      </c>
      <c r="L1712" s="5">
        <v>35</v>
      </c>
      <c r="M1712" s="5" t="s">
        <v>40</v>
      </c>
      <c r="N1712" s="5">
        <v>1530090</v>
      </c>
      <c r="O1712" s="5" t="s">
        <v>391</v>
      </c>
      <c r="P1712" s="5" t="s">
        <v>42</v>
      </c>
      <c r="Q1712" s="5" t="s">
        <v>7266</v>
      </c>
      <c r="R1712" s="5" t="s">
        <v>393</v>
      </c>
      <c r="S1712" s="5"/>
      <c r="T1712" s="5" t="s">
        <v>394</v>
      </c>
      <c r="U1712" s="5" t="s">
        <v>7267</v>
      </c>
      <c r="V1712" s="5" t="s">
        <v>47</v>
      </c>
      <c r="W1712" s="5" t="s">
        <v>7268</v>
      </c>
      <c r="X1712" s="5"/>
      <c r="Y1712" s="5"/>
      <c r="Z1712" s="5"/>
      <c r="AA1712" s="5" t="s">
        <v>7269</v>
      </c>
      <c r="AB1712" s="5" t="s">
        <v>49</v>
      </c>
      <c r="AC1712" s="5" t="s">
        <v>50</v>
      </c>
      <c r="AD1712" s="5" t="s">
        <v>51</v>
      </c>
      <c r="AE1712" s="5" t="s">
        <v>7270</v>
      </c>
      <c r="AF1712" s="5" t="s">
        <v>7271</v>
      </c>
      <c r="AG1712" s="5" t="s">
        <v>2970</v>
      </c>
      <c r="AH1712" s="5" t="s">
        <v>2971</v>
      </c>
      <c r="AI1712" s="5" t="s">
        <v>7270</v>
      </c>
      <c r="AJ1712" s="5" t="s">
        <v>7271</v>
      </c>
      <c r="AK1712" s="5" t="s">
        <v>2970</v>
      </c>
      <c r="AL1712" s="5" t="s">
        <v>2971</v>
      </c>
      <c r="AM1712" s="5" t="s">
        <v>56</v>
      </c>
    </row>
    <row r="1713" spans="1:39" hidden="1" x14ac:dyDescent="0.2">
      <c r="B1713">
        <v>1</v>
      </c>
      <c r="E1713">
        <v>1</v>
      </c>
      <c r="H1713" s="5">
        <v>41</v>
      </c>
      <c r="I1713" s="5">
        <v>1599338</v>
      </c>
      <c r="J1713" s="5">
        <v>1710</v>
      </c>
      <c r="K1713" s="5">
        <v>1600</v>
      </c>
      <c r="L1713" s="5">
        <v>91</v>
      </c>
      <c r="M1713" s="5" t="s">
        <v>40</v>
      </c>
      <c r="N1713" s="5">
        <v>1599338</v>
      </c>
      <c r="O1713" s="5" t="s">
        <v>400</v>
      </c>
      <c r="P1713" s="5" t="s">
        <v>42</v>
      </c>
      <c r="Q1713" s="5" t="s">
        <v>7272</v>
      </c>
      <c r="R1713" s="5" t="s">
        <v>402</v>
      </c>
      <c r="S1713" s="5"/>
      <c r="T1713" s="5" t="s">
        <v>403</v>
      </c>
      <c r="U1713" s="5" t="s">
        <v>7273</v>
      </c>
      <c r="V1713" s="5"/>
      <c r="W1713" s="5"/>
      <c r="X1713" s="5"/>
      <c r="Y1713" s="5"/>
      <c r="Z1713" s="5"/>
      <c r="AA1713" s="5"/>
      <c r="AB1713" s="5" t="s">
        <v>49</v>
      </c>
      <c r="AC1713" s="5" t="s">
        <v>109</v>
      </c>
      <c r="AD1713" s="5"/>
      <c r="AE1713" s="5" t="s">
        <v>407</v>
      </c>
      <c r="AF1713" s="5" t="s">
        <v>408</v>
      </c>
      <c r="AG1713" s="5" t="s">
        <v>52</v>
      </c>
      <c r="AH1713" s="5" t="s">
        <v>53</v>
      </c>
      <c r="AI1713" s="5" t="s">
        <v>52</v>
      </c>
      <c r="AJ1713" s="5" t="s">
        <v>52</v>
      </c>
      <c r="AK1713" s="5" t="s">
        <v>52</v>
      </c>
      <c r="AL1713" s="5" t="s">
        <v>52</v>
      </c>
      <c r="AM1713" s="5" t="s">
        <v>56</v>
      </c>
    </row>
    <row r="1714" spans="1:39" hidden="1" x14ac:dyDescent="0.2">
      <c r="B1714">
        <v>1</v>
      </c>
      <c r="E1714">
        <v>1</v>
      </c>
      <c r="H1714" s="5">
        <v>42</v>
      </c>
      <c r="I1714" s="5">
        <v>1601001</v>
      </c>
      <c r="J1714" s="5">
        <v>1711</v>
      </c>
      <c r="K1714" s="5">
        <v>1600</v>
      </c>
      <c r="L1714" s="5">
        <v>92</v>
      </c>
      <c r="M1714" s="5" t="s">
        <v>40</v>
      </c>
      <c r="N1714" s="5">
        <v>1601001</v>
      </c>
      <c r="O1714" s="5" t="s">
        <v>411</v>
      </c>
      <c r="P1714" s="5" t="s">
        <v>42</v>
      </c>
      <c r="Q1714" s="5" t="s">
        <v>7274</v>
      </c>
      <c r="R1714" s="5" t="s">
        <v>413</v>
      </c>
      <c r="S1714" s="5"/>
      <c r="T1714" s="5" t="s">
        <v>414</v>
      </c>
      <c r="U1714" s="5" t="s">
        <v>7275</v>
      </c>
      <c r="V1714" s="5"/>
      <c r="W1714" s="5"/>
      <c r="X1714" s="5"/>
      <c r="Y1714" s="5"/>
      <c r="Z1714" s="5"/>
      <c r="AA1714" s="5"/>
      <c r="AB1714" s="5" t="s">
        <v>49</v>
      </c>
      <c r="AC1714" s="5" t="s">
        <v>109</v>
      </c>
      <c r="AD1714" s="5"/>
      <c r="AE1714" s="5" t="s">
        <v>52</v>
      </c>
      <c r="AF1714" s="5" t="s">
        <v>53</v>
      </c>
      <c r="AG1714" s="5" t="s">
        <v>6844</v>
      </c>
      <c r="AH1714" s="5" t="s">
        <v>6845</v>
      </c>
      <c r="AI1714" s="5" t="s">
        <v>52</v>
      </c>
      <c r="AJ1714" s="5" t="s">
        <v>52</v>
      </c>
      <c r="AK1714" s="5" t="s">
        <v>52</v>
      </c>
      <c r="AL1714" s="5" t="s">
        <v>52</v>
      </c>
      <c r="AM1714" s="5" t="s">
        <v>56</v>
      </c>
    </row>
    <row r="1715" spans="1:39" hidden="1" x14ac:dyDescent="0.2">
      <c r="A1715">
        <v>1</v>
      </c>
      <c r="B1715">
        <v>1</v>
      </c>
      <c r="H1715" s="5">
        <v>43</v>
      </c>
      <c r="I1715" s="5">
        <v>1614176</v>
      </c>
      <c r="J1715" s="5">
        <v>1712</v>
      </c>
      <c r="K1715" s="5">
        <v>1600</v>
      </c>
      <c r="L1715" s="5">
        <v>36</v>
      </c>
      <c r="M1715" s="5" t="s">
        <v>40</v>
      </c>
      <c r="N1715" s="5">
        <v>1614176</v>
      </c>
      <c r="O1715" s="5" t="s">
        <v>418</v>
      </c>
      <c r="P1715" s="5" t="s">
        <v>42</v>
      </c>
      <c r="Q1715" s="5" t="s">
        <v>7276</v>
      </c>
      <c r="R1715" s="5" t="s">
        <v>420</v>
      </c>
      <c r="S1715" s="5"/>
      <c r="T1715" s="5" t="s">
        <v>421</v>
      </c>
      <c r="U1715" s="5" t="s">
        <v>7277</v>
      </c>
      <c r="V1715" s="5" t="s">
        <v>47</v>
      </c>
      <c r="W1715" s="5" t="s">
        <v>7278</v>
      </c>
      <c r="X1715" s="5"/>
      <c r="Y1715" s="5"/>
      <c r="Z1715" s="5"/>
      <c r="AA1715" s="5" t="s">
        <v>7279</v>
      </c>
      <c r="AB1715" s="5" t="s">
        <v>49</v>
      </c>
      <c r="AC1715" s="5" t="s">
        <v>50</v>
      </c>
      <c r="AD1715" s="5" t="s">
        <v>51</v>
      </c>
      <c r="AE1715" s="5" t="s">
        <v>2562</v>
      </c>
      <c r="AF1715" s="5" t="s">
        <v>2563</v>
      </c>
      <c r="AG1715" s="5" t="s">
        <v>2564</v>
      </c>
      <c r="AH1715" s="5" t="s">
        <v>2565</v>
      </c>
      <c r="AI1715" s="5" t="s">
        <v>2562</v>
      </c>
      <c r="AJ1715" s="5" t="s">
        <v>2563</v>
      </c>
      <c r="AK1715" s="5" t="s">
        <v>2564</v>
      </c>
      <c r="AL1715" s="5" t="s">
        <v>2565</v>
      </c>
      <c r="AM1715" s="5" t="s">
        <v>56</v>
      </c>
    </row>
    <row r="1716" spans="1:39" hidden="1" x14ac:dyDescent="0.2">
      <c r="A1716">
        <v>1</v>
      </c>
      <c r="B1716">
        <v>1</v>
      </c>
      <c r="H1716" s="5">
        <v>44</v>
      </c>
      <c r="I1716" s="5">
        <v>1700984</v>
      </c>
      <c r="J1716" s="5">
        <v>1713</v>
      </c>
      <c r="K1716" s="5">
        <v>1600</v>
      </c>
      <c r="L1716" s="5">
        <v>37</v>
      </c>
      <c r="M1716" s="5" t="s">
        <v>40</v>
      </c>
      <c r="N1716" s="5">
        <v>1700984</v>
      </c>
      <c r="O1716" s="5" t="s">
        <v>427</v>
      </c>
      <c r="P1716" s="5" t="s">
        <v>42</v>
      </c>
      <c r="Q1716" s="5" t="s">
        <v>7280</v>
      </c>
      <c r="R1716" s="5" t="s">
        <v>429</v>
      </c>
      <c r="S1716" s="5"/>
      <c r="T1716" s="5" t="s">
        <v>430</v>
      </c>
      <c r="U1716" s="5" t="s">
        <v>7281</v>
      </c>
      <c r="V1716" s="5" t="s">
        <v>47</v>
      </c>
      <c r="W1716" s="5" t="s">
        <v>7282</v>
      </c>
      <c r="X1716" s="5"/>
      <c r="Y1716" s="5"/>
      <c r="Z1716" s="5"/>
      <c r="AA1716" s="5" t="s">
        <v>7283</v>
      </c>
      <c r="AB1716" s="5" t="s">
        <v>49</v>
      </c>
      <c r="AC1716" s="5" t="s">
        <v>50</v>
      </c>
      <c r="AD1716" s="5" t="s">
        <v>51</v>
      </c>
      <c r="AE1716" s="5" t="s">
        <v>52</v>
      </c>
      <c r="AF1716" s="5" t="s">
        <v>53</v>
      </c>
      <c r="AG1716" s="5" t="s">
        <v>7284</v>
      </c>
      <c r="AH1716" s="5" t="s">
        <v>7285</v>
      </c>
      <c r="AI1716" s="5" t="s">
        <v>52</v>
      </c>
      <c r="AJ1716" s="5" t="s">
        <v>53</v>
      </c>
      <c r="AK1716" s="5" t="s">
        <v>7284</v>
      </c>
      <c r="AL1716" s="5" t="s">
        <v>7285</v>
      </c>
      <c r="AM1716" s="5" t="s">
        <v>56</v>
      </c>
    </row>
    <row r="1717" spans="1:39" hidden="1" x14ac:dyDescent="0.2">
      <c r="A1717">
        <v>1</v>
      </c>
      <c r="B1717">
        <v>1</v>
      </c>
      <c r="H1717" s="5">
        <v>45</v>
      </c>
      <c r="I1717" s="5">
        <v>1724977</v>
      </c>
      <c r="J1717" s="5">
        <v>1714</v>
      </c>
      <c r="K1717" s="5">
        <v>1600</v>
      </c>
      <c r="L1717" s="5">
        <v>38</v>
      </c>
      <c r="M1717" s="5" t="s">
        <v>40</v>
      </c>
      <c r="N1717" s="5">
        <v>1724977</v>
      </c>
      <c r="O1717" s="5" t="s">
        <v>436</v>
      </c>
      <c r="P1717" s="5" t="s">
        <v>42</v>
      </c>
      <c r="Q1717" s="5" t="s">
        <v>7286</v>
      </c>
      <c r="R1717" s="5" t="s">
        <v>438</v>
      </c>
      <c r="S1717" s="5"/>
      <c r="T1717" s="5" t="s">
        <v>439</v>
      </c>
      <c r="U1717" s="5" t="s">
        <v>7287</v>
      </c>
      <c r="V1717" s="5" t="s">
        <v>47</v>
      </c>
      <c r="W1717" s="5" t="s">
        <v>7288</v>
      </c>
      <c r="X1717" s="5"/>
      <c r="Y1717" s="5"/>
      <c r="Z1717" s="5"/>
      <c r="AA1717" s="5" t="s">
        <v>7289</v>
      </c>
      <c r="AB1717" s="5" t="s">
        <v>49</v>
      </c>
      <c r="AC1717" s="5" t="s">
        <v>50</v>
      </c>
      <c r="AD1717" s="5" t="s">
        <v>51</v>
      </c>
      <c r="AE1717" s="5" t="s">
        <v>52</v>
      </c>
      <c r="AF1717" s="5" t="s">
        <v>53</v>
      </c>
      <c r="AG1717" s="5" t="s">
        <v>7290</v>
      </c>
      <c r="AH1717" s="5" t="s">
        <v>7291</v>
      </c>
      <c r="AI1717" s="5" t="s">
        <v>52</v>
      </c>
      <c r="AJ1717" s="5" t="s">
        <v>53</v>
      </c>
      <c r="AK1717" s="5" t="s">
        <v>7290</v>
      </c>
      <c r="AL1717" s="5" t="s">
        <v>7291</v>
      </c>
      <c r="AM1717" s="5" t="s">
        <v>56</v>
      </c>
    </row>
    <row r="1718" spans="1:39" hidden="1" x14ac:dyDescent="0.2">
      <c r="A1718">
        <v>1</v>
      </c>
      <c r="B1718">
        <v>1</v>
      </c>
      <c r="H1718" s="5">
        <v>46</v>
      </c>
      <c r="I1718" s="5">
        <v>1739082</v>
      </c>
      <c r="J1718" s="5">
        <v>1715</v>
      </c>
      <c r="K1718" s="5">
        <v>1600</v>
      </c>
      <c r="L1718" s="5">
        <v>39</v>
      </c>
      <c r="M1718" s="5" t="s">
        <v>40</v>
      </c>
      <c r="N1718" s="5">
        <v>1739082</v>
      </c>
      <c r="O1718" s="5" t="s">
        <v>443</v>
      </c>
      <c r="P1718" s="5" t="s">
        <v>42</v>
      </c>
      <c r="Q1718" s="5" t="s">
        <v>7292</v>
      </c>
      <c r="R1718" s="5" t="s">
        <v>445</v>
      </c>
      <c r="S1718" s="5"/>
      <c r="T1718" s="5" t="s">
        <v>446</v>
      </c>
      <c r="U1718" s="5" t="s">
        <v>7293</v>
      </c>
      <c r="V1718" s="5" t="s">
        <v>47</v>
      </c>
      <c r="W1718" s="5" t="s">
        <v>7294</v>
      </c>
      <c r="X1718" s="5"/>
      <c r="Y1718" s="5"/>
      <c r="Z1718" s="5"/>
      <c r="AA1718" s="5" t="s">
        <v>7295</v>
      </c>
      <c r="AB1718" s="5" t="s">
        <v>49</v>
      </c>
      <c r="AC1718" s="5" t="s">
        <v>50</v>
      </c>
      <c r="AD1718" s="5" t="s">
        <v>51</v>
      </c>
      <c r="AE1718" s="5" t="s">
        <v>6017</v>
      </c>
      <c r="AF1718" s="5" t="s">
        <v>6018</v>
      </c>
      <c r="AG1718" s="5" t="s">
        <v>5160</v>
      </c>
      <c r="AH1718" s="5" t="s">
        <v>5161</v>
      </c>
      <c r="AI1718" s="5" t="s">
        <v>6017</v>
      </c>
      <c r="AJ1718" s="5" t="s">
        <v>6018</v>
      </c>
      <c r="AK1718" s="5" t="s">
        <v>5160</v>
      </c>
      <c r="AL1718" s="5" t="s">
        <v>5161</v>
      </c>
      <c r="AM1718" s="5" t="s">
        <v>56</v>
      </c>
    </row>
    <row r="1719" spans="1:39" hidden="1" x14ac:dyDescent="0.2">
      <c r="A1719">
        <v>1</v>
      </c>
      <c r="B1719">
        <v>1</v>
      </c>
      <c r="H1719" s="5">
        <v>47</v>
      </c>
      <c r="I1719" s="5">
        <v>1744580</v>
      </c>
      <c r="J1719" s="5">
        <v>1716</v>
      </c>
      <c r="K1719" s="5">
        <v>1600</v>
      </c>
      <c r="L1719" s="5">
        <v>40</v>
      </c>
      <c r="M1719" s="5" t="s">
        <v>40</v>
      </c>
      <c r="N1719" s="5">
        <v>1744580</v>
      </c>
      <c r="O1719" s="5" t="s">
        <v>452</v>
      </c>
      <c r="P1719" s="5" t="s">
        <v>42</v>
      </c>
      <c r="Q1719" s="5" t="s">
        <v>7296</v>
      </c>
      <c r="R1719" s="5" t="s">
        <v>454</v>
      </c>
      <c r="S1719" s="5"/>
      <c r="T1719" s="5" t="s">
        <v>455</v>
      </c>
      <c r="U1719" s="5" t="s">
        <v>7297</v>
      </c>
      <c r="V1719" s="5" t="s">
        <v>47</v>
      </c>
      <c r="W1719" s="5" t="s">
        <v>7298</v>
      </c>
      <c r="X1719" s="5"/>
      <c r="Y1719" s="5"/>
      <c r="Z1719" s="5"/>
      <c r="AA1719" s="5" t="s">
        <v>7299</v>
      </c>
      <c r="AB1719" s="5" t="s">
        <v>49</v>
      </c>
      <c r="AC1719" s="5" t="s">
        <v>50</v>
      </c>
      <c r="AD1719" s="5" t="s">
        <v>51</v>
      </c>
      <c r="AE1719" s="5" t="s">
        <v>459</v>
      </c>
      <c r="AF1719" s="5" t="s">
        <v>460</v>
      </c>
      <c r="AG1719" s="5" t="s">
        <v>6866</v>
      </c>
      <c r="AH1719" s="5" t="s">
        <v>6867</v>
      </c>
      <c r="AI1719" s="5" t="s">
        <v>459</v>
      </c>
      <c r="AJ1719" s="5" t="s">
        <v>460</v>
      </c>
      <c r="AK1719" s="5" t="s">
        <v>6866</v>
      </c>
      <c r="AL1719" s="5" t="s">
        <v>6867</v>
      </c>
      <c r="AM1719" s="5" t="s">
        <v>56</v>
      </c>
    </row>
    <row r="1720" spans="1:39" hidden="1" x14ac:dyDescent="0.2">
      <c r="A1720">
        <v>1</v>
      </c>
      <c r="B1720">
        <v>1</v>
      </c>
      <c r="H1720" s="5">
        <v>48</v>
      </c>
      <c r="I1720" s="5">
        <v>1763370</v>
      </c>
      <c r="J1720" s="5">
        <v>1717</v>
      </c>
      <c r="K1720" s="5">
        <v>1600</v>
      </c>
      <c r="L1720" s="5">
        <v>41</v>
      </c>
      <c r="M1720" s="5" t="s">
        <v>40</v>
      </c>
      <c r="N1720" s="5">
        <v>1763370</v>
      </c>
      <c r="O1720" s="5" t="s">
        <v>461</v>
      </c>
      <c r="P1720" s="5" t="s">
        <v>42</v>
      </c>
      <c r="Q1720" s="5" t="s">
        <v>7300</v>
      </c>
      <c r="R1720" s="5" t="s">
        <v>463</v>
      </c>
      <c r="S1720" s="5"/>
      <c r="T1720" s="5" t="s">
        <v>464</v>
      </c>
      <c r="U1720" s="5" t="s">
        <v>7301</v>
      </c>
      <c r="V1720" s="5" t="s">
        <v>47</v>
      </c>
      <c r="W1720" s="5" t="s">
        <v>7302</v>
      </c>
      <c r="X1720" s="5"/>
      <c r="Y1720" s="5"/>
      <c r="Z1720" s="5"/>
      <c r="AA1720" s="5" t="s">
        <v>7303</v>
      </c>
      <c r="AB1720" s="5" t="s">
        <v>49</v>
      </c>
      <c r="AC1720" s="5" t="s">
        <v>50</v>
      </c>
      <c r="AD1720" s="5" t="s">
        <v>51</v>
      </c>
      <c r="AE1720" s="5" t="s">
        <v>52</v>
      </c>
      <c r="AF1720" s="5" t="s">
        <v>53</v>
      </c>
      <c r="AG1720" s="5" t="s">
        <v>52</v>
      </c>
      <c r="AH1720" s="5" t="s">
        <v>53</v>
      </c>
      <c r="AI1720" s="5" t="s">
        <v>52</v>
      </c>
      <c r="AJ1720" s="5" t="s">
        <v>53</v>
      </c>
      <c r="AK1720" s="5" t="s">
        <v>477</v>
      </c>
      <c r="AL1720" s="5" t="s">
        <v>478</v>
      </c>
      <c r="AM1720" s="5" t="s">
        <v>56</v>
      </c>
    </row>
    <row r="1721" spans="1:39" hidden="1" x14ac:dyDescent="0.2">
      <c r="A1721">
        <v>1</v>
      </c>
      <c r="B1721">
        <v>1</v>
      </c>
      <c r="H1721" s="5">
        <v>49</v>
      </c>
      <c r="I1721" s="5">
        <v>1767126</v>
      </c>
      <c r="J1721" s="5">
        <v>1718</v>
      </c>
      <c r="K1721" s="5">
        <v>1600</v>
      </c>
      <c r="L1721" s="5">
        <v>42</v>
      </c>
      <c r="M1721" s="5" t="s">
        <v>40</v>
      </c>
      <c r="N1721" s="5">
        <v>1767126</v>
      </c>
      <c r="O1721" s="5" t="s">
        <v>470</v>
      </c>
      <c r="P1721" s="5" t="s">
        <v>42</v>
      </c>
      <c r="Q1721" s="5" t="s">
        <v>7304</v>
      </c>
      <c r="R1721" s="5" t="s">
        <v>472</v>
      </c>
      <c r="S1721" s="5"/>
      <c r="T1721" s="5" t="s">
        <v>473</v>
      </c>
      <c r="U1721" s="5" t="s">
        <v>7305</v>
      </c>
      <c r="V1721" s="5" t="s">
        <v>47</v>
      </c>
      <c r="W1721" s="5" t="s">
        <v>7306</v>
      </c>
      <c r="X1721" s="5"/>
      <c r="Y1721" s="5"/>
      <c r="Z1721" s="5"/>
      <c r="AA1721" s="5" t="s">
        <v>7307</v>
      </c>
      <c r="AB1721" s="5" t="s">
        <v>49</v>
      </c>
      <c r="AC1721" s="5" t="s">
        <v>50</v>
      </c>
      <c r="AD1721" s="5" t="s">
        <v>51</v>
      </c>
      <c r="AE1721" s="5" t="s">
        <v>2146</v>
      </c>
      <c r="AF1721" s="5" t="s">
        <v>2147</v>
      </c>
      <c r="AG1721" s="5" t="s">
        <v>1027</v>
      </c>
      <c r="AH1721" s="5" t="s">
        <v>1028</v>
      </c>
      <c r="AI1721" s="5" t="s">
        <v>2146</v>
      </c>
      <c r="AJ1721" s="5" t="s">
        <v>2147</v>
      </c>
      <c r="AK1721" s="5" t="s">
        <v>1027</v>
      </c>
      <c r="AL1721" s="5" t="s">
        <v>1028</v>
      </c>
      <c r="AM1721" s="5" t="s">
        <v>56</v>
      </c>
    </row>
    <row r="1722" spans="1:39" hidden="1" x14ac:dyDescent="0.2">
      <c r="A1722">
        <v>1</v>
      </c>
      <c r="B1722">
        <v>1</v>
      </c>
      <c r="H1722" s="5">
        <v>50</v>
      </c>
      <c r="I1722" s="5">
        <v>1803050</v>
      </c>
      <c r="J1722" s="5">
        <v>1719</v>
      </c>
      <c r="K1722" s="5">
        <v>1600</v>
      </c>
      <c r="L1722" s="5">
        <v>43</v>
      </c>
      <c r="M1722" s="5" t="s">
        <v>40</v>
      </c>
      <c r="N1722" s="5">
        <v>1803050</v>
      </c>
      <c r="O1722" s="5" t="s">
        <v>479</v>
      </c>
      <c r="P1722" s="5" t="s">
        <v>42</v>
      </c>
      <c r="Q1722" s="5" t="s">
        <v>7308</v>
      </c>
      <c r="R1722" s="5" t="s">
        <v>481</v>
      </c>
      <c r="S1722" s="5"/>
      <c r="T1722" s="5" t="s">
        <v>482</v>
      </c>
      <c r="U1722" s="5" t="s">
        <v>7309</v>
      </c>
      <c r="V1722" s="5" t="s">
        <v>47</v>
      </c>
      <c r="W1722" s="5" t="s">
        <v>7310</v>
      </c>
      <c r="X1722" s="5"/>
      <c r="Y1722" s="5"/>
      <c r="Z1722" s="5"/>
      <c r="AA1722" s="5" t="s">
        <v>7311</v>
      </c>
      <c r="AB1722" s="5" t="s">
        <v>49</v>
      </c>
      <c r="AC1722" s="5" t="s">
        <v>50</v>
      </c>
      <c r="AD1722" s="5" t="s">
        <v>51</v>
      </c>
      <c r="AE1722" s="5" t="s">
        <v>3467</v>
      </c>
      <c r="AF1722" s="5" t="s">
        <v>3468</v>
      </c>
      <c r="AG1722" s="5" t="s">
        <v>1724</v>
      </c>
      <c r="AH1722" s="5" t="s">
        <v>1725</v>
      </c>
      <c r="AI1722" s="5" t="s">
        <v>3467</v>
      </c>
      <c r="AJ1722" s="5" t="s">
        <v>3468</v>
      </c>
      <c r="AK1722" s="5" t="s">
        <v>1724</v>
      </c>
      <c r="AL1722" s="5" t="s">
        <v>1725</v>
      </c>
      <c r="AM1722" s="5" t="s">
        <v>56</v>
      </c>
    </row>
    <row r="1723" spans="1:39" hidden="1" x14ac:dyDescent="0.2">
      <c r="B1723">
        <v>1</v>
      </c>
      <c r="E1723">
        <v>1</v>
      </c>
      <c r="H1723" s="5">
        <v>51</v>
      </c>
      <c r="I1723" s="5">
        <v>1869279</v>
      </c>
      <c r="J1723" s="5">
        <v>1720</v>
      </c>
      <c r="K1723" s="5">
        <v>1600</v>
      </c>
      <c r="L1723" s="5">
        <v>93</v>
      </c>
      <c r="M1723" s="5" t="s">
        <v>40</v>
      </c>
      <c r="N1723" s="5">
        <v>1869279</v>
      </c>
      <c r="O1723" s="5" t="s">
        <v>488</v>
      </c>
      <c r="P1723" s="5" t="s">
        <v>42</v>
      </c>
      <c r="Q1723" s="5" t="s">
        <v>7312</v>
      </c>
      <c r="R1723" s="5" t="s">
        <v>490</v>
      </c>
      <c r="S1723" s="5"/>
      <c r="T1723" s="5" t="s">
        <v>491</v>
      </c>
      <c r="U1723" s="5" t="s">
        <v>7313</v>
      </c>
      <c r="V1723" s="5"/>
      <c r="W1723" s="5"/>
      <c r="X1723" s="5"/>
      <c r="Y1723" s="5"/>
      <c r="Z1723" s="5"/>
      <c r="AA1723" s="5"/>
      <c r="AB1723" s="5" t="s">
        <v>49</v>
      </c>
      <c r="AC1723" s="5" t="s">
        <v>109</v>
      </c>
      <c r="AD1723" s="5"/>
      <c r="AE1723" s="5" t="s">
        <v>4762</v>
      </c>
      <c r="AF1723" s="5" t="s">
        <v>4763</v>
      </c>
      <c r="AG1723" s="5" t="s">
        <v>52</v>
      </c>
      <c r="AH1723" s="5" t="s">
        <v>53</v>
      </c>
      <c r="AI1723" s="5" t="s">
        <v>52</v>
      </c>
      <c r="AJ1723" s="5" t="s">
        <v>52</v>
      </c>
      <c r="AK1723" s="5" t="s">
        <v>52</v>
      </c>
      <c r="AL1723" s="5" t="s">
        <v>52</v>
      </c>
      <c r="AM1723" s="5" t="s">
        <v>56</v>
      </c>
    </row>
    <row r="1724" spans="1:39" hidden="1" x14ac:dyDescent="0.2">
      <c r="B1724">
        <v>1</v>
      </c>
      <c r="E1724">
        <v>1</v>
      </c>
      <c r="H1724" s="5">
        <v>52</v>
      </c>
      <c r="I1724" s="5">
        <v>1870520</v>
      </c>
      <c r="J1724" s="5">
        <v>1721</v>
      </c>
      <c r="K1724" s="5">
        <v>1600</v>
      </c>
      <c r="L1724" s="5">
        <v>94</v>
      </c>
      <c r="M1724" s="5" t="s">
        <v>40</v>
      </c>
      <c r="N1724" s="5">
        <v>1870520</v>
      </c>
      <c r="O1724" s="5" t="s">
        <v>497</v>
      </c>
      <c r="P1724" s="5" t="s">
        <v>42</v>
      </c>
      <c r="Q1724" s="5" t="s">
        <v>7314</v>
      </c>
      <c r="R1724" s="5" t="s">
        <v>499</v>
      </c>
      <c r="S1724" s="5"/>
      <c r="T1724" s="5" t="s">
        <v>500</v>
      </c>
      <c r="U1724" s="5" t="s">
        <v>7315</v>
      </c>
      <c r="V1724" s="5"/>
      <c r="W1724" s="5"/>
      <c r="X1724" s="5"/>
      <c r="Y1724" s="5"/>
      <c r="Z1724" s="5"/>
      <c r="AA1724" s="5"/>
      <c r="AB1724" s="5" t="s">
        <v>49</v>
      </c>
      <c r="AC1724" s="5" t="s">
        <v>109</v>
      </c>
      <c r="AD1724" s="5"/>
      <c r="AE1724" s="5" t="s">
        <v>52</v>
      </c>
      <c r="AF1724" s="5" t="s">
        <v>53</v>
      </c>
      <c r="AG1724" s="5" t="s">
        <v>5618</v>
      </c>
      <c r="AH1724" s="5" t="s">
        <v>5619</v>
      </c>
      <c r="AI1724" s="5" t="s">
        <v>52</v>
      </c>
      <c r="AJ1724" s="5" t="s">
        <v>52</v>
      </c>
      <c r="AK1724" s="5" t="s">
        <v>52</v>
      </c>
      <c r="AL1724" s="5" t="s">
        <v>52</v>
      </c>
      <c r="AM1724" s="5" t="s">
        <v>56</v>
      </c>
    </row>
    <row r="1725" spans="1:39" hidden="1" x14ac:dyDescent="0.2">
      <c r="A1725">
        <v>1</v>
      </c>
      <c r="B1725">
        <v>1</v>
      </c>
      <c r="H1725" s="5">
        <v>53</v>
      </c>
      <c r="I1725" s="5">
        <v>1904586</v>
      </c>
      <c r="J1725" s="5">
        <v>1722</v>
      </c>
      <c r="K1725" s="5">
        <v>1600</v>
      </c>
      <c r="L1725" s="5">
        <v>44</v>
      </c>
      <c r="M1725" s="5" t="s">
        <v>40</v>
      </c>
      <c r="N1725" s="5">
        <v>1904586</v>
      </c>
      <c r="O1725" s="5" t="s">
        <v>503</v>
      </c>
      <c r="P1725" s="5" t="s">
        <v>42</v>
      </c>
      <c r="Q1725" s="5" t="s">
        <v>7316</v>
      </c>
      <c r="R1725" s="5" t="s">
        <v>505</v>
      </c>
      <c r="S1725" s="5"/>
      <c r="T1725" s="5" t="s">
        <v>506</v>
      </c>
      <c r="U1725" s="5" t="s">
        <v>7317</v>
      </c>
      <c r="V1725" s="5" t="s">
        <v>47</v>
      </c>
      <c r="W1725" s="5" t="s">
        <v>7318</v>
      </c>
      <c r="X1725" s="5"/>
      <c r="Y1725" s="5"/>
      <c r="Z1725" s="5"/>
      <c r="AA1725" s="5" t="s">
        <v>7319</v>
      </c>
      <c r="AB1725" s="5" t="s">
        <v>49</v>
      </c>
      <c r="AC1725" s="5" t="s">
        <v>50</v>
      </c>
      <c r="AD1725" s="5" t="s">
        <v>51</v>
      </c>
      <c r="AE1725" s="5" t="s">
        <v>2164</v>
      </c>
      <c r="AF1725" s="5" t="s">
        <v>2165</v>
      </c>
      <c r="AG1725" s="5" t="s">
        <v>6043</v>
      </c>
      <c r="AH1725" s="5" t="s">
        <v>6044</v>
      </c>
      <c r="AI1725" s="5" t="s">
        <v>2164</v>
      </c>
      <c r="AJ1725" s="5" t="s">
        <v>2165</v>
      </c>
      <c r="AK1725" s="5" t="s">
        <v>6043</v>
      </c>
      <c r="AL1725" s="5" t="s">
        <v>6044</v>
      </c>
      <c r="AM1725" s="5" t="s">
        <v>56</v>
      </c>
    </row>
    <row r="1726" spans="1:39" hidden="1" x14ac:dyDescent="0.2">
      <c r="A1726">
        <v>1</v>
      </c>
      <c r="B1726">
        <v>1</v>
      </c>
      <c r="H1726" s="5">
        <v>54</v>
      </c>
      <c r="I1726" s="5">
        <v>1932848</v>
      </c>
      <c r="J1726" s="5">
        <v>1723</v>
      </c>
      <c r="K1726" s="5">
        <v>1600</v>
      </c>
      <c r="L1726" s="5">
        <v>45</v>
      </c>
      <c r="M1726" s="5" t="s">
        <v>40</v>
      </c>
      <c r="N1726" s="5">
        <v>1932848</v>
      </c>
      <c r="O1726" s="5" t="s">
        <v>512</v>
      </c>
      <c r="P1726" s="5" t="s">
        <v>42</v>
      </c>
      <c r="Q1726" s="5" t="s">
        <v>7320</v>
      </c>
      <c r="R1726" s="5" t="s">
        <v>514</v>
      </c>
      <c r="S1726" s="5"/>
      <c r="T1726" s="5" t="s">
        <v>515</v>
      </c>
      <c r="U1726" s="5" t="s">
        <v>7321</v>
      </c>
      <c r="V1726" s="5" t="s">
        <v>47</v>
      </c>
      <c r="W1726" s="5" t="s">
        <v>7322</v>
      </c>
      <c r="X1726" s="5"/>
      <c r="Y1726" s="5"/>
      <c r="Z1726" s="5"/>
      <c r="AA1726" s="5" t="s">
        <v>7323</v>
      </c>
      <c r="AB1726" s="5" t="s">
        <v>49</v>
      </c>
      <c r="AC1726" s="5" t="s">
        <v>50</v>
      </c>
      <c r="AD1726" s="5" t="s">
        <v>51</v>
      </c>
      <c r="AE1726" s="5" t="s">
        <v>52</v>
      </c>
      <c r="AF1726" s="5" t="s">
        <v>53</v>
      </c>
      <c r="AG1726" s="5" t="s">
        <v>4340</v>
      </c>
      <c r="AH1726" s="5" t="s">
        <v>4341</v>
      </c>
      <c r="AI1726" s="5" t="s">
        <v>52</v>
      </c>
      <c r="AJ1726" s="5" t="s">
        <v>53</v>
      </c>
      <c r="AK1726" s="5" t="s">
        <v>4340</v>
      </c>
      <c r="AL1726" s="5" t="s">
        <v>4341</v>
      </c>
      <c r="AM1726" s="5" t="s">
        <v>56</v>
      </c>
    </row>
    <row r="1727" spans="1:39" hidden="1" x14ac:dyDescent="0.2">
      <c r="A1727">
        <v>1</v>
      </c>
      <c r="B1727">
        <v>1</v>
      </c>
      <c r="H1727" s="5">
        <v>55</v>
      </c>
      <c r="I1727" s="5">
        <v>1937860</v>
      </c>
      <c r="J1727" s="5">
        <v>1724</v>
      </c>
      <c r="K1727" s="5">
        <v>1600</v>
      </c>
      <c r="L1727" s="5">
        <v>46</v>
      </c>
      <c r="M1727" s="5" t="s">
        <v>40</v>
      </c>
      <c r="N1727" s="5">
        <v>1937860</v>
      </c>
      <c r="O1727" s="5" t="s">
        <v>521</v>
      </c>
      <c r="P1727" s="5" t="s">
        <v>42</v>
      </c>
      <c r="Q1727" s="5" t="s">
        <v>7324</v>
      </c>
      <c r="R1727" s="5" t="s">
        <v>523</v>
      </c>
      <c r="S1727" s="5"/>
      <c r="T1727" s="5" t="s">
        <v>524</v>
      </c>
      <c r="U1727" s="5" t="s">
        <v>7325</v>
      </c>
      <c r="V1727" s="5" t="s">
        <v>47</v>
      </c>
      <c r="W1727" s="5" t="s">
        <v>7326</v>
      </c>
      <c r="X1727" s="5"/>
      <c r="Y1727" s="5"/>
      <c r="Z1727" s="5"/>
      <c r="AA1727" s="5" t="s">
        <v>7327</v>
      </c>
      <c r="AB1727" s="5" t="s">
        <v>49</v>
      </c>
      <c r="AC1727" s="5" t="s">
        <v>50</v>
      </c>
      <c r="AD1727" s="5" t="s">
        <v>51</v>
      </c>
      <c r="AE1727" s="5" t="s">
        <v>52</v>
      </c>
      <c r="AF1727" s="5" t="s">
        <v>53</v>
      </c>
      <c r="AG1727" s="5" t="s">
        <v>1287</v>
      </c>
      <c r="AH1727" s="5" t="s">
        <v>1288</v>
      </c>
      <c r="AI1727" s="5" t="s">
        <v>52</v>
      </c>
      <c r="AJ1727" s="5" t="s">
        <v>53</v>
      </c>
      <c r="AK1727" s="5" t="s">
        <v>1287</v>
      </c>
      <c r="AL1727" s="5" t="s">
        <v>1288</v>
      </c>
      <c r="AM1727" s="5" t="s">
        <v>56</v>
      </c>
    </row>
    <row r="1728" spans="1:39" hidden="1" x14ac:dyDescent="0.2">
      <c r="A1728">
        <v>1</v>
      </c>
      <c r="B1728">
        <v>1</v>
      </c>
      <c r="H1728" s="5">
        <v>56</v>
      </c>
      <c r="I1728" s="5">
        <v>2146825</v>
      </c>
      <c r="J1728" s="5">
        <v>1725</v>
      </c>
      <c r="K1728" s="5">
        <v>1600</v>
      </c>
      <c r="L1728" s="5">
        <v>47</v>
      </c>
      <c r="M1728" s="5" t="s">
        <v>40</v>
      </c>
      <c r="N1728" s="5">
        <v>2146825</v>
      </c>
      <c r="O1728" s="5" t="s">
        <v>530</v>
      </c>
      <c r="P1728" s="5" t="s">
        <v>42</v>
      </c>
      <c r="Q1728" s="5" t="s">
        <v>7328</v>
      </c>
      <c r="R1728" s="5" t="s">
        <v>532</v>
      </c>
      <c r="S1728" s="5"/>
      <c r="T1728" s="5" t="s">
        <v>533</v>
      </c>
      <c r="U1728" s="5" t="s">
        <v>7329</v>
      </c>
      <c r="V1728" s="5" t="s">
        <v>47</v>
      </c>
      <c r="W1728" s="5" t="s">
        <v>7330</v>
      </c>
      <c r="X1728" s="5"/>
      <c r="Y1728" s="5"/>
      <c r="Z1728" s="5"/>
      <c r="AA1728" s="5" t="s">
        <v>7331</v>
      </c>
      <c r="AB1728" s="5" t="s">
        <v>49</v>
      </c>
      <c r="AC1728" s="5" t="s">
        <v>50</v>
      </c>
      <c r="AD1728" s="5" t="s">
        <v>51</v>
      </c>
      <c r="AE1728" s="5" t="s">
        <v>7332</v>
      </c>
      <c r="AF1728" s="5" t="s">
        <v>7333</v>
      </c>
      <c r="AG1728" s="5" t="s">
        <v>52</v>
      </c>
      <c r="AH1728" s="5" t="s">
        <v>53</v>
      </c>
      <c r="AI1728" s="5" t="s">
        <v>7332</v>
      </c>
      <c r="AJ1728" s="5" t="s">
        <v>7333</v>
      </c>
      <c r="AK1728" s="5" t="s">
        <v>52</v>
      </c>
      <c r="AL1728" s="5" t="s">
        <v>53</v>
      </c>
      <c r="AM1728" s="5" t="s">
        <v>56</v>
      </c>
    </row>
    <row r="1729" spans="1:39" hidden="1" x14ac:dyDescent="0.2">
      <c r="A1729">
        <v>1</v>
      </c>
      <c r="B1729">
        <v>1</v>
      </c>
      <c r="H1729" s="5">
        <v>57</v>
      </c>
      <c r="I1729" s="5">
        <v>2291220</v>
      </c>
      <c r="J1729" s="5">
        <v>1726</v>
      </c>
      <c r="K1729" s="5">
        <v>1600</v>
      </c>
      <c r="L1729" s="5">
        <v>48</v>
      </c>
      <c r="M1729" s="5" t="s">
        <v>40</v>
      </c>
      <c r="N1729" s="5">
        <v>2291220</v>
      </c>
      <c r="O1729" s="5" t="s">
        <v>539</v>
      </c>
      <c r="P1729" s="5" t="s">
        <v>42</v>
      </c>
      <c r="Q1729" s="5" t="s">
        <v>7334</v>
      </c>
      <c r="R1729" s="5" t="s">
        <v>541</v>
      </c>
      <c r="S1729" s="5"/>
      <c r="T1729" s="5" t="s">
        <v>542</v>
      </c>
      <c r="U1729" s="5" t="s">
        <v>7335</v>
      </c>
      <c r="V1729" s="5" t="s">
        <v>47</v>
      </c>
      <c r="W1729" s="5" t="s">
        <v>7336</v>
      </c>
      <c r="X1729" s="5"/>
      <c r="Y1729" s="5"/>
      <c r="Z1729" s="5"/>
      <c r="AA1729" s="5" t="s">
        <v>7337</v>
      </c>
      <c r="AB1729" s="5" t="s">
        <v>49</v>
      </c>
      <c r="AC1729" s="5" t="s">
        <v>50</v>
      </c>
      <c r="AD1729" s="5" t="s">
        <v>51</v>
      </c>
      <c r="AE1729" s="5" t="s">
        <v>4354</v>
      </c>
      <c r="AF1729" s="5" t="s">
        <v>4355</v>
      </c>
      <c r="AG1729" s="5" t="s">
        <v>5202</v>
      </c>
      <c r="AH1729" s="5" t="s">
        <v>5203</v>
      </c>
      <c r="AI1729" s="5" t="s">
        <v>4354</v>
      </c>
      <c r="AJ1729" s="5" t="s">
        <v>4355</v>
      </c>
      <c r="AK1729" s="5" t="s">
        <v>5202</v>
      </c>
      <c r="AL1729" s="5" t="s">
        <v>5203</v>
      </c>
      <c r="AM1729" s="5" t="s">
        <v>56</v>
      </c>
    </row>
    <row r="1730" spans="1:39" hidden="1" x14ac:dyDescent="0.2">
      <c r="A1730">
        <v>1</v>
      </c>
      <c r="B1730">
        <v>1</v>
      </c>
      <c r="H1730" s="5">
        <v>58</v>
      </c>
      <c r="I1730" s="5">
        <v>2302324</v>
      </c>
      <c r="J1730" s="5">
        <v>1727</v>
      </c>
      <c r="K1730" s="5">
        <v>1600</v>
      </c>
      <c r="L1730" s="5">
        <v>49</v>
      </c>
      <c r="M1730" s="5" t="s">
        <v>40</v>
      </c>
      <c r="N1730" s="5">
        <v>2302324</v>
      </c>
      <c r="O1730" s="5" t="s">
        <v>548</v>
      </c>
      <c r="P1730" s="5" t="s">
        <v>42</v>
      </c>
      <c r="Q1730" s="5" t="s">
        <v>7338</v>
      </c>
      <c r="R1730" s="5" t="s">
        <v>550</v>
      </c>
      <c r="S1730" s="5"/>
      <c r="T1730" s="5" t="s">
        <v>551</v>
      </c>
      <c r="U1730" s="5" t="s">
        <v>7339</v>
      </c>
      <c r="V1730" s="5" t="s">
        <v>47</v>
      </c>
      <c r="W1730" s="5" t="s">
        <v>7340</v>
      </c>
      <c r="X1730" s="5"/>
      <c r="Y1730" s="5"/>
      <c r="Z1730" s="5"/>
      <c r="AA1730" s="5" t="s">
        <v>7341</v>
      </c>
      <c r="AB1730" s="5" t="s">
        <v>49</v>
      </c>
      <c r="AC1730" s="5" t="s">
        <v>50</v>
      </c>
      <c r="AD1730" s="5" t="s">
        <v>51</v>
      </c>
      <c r="AE1730" s="5" t="s">
        <v>5208</v>
      </c>
      <c r="AF1730" s="5" t="s">
        <v>5209</v>
      </c>
      <c r="AG1730" s="5" t="s">
        <v>52</v>
      </c>
      <c r="AH1730" s="5" t="s">
        <v>53</v>
      </c>
      <c r="AI1730" s="5" t="s">
        <v>5208</v>
      </c>
      <c r="AJ1730" s="5" t="s">
        <v>5209</v>
      </c>
      <c r="AK1730" s="5" t="s">
        <v>564</v>
      </c>
      <c r="AL1730" s="5" t="s">
        <v>565</v>
      </c>
      <c r="AM1730" s="5" t="s">
        <v>56</v>
      </c>
    </row>
    <row r="1731" spans="1:39" hidden="1" x14ac:dyDescent="0.2">
      <c r="A1731">
        <v>1</v>
      </c>
      <c r="B1731">
        <v>1</v>
      </c>
      <c r="H1731" s="5">
        <v>59</v>
      </c>
      <c r="I1731" s="5">
        <v>2305151</v>
      </c>
      <c r="J1731" s="5">
        <v>1728</v>
      </c>
      <c r="K1731" s="5">
        <v>1600</v>
      </c>
      <c r="L1731" s="5">
        <v>50</v>
      </c>
      <c r="M1731" s="5" t="s">
        <v>40</v>
      </c>
      <c r="N1731" s="5">
        <v>2305151</v>
      </c>
      <c r="O1731" s="5" t="s">
        <v>557</v>
      </c>
      <c r="P1731" s="5" t="s">
        <v>42</v>
      </c>
      <c r="Q1731" s="5" t="s">
        <v>7342</v>
      </c>
      <c r="R1731" s="5" t="s">
        <v>559</v>
      </c>
      <c r="S1731" s="5"/>
      <c r="T1731" s="5" t="s">
        <v>560</v>
      </c>
      <c r="U1731" s="5" t="s">
        <v>7343</v>
      </c>
      <c r="V1731" s="5" t="s">
        <v>47</v>
      </c>
      <c r="W1731" s="5" t="s">
        <v>7344</v>
      </c>
      <c r="X1731" s="5"/>
      <c r="Y1731" s="5"/>
      <c r="Z1731" s="5"/>
      <c r="AA1731" s="5" t="s">
        <v>7345</v>
      </c>
      <c r="AB1731" s="5" t="s">
        <v>49</v>
      </c>
      <c r="AC1731" s="5" t="s">
        <v>50</v>
      </c>
      <c r="AD1731" s="5" t="s">
        <v>51</v>
      </c>
      <c r="AE1731" s="5" t="s">
        <v>52</v>
      </c>
      <c r="AF1731" s="5" t="s">
        <v>53</v>
      </c>
      <c r="AG1731" s="5" t="s">
        <v>4794</v>
      </c>
      <c r="AH1731" s="5" t="s">
        <v>4795</v>
      </c>
      <c r="AI1731" s="5" t="s">
        <v>52</v>
      </c>
      <c r="AJ1731" s="5" t="s">
        <v>53</v>
      </c>
      <c r="AK1731" s="5" t="s">
        <v>4794</v>
      </c>
      <c r="AL1731" s="5" t="s">
        <v>4795</v>
      </c>
      <c r="AM1731" s="5" t="s">
        <v>56</v>
      </c>
    </row>
    <row r="1732" spans="1:39" hidden="1" x14ac:dyDescent="0.2">
      <c r="B1732">
        <v>1</v>
      </c>
      <c r="E1732">
        <v>1</v>
      </c>
      <c r="H1732" s="5">
        <v>60</v>
      </c>
      <c r="I1732" s="5">
        <v>2314302</v>
      </c>
      <c r="J1732" s="5">
        <v>1729</v>
      </c>
      <c r="K1732" s="5">
        <v>1600</v>
      </c>
      <c r="L1732" s="5">
        <v>95</v>
      </c>
      <c r="M1732" s="5" t="s">
        <v>40</v>
      </c>
      <c r="N1732" s="5">
        <v>2314302</v>
      </c>
      <c r="O1732" s="5" t="s">
        <v>566</v>
      </c>
      <c r="P1732" s="5" t="s">
        <v>42</v>
      </c>
      <c r="Q1732" s="5" t="s">
        <v>7346</v>
      </c>
      <c r="R1732" s="5" t="s">
        <v>568</v>
      </c>
      <c r="S1732" s="5"/>
      <c r="T1732" s="5" t="s">
        <v>569</v>
      </c>
      <c r="U1732" s="5" t="s">
        <v>7347</v>
      </c>
      <c r="V1732" s="5"/>
      <c r="W1732" s="5"/>
      <c r="X1732" s="5"/>
      <c r="Y1732" s="5"/>
      <c r="Z1732" s="5"/>
      <c r="AA1732" s="5"/>
      <c r="AB1732" s="5" t="s">
        <v>49</v>
      </c>
      <c r="AC1732" s="5" t="s">
        <v>109</v>
      </c>
      <c r="AD1732" s="5" t="s">
        <v>571</v>
      </c>
      <c r="AE1732" s="5" t="s">
        <v>3049</v>
      </c>
      <c r="AF1732" s="5" t="s">
        <v>3050</v>
      </c>
      <c r="AG1732" s="5" t="s">
        <v>52</v>
      </c>
      <c r="AH1732" s="5" t="s">
        <v>53</v>
      </c>
      <c r="AI1732" s="5" t="s">
        <v>52</v>
      </c>
      <c r="AJ1732" s="5" t="s">
        <v>52</v>
      </c>
      <c r="AK1732" s="5" t="s">
        <v>52</v>
      </c>
      <c r="AL1732" s="5" t="s">
        <v>52</v>
      </c>
      <c r="AM1732" s="5" t="s">
        <v>56</v>
      </c>
    </row>
    <row r="1733" spans="1:39" hidden="1" x14ac:dyDescent="0.2">
      <c r="B1733">
        <v>1</v>
      </c>
      <c r="E1733">
        <v>1</v>
      </c>
      <c r="H1733" s="5">
        <v>61</v>
      </c>
      <c r="I1733" s="5">
        <v>2315125</v>
      </c>
      <c r="J1733" s="5">
        <v>1730</v>
      </c>
      <c r="K1733" s="5">
        <v>1600</v>
      </c>
      <c r="L1733" s="5">
        <v>96</v>
      </c>
      <c r="M1733" s="5" t="s">
        <v>40</v>
      </c>
      <c r="N1733" s="5">
        <v>2315125</v>
      </c>
      <c r="O1733" s="5" t="s">
        <v>572</v>
      </c>
      <c r="P1733" s="5" t="s">
        <v>42</v>
      </c>
      <c r="Q1733" s="5" t="s">
        <v>7348</v>
      </c>
      <c r="R1733" s="5" t="s">
        <v>574</v>
      </c>
      <c r="S1733" s="5"/>
      <c r="T1733" s="5" t="s">
        <v>575</v>
      </c>
      <c r="U1733" s="5" t="s">
        <v>7349</v>
      </c>
      <c r="V1733" s="5"/>
      <c r="W1733" s="5"/>
      <c r="X1733" s="5"/>
      <c r="Y1733" s="5"/>
      <c r="Z1733" s="5"/>
      <c r="AA1733" s="5"/>
      <c r="AB1733" s="5" t="s">
        <v>49</v>
      </c>
      <c r="AC1733" s="5" t="s">
        <v>109</v>
      </c>
      <c r="AD1733" s="5" t="s">
        <v>571</v>
      </c>
      <c r="AE1733" s="5" t="s">
        <v>3049</v>
      </c>
      <c r="AF1733" s="5" t="s">
        <v>3050</v>
      </c>
      <c r="AG1733" s="5" t="s">
        <v>52</v>
      </c>
      <c r="AH1733" s="5" t="s">
        <v>53</v>
      </c>
      <c r="AI1733" s="5" t="s">
        <v>52</v>
      </c>
      <c r="AJ1733" s="5" t="s">
        <v>52</v>
      </c>
      <c r="AK1733" s="5" t="s">
        <v>52</v>
      </c>
      <c r="AL1733" s="5" t="s">
        <v>52</v>
      </c>
      <c r="AM1733" s="5" t="s">
        <v>56</v>
      </c>
    </row>
    <row r="1734" spans="1:39" hidden="1" x14ac:dyDescent="0.2">
      <c r="B1734">
        <v>1</v>
      </c>
      <c r="E1734">
        <v>1</v>
      </c>
      <c r="H1734" s="5">
        <v>62</v>
      </c>
      <c r="I1734" s="5">
        <v>2315757</v>
      </c>
      <c r="J1734" s="5">
        <v>1731</v>
      </c>
      <c r="K1734" s="5">
        <v>1600</v>
      </c>
      <c r="L1734" s="5">
        <v>97</v>
      </c>
      <c r="M1734" s="5" t="s">
        <v>40</v>
      </c>
      <c r="N1734" s="5">
        <v>2315757</v>
      </c>
      <c r="O1734" s="5" t="s">
        <v>582</v>
      </c>
      <c r="P1734" s="5" t="s">
        <v>42</v>
      </c>
      <c r="Q1734" s="5" t="s">
        <v>7350</v>
      </c>
      <c r="R1734" s="5" t="s">
        <v>572</v>
      </c>
      <c r="S1734" s="5"/>
      <c r="T1734" s="5" t="s">
        <v>584</v>
      </c>
      <c r="U1734" s="5" t="s">
        <v>7351</v>
      </c>
      <c r="V1734" s="5"/>
      <c r="W1734" s="5"/>
      <c r="X1734" s="5"/>
      <c r="Y1734" s="5"/>
      <c r="Z1734" s="5"/>
      <c r="AA1734" s="5"/>
      <c r="AB1734" s="5" t="s">
        <v>49</v>
      </c>
      <c r="AC1734" s="5" t="s">
        <v>109</v>
      </c>
      <c r="AD1734" s="5"/>
      <c r="AE1734" s="5" t="s">
        <v>52</v>
      </c>
      <c r="AF1734" s="5" t="s">
        <v>53</v>
      </c>
      <c r="AG1734" s="5" t="s">
        <v>52</v>
      </c>
      <c r="AH1734" s="5" t="s">
        <v>53</v>
      </c>
      <c r="AI1734" s="5" t="s">
        <v>52</v>
      </c>
      <c r="AJ1734" s="5" t="s">
        <v>52</v>
      </c>
      <c r="AK1734" s="5" t="s">
        <v>52</v>
      </c>
      <c r="AL1734" s="5" t="s">
        <v>52</v>
      </c>
      <c r="AM1734" s="5" t="s">
        <v>56</v>
      </c>
    </row>
    <row r="1735" spans="1:39" hidden="1" x14ac:dyDescent="0.2">
      <c r="A1735">
        <v>1</v>
      </c>
      <c r="B1735">
        <v>1</v>
      </c>
      <c r="H1735" s="5">
        <v>63</v>
      </c>
      <c r="I1735" s="5">
        <v>2331004</v>
      </c>
      <c r="J1735" s="5">
        <v>1732</v>
      </c>
      <c r="K1735" s="5">
        <v>1600</v>
      </c>
      <c r="L1735" s="5">
        <v>51</v>
      </c>
      <c r="M1735" s="5" t="s">
        <v>40</v>
      </c>
      <c r="N1735" s="5">
        <v>2331004</v>
      </c>
      <c r="O1735" s="5" t="s">
        <v>588</v>
      </c>
      <c r="P1735" s="5" t="s">
        <v>42</v>
      </c>
      <c r="Q1735" s="5" t="s">
        <v>7352</v>
      </c>
      <c r="R1735" s="5" t="s">
        <v>590</v>
      </c>
      <c r="S1735" s="5"/>
      <c r="T1735" s="5" t="s">
        <v>591</v>
      </c>
      <c r="U1735" s="5" t="s">
        <v>7353</v>
      </c>
      <c r="V1735" s="5" t="s">
        <v>47</v>
      </c>
      <c r="W1735" s="5" t="s">
        <v>7354</v>
      </c>
      <c r="X1735" s="5"/>
      <c r="Y1735" s="5"/>
      <c r="Z1735" s="5"/>
      <c r="AA1735" s="5" t="s">
        <v>7355</v>
      </c>
      <c r="AB1735" s="5" t="s">
        <v>49</v>
      </c>
      <c r="AC1735" s="5" t="s">
        <v>50</v>
      </c>
      <c r="AD1735" s="5" t="s">
        <v>51</v>
      </c>
      <c r="AE1735" s="5" t="s">
        <v>5660</v>
      </c>
      <c r="AF1735" s="5" t="s">
        <v>5661</v>
      </c>
      <c r="AG1735" s="5" t="s">
        <v>3927</v>
      </c>
      <c r="AH1735" s="5" t="s">
        <v>3928</v>
      </c>
      <c r="AI1735" s="5" t="s">
        <v>5660</v>
      </c>
      <c r="AJ1735" s="5" t="s">
        <v>5661</v>
      </c>
      <c r="AK1735" s="5" t="s">
        <v>3927</v>
      </c>
      <c r="AL1735" s="5" t="s">
        <v>3928</v>
      </c>
      <c r="AM1735" s="5" t="s">
        <v>56</v>
      </c>
    </row>
    <row r="1736" spans="1:39" hidden="1" x14ac:dyDescent="0.2">
      <c r="A1736">
        <v>1</v>
      </c>
      <c r="B1736">
        <v>1</v>
      </c>
      <c r="H1736" s="5">
        <v>64</v>
      </c>
      <c r="I1736" s="5">
        <v>2338335</v>
      </c>
      <c r="J1736" s="5">
        <v>1733</v>
      </c>
      <c r="K1736" s="5">
        <v>1600</v>
      </c>
      <c r="L1736" s="5">
        <v>52</v>
      </c>
      <c r="M1736" s="5" t="s">
        <v>40</v>
      </c>
      <c r="N1736" s="5">
        <v>2338335</v>
      </c>
      <c r="O1736" s="5" t="s">
        <v>597</v>
      </c>
      <c r="P1736" s="5" t="s">
        <v>42</v>
      </c>
      <c r="Q1736" s="5" t="s">
        <v>7356</v>
      </c>
      <c r="R1736" s="5" t="s">
        <v>599</v>
      </c>
      <c r="S1736" s="5"/>
      <c r="T1736" s="5" t="s">
        <v>600</v>
      </c>
      <c r="U1736" s="5" t="s">
        <v>7357</v>
      </c>
      <c r="V1736" s="5" t="s">
        <v>47</v>
      </c>
      <c r="W1736" s="5" t="s">
        <v>7358</v>
      </c>
      <c r="X1736" s="5"/>
      <c r="Y1736" s="5"/>
      <c r="Z1736" s="5"/>
      <c r="AA1736" s="5" t="s">
        <v>7359</v>
      </c>
      <c r="AB1736" s="5" t="s">
        <v>49</v>
      </c>
      <c r="AC1736" s="5" t="s">
        <v>50</v>
      </c>
      <c r="AD1736" s="5" t="s">
        <v>51</v>
      </c>
      <c r="AE1736" s="5" t="s">
        <v>604</v>
      </c>
      <c r="AF1736" s="5" t="s">
        <v>605</v>
      </c>
      <c r="AG1736" s="5" t="s">
        <v>4810</v>
      </c>
      <c r="AH1736" s="5" t="s">
        <v>4811</v>
      </c>
      <c r="AI1736" s="5" t="s">
        <v>604</v>
      </c>
      <c r="AJ1736" s="5" t="s">
        <v>605</v>
      </c>
      <c r="AK1736" s="5" t="s">
        <v>4810</v>
      </c>
      <c r="AL1736" s="5" t="s">
        <v>4811</v>
      </c>
      <c r="AM1736" s="5" t="s">
        <v>56</v>
      </c>
    </row>
    <row r="1737" spans="1:39" hidden="1" x14ac:dyDescent="0.2">
      <c r="A1737">
        <v>1</v>
      </c>
      <c r="B1737">
        <v>1</v>
      </c>
      <c r="H1737" s="5">
        <v>65</v>
      </c>
      <c r="I1737" s="5">
        <v>2415048</v>
      </c>
      <c r="J1737" s="5">
        <v>1734</v>
      </c>
      <c r="K1737" s="5">
        <v>1600</v>
      </c>
      <c r="L1737" s="5">
        <v>53</v>
      </c>
      <c r="M1737" s="5" t="s">
        <v>40</v>
      </c>
      <c r="N1737" s="5">
        <v>2415048</v>
      </c>
      <c r="O1737" s="5" t="s">
        <v>608</v>
      </c>
      <c r="P1737" s="5" t="s">
        <v>42</v>
      </c>
      <c r="Q1737" s="5" t="s">
        <v>7360</v>
      </c>
      <c r="R1737" s="5" t="s">
        <v>610</v>
      </c>
      <c r="S1737" s="5"/>
      <c r="T1737" s="5" t="s">
        <v>611</v>
      </c>
      <c r="U1737" s="5" t="s">
        <v>7361</v>
      </c>
      <c r="V1737" s="5" t="s">
        <v>47</v>
      </c>
      <c r="W1737" s="5" t="s">
        <v>7362</v>
      </c>
      <c r="X1737" s="5"/>
      <c r="Y1737" s="5"/>
      <c r="Z1737" s="5"/>
      <c r="AA1737" s="5" t="s">
        <v>7363</v>
      </c>
      <c r="AB1737" s="5" t="s">
        <v>49</v>
      </c>
      <c r="AC1737" s="5" t="s">
        <v>50</v>
      </c>
      <c r="AD1737" s="5" t="s">
        <v>51</v>
      </c>
      <c r="AE1737" s="5" t="s">
        <v>1781</v>
      </c>
      <c r="AF1737" s="5" t="s">
        <v>1782</v>
      </c>
      <c r="AG1737" s="5" t="s">
        <v>52</v>
      </c>
      <c r="AH1737" s="5" t="s">
        <v>53</v>
      </c>
      <c r="AI1737" s="5" t="s">
        <v>1781</v>
      </c>
      <c r="AJ1737" s="5" t="s">
        <v>1782</v>
      </c>
      <c r="AK1737" s="5" t="s">
        <v>615</v>
      </c>
      <c r="AL1737" s="5" t="s">
        <v>616</v>
      </c>
      <c r="AM1737" s="5" t="s">
        <v>56</v>
      </c>
    </row>
    <row r="1738" spans="1:39" hidden="1" x14ac:dyDescent="0.2">
      <c r="A1738">
        <v>1</v>
      </c>
      <c r="B1738">
        <v>1</v>
      </c>
      <c r="H1738" s="5">
        <v>66</v>
      </c>
      <c r="I1738" s="5">
        <v>2462961</v>
      </c>
      <c r="J1738" s="5">
        <v>1735</v>
      </c>
      <c r="K1738" s="5">
        <v>1600</v>
      </c>
      <c r="L1738" s="5">
        <v>54</v>
      </c>
      <c r="M1738" s="5" t="s">
        <v>40</v>
      </c>
      <c r="N1738" s="5">
        <v>2462961</v>
      </c>
      <c r="O1738" s="5" t="s">
        <v>617</v>
      </c>
      <c r="P1738" s="5" t="s">
        <v>42</v>
      </c>
      <c r="Q1738" s="5" t="s">
        <v>7364</v>
      </c>
      <c r="R1738" s="5" t="s">
        <v>619</v>
      </c>
      <c r="S1738" s="5"/>
      <c r="T1738" s="5" t="s">
        <v>620</v>
      </c>
      <c r="U1738" s="5" t="s">
        <v>7365</v>
      </c>
      <c r="V1738" s="5" t="s">
        <v>47</v>
      </c>
      <c r="W1738" s="5" t="s">
        <v>7366</v>
      </c>
      <c r="X1738" s="5"/>
      <c r="Y1738" s="5"/>
      <c r="Z1738" s="5"/>
      <c r="AA1738" s="5" t="s">
        <v>7367</v>
      </c>
      <c r="AB1738" s="5" t="s">
        <v>49</v>
      </c>
      <c r="AC1738" s="5" t="s">
        <v>50</v>
      </c>
      <c r="AD1738" s="5" t="s">
        <v>51</v>
      </c>
      <c r="AE1738" s="5" t="s">
        <v>5236</v>
      </c>
      <c r="AF1738" s="5" t="s">
        <v>5237</v>
      </c>
      <c r="AG1738" s="5" t="s">
        <v>2218</v>
      </c>
      <c r="AH1738" s="5" t="s">
        <v>2219</v>
      </c>
      <c r="AI1738" s="5" t="s">
        <v>5236</v>
      </c>
      <c r="AJ1738" s="5" t="s">
        <v>5237</v>
      </c>
      <c r="AK1738" s="5" t="s">
        <v>2218</v>
      </c>
      <c r="AL1738" s="5" t="s">
        <v>2219</v>
      </c>
      <c r="AM1738" s="5" t="s">
        <v>56</v>
      </c>
    </row>
    <row r="1739" spans="1:39" hidden="1" x14ac:dyDescent="0.2">
      <c r="A1739">
        <v>1</v>
      </c>
      <c r="B1739">
        <v>1</v>
      </c>
      <c r="H1739" s="5">
        <v>67</v>
      </c>
      <c r="I1739" s="5">
        <v>2528130</v>
      </c>
      <c r="J1739" s="5">
        <v>1736</v>
      </c>
      <c r="K1739" s="5">
        <v>1600</v>
      </c>
      <c r="L1739" s="5">
        <v>55</v>
      </c>
      <c r="M1739" s="5" t="s">
        <v>40</v>
      </c>
      <c r="N1739" s="5">
        <v>2528130</v>
      </c>
      <c r="O1739" s="5" t="s">
        <v>626</v>
      </c>
      <c r="P1739" s="5" t="s">
        <v>42</v>
      </c>
      <c r="Q1739" s="5" t="s">
        <v>7368</v>
      </c>
      <c r="R1739" s="5" t="s">
        <v>628</v>
      </c>
      <c r="S1739" s="5"/>
      <c r="T1739" s="5" t="s">
        <v>629</v>
      </c>
      <c r="U1739" s="5" t="s">
        <v>7369</v>
      </c>
      <c r="V1739" s="5" t="s">
        <v>47</v>
      </c>
      <c r="W1739" s="5" t="s">
        <v>7370</v>
      </c>
      <c r="X1739" s="5"/>
      <c r="Y1739" s="5"/>
      <c r="Z1739" s="5"/>
      <c r="AA1739" s="5" t="s">
        <v>7371</v>
      </c>
      <c r="AB1739" s="5" t="s">
        <v>49</v>
      </c>
      <c r="AC1739" s="5" t="s">
        <v>50</v>
      </c>
      <c r="AD1739" s="5" t="s">
        <v>51</v>
      </c>
      <c r="AE1739" s="5" t="s">
        <v>5678</v>
      </c>
      <c r="AF1739" s="5" t="s">
        <v>5679</v>
      </c>
      <c r="AG1739" s="5" t="s">
        <v>5242</v>
      </c>
      <c r="AH1739" s="5" t="s">
        <v>5243</v>
      </c>
      <c r="AI1739" s="5" t="s">
        <v>5678</v>
      </c>
      <c r="AJ1739" s="5" t="s">
        <v>5679</v>
      </c>
      <c r="AK1739" s="5" t="s">
        <v>5242</v>
      </c>
      <c r="AL1739" s="5" t="s">
        <v>5243</v>
      </c>
      <c r="AM1739" s="5" t="s">
        <v>56</v>
      </c>
    </row>
    <row r="1740" spans="1:39" hidden="1" x14ac:dyDescent="0.2">
      <c r="A1740">
        <v>1</v>
      </c>
      <c r="B1740">
        <v>1</v>
      </c>
      <c r="H1740" s="5">
        <v>68</v>
      </c>
      <c r="I1740" s="5">
        <v>2951446</v>
      </c>
      <c r="J1740" s="5">
        <v>1737</v>
      </c>
      <c r="K1740" s="5">
        <v>1600</v>
      </c>
      <c r="L1740" s="5">
        <v>56</v>
      </c>
      <c r="M1740" s="5" t="s">
        <v>40</v>
      </c>
      <c r="N1740" s="5">
        <v>2951446</v>
      </c>
      <c r="O1740" s="5" t="s">
        <v>637</v>
      </c>
      <c r="P1740" s="5" t="s">
        <v>42</v>
      </c>
      <c r="Q1740" s="5" t="s">
        <v>7372</v>
      </c>
      <c r="R1740" s="5" t="s">
        <v>639</v>
      </c>
      <c r="S1740" s="5"/>
      <c r="T1740" s="5" t="s">
        <v>640</v>
      </c>
      <c r="U1740" s="5" t="s">
        <v>7373</v>
      </c>
      <c r="V1740" s="5" t="s">
        <v>47</v>
      </c>
      <c r="W1740" s="5" t="s">
        <v>7374</v>
      </c>
      <c r="X1740" s="5"/>
      <c r="Y1740" s="5"/>
      <c r="Z1740" s="5"/>
      <c r="AA1740" s="5" t="s">
        <v>7375</v>
      </c>
      <c r="AB1740" s="5" t="s">
        <v>49</v>
      </c>
      <c r="AC1740" s="5" t="s">
        <v>50</v>
      </c>
      <c r="AD1740" s="5" t="s">
        <v>51</v>
      </c>
      <c r="AE1740" s="5" t="s">
        <v>4394</v>
      </c>
      <c r="AF1740" s="5" t="s">
        <v>4395</v>
      </c>
      <c r="AG1740" s="5" t="s">
        <v>1353</v>
      </c>
      <c r="AH1740" s="5" t="s">
        <v>1354</v>
      </c>
      <c r="AI1740" s="5" t="s">
        <v>4394</v>
      </c>
      <c r="AJ1740" s="5" t="s">
        <v>4395</v>
      </c>
      <c r="AK1740" s="5" t="s">
        <v>1353</v>
      </c>
      <c r="AL1740" s="5" t="s">
        <v>1354</v>
      </c>
      <c r="AM1740" s="5" t="s">
        <v>56</v>
      </c>
    </row>
    <row r="1741" spans="1:39" hidden="1" x14ac:dyDescent="0.2">
      <c r="A1741">
        <v>1</v>
      </c>
      <c r="B1741">
        <v>1</v>
      </c>
      <c r="H1741" s="5">
        <v>69</v>
      </c>
      <c r="I1741" s="5">
        <v>2954441</v>
      </c>
      <c r="J1741" s="5">
        <v>1738</v>
      </c>
      <c r="K1741" s="5">
        <v>1600</v>
      </c>
      <c r="L1741" s="5">
        <v>57</v>
      </c>
      <c r="M1741" s="5" t="s">
        <v>40</v>
      </c>
      <c r="N1741" s="5">
        <v>2954441</v>
      </c>
      <c r="O1741" s="5" t="s">
        <v>646</v>
      </c>
      <c r="P1741" s="5" t="s">
        <v>42</v>
      </c>
      <c r="Q1741" s="5" t="s">
        <v>7376</v>
      </c>
      <c r="R1741" s="5" t="s">
        <v>648</v>
      </c>
      <c r="S1741" s="5"/>
      <c r="T1741" s="5" t="s">
        <v>649</v>
      </c>
      <c r="U1741" s="5" t="s">
        <v>7377</v>
      </c>
      <c r="V1741" s="5" t="s">
        <v>47</v>
      </c>
      <c r="W1741" s="5" t="s">
        <v>7378</v>
      </c>
      <c r="X1741" s="5"/>
      <c r="Y1741" s="5"/>
      <c r="Z1741" s="5"/>
      <c r="AA1741" s="5" t="s">
        <v>7379</v>
      </c>
      <c r="AB1741" s="5" t="s">
        <v>49</v>
      </c>
      <c r="AC1741" s="5" t="s">
        <v>50</v>
      </c>
      <c r="AD1741" s="5" t="s">
        <v>51</v>
      </c>
      <c r="AE1741" s="5" t="s">
        <v>52</v>
      </c>
      <c r="AF1741" s="5" t="s">
        <v>53</v>
      </c>
      <c r="AG1741" s="5" t="s">
        <v>7380</v>
      </c>
      <c r="AH1741" s="5" t="s">
        <v>7381</v>
      </c>
      <c r="AI1741" s="5" t="s">
        <v>644</v>
      </c>
      <c r="AJ1741" s="5" t="s">
        <v>645</v>
      </c>
      <c r="AK1741" s="5" t="s">
        <v>7380</v>
      </c>
      <c r="AL1741" s="5" t="s">
        <v>7381</v>
      </c>
      <c r="AM1741" s="5" t="s">
        <v>56</v>
      </c>
    </row>
    <row r="1742" spans="1:39" hidden="1" x14ac:dyDescent="0.2">
      <c r="A1742">
        <v>1</v>
      </c>
      <c r="B1742">
        <v>1</v>
      </c>
      <c r="H1742" s="5">
        <v>70</v>
      </c>
      <c r="I1742" s="5">
        <v>2983613</v>
      </c>
      <c r="J1742" s="5">
        <v>1739</v>
      </c>
      <c r="K1742" s="5">
        <v>1600</v>
      </c>
      <c r="L1742" s="5">
        <v>58</v>
      </c>
      <c r="M1742" s="5" t="s">
        <v>40</v>
      </c>
      <c r="N1742" s="5">
        <v>2983613</v>
      </c>
      <c r="O1742" s="5" t="s">
        <v>655</v>
      </c>
      <c r="P1742" s="5" t="s">
        <v>42</v>
      </c>
      <c r="Q1742" s="5" t="s">
        <v>7382</v>
      </c>
      <c r="R1742" s="5" t="s">
        <v>657</v>
      </c>
      <c r="S1742" s="5"/>
      <c r="T1742" s="5" t="s">
        <v>658</v>
      </c>
      <c r="U1742" s="5" t="s">
        <v>7383</v>
      </c>
      <c r="V1742" s="5" t="s">
        <v>47</v>
      </c>
      <c r="W1742" s="5" t="s">
        <v>7384</v>
      </c>
      <c r="X1742" s="5"/>
      <c r="Y1742" s="5"/>
      <c r="Z1742" s="5"/>
      <c r="AA1742" s="5" t="s">
        <v>7385</v>
      </c>
      <c r="AB1742" s="5" t="s">
        <v>49</v>
      </c>
      <c r="AC1742" s="5" t="s">
        <v>50</v>
      </c>
      <c r="AD1742" s="5" t="s">
        <v>51</v>
      </c>
      <c r="AE1742" s="5" t="s">
        <v>6950</v>
      </c>
      <c r="AF1742" s="5" t="s">
        <v>6951</v>
      </c>
      <c r="AG1742" s="5" t="s">
        <v>6107</v>
      </c>
      <c r="AH1742" s="5" t="s">
        <v>6108</v>
      </c>
      <c r="AI1742" s="5" t="s">
        <v>6950</v>
      </c>
      <c r="AJ1742" s="5" t="s">
        <v>6951</v>
      </c>
      <c r="AK1742" s="5" t="s">
        <v>6107</v>
      </c>
      <c r="AL1742" s="5" t="s">
        <v>6108</v>
      </c>
      <c r="AM1742" s="5" t="s">
        <v>56</v>
      </c>
    </row>
    <row r="1743" spans="1:39" hidden="1" x14ac:dyDescent="0.2">
      <c r="A1743">
        <v>1</v>
      </c>
      <c r="B1743">
        <v>1</v>
      </c>
      <c r="H1743" s="5">
        <v>71</v>
      </c>
      <c r="I1743" s="5">
        <v>3057300</v>
      </c>
      <c r="J1743" s="5">
        <v>1740</v>
      </c>
      <c r="K1743" s="5">
        <v>1600</v>
      </c>
      <c r="L1743" s="5">
        <v>59</v>
      </c>
      <c r="M1743" s="5" t="s">
        <v>40</v>
      </c>
      <c r="N1743" s="5">
        <v>3057300</v>
      </c>
      <c r="O1743" s="5" t="s">
        <v>664</v>
      </c>
      <c r="P1743" s="5" t="s">
        <v>42</v>
      </c>
      <c r="Q1743" s="5" t="s">
        <v>7386</v>
      </c>
      <c r="R1743" s="5" t="s">
        <v>666</v>
      </c>
      <c r="S1743" s="5"/>
      <c r="T1743" s="5" t="s">
        <v>667</v>
      </c>
      <c r="U1743" s="5" t="s">
        <v>7387</v>
      </c>
      <c r="V1743" s="5" t="s">
        <v>47</v>
      </c>
      <c r="W1743" s="5" t="s">
        <v>7388</v>
      </c>
      <c r="X1743" s="5"/>
      <c r="Y1743" s="5"/>
      <c r="Z1743" s="5"/>
      <c r="AA1743" s="5" t="s">
        <v>7389</v>
      </c>
      <c r="AB1743" s="5" t="s">
        <v>49</v>
      </c>
      <c r="AC1743" s="5" t="s">
        <v>50</v>
      </c>
      <c r="AD1743" s="5" t="s">
        <v>51</v>
      </c>
      <c r="AE1743" s="5" t="s">
        <v>6956</v>
      </c>
      <c r="AF1743" s="5" t="s">
        <v>6957</v>
      </c>
      <c r="AG1743" s="5" t="s">
        <v>4408</v>
      </c>
      <c r="AH1743" s="5" t="s">
        <v>4409</v>
      </c>
      <c r="AI1743" s="5" t="s">
        <v>6956</v>
      </c>
      <c r="AJ1743" s="5" t="s">
        <v>6957</v>
      </c>
      <c r="AK1743" s="5" t="s">
        <v>4408</v>
      </c>
      <c r="AL1743" s="5" t="s">
        <v>4409</v>
      </c>
      <c r="AM1743" s="5" t="s">
        <v>56</v>
      </c>
    </row>
    <row r="1744" spans="1:39" hidden="1" x14ac:dyDescent="0.2">
      <c r="A1744">
        <v>1</v>
      </c>
      <c r="B1744">
        <v>1</v>
      </c>
      <c r="H1744" s="5">
        <v>72</v>
      </c>
      <c r="I1744" s="5">
        <v>3104435</v>
      </c>
      <c r="J1744" s="5">
        <v>1741</v>
      </c>
      <c r="K1744" s="5">
        <v>1600</v>
      </c>
      <c r="L1744" s="5">
        <v>60</v>
      </c>
      <c r="M1744" s="5" t="s">
        <v>40</v>
      </c>
      <c r="N1744" s="5">
        <v>3104435</v>
      </c>
      <c r="O1744" s="5" t="s">
        <v>673</v>
      </c>
      <c r="P1744" s="5" t="s">
        <v>42</v>
      </c>
      <c r="Q1744" s="5" t="s">
        <v>7390</v>
      </c>
      <c r="R1744" s="5" t="s">
        <v>675</v>
      </c>
      <c r="S1744" s="5"/>
      <c r="T1744" s="5" t="s">
        <v>676</v>
      </c>
      <c r="U1744" s="5" t="s">
        <v>7391</v>
      </c>
      <c r="V1744" s="5" t="s">
        <v>47</v>
      </c>
      <c r="W1744" s="5" t="s">
        <v>7392</v>
      </c>
      <c r="X1744" s="5"/>
      <c r="Y1744" s="5"/>
      <c r="Z1744" s="5"/>
      <c r="AA1744" s="5" t="s">
        <v>7393</v>
      </c>
      <c r="AB1744" s="5" t="s">
        <v>49</v>
      </c>
      <c r="AC1744" s="5" t="s">
        <v>50</v>
      </c>
      <c r="AD1744" s="5" t="s">
        <v>51</v>
      </c>
      <c r="AE1744" s="5" t="s">
        <v>52</v>
      </c>
      <c r="AF1744" s="5" t="s">
        <v>53</v>
      </c>
      <c r="AG1744" s="5" t="s">
        <v>6962</v>
      </c>
      <c r="AH1744" s="5" t="s">
        <v>6963</v>
      </c>
      <c r="AI1744" s="5" t="s">
        <v>680</v>
      </c>
      <c r="AJ1744" s="5" t="s">
        <v>681</v>
      </c>
      <c r="AK1744" s="5" t="s">
        <v>6962</v>
      </c>
      <c r="AL1744" s="5" t="s">
        <v>6963</v>
      </c>
      <c r="AM1744" s="5" t="s">
        <v>56</v>
      </c>
    </row>
    <row r="1745" spans="1:39" hidden="1" x14ac:dyDescent="0.2">
      <c r="A1745">
        <v>1</v>
      </c>
      <c r="B1745">
        <v>1</v>
      </c>
      <c r="H1745" s="5">
        <v>73</v>
      </c>
      <c r="I1745" s="5">
        <v>3137784</v>
      </c>
      <c r="J1745" s="5">
        <v>1742</v>
      </c>
      <c r="K1745" s="5">
        <v>1600</v>
      </c>
      <c r="L1745" s="5">
        <v>61</v>
      </c>
      <c r="M1745" s="5" t="s">
        <v>40</v>
      </c>
      <c r="N1745" s="5">
        <v>3137784</v>
      </c>
      <c r="O1745" s="5" t="s">
        <v>682</v>
      </c>
      <c r="P1745" s="5" t="s">
        <v>42</v>
      </c>
      <c r="Q1745" s="5" t="s">
        <v>7394</v>
      </c>
      <c r="R1745" s="5" t="s">
        <v>684</v>
      </c>
      <c r="S1745" s="5"/>
      <c r="T1745" s="5" t="s">
        <v>685</v>
      </c>
      <c r="U1745" s="5" t="s">
        <v>7395</v>
      </c>
      <c r="V1745" s="5" t="s">
        <v>47</v>
      </c>
      <c r="W1745" s="5" t="s">
        <v>7396</v>
      </c>
      <c r="X1745" s="5"/>
      <c r="Y1745" s="5"/>
      <c r="Z1745" s="5"/>
      <c r="AA1745" s="5" t="s">
        <v>7397</v>
      </c>
      <c r="AB1745" s="5" t="s">
        <v>49</v>
      </c>
      <c r="AC1745" s="5" t="s">
        <v>50</v>
      </c>
      <c r="AD1745" s="5" t="s">
        <v>51</v>
      </c>
      <c r="AE1745" s="5" t="s">
        <v>4418</v>
      </c>
      <c r="AF1745" s="5" t="s">
        <v>4419</v>
      </c>
      <c r="AG1745" s="5" t="s">
        <v>6121</v>
      </c>
      <c r="AH1745" s="5" t="s">
        <v>6122</v>
      </c>
      <c r="AI1745" s="5" t="s">
        <v>4418</v>
      </c>
      <c r="AJ1745" s="5" t="s">
        <v>4419</v>
      </c>
      <c r="AK1745" s="5" t="s">
        <v>6121</v>
      </c>
      <c r="AL1745" s="5" t="s">
        <v>6122</v>
      </c>
      <c r="AM1745" s="5" t="s">
        <v>56</v>
      </c>
    </row>
    <row r="1746" spans="1:39" hidden="1" x14ac:dyDescent="0.2">
      <c r="A1746">
        <v>1</v>
      </c>
      <c r="B1746">
        <v>1</v>
      </c>
      <c r="H1746" s="5">
        <v>74</v>
      </c>
      <c r="I1746" s="5">
        <v>3161238</v>
      </c>
      <c r="J1746" s="5">
        <v>1743</v>
      </c>
      <c r="K1746" s="5">
        <v>1600</v>
      </c>
      <c r="L1746" s="5">
        <v>62</v>
      </c>
      <c r="M1746" s="5" t="s">
        <v>40</v>
      </c>
      <c r="N1746" s="5">
        <v>3161238</v>
      </c>
      <c r="O1746" s="5" t="s">
        <v>691</v>
      </c>
      <c r="P1746" s="5" t="s">
        <v>42</v>
      </c>
      <c r="Q1746" s="5" t="s">
        <v>7398</v>
      </c>
      <c r="R1746" s="5" t="s">
        <v>693</v>
      </c>
      <c r="S1746" s="5"/>
      <c r="T1746" s="5" t="s">
        <v>694</v>
      </c>
      <c r="U1746" s="5" t="s">
        <v>7399</v>
      </c>
      <c r="V1746" s="5" t="s">
        <v>47</v>
      </c>
      <c r="W1746" s="5" t="s">
        <v>7400</v>
      </c>
      <c r="X1746" s="5"/>
      <c r="Y1746" s="5"/>
      <c r="Z1746" s="5"/>
      <c r="AA1746" s="5" t="s">
        <v>7401</v>
      </c>
      <c r="AB1746" s="5" t="s">
        <v>49</v>
      </c>
      <c r="AC1746" s="5" t="s">
        <v>50</v>
      </c>
      <c r="AD1746" s="5" t="s">
        <v>51</v>
      </c>
      <c r="AE1746" s="5" t="s">
        <v>4112</v>
      </c>
      <c r="AF1746" s="5" t="s">
        <v>4113</v>
      </c>
      <c r="AG1746" s="5" t="s">
        <v>52</v>
      </c>
      <c r="AH1746" s="5" t="s">
        <v>53</v>
      </c>
      <c r="AI1746" s="5" t="s">
        <v>4112</v>
      </c>
      <c r="AJ1746" s="5" t="s">
        <v>4113</v>
      </c>
      <c r="AK1746" s="5" t="s">
        <v>52</v>
      </c>
      <c r="AL1746" s="5" t="s">
        <v>53</v>
      </c>
      <c r="AM1746" s="5" t="s">
        <v>56</v>
      </c>
    </row>
    <row r="1747" spans="1:39" hidden="1" x14ac:dyDescent="0.2">
      <c r="A1747">
        <v>1</v>
      </c>
      <c r="B1747">
        <v>1</v>
      </c>
      <c r="H1747" s="5">
        <v>75</v>
      </c>
      <c r="I1747" s="5">
        <v>3226249</v>
      </c>
      <c r="J1747" s="5">
        <v>1744</v>
      </c>
      <c r="K1747" s="5">
        <v>1600</v>
      </c>
      <c r="L1747" s="5">
        <v>63</v>
      </c>
      <c r="M1747" s="5" t="s">
        <v>40</v>
      </c>
      <c r="N1747" s="5">
        <v>3226249</v>
      </c>
      <c r="O1747" s="5" t="s">
        <v>700</v>
      </c>
      <c r="P1747" s="5" t="s">
        <v>42</v>
      </c>
      <c r="Q1747" s="5" t="s">
        <v>7402</v>
      </c>
      <c r="R1747" s="5" t="s">
        <v>702</v>
      </c>
      <c r="S1747" s="5"/>
      <c r="T1747" s="5" t="s">
        <v>703</v>
      </c>
      <c r="U1747" s="5" t="s">
        <v>7403</v>
      </c>
      <c r="V1747" s="5" t="s">
        <v>47</v>
      </c>
      <c r="W1747" s="5" t="s">
        <v>7404</v>
      </c>
      <c r="X1747" s="5"/>
      <c r="Y1747" s="5"/>
      <c r="Z1747" s="5"/>
      <c r="AA1747" s="5" t="s">
        <v>7405</v>
      </c>
      <c r="AB1747" s="5" t="s">
        <v>49</v>
      </c>
      <c r="AC1747" s="5" t="s">
        <v>50</v>
      </c>
      <c r="AD1747" s="5" t="s">
        <v>51</v>
      </c>
      <c r="AE1747" s="5" t="s">
        <v>5280</v>
      </c>
      <c r="AF1747" s="5" t="s">
        <v>5281</v>
      </c>
      <c r="AG1747" s="5" t="s">
        <v>3977</v>
      </c>
      <c r="AH1747" s="5" t="s">
        <v>3978</v>
      </c>
      <c r="AI1747" s="5" t="s">
        <v>5280</v>
      </c>
      <c r="AJ1747" s="5" t="s">
        <v>5281</v>
      </c>
      <c r="AK1747" s="5" t="s">
        <v>3977</v>
      </c>
      <c r="AL1747" s="5" t="s">
        <v>3978</v>
      </c>
      <c r="AM1747" s="5" t="s">
        <v>56</v>
      </c>
    </row>
    <row r="1748" spans="1:39" hidden="1" x14ac:dyDescent="0.2">
      <c r="A1748">
        <v>1</v>
      </c>
      <c r="B1748">
        <v>1</v>
      </c>
      <c r="H1748" s="5">
        <v>76</v>
      </c>
      <c r="I1748" s="5">
        <v>3361527</v>
      </c>
      <c r="J1748" s="5">
        <v>1745</v>
      </c>
      <c r="K1748" s="5">
        <v>1600</v>
      </c>
      <c r="L1748" s="5">
        <v>64</v>
      </c>
      <c r="M1748" s="5" t="s">
        <v>40</v>
      </c>
      <c r="N1748" s="5">
        <v>3361527</v>
      </c>
      <c r="O1748" s="5" t="s">
        <v>709</v>
      </c>
      <c r="P1748" s="5" t="s">
        <v>42</v>
      </c>
      <c r="Q1748" s="5" t="s">
        <v>7406</v>
      </c>
      <c r="R1748" s="5" t="s">
        <v>711</v>
      </c>
      <c r="S1748" s="5"/>
      <c r="T1748" s="5" t="s">
        <v>712</v>
      </c>
      <c r="U1748" s="5" t="s">
        <v>7407</v>
      </c>
      <c r="V1748" s="5" t="s">
        <v>47</v>
      </c>
      <c r="W1748" s="5" t="s">
        <v>7408</v>
      </c>
      <c r="X1748" s="5"/>
      <c r="Y1748" s="5"/>
      <c r="Z1748" s="5"/>
      <c r="AA1748" s="5" t="s">
        <v>7409</v>
      </c>
      <c r="AB1748" s="5" t="s">
        <v>49</v>
      </c>
      <c r="AC1748" s="5" t="s">
        <v>50</v>
      </c>
      <c r="AD1748" s="5" t="s">
        <v>51</v>
      </c>
      <c r="AE1748" s="5" t="s">
        <v>7410</v>
      </c>
      <c r="AF1748" s="5" t="s">
        <v>7411</v>
      </c>
      <c r="AG1748" s="5" t="s">
        <v>3565</v>
      </c>
      <c r="AH1748" s="5" t="s">
        <v>3566</v>
      </c>
      <c r="AI1748" s="5" t="s">
        <v>7410</v>
      </c>
      <c r="AJ1748" s="5" t="s">
        <v>7411</v>
      </c>
      <c r="AK1748" s="5" t="s">
        <v>3565</v>
      </c>
      <c r="AL1748" s="5" t="s">
        <v>3566</v>
      </c>
      <c r="AM1748" s="5" t="s">
        <v>56</v>
      </c>
    </row>
    <row r="1749" spans="1:39" hidden="1" x14ac:dyDescent="0.2">
      <c r="A1749">
        <v>1</v>
      </c>
      <c r="B1749">
        <v>1</v>
      </c>
      <c r="H1749" s="5">
        <v>77</v>
      </c>
      <c r="I1749" s="5">
        <v>3386688</v>
      </c>
      <c r="J1749" s="5">
        <v>1746</v>
      </c>
      <c r="K1749" s="5">
        <v>1600</v>
      </c>
      <c r="L1749" s="5">
        <v>65</v>
      </c>
      <c r="M1749" s="5" t="s">
        <v>40</v>
      </c>
      <c r="N1749" s="5">
        <v>3386688</v>
      </c>
      <c r="O1749" s="5" t="s">
        <v>716</v>
      </c>
      <c r="P1749" s="5" t="s">
        <v>42</v>
      </c>
      <c r="Q1749" s="5" t="s">
        <v>7412</v>
      </c>
      <c r="R1749" s="5" t="s">
        <v>718</v>
      </c>
      <c r="S1749" s="5"/>
      <c r="T1749" s="5" t="s">
        <v>719</v>
      </c>
      <c r="U1749" s="5" t="s">
        <v>7413</v>
      </c>
      <c r="V1749" s="5" t="s">
        <v>47</v>
      </c>
      <c r="W1749" s="5" t="s">
        <v>7414</v>
      </c>
      <c r="X1749" s="5"/>
      <c r="Y1749" s="5"/>
      <c r="Z1749" s="5"/>
      <c r="AA1749" s="5" t="s">
        <v>7415</v>
      </c>
      <c r="AB1749" s="5" t="s">
        <v>49</v>
      </c>
      <c r="AC1749" s="5" t="s">
        <v>50</v>
      </c>
      <c r="AD1749" s="5" t="s">
        <v>51</v>
      </c>
      <c r="AE1749" s="5" t="s">
        <v>6984</v>
      </c>
      <c r="AF1749" s="5" t="s">
        <v>6985</v>
      </c>
      <c r="AG1749" s="5" t="s">
        <v>7416</v>
      </c>
      <c r="AH1749" s="5" t="s">
        <v>7417</v>
      </c>
      <c r="AI1749" s="5" t="s">
        <v>6984</v>
      </c>
      <c r="AJ1749" s="5" t="s">
        <v>6985</v>
      </c>
      <c r="AK1749" s="5" t="s">
        <v>7416</v>
      </c>
      <c r="AL1749" s="5" t="s">
        <v>7417</v>
      </c>
      <c r="AM1749" s="5" t="s">
        <v>56</v>
      </c>
    </row>
    <row r="1750" spans="1:39" hidden="1" x14ac:dyDescent="0.2">
      <c r="A1750">
        <v>1</v>
      </c>
      <c r="B1750">
        <v>1</v>
      </c>
      <c r="H1750" s="5">
        <v>78</v>
      </c>
      <c r="I1750" s="5">
        <v>3441448</v>
      </c>
      <c r="J1750" s="5">
        <v>1747</v>
      </c>
      <c r="K1750" s="5">
        <v>1600</v>
      </c>
      <c r="L1750" s="5">
        <v>66</v>
      </c>
      <c r="M1750" s="5" t="s">
        <v>40</v>
      </c>
      <c r="N1750" s="5">
        <v>3441448</v>
      </c>
      <c r="O1750" s="5" t="s">
        <v>725</v>
      </c>
      <c r="P1750" s="5" t="s">
        <v>42</v>
      </c>
      <c r="Q1750" s="5" t="s">
        <v>7418</v>
      </c>
      <c r="R1750" s="5" t="s">
        <v>727</v>
      </c>
      <c r="S1750" s="5"/>
      <c r="T1750" s="5" t="s">
        <v>728</v>
      </c>
      <c r="U1750" s="5" t="s">
        <v>7419</v>
      </c>
      <c r="V1750" s="5" t="s">
        <v>47</v>
      </c>
      <c r="W1750" s="5" t="s">
        <v>7420</v>
      </c>
      <c r="X1750" s="5"/>
      <c r="Y1750" s="5"/>
      <c r="Z1750" s="5"/>
      <c r="AA1750" s="5" t="s">
        <v>7421</v>
      </c>
      <c r="AB1750" s="5" t="s">
        <v>49</v>
      </c>
      <c r="AC1750" s="5" t="s">
        <v>50</v>
      </c>
      <c r="AD1750" s="5" t="s">
        <v>51</v>
      </c>
      <c r="AE1750" s="5" t="s">
        <v>6143</v>
      </c>
      <c r="AF1750" s="5" t="s">
        <v>6144</v>
      </c>
      <c r="AG1750" s="5" t="s">
        <v>5294</v>
      </c>
      <c r="AH1750" s="5" t="s">
        <v>5295</v>
      </c>
      <c r="AI1750" s="5" t="s">
        <v>6143</v>
      </c>
      <c r="AJ1750" s="5" t="s">
        <v>6144</v>
      </c>
      <c r="AK1750" s="5" t="s">
        <v>5294</v>
      </c>
      <c r="AL1750" s="5" t="s">
        <v>5295</v>
      </c>
      <c r="AM1750" s="5" t="s">
        <v>56</v>
      </c>
    </row>
    <row r="1751" spans="1:39" hidden="1" x14ac:dyDescent="0.2">
      <c r="A1751">
        <v>1</v>
      </c>
      <c r="B1751">
        <v>1</v>
      </c>
      <c r="H1751" s="5">
        <v>79</v>
      </c>
      <c r="I1751" s="5">
        <v>3596382</v>
      </c>
      <c r="J1751" s="5">
        <v>1748</v>
      </c>
      <c r="K1751" s="5">
        <v>1600</v>
      </c>
      <c r="L1751" s="5">
        <v>67</v>
      </c>
      <c r="M1751" s="5" t="s">
        <v>40</v>
      </c>
      <c r="N1751" s="5">
        <v>3596382</v>
      </c>
      <c r="O1751" s="5" t="s">
        <v>734</v>
      </c>
      <c r="P1751" s="5" t="s">
        <v>42</v>
      </c>
      <c r="Q1751" s="5" t="s">
        <v>7422</v>
      </c>
      <c r="R1751" s="5" t="s">
        <v>736</v>
      </c>
      <c r="S1751" s="5"/>
      <c r="T1751" s="5" t="s">
        <v>737</v>
      </c>
      <c r="U1751" s="5" t="s">
        <v>7423</v>
      </c>
      <c r="V1751" s="5" t="s">
        <v>47</v>
      </c>
      <c r="W1751" s="5" t="s">
        <v>7424</v>
      </c>
      <c r="X1751" s="5"/>
      <c r="Y1751" s="5"/>
      <c r="Z1751" s="5"/>
      <c r="AA1751" s="5" t="s">
        <v>7425</v>
      </c>
      <c r="AB1751" s="5" t="s">
        <v>49</v>
      </c>
      <c r="AC1751" s="5" t="s">
        <v>50</v>
      </c>
      <c r="AD1751" s="5" t="s">
        <v>51</v>
      </c>
      <c r="AE1751" s="5" t="s">
        <v>7426</v>
      </c>
      <c r="AF1751" s="5" t="s">
        <v>7427</v>
      </c>
      <c r="AG1751" s="5" t="s">
        <v>5728</v>
      </c>
      <c r="AH1751" s="5" t="s">
        <v>5729</v>
      </c>
      <c r="AI1751" s="5" t="s">
        <v>7426</v>
      </c>
      <c r="AJ1751" s="5" t="s">
        <v>7427</v>
      </c>
      <c r="AK1751" s="5" t="s">
        <v>5728</v>
      </c>
      <c r="AL1751" s="5" t="s">
        <v>5729</v>
      </c>
      <c r="AM1751" s="5" t="s">
        <v>56</v>
      </c>
    </row>
    <row r="1752" spans="1:39" hidden="1" x14ac:dyDescent="0.2">
      <c r="B1752">
        <v>1</v>
      </c>
      <c r="E1752">
        <v>1</v>
      </c>
      <c r="H1752" s="5">
        <v>80</v>
      </c>
      <c r="I1752" s="5">
        <v>3615538</v>
      </c>
      <c r="J1752" s="5">
        <v>1749</v>
      </c>
      <c r="K1752" s="5">
        <v>1600</v>
      </c>
      <c r="L1752" s="5">
        <v>100</v>
      </c>
      <c r="M1752" s="5" t="s">
        <v>40</v>
      </c>
      <c r="N1752" s="5">
        <v>3615538</v>
      </c>
      <c r="O1752" s="5" t="s">
        <v>743</v>
      </c>
      <c r="P1752" s="5" t="s">
        <v>42</v>
      </c>
      <c r="Q1752" s="5" t="s">
        <v>7428</v>
      </c>
      <c r="R1752" s="5" t="s">
        <v>745</v>
      </c>
      <c r="S1752" s="5"/>
      <c r="T1752" s="5" t="s">
        <v>746</v>
      </c>
      <c r="U1752" s="5" t="s">
        <v>7429</v>
      </c>
      <c r="V1752" s="5"/>
      <c r="W1752" s="5"/>
      <c r="X1752" s="5"/>
      <c r="Y1752" s="5"/>
      <c r="Z1752" s="5"/>
      <c r="AA1752" s="5"/>
      <c r="AB1752" s="5" t="s">
        <v>49</v>
      </c>
      <c r="AC1752" s="5" t="s">
        <v>109</v>
      </c>
      <c r="AD1752" s="5"/>
      <c r="AE1752" s="5" t="s">
        <v>3134</v>
      </c>
      <c r="AF1752" s="5" t="s">
        <v>3135</v>
      </c>
      <c r="AG1752" s="5" t="s">
        <v>52</v>
      </c>
      <c r="AH1752" s="5" t="s">
        <v>53</v>
      </c>
      <c r="AI1752" s="5" t="s">
        <v>52</v>
      </c>
      <c r="AJ1752" s="5" t="s">
        <v>52</v>
      </c>
      <c r="AK1752" s="5" t="s">
        <v>52</v>
      </c>
      <c r="AL1752" s="5" t="s">
        <v>52</v>
      </c>
      <c r="AM1752" s="5" t="s">
        <v>56</v>
      </c>
    </row>
    <row r="1753" spans="1:39" hidden="1" x14ac:dyDescent="0.2">
      <c r="B1753">
        <v>1</v>
      </c>
      <c r="E1753">
        <v>1</v>
      </c>
      <c r="H1753" s="5">
        <v>81</v>
      </c>
      <c r="I1753" s="5">
        <v>3617769</v>
      </c>
      <c r="J1753" s="5">
        <v>1750</v>
      </c>
      <c r="K1753" s="5">
        <v>1600</v>
      </c>
      <c r="L1753" s="5">
        <v>101</v>
      </c>
      <c r="M1753" s="5" t="s">
        <v>40</v>
      </c>
      <c r="N1753" s="5">
        <v>3617769</v>
      </c>
      <c r="O1753" s="5" t="s">
        <v>752</v>
      </c>
      <c r="P1753" s="5" t="s">
        <v>42</v>
      </c>
      <c r="Q1753" s="5" t="s">
        <v>7430</v>
      </c>
      <c r="R1753" s="5" t="s">
        <v>754</v>
      </c>
      <c r="S1753" s="5"/>
      <c r="T1753" s="5" t="s">
        <v>755</v>
      </c>
      <c r="U1753" s="5" t="s">
        <v>7431</v>
      </c>
      <c r="V1753" s="5"/>
      <c r="W1753" s="5"/>
      <c r="X1753" s="5"/>
      <c r="Y1753" s="5"/>
      <c r="Z1753" s="5"/>
      <c r="AA1753" s="5"/>
      <c r="AB1753" s="5" t="s">
        <v>49</v>
      </c>
      <c r="AC1753" s="5" t="s">
        <v>109</v>
      </c>
      <c r="AD1753" s="5"/>
      <c r="AE1753" s="5" t="s">
        <v>52</v>
      </c>
      <c r="AF1753" s="5" t="s">
        <v>53</v>
      </c>
      <c r="AG1753" s="5" t="s">
        <v>6567</v>
      </c>
      <c r="AH1753" s="5" t="s">
        <v>6568</v>
      </c>
      <c r="AI1753" s="5" t="s">
        <v>52</v>
      </c>
      <c r="AJ1753" s="5" t="s">
        <v>52</v>
      </c>
      <c r="AK1753" s="5" t="s">
        <v>52</v>
      </c>
      <c r="AL1753" s="5" t="s">
        <v>52</v>
      </c>
      <c r="AM1753" s="5" t="s">
        <v>56</v>
      </c>
    </row>
    <row r="1754" spans="1:39" hidden="1" x14ac:dyDescent="0.2">
      <c r="A1754">
        <v>1</v>
      </c>
      <c r="B1754">
        <v>1</v>
      </c>
      <c r="H1754" s="5">
        <v>82</v>
      </c>
      <c r="I1754" s="5">
        <v>3654946</v>
      </c>
      <c r="J1754" s="5">
        <v>1751</v>
      </c>
      <c r="K1754" s="5">
        <v>1600</v>
      </c>
      <c r="L1754" s="5">
        <v>68</v>
      </c>
      <c r="M1754" s="5" t="s">
        <v>40</v>
      </c>
      <c r="N1754" s="5">
        <v>3654946</v>
      </c>
      <c r="O1754" s="5" t="s">
        <v>761</v>
      </c>
      <c r="P1754" s="5" t="s">
        <v>42</v>
      </c>
      <c r="Q1754" s="5" t="s">
        <v>7432</v>
      </c>
      <c r="R1754" s="5" t="s">
        <v>763</v>
      </c>
      <c r="S1754" s="5"/>
      <c r="T1754" s="5" t="s">
        <v>764</v>
      </c>
      <c r="U1754" s="5" t="s">
        <v>7433</v>
      </c>
      <c r="V1754" s="5" t="s">
        <v>47</v>
      </c>
      <c r="W1754" s="5" t="s">
        <v>7434</v>
      </c>
      <c r="X1754" s="5"/>
      <c r="Y1754" s="5"/>
      <c r="Z1754" s="5"/>
      <c r="AA1754" s="5" t="s">
        <v>7435</v>
      </c>
      <c r="AB1754" s="5" t="s">
        <v>49</v>
      </c>
      <c r="AC1754" s="5" t="s">
        <v>50</v>
      </c>
      <c r="AD1754" s="5" t="s">
        <v>51</v>
      </c>
      <c r="AE1754" s="5" t="s">
        <v>1851</v>
      </c>
      <c r="AF1754" s="5" t="s">
        <v>1852</v>
      </c>
      <c r="AG1754" s="5" t="s">
        <v>52</v>
      </c>
      <c r="AH1754" s="5" t="s">
        <v>53</v>
      </c>
      <c r="AI1754" s="5" t="s">
        <v>1851</v>
      </c>
      <c r="AJ1754" s="5" t="s">
        <v>1852</v>
      </c>
      <c r="AK1754" s="5" t="s">
        <v>777</v>
      </c>
      <c r="AL1754" s="5" t="s">
        <v>778</v>
      </c>
      <c r="AM1754" s="5" t="s">
        <v>56</v>
      </c>
    </row>
    <row r="1755" spans="1:39" hidden="1" x14ac:dyDescent="0.2">
      <c r="A1755">
        <v>1</v>
      </c>
      <c r="B1755">
        <v>1</v>
      </c>
      <c r="H1755" s="5">
        <v>83</v>
      </c>
      <c r="I1755" s="5">
        <v>3658126</v>
      </c>
      <c r="J1755" s="5">
        <v>1752</v>
      </c>
      <c r="K1755" s="5">
        <v>1600</v>
      </c>
      <c r="L1755" s="5">
        <v>69</v>
      </c>
      <c r="M1755" s="5" t="s">
        <v>40</v>
      </c>
      <c r="N1755" s="5">
        <v>3658126</v>
      </c>
      <c r="O1755" s="5" t="s">
        <v>770</v>
      </c>
      <c r="P1755" s="5" t="s">
        <v>42</v>
      </c>
      <c r="Q1755" s="5" t="s">
        <v>7436</v>
      </c>
      <c r="R1755" s="5" t="s">
        <v>772</v>
      </c>
      <c r="S1755" s="5"/>
      <c r="T1755" s="5" t="s">
        <v>773</v>
      </c>
      <c r="U1755" s="5" t="s">
        <v>7437</v>
      </c>
      <c r="V1755" s="5" t="s">
        <v>47</v>
      </c>
      <c r="W1755" s="5" t="s">
        <v>7438</v>
      </c>
      <c r="X1755" s="5"/>
      <c r="Y1755" s="5"/>
      <c r="Z1755" s="5"/>
      <c r="AA1755" s="5" t="s">
        <v>7439</v>
      </c>
      <c r="AB1755" s="5" t="s">
        <v>49</v>
      </c>
      <c r="AC1755" s="5" t="s">
        <v>50</v>
      </c>
      <c r="AD1755" s="5" t="s">
        <v>51</v>
      </c>
      <c r="AE1755" s="5" t="s">
        <v>52</v>
      </c>
      <c r="AF1755" s="5" t="s">
        <v>53</v>
      </c>
      <c r="AG1755" s="5" t="s">
        <v>1857</v>
      </c>
      <c r="AH1755" s="5" t="s">
        <v>1858</v>
      </c>
      <c r="AI1755" s="5" t="s">
        <v>768</v>
      </c>
      <c r="AJ1755" s="5" t="s">
        <v>769</v>
      </c>
      <c r="AK1755" s="5" t="s">
        <v>1857</v>
      </c>
      <c r="AL1755" s="5" t="s">
        <v>1858</v>
      </c>
      <c r="AM1755" s="5" t="s">
        <v>56</v>
      </c>
    </row>
    <row r="1756" spans="1:39" hidden="1" x14ac:dyDescent="0.2">
      <c r="A1756">
        <v>1</v>
      </c>
      <c r="B1756">
        <v>1</v>
      </c>
      <c r="H1756" s="5">
        <v>84</v>
      </c>
      <c r="I1756" s="5">
        <v>3727323</v>
      </c>
      <c r="J1756" s="5">
        <v>1753</v>
      </c>
      <c r="K1756" s="5">
        <v>1600</v>
      </c>
      <c r="L1756" s="5">
        <v>70</v>
      </c>
      <c r="M1756" s="5" t="s">
        <v>40</v>
      </c>
      <c r="N1756" s="5">
        <v>3727323</v>
      </c>
      <c r="O1756" s="5" t="s">
        <v>779</v>
      </c>
      <c r="P1756" s="5" t="s">
        <v>42</v>
      </c>
      <c r="Q1756" s="5" t="s">
        <v>7440</v>
      </c>
      <c r="R1756" s="5" t="s">
        <v>781</v>
      </c>
      <c r="S1756" s="5"/>
      <c r="T1756" s="5" t="s">
        <v>782</v>
      </c>
      <c r="U1756" s="5" t="s">
        <v>7441</v>
      </c>
      <c r="V1756" s="5" t="s">
        <v>47</v>
      </c>
      <c r="W1756" s="5" t="s">
        <v>7442</v>
      </c>
      <c r="X1756" s="5"/>
      <c r="Y1756" s="5"/>
      <c r="Z1756" s="5"/>
      <c r="AA1756" s="5" t="s">
        <v>7443</v>
      </c>
      <c r="AB1756" s="5" t="s">
        <v>49</v>
      </c>
      <c r="AC1756" s="5" t="s">
        <v>50</v>
      </c>
      <c r="AD1756" s="5" t="s">
        <v>51</v>
      </c>
      <c r="AE1756" s="5" t="s">
        <v>2726</v>
      </c>
      <c r="AF1756" s="5" t="s">
        <v>2727</v>
      </c>
      <c r="AG1756" s="5" t="s">
        <v>4464</v>
      </c>
      <c r="AH1756" s="5" t="s">
        <v>4465</v>
      </c>
      <c r="AI1756" s="5" t="s">
        <v>2726</v>
      </c>
      <c r="AJ1756" s="5" t="s">
        <v>2727</v>
      </c>
      <c r="AK1756" s="5" t="s">
        <v>4464</v>
      </c>
      <c r="AL1756" s="5" t="s">
        <v>4465</v>
      </c>
      <c r="AM1756" s="5" t="s">
        <v>56</v>
      </c>
    </row>
    <row r="1757" spans="1:39" hidden="1" x14ac:dyDescent="0.2">
      <c r="A1757">
        <v>1</v>
      </c>
      <c r="B1757">
        <v>1</v>
      </c>
      <c r="H1757" s="5">
        <v>85</v>
      </c>
      <c r="I1757" s="5">
        <v>3766127</v>
      </c>
      <c r="J1757" s="5">
        <v>1754</v>
      </c>
      <c r="K1757" s="5">
        <v>1600</v>
      </c>
      <c r="L1757" s="5">
        <v>71</v>
      </c>
      <c r="M1757" s="5" t="s">
        <v>40</v>
      </c>
      <c r="N1757" s="5">
        <v>3766127</v>
      </c>
      <c r="O1757" s="5" t="s">
        <v>788</v>
      </c>
      <c r="P1757" s="5" t="s">
        <v>42</v>
      </c>
      <c r="Q1757" s="5" t="s">
        <v>7444</v>
      </c>
      <c r="R1757" s="5" t="s">
        <v>790</v>
      </c>
      <c r="S1757" s="5"/>
      <c r="T1757" s="5" t="s">
        <v>791</v>
      </c>
      <c r="U1757" s="5" t="s">
        <v>7445</v>
      </c>
      <c r="V1757" s="5" t="s">
        <v>47</v>
      </c>
      <c r="W1757" s="5" t="s">
        <v>7446</v>
      </c>
      <c r="X1757" s="5"/>
      <c r="Y1757" s="5"/>
      <c r="Z1757" s="5"/>
      <c r="AA1757" s="5" t="s">
        <v>7447</v>
      </c>
      <c r="AB1757" s="5" t="s">
        <v>49</v>
      </c>
      <c r="AC1757" s="5" t="s">
        <v>50</v>
      </c>
      <c r="AD1757" s="5" t="s">
        <v>51</v>
      </c>
      <c r="AE1757" s="5" t="s">
        <v>795</v>
      </c>
      <c r="AF1757" s="5" t="s">
        <v>796</v>
      </c>
      <c r="AG1757" s="5" t="s">
        <v>7014</v>
      </c>
      <c r="AH1757" s="5" t="s">
        <v>7015</v>
      </c>
      <c r="AI1757" s="5" t="s">
        <v>795</v>
      </c>
      <c r="AJ1757" s="5" t="s">
        <v>796</v>
      </c>
      <c r="AK1757" s="5" t="s">
        <v>7014</v>
      </c>
      <c r="AL1757" s="5" t="s">
        <v>7015</v>
      </c>
      <c r="AM1757" s="5" t="s">
        <v>56</v>
      </c>
    </row>
    <row r="1758" spans="1:39" hidden="1" x14ac:dyDescent="0.2">
      <c r="A1758">
        <v>1</v>
      </c>
      <c r="B1758">
        <v>1</v>
      </c>
      <c r="H1758" s="5">
        <v>86</v>
      </c>
      <c r="I1758" s="5">
        <v>3798695</v>
      </c>
      <c r="J1758" s="5">
        <v>1755</v>
      </c>
      <c r="K1758" s="5">
        <v>1600</v>
      </c>
      <c r="L1758" s="5">
        <v>72</v>
      </c>
      <c r="M1758" s="5" t="s">
        <v>40</v>
      </c>
      <c r="N1758" s="5">
        <v>3798695</v>
      </c>
      <c r="O1758" s="5" t="s">
        <v>797</v>
      </c>
      <c r="P1758" s="5" t="s">
        <v>42</v>
      </c>
      <c r="Q1758" s="5" t="s">
        <v>7448</v>
      </c>
      <c r="R1758" s="5" t="s">
        <v>799</v>
      </c>
      <c r="S1758" s="5"/>
      <c r="T1758" s="5" t="s">
        <v>800</v>
      </c>
      <c r="U1758" s="5" t="s">
        <v>7449</v>
      </c>
      <c r="V1758" s="5" t="s">
        <v>47</v>
      </c>
      <c r="W1758" s="5" t="s">
        <v>7450</v>
      </c>
      <c r="X1758" s="5"/>
      <c r="Y1758" s="5"/>
      <c r="Z1758" s="5"/>
      <c r="AA1758" s="5" t="s">
        <v>7451</v>
      </c>
      <c r="AB1758" s="5" t="s">
        <v>49</v>
      </c>
      <c r="AC1758" s="5" t="s">
        <v>50</v>
      </c>
      <c r="AD1758" s="5" t="s">
        <v>51</v>
      </c>
      <c r="AE1758" s="5" t="s">
        <v>52</v>
      </c>
      <c r="AF1758" s="5" t="s">
        <v>53</v>
      </c>
      <c r="AG1758" s="5" t="s">
        <v>7452</v>
      </c>
      <c r="AH1758" s="5" t="s">
        <v>7453</v>
      </c>
      <c r="AI1758" s="5" t="s">
        <v>804</v>
      </c>
      <c r="AJ1758" s="5" t="s">
        <v>805</v>
      </c>
      <c r="AK1758" s="5" t="s">
        <v>7452</v>
      </c>
      <c r="AL1758" s="5" t="s">
        <v>7453</v>
      </c>
      <c r="AM1758" s="5" t="s">
        <v>56</v>
      </c>
    </row>
    <row r="1759" spans="1:39" hidden="1" x14ac:dyDescent="0.2">
      <c r="A1759">
        <v>1</v>
      </c>
      <c r="B1759">
        <v>1</v>
      </c>
      <c r="H1759" s="5">
        <v>87</v>
      </c>
      <c r="I1759" s="5">
        <v>3900620</v>
      </c>
      <c r="J1759" s="5">
        <v>1756</v>
      </c>
      <c r="K1759" s="5">
        <v>1600</v>
      </c>
      <c r="L1759" s="5">
        <v>73</v>
      </c>
      <c r="M1759" s="5" t="s">
        <v>40</v>
      </c>
      <c r="N1759" s="5">
        <v>3900620</v>
      </c>
      <c r="O1759" s="5" t="s">
        <v>806</v>
      </c>
      <c r="P1759" s="5" t="s">
        <v>42</v>
      </c>
      <c r="Q1759" s="5" t="s">
        <v>7454</v>
      </c>
      <c r="R1759" s="5" t="s">
        <v>808</v>
      </c>
      <c r="S1759" s="5"/>
      <c r="T1759" s="5" t="s">
        <v>809</v>
      </c>
      <c r="U1759" s="5" t="s">
        <v>7455</v>
      </c>
      <c r="V1759" s="5" t="s">
        <v>47</v>
      </c>
      <c r="W1759" s="5" t="s">
        <v>7456</v>
      </c>
      <c r="X1759" s="5"/>
      <c r="Y1759" s="5"/>
      <c r="Z1759" s="5"/>
      <c r="AA1759" s="5" t="s">
        <v>7457</v>
      </c>
      <c r="AB1759" s="5" t="s">
        <v>49</v>
      </c>
      <c r="AC1759" s="5" t="s">
        <v>50</v>
      </c>
      <c r="AD1759" s="5" t="s">
        <v>51</v>
      </c>
      <c r="AE1759" s="5" t="s">
        <v>3611</v>
      </c>
      <c r="AF1759" s="5" t="s">
        <v>3612</v>
      </c>
      <c r="AG1759" s="5" t="s">
        <v>6593</v>
      </c>
      <c r="AH1759" s="5" t="s">
        <v>6594</v>
      </c>
      <c r="AI1759" s="5" t="s">
        <v>3611</v>
      </c>
      <c r="AJ1759" s="5" t="s">
        <v>3612</v>
      </c>
      <c r="AK1759" s="5" t="s">
        <v>6593</v>
      </c>
      <c r="AL1759" s="5" t="s">
        <v>6594</v>
      </c>
      <c r="AM1759" s="5" t="s">
        <v>56</v>
      </c>
    </row>
    <row r="1760" spans="1:39" hidden="1" x14ac:dyDescent="0.2">
      <c r="A1760">
        <v>1</v>
      </c>
      <c r="B1760">
        <v>1</v>
      </c>
      <c r="H1760" s="5">
        <v>88</v>
      </c>
      <c r="I1760" s="5">
        <v>4006509</v>
      </c>
      <c r="J1760" s="5">
        <v>1757</v>
      </c>
      <c r="K1760" s="5">
        <v>1600</v>
      </c>
      <c r="L1760" s="5">
        <v>74</v>
      </c>
      <c r="M1760" s="5" t="s">
        <v>40</v>
      </c>
      <c r="N1760" s="5">
        <v>4006509</v>
      </c>
      <c r="O1760" s="5" t="s">
        <v>815</v>
      </c>
      <c r="P1760" s="5" t="s">
        <v>42</v>
      </c>
      <c r="Q1760" s="5" t="s">
        <v>7458</v>
      </c>
      <c r="R1760" s="5" t="s">
        <v>817</v>
      </c>
      <c r="S1760" s="5"/>
      <c r="T1760" s="5" t="s">
        <v>818</v>
      </c>
      <c r="U1760" s="5" t="s">
        <v>7459</v>
      </c>
      <c r="V1760" s="5" t="s">
        <v>47</v>
      </c>
      <c r="W1760" s="5" t="s">
        <v>7460</v>
      </c>
      <c r="X1760" s="5"/>
      <c r="Y1760" s="5"/>
      <c r="Z1760" s="5"/>
      <c r="AA1760" s="5" t="s">
        <v>7461</v>
      </c>
      <c r="AB1760" s="5" t="s">
        <v>49</v>
      </c>
      <c r="AC1760" s="5" t="s">
        <v>50</v>
      </c>
      <c r="AD1760" s="5" t="s">
        <v>51</v>
      </c>
      <c r="AE1760" s="5" t="s">
        <v>4482</v>
      </c>
      <c r="AF1760" s="5" t="s">
        <v>4483</v>
      </c>
      <c r="AG1760" s="5" t="s">
        <v>2324</v>
      </c>
      <c r="AH1760" s="5" t="s">
        <v>2325</v>
      </c>
      <c r="AI1760" s="5" t="s">
        <v>4482</v>
      </c>
      <c r="AJ1760" s="5" t="s">
        <v>4483</v>
      </c>
      <c r="AK1760" s="5" t="s">
        <v>2324</v>
      </c>
      <c r="AL1760" s="5" t="s">
        <v>2325</v>
      </c>
      <c r="AM1760" s="5" t="s">
        <v>56</v>
      </c>
    </row>
    <row r="1761" spans="1:39" hidden="1" x14ac:dyDescent="0.2">
      <c r="A1761">
        <v>1</v>
      </c>
      <c r="B1761">
        <v>1</v>
      </c>
      <c r="H1761" s="5">
        <v>89</v>
      </c>
      <c r="I1761" s="5">
        <v>4013286</v>
      </c>
      <c r="J1761" s="5">
        <v>1758</v>
      </c>
      <c r="K1761" s="5">
        <v>1600</v>
      </c>
      <c r="L1761" s="5">
        <v>75</v>
      </c>
      <c r="M1761" s="5" t="s">
        <v>40</v>
      </c>
      <c r="N1761" s="5">
        <v>4013286</v>
      </c>
      <c r="O1761" s="5" t="s">
        <v>824</v>
      </c>
      <c r="P1761" s="5" t="s">
        <v>42</v>
      </c>
      <c r="Q1761" s="5" t="s">
        <v>7462</v>
      </c>
      <c r="R1761" s="5" t="s">
        <v>826</v>
      </c>
      <c r="S1761" s="5"/>
      <c r="T1761" s="5" t="s">
        <v>827</v>
      </c>
      <c r="U1761" s="5" t="s">
        <v>7463</v>
      </c>
      <c r="V1761" s="5" t="s">
        <v>47</v>
      </c>
      <c r="W1761" s="5" t="s">
        <v>7464</v>
      </c>
      <c r="X1761" s="5"/>
      <c r="Y1761" s="5"/>
      <c r="Z1761" s="5"/>
      <c r="AA1761" s="5" t="s">
        <v>7465</v>
      </c>
      <c r="AB1761" s="5" t="s">
        <v>49</v>
      </c>
      <c r="AC1761" s="5" t="s">
        <v>50</v>
      </c>
      <c r="AD1761" s="5" t="s">
        <v>51</v>
      </c>
      <c r="AE1761" s="5" t="s">
        <v>1883</v>
      </c>
      <c r="AF1761" s="5" t="s">
        <v>1884</v>
      </c>
      <c r="AG1761" s="5" t="s">
        <v>5342</v>
      </c>
      <c r="AH1761" s="5" t="s">
        <v>5343</v>
      </c>
      <c r="AI1761" s="5" t="s">
        <v>1883</v>
      </c>
      <c r="AJ1761" s="5" t="s">
        <v>1884</v>
      </c>
      <c r="AK1761" s="5" t="s">
        <v>5342</v>
      </c>
      <c r="AL1761" s="5" t="s">
        <v>5343</v>
      </c>
      <c r="AM1761" s="5" t="s">
        <v>56</v>
      </c>
    </row>
    <row r="1762" spans="1:39" hidden="1" x14ac:dyDescent="0.2">
      <c r="A1762">
        <v>1</v>
      </c>
      <c r="B1762">
        <v>1</v>
      </c>
      <c r="H1762" s="5">
        <v>90</v>
      </c>
      <c r="I1762" s="5">
        <v>4027534</v>
      </c>
      <c r="J1762" s="5">
        <v>1759</v>
      </c>
      <c r="K1762" s="5">
        <v>1600</v>
      </c>
      <c r="L1762" s="5">
        <v>76</v>
      </c>
      <c r="M1762" s="5" t="s">
        <v>40</v>
      </c>
      <c r="N1762" s="5">
        <v>4027534</v>
      </c>
      <c r="O1762" s="5" t="s">
        <v>833</v>
      </c>
      <c r="P1762" s="5" t="s">
        <v>42</v>
      </c>
      <c r="Q1762" s="5" t="s">
        <v>7466</v>
      </c>
      <c r="R1762" s="5" t="s">
        <v>835</v>
      </c>
      <c r="S1762" s="5"/>
      <c r="T1762" s="5" t="s">
        <v>836</v>
      </c>
      <c r="U1762" s="5" t="s">
        <v>7467</v>
      </c>
      <c r="V1762" s="5" t="s">
        <v>47</v>
      </c>
      <c r="W1762" s="5" t="s">
        <v>7468</v>
      </c>
      <c r="X1762" s="5"/>
      <c r="Y1762" s="5"/>
      <c r="Z1762" s="5"/>
      <c r="AA1762" s="5" t="s">
        <v>7469</v>
      </c>
      <c r="AB1762" s="5" t="s">
        <v>49</v>
      </c>
      <c r="AC1762" s="5" t="s">
        <v>50</v>
      </c>
      <c r="AD1762" s="5" t="s">
        <v>51</v>
      </c>
      <c r="AE1762" s="5" t="s">
        <v>7036</v>
      </c>
      <c r="AF1762" s="5" t="s">
        <v>7037</v>
      </c>
      <c r="AG1762" s="5" t="s">
        <v>7470</v>
      </c>
      <c r="AH1762" s="5" t="s">
        <v>7471</v>
      </c>
      <c r="AI1762" s="5" t="s">
        <v>7036</v>
      </c>
      <c r="AJ1762" s="5" t="s">
        <v>7037</v>
      </c>
      <c r="AK1762" s="5" t="s">
        <v>7470</v>
      </c>
      <c r="AL1762" s="5" t="s">
        <v>7471</v>
      </c>
      <c r="AM1762" s="5" t="s">
        <v>56</v>
      </c>
    </row>
    <row r="1763" spans="1:39" hidden="1" x14ac:dyDescent="0.2">
      <c r="A1763">
        <v>1</v>
      </c>
      <c r="B1763">
        <v>1</v>
      </c>
      <c r="H1763" s="5">
        <v>91</v>
      </c>
      <c r="I1763" s="5">
        <v>4248889</v>
      </c>
      <c r="J1763" s="5">
        <v>1760</v>
      </c>
      <c r="K1763" s="5">
        <v>1600</v>
      </c>
      <c r="L1763" s="5">
        <v>77</v>
      </c>
      <c r="M1763" s="5" t="s">
        <v>40</v>
      </c>
      <c r="N1763" s="5">
        <v>4248889</v>
      </c>
      <c r="O1763" s="5" t="s">
        <v>842</v>
      </c>
      <c r="P1763" s="5" t="s">
        <v>42</v>
      </c>
      <c r="Q1763" s="5" t="s">
        <v>7472</v>
      </c>
      <c r="R1763" s="5" t="s">
        <v>844</v>
      </c>
      <c r="S1763" s="5"/>
      <c r="T1763" s="5" t="s">
        <v>845</v>
      </c>
      <c r="U1763" s="5" t="s">
        <v>7473</v>
      </c>
      <c r="V1763" s="5" t="s">
        <v>47</v>
      </c>
      <c r="W1763" s="5" t="s">
        <v>7474</v>
      </c>
      <c r="X1763" s="5"/>
      <c r="Y1763" s="5"/>
      <c r="Z1763" s="5"/>
      <c r="AA1763" s="5" t="s">
        <v>7475</v>
      </c>
      <c r="AB1763" s="5" t="s">
        <v>49</v>
      </c>
      <c r="AC1763" s="5" t="s">
        <v>50</v>
      </c>
      <c r="AD1763" s="5" t="s">
        <v>51</v>
      </c>
      <c r="AE1763" s="5" t="s">
        <v>6611</v>
      </c>
      <c r="AF1763" s="5" t="s">
        <v>6612</v>
      </c>
      <c r="AG1763" s="5" t="s">
        <v>4043</v>
      </c>
      <c r="AH1763" s="5" t="s">
        <v>4044</v>
      </c>
      <c r="AI1763" s="5" t="s">
        <v>6611</v>
      </c>
      <c r="AJ1763" s="5" t="s">
        <v>6612</v>
      </c>
      <c r="AK1763" s="5" t="s">
        <v>4043</v>
      </c>
      <c r="AL1763" s="5" t="s">
        <v>4044</v>
      </c>
      <c r="AM1763" s="5" t="s">
        <v>56</v>
      </c>
    </row>
    <row r="1764" spans="1:39" hidden="1" x14ac:dyDescent="0.2">
      <c r="A1764">
        <v>1</v>
      </c>
      <c r="B1764">
        <v>1</v>
      </c>
      <c r="H1764" s="5">
        <v>92</v>
      </c>
      <c r="I1764" s="5">
        <v>4260696</v>
      </c>
      <c r="J1764" s="5">
        <v>1761</v>
      </c>
      <c r="K1764" s="5">
        <v>1600</v>
      </c>
      <c r="L1764" s="5">
        <v>78</v>
      </c>
      <c r="M1764" s="5" t="s">
        <v>40</v>
      </c>
      <c r="N1764" s="5">
        <v>4260696</v>
      </c>
      <c r="O1764" s="5" t="s">
        <v>853</v>
      </c>
      <c r="P1764" s="5" t="s">
        <v>42</v>
      </c>
      <c r="Q1764" s="5" t="s">
        <v>7476</v>
      </c>
      <c r="R1764" s="5" t="s">
        <v>855</v>
      </c>
      <c r="S1764" s="5"/>
      <c r="T1764" s="5" t="s">
        <v>856</v>
      </c>
      <c r="U1764" s="5" t="s">
        <v>7477</v>
      </c>
      <c r="V1764" s="5" t="s">
        <v>47</v>
      </c>
      <c r="W1764" s="5" t="s">
        <v>7478</v>
      </c>
      <c r="X1764" s="5"/>
      <c r="Y1764" s="5"/>
      <c r="Z1764" s="5"/>
      <c r="AA1764" s="5" t="s">
        <v>7479</v>
      </c>
      <c r="AB1764" s="5" t="s">
        <v>49</v>
      </c>
      <c r="AC1764" s="5" t="s">
        <v>50</v>
      </c>
      <c r="AD1764" s="5" t="s">
        <v>51</v>
      </c>
      <c r="AE1764" s="5" t="s">
        <v>6199</v>
      </c>
      <c r="AF1764" s="5" t="s">
        <v>6200</v>
      </c>
      <c r="AG1764" s="5" t="s">
        <v>52</v>
      </c>
      <c r="AH1764" s="5" t="s">
        <v>53</v>
      </c>
      <c r="AI1764" s="5" t="s">
        <v>6199</v>
      </c>
      <c r="AJ1764" s="5" t="s">
        <v>6200</v>
      </c>
      <c r="AK1764" s="5" t="s">
        <v>869</v>
      </c>
      <c r="AL1764" s="5" t="s">
        <v>870</v>
      </c>
      <c r="AM1764" s="5" t="s">
        <v>56</v>
      </c>
    </row>
    <row r="1765" spans="1:39" hidden="1" x14ac:dyDescent="0.2">
      <c r="A1765">
        <v>1</v>
      </c>
      <c r="B1765">
        <v>1</v>
      </c>
      <c r="H1765" s="5">
        <v>93</v>
      </c>
      <c r="I1765" s="5">
        <v>4264502</v>
      </c>
      <c r="J1765" s="5">
        <v>1762</v>
      </c>
      <c r="K1765" s="5">
        <v>1600</v>
      </c>
      <c r="L1765" s="5">
        <v>79</v>
      </c>
      <c r="M1765" s="5" t="s">
        <v>40</v>
      </c>
      <c r="N1765" s="5">
        <v>4264502</v>
      </c>
      <c r="O1765" s="5" t="s">
        <v>862</v>
      </c>
      <c r="P1765" s="5" t="s">
        <v>42</v>
      </c>
      <c r="Q1765" s="5" t="s">
        <v>7480</v>
      </c>
      <c r="R1765" s="5" t="s">
        <v>864</v>
      </c>
      <c r="S1765" s="5"/>
      <c r="T1765" s="5" t="s">
        <v>865</v>
      </c>
      <c r="U1765" s="5" t="s">
        <v>7481</v>
      </c>
      <c r="V1765" s="5" t="s">
        <v>47</v>
      </c>
      <c r="W1765" s="5" t="s">
        <v>7482</v>
      </c>
      <c r="X1765" s="5"/>
      <c r="Y1765" s="5"/>
      <c r="Z1765" s="5"/>
      <c r="AA1765" s="5" t="s">
        <v>7483</v>
      </c>
      <c r="AB1765" s="5" t="s">
        <v>49</v>
      </c>
      <c r="AC1765" s="5" t="s">
        <v>50</v>
      </c>
      <c r="AD1765" s="5" t="s">
        <v>51</v>
      </c>
      <c r="AE1765" s="5" t="s">
        <v>52</v>
      </c>
      <c r="AF1765" s="5" t="s">
        <v>53</v>
      </c>
      <c r="AG1765" s="5" t="s">
        <v>7484</v>
      </c>
      <c r="AH1765" s="5" t="s">
        <v>7485</v>
      </c>
      <c r="AI1765" s="5" t="s">
        <v>869</v>
      </c>
      <c r="AJ1765" s="5" t="s">
        <v>870</v>
      </c>
      <c r="AK1765" s="5" t="s">
        <v>7484</v>
      </c>
      <c r="AL1765" s="5" t="s">
        <v>7485</v>
      </c>
      <c r="AM1765" s="5" t="s">
        <v>56</v>
      </c>
    </row>
    <row r="1766" spans="1:39" hidden="1" x14ac:dyDescent="0.2">
      <c r="A1766">
        <v>1</v>
      </c>
      <c r="B1766">
        <v>1</v>
      </c>
      <c r="H1766" s="5">
        <v>94</v>
      </c>
      <c r="I1766" s="5">
        <v>4311821</v>
      </c>
      <c r="J1766" s="5">
        <v>1763</v>
      </c>
      <c r="K1766" s="5">
        <v>1600</v>
      </c>
      <c r="L1766" s="5">
        <v>80</v>
      </c>
      <c r="M1766" s="5" t="s">
        <v>40</v>
      </c>
      <c r="N1766" s="5">
        <v>4311821</v>
      </c>
      <c r="O1766" s="5" t="s">
        <v>871</v>
      </c>
      <c r="P1766" s="5" t="s">
        <v>42</v>
      </c>
      <c r="Q1766" s="5" t="s">
        <v>7486</v>
      </c>
      <c r="R1766" s="5" t="s">
        <v>873</v>
      </c>
      <c r="S1766" s="5"/>
      <c r="T1766" s="5" t="s">
        <v>874</v>
      </c>
      <c r="U1766" s="5" t="s">
        <v>7487</v>
      </c>
      <c r="V1766" s="5" t="s">
        <v>47</v>
      </c>
      <c r="W1766" s="5" t="s">
        <v>7488</v>
      </c>
      <c r="X1766" s="5"/>
      <c r="Y1766" s="5"/>
      <c r="Z1766" s="5"/>
      <c r="AA1766" s="5" t="s">
        <v>7489</v>
      </c>
      <c r="AB1766" s="5" t="s">
        <v>49</v>
      </c>
      <c r="AC1766" s="5" t="s">
        <v>50</v>
      </c>
      <c r="AD1766" s="5" t="s">
        <v>51</v>
      </c>
      <c r="AE1766" s="5" t="s">
        <v>7054</v>
      </c>
      <c r="AF1766" s="5" t="s">
        <v>7055</v>
      </c>
      <c r="AG1766" s="5" t="s">
        <v>6209</v>
      </c>
      <c r="AH1766" s="5" t="s">
        <v>6210</v>
      </c>
      <c r="AI1766" s="5" t="s">
        <v>7054</v>
      </c>
      <c r="AJ1766" s="5" t="s">
        <v>7055</v>
      </c>
      <c r="AK1766" s="5" t="s">
        <v>6209</v>
      </c>
      <c r="AL1766" s="5" t="s">
        <v>6210</v>
      </c>
      <c r="AM1766" s="5" t="s">
        <v>56</v>
      </c>
    </row>
    <row r="1767" spans="1:39" hidden="1" x14ac:dyDescent="0.2">
      <c r="A1767">
        <v>1</v>
      </c>
      <c r="B1767">
        <v>1</v>
      </c>
      <c r="H1767" s="5">
        <v>95</v>
      </c>
      <c r="I1767" s="5">
        <v>4389275</v>
      </c>
      <c r="J1767" s="5">
        <v>1764</v>
      </c>
      <c r="K1767" s="5">
        <v>1600</v>
      </c>
      <c r="L1767" s="5">
        <v>81</v>
      </c>
      <c r="M1767" s="5" t="s">
        <v>40</v>
      </c>
      <c r="N1767" s="5">
        <v>4389275</v>
      </c>
      <c r="O1767" s="5" t="s">
        <v>880</v>
      </c>
      <c r="P1767" s="5" t="s">
        <v>42</v>
      </c>
      <c r="Q1767" s="5" t="s">
        <v>7490</v>
      </c>
      <c r="R1767" s="5" t="s">
        <v>882</v>
      </c>
      <c r="S1767" s="5"/>
      <c r="T1767" s="5" t="s">
        <v>883</v>
      </c>
      <c r="U1767" s="5" t="s">
        <v>7491</v>
      </c>
      <c r="V1767" s="5" t="s">
        <v>47</v>
      </c>
      <c r="W1767" s="5" t="s">
        <v>7492</v>
      </c>
      <c r="X1767" s="5"/>
      <c r="Y1767" s="5"/>
      <c r="Z1767" s="5"/>
      <c r="AA1767" s="5" t="s">
        <v>7493</v>
      </c>
      <c r="AB1767" s="5" t="s">
        <v>49</v>
      </c>
      <c r="AC1767" s="5" t="s">
        <v>50</v>
      </c>
      <c r="AD1767" s="5" t="s">
        <v>51</v>
      </c>
      <c r="AE1767" s="5" t="s">
        <v>3645</v>
      </c>
      <c r="AF1767" s="5" t="s">
        <v>3646</v>
      </c>
      <c r="AG1767" s="5" t="s">
        <v>4940</v>
      </c>
      <c r="AH1767" s="5" t="s">
        <v>4941</v>
      </c>
      <c r="AI1767" s="5" t="s">
        <v>3645</v>
      </c>
      <c r="AJ1767" s="5" t="s">
        <v>3646</v>
      </c>
      <c r="AK1767" s="5" t="s">
        <v>4940</v>
      </c>
      <c r="AL1767" s="5" t="s">
        <v>4941</v>
      </c>
      <c r="AM1767" s="5" t="s">
        <v>56</v>
      </c>
    </row>
    <row r="1768" spans="1:39" hidden="1" x14ac:dyDescent="0.2">
      <c r="A1768">
        <v>1</v>
      </c>
      <c r="B1768">
        <v>1</v>
      </c>
      <c r="H1768" s="5">
        <v>96</v>
      </c>
      <c r="I1768" s="5">
        <v>4434397</v>
      </c>
      <c r="J1768" s="5">
        <v>1765</v>
      </c>
      <c r="K1768" s="5">
        <v>1600</v>
      </c>
      <c r="L1768" s="5">
        <v>82</v>
      </c>
      <c r="M1768" s="5" t="s">
        <v>40</v>
      </c>
      <c r="N1768" s="5">
        <v>4434397</v>
      </c>
      <c r="O1768" s="5" t="s">
        <v>889</v>
      </c>
      <c r="P1768" s="5" t="s">
        <v>42</v>
      </c>
      <c r="Q1768" s="5" t="s">
        <v>7494</v>
      </c>
      <c r="R1768" s="5" t="s">
        <v>891</v>
      </c>
      <c r="S1768" s="5"/>
      <c r="T1768" s="5" t="s">
        <v>892</v>
      </c>
      <c r="U1768" s="5" t="s">
        <v>7495</v>
      </c>
      <c r="V1768" s="5" t="s">
        <v>47</v>
      </c>
      <c r="W1768" s="5" t="s">
        <v>7496</v>
      </c>
      <c r="X1768" s="5"/>
      <c r="Y1768" s="5"/>
      <c r="Z1768" s="5"/>
      <c r="AA1768" s="5" t="s">
        <v>7497</v>
      </c>
      <c r="AB1768" s="5" t="s">
        <v>49</v>
      </c>
      <c r="AC1768" s="5" t="s">
        <v>50</v>
      </c>
      <c r="AD1768" s="5" t="s">
        <v>51</v>
      </c>
      <c r="AE1768" s="5" t="s">
        <v>5796</v>
      </c>
      <c r="AF1768" s="5" t="s">
        <v>5797</v>
      </c>
      <c r="AG1768" s="5" t="s">
        <v>6219</v>
      </c>
      <c r="AH1768" s="5" t="s">
        <v>6220</v>
      </c>
      <c r="AI1768" s="5" t="s">
        <v>5796</v>
      </c>
      <c r="AJ1768" s="5" t="s">
        <v>5797</v>
      </c>
      <c r="AK1768" s="5" t="s">
        <v>6219</v>
      </c>
      <c r="AL1768" s="5" t="s">
        <v>6220</v>
      </c>
      <c r="AM1768" s="5" t="s">
        <v>56</v>
      </c>
    </row>
    <row r="1769" spans="1:39" hidden="1" x14ac:dyDescent="0.2">
      <c r="B1769">
        <v>1</v>
      </c>
      <c r="E1769">
        <v>1</v>
      </c>
      <c r="H1769" s="5">
        <v>97</v>
      </c>
      <c r="I1769" s="5">
        <v>4461112</v>
      </c>
      <c r="J1769" s="5">
        <v>1766</v>
      </c>
      <c r="K1769" s="5">
        <v>1600</v>
      </c>
      <c r="L1769" s="5">
        <v>102</v>
      </c>
      <c r="M1769" s="5" t="s">
        <v>40</v>
      </c>
      <c r="N1769" s="5">
        <v>4461112</v>
      </c>
      <c r="O1769" s="5" t="s">
        <v>898</v>
      </c>
      <c r="P1769" s="5" t="s">
        <v>42</v>
      </c>
      <c r="Q1769" s="5" t="s">
        <v>7498</v>
      </c>
      <c r="R1769" s="5" t="s">
        <v>900</v>
      </c>
      <c r="S1769" s="5"/>
      <c r="T1769" s="5" t="s">
        <v>901</v>
      </c>
      <c r="U1769" s="5" t="s">
        <v>7499</v>
      </c>
      <c r="V1769" s="5"/>
      <c r="W1769" s="5"/>
      <c r="X1769" s="5"/>
      <c r="Y1769" s="5"/>
      <c r="Z1769" s="5"/>
      <c r="AA1769" s="5"/>
      <c r="AB1769" s="5" t="s">
        <v>49</v>
      </c>
      <c r="AC1769" s="5" t="s">
        <v>109</v>
      </c>
      <c r="AD1769" s="5" t="s">
        <v>571</v>
      </c>
      <c r="AE1769" s="5" t="s">
        <v>3653</v>
      </c>
      <c r="AF1769" s="5" t="s">
        <v>3654</v>
      </c>
      <c r="AG1769" s="5" t="s">
        <v>52</v>
      </c>
      <c r="AH1769" s="5" t="s">
        <v>53</v>
      </c>
      <c r="AI1769" s="5" t="s">
        <v>52</v>
      </c>
      <c r="AJ1769" s="5" t="s">
        <v>52</v>
      </c>
      <c r="AK1769" s="5" t="s">
        <v>52</v>
      </c>
      <c r="AL1769" s="5" t="s">
        <v>52</v>
      </c>
      <c r="AM1769" s="5" t="s">
        <v>56</v>
      </c>
    </row>
    <row r="1770" spans="1:39" hidden="1" x14ac:dyDescent="0.2">
      <c r="B1770">
        <v>1</v>
      </c>
      <c r="E1770">
        <v>1</v>
      </c>
      <c r="H1770" s="5">
        <v>98</v>
      </c>
      <c r="I1770" s="5">
        <v>4461481</v>
      </c>
      <c r="J1770" s="5">
        <v>1767</v>
      </c>
      <c r="K1770" s="5">
        <v>1600</v>
      </c>
      <c r="L1770" s="5">
        <v>103</v>
      </c>
      <c r="M1770" s="5" t="s">
        <v>40</v>
      </c>
      <c r="N1770" s="5">
        <v>4461481</v>
      </c>
      <c r="O1770" s="5" t="s">
        <v>903</v>
      </c>
      <c r="P1770" s="5" t="s">
        <v>42</v>
      </c>
      <c r="Q1770" s="5" t="s">
        <v>7500</v>
      </c>
      <c r="R1770" s="5" t="s">
        <v>905</v>
      </c>
      <c r="S1770" s="5"/>
      <c r="T1770" s="5" t="s">
        <v>906</v>
      </c>
      <c r="U1770" s="5" t="s">
        <v>7501</v>
      </c>
      <c r="V1770" s="5"/>
      <c r="W1770" s="5"/>
      <c r="X1770" s="5"/>
      <c r="Y1770" s="5"/>
      <c r="Z1770" s="5"/>
      <c r="AA1770" s="5"/>
      <c r="AB1770" s="5" t="s">
        <v>49</v>
      </c>
      <c r="AC1770" s="5" t="s">
        <v>109</v>
      </c>
      <c r="AD1770" s="5"/>
      <c r="AE1770" s="5" t="s">
        <v>3653</v>
      </c>
      <c r="AF1770" s="5" t="s">
        <v>3654</v>
      </c>
      <c r="AG1770" s="5" t="s">
        <v>52</v>
      </c>
      <c r="AH1770" s="5" t="s">
        <v>53</v>
      </c>
      <c r="AI1770" s="5" t="s">
        <v>52</v>
      </c>
      <c r="AJ1770" s="5" t="s">
        <v>52</v>
      </c>
      <c r="AK1770" s="5" t="s">
        <v>52</v>
      </c>
      <c r="AL1770" s="5" t="s">
        <v>52</v>
      </c>
      <c r="AM1770" s="5" t="s">
        <v>56</v>
      </c>
    </row>
    <row r="1771" spans="1:39" hidden="1" x14ac:dyDescent="0.2">
      <c r="A1771">
        <v>1</v>
      </c>
      <c r="B1771">
        <v>1</v>
      </c>
      <c r="H1771" s="5">
        <v>99</v>
      </c>
      <c r="I1771" s="5">
        <v>4509587</v>
      </c>
      <c r="J1771" s="5">
        <v>1768</v>
      </c>
      <c r="K1771" s="5">
        <v>1600</v>
      </c>
      <c r="L1771" s="5">
        <v>83</v>
      </c>
      <c r="M1771" s="5" t="s">
        <v>40</v>
      </c>
      <c r="N1771" s="5">
        <v>4509587</v>
      </c>
      <c r="O1771" s="5" t="s">
        <v>910</v>
      </c>
      <c r="P1771" s="5" t="s">
        <v>42</v>
      </c>
      <c r="Q1771" s="5" t="s">
        <v>7502</v>
      </c>
      <c r="R1771" s="5" t="s">
        <v>912</v>
      </c>
      <c r="S1771" s="5"/>
      <c r="T1771" s="5" t="s">
        <v>913</v>
      </c>
      <c r="U1771" s="5" t="s">
        <v>7503</v>
      </c>
      <c r="V1771" s="5" t="s">
        <v>47</v>
      </c>
      <c r="W1771" s="5" t="s">
        <v>7504</v>
      </c>
      <c r="X1771" s="5"/>
      <c r="Y1771" s="5"/>
      <c r="Z1771" s="5"/>
      <c r="AA1771" s="5" t="s">
        <v>7505</v>
      </c>
      <c r="AB1771" s="5" t="s">
        <v>49</v>
      </c>
      <c r="AC1771" s="5" t="s">
        <v>50</v>
      </c>
      <c r="AD1771" s="5" t="s">
        <v>51</v>
      </c>
      <c r="AE1771" s="5" t="s">
        <v>3218</v>
      </c>
      <c r="AF1771" s="5" t="s">
        <v>3219</v>
      </c>
      <c r="AG1771" s="5" t="s">
        <v>52</v>
      </c>
      <c r="AH1771" s="5" t="s">
        <v>53</v>
      </c>
      <c r="AI1771" s="5" t="s">
        <v>3218</v>
      </c>
      <c r="AJ1771" s="5" t="s">
        <v>3219</v>
      </c>
      <c r="AK1771" s="5" t="s">
        <v>52</v>
      </c>
      <c r="AL1771" s="5" t="s">
        <v>53</v>
      </c>
      <c r="AM1771" s="5" t="s">
        <v>56</v>
      </c>
    </row>
    <row r="1772" spans="1:39" hidden="1" x14ac:dyDescent="0.2">
      <c r="A1772">
        <v>1</v>
      </c>
      <c r="B1772">
        <v>1</v>
      </c>
      <c r="H1772" s="5">
        <v>100</v>
      </c>
      <c r="I1772" s="5">
        <v>4524761</v>
      </c>
      <c r="J1772" s="5">
        <v>1769</v>
      </c>
      <c r="K1772" s="5">
        <v>1600</v>
      </c>
      <c r="L1772" s="5">
        <v>84</v>
      </c>
      <c r="M1772" s="5" t="s">
        <v>40</v>
      </c>
      <c r="N1772" s="5">
        <v>4524761</v>
      </c>
      <c r="O1772" s="5" t="s">
        <v>919</v>
      </c>
      <c r="P1772" s="5" t="s">
        <v>42</v>
      </c>
      <c r="Q1772" s="5" t="s">
        <v>7506</v>
      </c>
      <c r="R1772" s="5" t="s">
        <v>921</v>
      </c>
      <c r="S1772" s="5"/>
      <c r="T1772" s="5" t="s">
        <v>922</v>
      </c>
      <c r="U1772" s="5" t="s">
        <v>7507</v>
      </c>
      <c r="V1772" s="5" t="s">
        <v>47</v>
      </c>
      <c r="W1772" s="5" t="s">
        <v>7508</v>
      </c>
      <c r="X1772" s="5"/>
      <c r="Y1772" s="5"/>
      <c r="Z1772" s="5"/>
      <c r="AA1772" s="5" t="s">
        <v>7509</v>
      </c>
      <c r="AB1772" s="5" t="s">
        <v>49</v>
      </c>
      <c r="AC1772" s="5" t="s">
        <v>50</v>
      </c>
      <c r="AD1772" s="5" t="s">
        <v>51</v>
      </c>
      <c r="AE1772" s="5" t="s">
        <v>3226</v>
      </c>
      <c r="AF1772" s="5" t="s">
        <v>927</v>
      </c>
      <c r="AG1772" s="5" t="s">
        <v>4528</v>
      </c>
      <c r="AH1772" s="5" t="s">
        <v>4529</v>
      </c>
      <c r="AI1772" s="5" t="s">
        <v>3226</v>
      </c>
      <c r="AJ1772" s="5" t="s">
        <v>927</v>
      </c>
      <c r="AK1772" s="5" t="s">
        <v>4528</v>
      </c>
      <c r="AL1772" s="5" t="s">
        <v>4529</v>
      </c>
      <c r="AM1772" s="5" t="s">
        <v>56</v>
      </c>
    </row>
    <row r="1773" spans="1:39" hidden="1" x14ac:dyDescent="0.2">
      <c r="D1773">
        <v>1</v>
      </c>
      <c r="H1773" s="5"/>
      <c r="I1773" s="5"/>
      <c r="J1773" s="5">
        <v>1770</v>
      </c>
      <c r="K1773" s="5">
        <v>1600</v>
      </c>
      <c r="L1773" s="5">
        <v>86</v>
      </c>
      <c r="M1773" s="5" t="s">
        <v>40</v>
      </c>
      <c r="N1773" s="5">
        <v>249701</v>
      </c>
      <c r="O1773" s="5" t="s">
        <v>959</v>
      </c>
      <c r="P1773" s="5" t="s">
        <v>42</v>
      </c>
      <c r="Q1773" s="5" t="s">
        <v>7510</v>
      </c>
      <c r="R1773" s="5" t="s">
        <v>102</v>
      </c>
      <c r="S1773" s="5"/>
      <c r="T1773" s="5" t="s">
        <v>961</v>
      </c>
      <c r="U1773" s="5" t="s">
        <v>7511</v>
      </c>
      <c r="V1773" s="5"/>
      <c r="W1773" s="5"/>
      <c r="X1773" s="5"/>
      <c r="Y1773" s="5"/>
      <c r="Z1773" s="5"/>
      <c r="AA1773" s="5"/>
      <c r="AB1773" s="5" t="s">
        <v>49</v>
      </c>
      <c r="AC1773" s="5" t="s">
        <v>109</v>
      </c>
      <c r="AD1773" s="5" t="s">
        <v>571</v>
      </c>
      <c r="AE1773" s="5" t="s">
        <v>1974</v>
      </c>
      <c r="AF1773" s="5" t="s">
        <v>1975</v>
      </c>
      <c r="AG1773" s="5" t="s">
        <v>52</v>
      </c>
      <c r="AH1773" s="5" t="s">
        <v>53</v>
      </c>
      <c r="AI1773" s="5" t="s">
        <v>52</v>
      </c>
      <c r="AJ1773" s="5" t="s">
        <v>52</v>
      </c>
      <c r="AK1773" s="5" t="s">
        <v>52</v>
      </c>
      <c r="AL1773" s="5" t="s">
        <v>52</v>
      </c>
      <c r="AM1773" s="5" t="s">
        <v>56</v>
      </c>
    </row>
    <row r="1774" spans="1:39" hidden="1" x14ac:dyDescent="0.2">
      <c r="D1774">
        <v>1</v>
      </c>
      <c r="H1774" s="5"/>
      <c r="I1774" s="5"/>
      <c r="J1774" s="5">
        <v>1771</v>
      </c>
      <c r="K1774" s="5">
        <v>1600</v>
      </c>
      <c r="L1774" s="5">
        <v>87</v>
      </c>
      <c r="M1774" s="5" t="s">
        <v>965</v>
      </c>
      <c r="N1774" s="5">
        <v>736682</v>
      </c>
      <c r="O1774" s="5" t="s">
        <v>966</v>
      </c>
      <c r="P1774" s="5" t="s">
        <v>42</v>
      </c>
      <c r="Q1774" s="5" t="s">
        <v>5812</v>
      </c>
      <c r="R1774" s="5" t="s">
        <v>5813</v>
      </c>
      <c r="S1774" s="5"/>
      <c r="T1774" s="5"/>
      <c r="U1774" s="5"/>
      <c r="V1774" s="5" t="s">
        <v>47</v>
      </c>
      <c r="W1774" s="5" t="s">
        <v>7512</v>
      </c>
      <c r="X1774" s="5" t="s">
        <v>970</v>
      </c>
      <c r="Y1774" s="5"/>
      <c r="Z1774" s="5" t="s">
        <v>971</v>
      </c>
      <c r="AA1774" s="5" t="s">
        <v>7513</v>
      </c>
      <c r="AB1774" s="5" t="s">
        <v>938</v>
      </c>
      <c r="AC1774" s="5" t="s">
        <v>109</v>
      </c>
      <c r="AD1774" s="5"/>
      <c r="AE1774" s="5" t="s">
        <v>973</v>
      </c>
      <c r="AF1774" s="5" t="s">
        <v>974</v>
      </c>
      <c r="AG1774" s="5" t="s">
        <v>52</v>
      </c>
      <c r="AH1774" s="5" t="s">
        <v>52</v>
      </c>
      <c r="AI1774" s="5" t="s">
        <v>7080</v>
      </c>
      <c r="AJ1774" s="5" t="s">
        <v>7081</v>
      </c>
      <c r="AK1774" s="5" t="s">
        <v>977</v>
      </c>
      <c r="AL1774" s="5" t="s">
        <v>978</v>
      </c>
      <c r="AM1774" s="5" t="s">
        <v>943</v>
      </c>
    </row>
    <row r="1775" spans="1:39" hidden="1" x14ac:dyDescent="0.2">
      <c r="D1775">
        <v>1</v>
      </c>
      <c r="H1775" s="5"/>
      <c r="I1775" s="5"/>
      <c r="J1775" s="5">
        <v>1772</v>
      </c>
      <c r="K1775" s="5">
        <v>1600</v>
      </c>
      <c r="L1775" s="5">
        <v>88</v>
      </c>
      <c r="M1775" s="5" t="s">
        <v>965</v>
      </c>
      <c r="N1775" s="5">
        <v>763544</v>
      </c>
      <c r="O1775" s="5" t="s">
        <v>979</v>
      </c>
      <c r="P1775" s="5" t="s">
        <v>42</v>
      </c>
      <c r="Q1775" s="5" t="s">
        <v>7514</v>
      </c>
      <c r="R1775" s="5" t="s">
        <v>980</v>
      </c>
      <c r="S1775" s="5"/>
      <c r="T1775" s="5" t="s">
        <v>981</v>
      </c>
      <c r="U1775" s="5" t="s">
        <v>7515</v>
      </c>
      <c r="V1775" s="5" t="s">
        <v>47</v>
      </c>
      <c r="W1775" s="5" t="s">
        <v>5818</v>
      </c>
      <c r="X1775" s="5" t="s">
        <v>5819</v>
      </c>
      <c r="Y1775" s="5"/>
      <c r="Z1775" s="5"/>
      <c r="AA1775" s="5"/>
      <c r="AB1775" s="5" t="s">
        <v>49</v>
      </c>
      <c r="AC1775" s="5" t="s">
        <v>109</v>
      </c>
      <c r="AD1775" s="5"/>
      <c r="AE1775" s="5" t="s">
        <v>5391</v>
      </c>
      <c r="AF1775" s="5" t="s">
        <v>5392</v>
      </c>
      <c r="AG1775" s="5" t="s">
        <v>7516</v>
      </c>
      <c r="AH1775" s="5" t="s">
        <v>7517</v>
      </c>
      <c r="AI1775" s="5" t="s">
        <v>973</v>
      </c>
      <c r="AJ1775" s="5" t="s">
        <v>974</v>
      </c>
      <c r="AK1775" s="5" t="s">
        <v>52</v>
      </c>
      <c r="AL1775" s="5" t="s">
        <v>52</v>
      </c>
      <c r="AM1775" s="5" t="s">
        <v>56</v>
      </c>
    </row>
    <row r="1776" spans="1:39" hidden="1" x14ac:dyDescent="0.2">
      <c r="D1776">
        <v>1</v>
      </c>
      <c r="H1776" s="5"/>
      <c r="I1776" s="5"/>
      <c r="J1776" s="5">
        <v>1773</v>
      </c>
      <c r="K1776" s="5">
        <v>1600</v>
      </c>
      <c r="L1776" s="5">
        <v>98</v>
      </c>
      <c r="M1776" s="5" t="s">
        <v>40</v>
      </c>
      <c r="N1776" s="5">
        <v>2316971</v>
      </c>
      <c r="O1776" s="5" t="s">
        <v>984</v>
      </c>
      <c r="P1776" s="5" t="s">
        <v>42</v>
      </c>
      <c r="Q1776" s="5" t="s">
        <v>7518</v>
      </c>
      <c r="R1776" s="5" t="s">
        <v>986</v>
      </c>
      <c r="S1776" s="5"/>
      <c r="T1776" s="5" t="s">
        <v>987</v>
      </c>
      <c r="U1776" s="5" t="s">
        <v>7519</v>
      </c>
      <c r="V1776" s="5"/>
      <c r="W1776" s="5"/>
      <c r="X1776" s="5"/>
      <c r="Y1776" s="5"/>
      <c r="Z1776" s="5"/>
      <c r="AA1776" s="5"/>
      <c r="AB1776" s="5" t="s">
        <v>49</v>
      </c>
      <c r="AC1776" s="5" t="s">
        <v>109</v>
      </c>
      <c r="AD1776" s="5" t="s">
        <v>571</v>
      </c>
      <c r="AE1776" s="5" t="s">
        <v>52</v>
      </c>
      <c r="AF1776" s="5" t="s">
        <v>53</v>
      </c>
      <c r="AG1776" s="5" t="s">
        <v>4089</v>
      </c>
      <c r="AH1776" s="5" t="s">
        <v>4090</v>
      </c>
      <c r="AI1776" s="5" t="s">
        <v>52</v>
      </c>
      <c r="AJ1776" s="5" t="s">
        <v>52</v>
      </c>
      <c r="AK1776" s="5" t="s">
        <v>52</v>
      </c>
      <c r="AL1776" s="5" t="s">
        <v>52</v>
      </c>
      <c r="AM1776" s="5" t="s">
        <v>56</v>
      </c>
    </row>
    <row r="1777" spans="1:39" hidden="1" x14ac:dyDescent="0.2">
      <c r="D1777">
        <v>1</v>
      </c>
      <c r="H1777" s="5"/>
      <c r="I1777" s="5"/>
      <c r="J1777" s="5">
        <v>1774</v>
      </c>
      <c r="K1777" s="5">
        <v>1600</v>
      </c>
      <c r="L1777" s="5">
        <v>99</v>
      </c>
      <c r="M1777" s="5" t="s">
        <v>40</v>
      </c>
      <c r="N1777" s="5">
        <v>2317567</v>
      </c>
      <c r="O1777" s="5" t="s">
        <v>989</v>
      </c>
      <c r="P1777" s="5" t="s">
        <v>42</v>
      </c>
      <c r="Q1777" s="5" t="s">
        <v>7520</v>
      </c>
      <c r="R1777" s="5" t="s">
        <v>984</v>
      </c>
      <c r="S1777" s="5"/>
      <c r="T1777" s="5" t="s">
        <v>991</v>
      </c>
      <c r="U1777" s="5" t="s">
        <v>7521</v>
      </c>
      <c r="V1777" s="5"/>
      <c r="W1777" s="5"/>
      <c r="X1777" s="5"/>
      <c r="Y1777" s="5"/>
      <c r="Z1777" s="5"/>
      <c r="AA1777" s="5"/>
      <c r="AB1777" s="5" t="s">
        <v>49</v>
      </c>
      <c r="AC1777" s="5" t="s">
        <v>109</v>
      </c>
      <c r="AD1777" s="5" t="s">
        <v>571</v>
      </c>
      <c r="AE1777" s="5" t="s">
        <v>52</v>
      </c>
      <c r="AF1777" s="5" t="s">
        <v>53</v>
      </c>
      <c r="AG1777" s="5" t="s">
        <v>52</v>
      </c>
      <c r="AH1777" s="5" t="s">
        <v>53</v>
      </c>
      <c r="AI1777" s="5" t="s">
        <v>52</v>
      </c>
      <c r="AJ1777" s="5" t="s">
        <v>52</v>
      </c>
      <c r="AK1777" s="5" t="s">
        <v>52</v>
      </c>
      <c r="AL1777" s="5" t="s">
        <v>52</v>
      </c>
      <c r="AM1777" s="5" t="s">
        <v>56</v>
      </c>
    </row>
    <row r="1778" spans="1:39" hidden="1" x14ac:dyDescent="0.2">
      <c r="D1778">
        <v>1</v>
      </c>
      <c r="H1778" s="5"/>
      <c r="I1778" s="5"/>
      <c r="J1778" s="5">
        <v>1775</v>
      </c>
      <c r="K1778" s="5">
        <v>1600</v>
      </c>
      <c r="L1778" s="5">
        <v>104</v>
      </c>
      <c r="M1778" s="5" t="s">
        <v>40</v>
      </c>
      <c r="N1778" s="5">
        <v>4462702</v>
      </c>
      <c r="O1778" s="5" t="s">
        <v>995</v>
      </c>
      <c r="P1778" s="5" t="s">
        <v>42</v>
      </c>
      <c r="Q1778" s="5" t="s">
        <v>7522</v>
      </c>
      <c r="R1778" s="5" t="s">
        <v>903</v>
      </c>
      <c r="S1778" s="5"/>
      <c r="T1778" s="5" t="s">
        <v>997</v>
      </c>
      <c r="U1778" s="5" t="s">
        <v>7523</v>
      </c>
      <c r="V1778" s="5"/>
      <c r="W1778" s="5"/>
      <c r="X1778" s="5"/>
      <c r="Y1778" s="5"/>
      <c r="Z1778" s="5"/>
      <c r="AA1778" s="5"/>
      <c r="AB1778" s="5" t="s">
        <v>49</v>
      </c>
      <c r="AC1778" s="5" t="s">
        <v>109</v>
      </c>
      <c r="AD1778" s="5" t="s">
        <v>571</v>
      </c>
      <c r="AE1778" s="5" t="s">
        <v>52</v>
      </c>
      <c r="AF1778" s="5" t="s">
        <v>53</v>
      </c>
      <c r="AG1778" s="5" t="s">
        <v>5402</v>
      </c>
      <c r="AH1778" s="5" t="s">
        <v>5403</v>
      </c>
      <c r="AI1778" s="5" t="s">
        <v>52</v>
      </c>
      <c r="AJ1778" s="5" t="s">
        <v>52</v>
      </c>
      <c r="AK1778" s="5" t="s">
        <v>52</v>
      </c>
      <c r="AL1778" s="5" t="s">
        <v>52</v>
      </c>
      <c r="AM1778" s="5" t="s">
        <v>56</v>
      </c>
    </row>
    <row r="1779" spans="1:39" hidden="1" x14ac:dyDescent="0.2">
      <c r="D1779">
        <v>1</v>
      </c>
      <c r="H1779" s="5"/>
      <c r="I1779" s="5"/>
      <c r="J1779" s="5">
        <v>1776</v>
      </c>
      <c r="K1779" s="5">
        <v>1600</v>
      </c>
      <c r="L1779" s="5">
        <v>105</v>
      </c>
      <c r="M1779" s="5" t="s">
        <v>1042</v>
      </c>
      <c r="N1779" s="5">
        <v>399833</v>
      </c>
      <c r="O1779" s="5" t="s">
        <v>1043</v>
      </c>
      <c r="P1779" s="5" t="s">
        <v>42</v>
      </c>
      <c r="Q1779" s="5" t="s">
        <v>7524</v>
      </c>
      <c r="R1779" s="5" t="s">
        <v>166</v>
      </c>
      <c r="S1779" s="5"/>
      <c r="T1779" s="5" t="s">
        <v>1045</v>
      </c>
      <c r="U1779" s="5" t="s">
        <v>7525</v>
      </c>
      <c r="V1779" s="5"/>
      <c r="W1779" s="5"/>
      <c r="X1779" s="5"/>
      <c r="Y1779" s="5"/>
      <c r="Z1779" s="5"/>
      <c r="AA1779" s="5"/>
      <c r="AB1779" s="5" t="s">
        <v>49</v>
      </c>
      <c r="AC1779" s="5" t="s">
        <v>1039</v>
      </c>
      <c r="AD1779" s="5" t="s">
        <v>571</v>
      </c>
      <c r="AE1779" s="5" t="s">
        <v>52</v>
      </c>
      <c r="AF1779" s="5" t="s">
        <v>53</v>
      </c>
      <c r="AG1779" s="5" t="s">
        <v>7094</v>
      </c>
      <c r="AH1779" s="5" t="s">
        <v>7095</v>
      </c>
      <c r="AI1779" s="5" t="s">
        <v>52</v>
      </c>
      <c r="AJ1779" s="5" t="s">
        <v>52</v>
      </c>
      <c r="AK1779" s="5" t="s">
        <v>52</v>
      </c>
      <c r="AL1779" s="5" t="s">
        <v>52</v>
      </c>
      <c r="AM1779" s="5" t="s">
        <v>56</v>
      </c>
    </row>
    <row r="1780" spans="1:39" hidden="1" x14ac:dyDescent="0.2">
      <c r="D1780">
        <v>1</v>
      </c>
      <c r="H1780" s="5"/>
      <c r="I1780" s="5"/>
      <c r="J1780" s="5">
        <v>1777</v>
      </c>
      <c r="K1780" s="5">
        <v>1600</v>
      </c>
      <c r="L1780" s="5">
        <v>106</v>
      </c>
      <c r="M1780" s="5" t="s">
        <v>1000</v>
      </c>
      <c r="N1780" s="5">
        <v>3071273</v>
      </c>
      <c r="O1780" s="5" t="s">
        <v>4095</v>
      </c>
      <c r="P1780" s="5" t="s">
        <v>42</v>
      </c>
      <c r="Q1780" s="5" t="s">
        <v>7526</v>
      </c>
      <c r="R1780" s="5" t="s">
        <v>5829</v>
      </c>
      <c r="S1780" s="5"/>
      <c r="T1780" s="5"/>
      <c r="U1780" s="5"/>
      <c r="V1780" s="5" t="s">
        <v>47</v>
      </c>
      <c r="W1780" s="5" t="s">
        <v>7527</v>
      </c>
      <c r="X1780" s="5" t="s">
        <v>4098</v>
      </c>
      <c r="Y1780" s="5"/>
      <c r="Z1780" s="5" t="s">
        <v>4099</v>
      </c>
      <c r="AA1780" s="5" t="s">
        <v>7528</v>
      </c>
      <c r="AB1780" s="5" t="s">
        <v>938</v>
      </c>
      <c r="AC1780" s="5" t="s">
        <v>1039</v>
      </c>
      <c r="AD1780" s="5"/>
      <c r="AE1780" s="5" t="s">
        <v>7099</v>
      </c>
      <c r="AF1780" s="5" t="s">
        <v>7100</v>
      </c>
      <c r="AG1780" s="5" t="s">
        <v>52</v>
      </c>
      <c r="AH1780" s="5" t="s">
        <v>52</v>
      </c>
      <c r="AI1780" s="5" t="s">
        <v>6675</v>
      </c>
      <c r="AJ1780" s="5" t="s">
        <v>6676</v>
      </c>
      <c r="AK1780" s="5" t="s">
        <v>4103</v>
      </c>
      <c r="AL1780" s="5" t="s">
        <v>4104</v>
      </c>
      <c r="AM1780" s="5" t="s">
        <v>943</v>
      </c>
    </row>
    <row r="1781" spans="1:39" hidden="1" x14ac:dyDescent="0.2">
      <c r="D1781">
        <v>1</v>
      </c>
      <c r="H1781" s="5"/>
      <c r="I1781" s="5"/>
      <c r="J1781" s="5">
        <v>1778</v>
      </c>
      <c r="K1781" s="5">
        <v>1600</v>
      </c>
      <c r="L1781" s="5">
        <v>107</v>
      </c>
      <c r="M1781" s="5" t="s">
        <v>1000</v>
      </c>
      <c r="N1781" s="5">
        <v>3160406</v>
      </c>
      <c r="O1781" s="5" t="s">
        <v>4105</v>
      </c>
      <c r="P1781" s="5" t="s">
        <v>42</v>
      </c>
      <c r="Q1781" s="5" t="s">
        <v>7526</v>
      </c>
      <c r="R1781" s="5" t="s">
        <v>4107</v>
      </c>
      <c r="S1781" s="5"/>
      <c r="T1781" s="5" t="s">
        <v>4108</v>
      </c>
      <c r="U1781" s="5" t="s">
        <v>7529</v>
      </c>
      <c r="V1781" s="5"/>
      <c r="W1781" s="5"/>
      <c r="X1781" s="5"/>
      <c r="Y1781" s="5"/>
      <c r="Z1781" s="5"/>
      <c r="AA1781" s="5"/>
      <c r="AB1781" s="5" t="s">
        <v>49</v>
      </c>
      <c r="AC1781" s="5" t="s">
        <v>1039</v>
      </c>
      <c r="AD1781" s="5"/>
      <c r="AE1781" s="5" t="s">
        <v>7099</v>
      </c>
      <c r="AF1781" s="5" t="s">
        <v>7100</v>
      </c>
      <c r="AG1781" s="5" t="s">
        <v>52</v>
      </c>
      <c r="AH1781" s="5" t="s">
        <v>53</v>
      </c>
      <c r="AI1781" s="5" t="s">
        <v>52</v>
      </c>
      <c r="AJ1781" s="5" t="s">
        <v>52</v>
      </c>
      <c r="AK1781" s="5" t="s">
        <v>52</v>
      </c>
      <c r="AL1781" s="5" t="s">
        <v>52</v>
      </c>
      <c r="AM1781" s="5" t="s">
        <v>56</v>
      </c>
    </row>
    <row r="1782" spans="1:39" hidden="1" x14ac:dyDescent="0.2">
      <c r="D1782">
        <v>1</v>
      </c>
      <c r="H1782" s="5"/>
      <c r="I1782" s="5"/>
      <c r="J1782" s="5">
        <v>1779</v>
      </c>
      <c r="K1782" s="5">
        <v>1600</v>
      </c>
      <c r="L1782" s="5">
        <v>108</v>
      </c>
      <c r="M1782" s="5" t="s">
        <v>965</v>
      </c>
      <c r="N1782" s="5">
        <v>3725577</v>
      </c>
      <c r="O1782" s="5" t="s">
        <v>3255</v>
      </c>
      <c r="P1782" s="5" t="s">
        <v>42</v>
      </c>
      <c r="Q1782" s="5" t="s">
        <v>7530</v>
      </c>
      <c r="R1782" s="5" t="s">
        <v>3257</v>
      </c>
      <c r="S1782" s="5"/>
      <c r="T1782" s="5" t="s">
        <v>3246</v>
      </c>
      <c r="U1782" s="5" t="s">
        <v>7531</v>
      </c>
      <c r="V1782" s="5"/>
      <c r="W1782" s="5"/>
      <c r="X1782" s="5"/>
      <c r="Y1782" s="5"/>
      <c r="Z1782" s="5"/>
      <c r="AA1782" s="5"/>
      <c r="AB1782" s="5" t="s">
        <v>49</v>
      </c>
      <c r="AC1782" s="5" t="s">
        <v>1039</v>
      </c>
      <c r="AD1782" s="5"/>
      <c r="AE1782" s="5" t="s">
        <v>4552</v>
      </c>
      <c r="AF1782" s="5" t="s">
        <v>4553</v>
      </c>
      <c r="AG1782" s="5" t="s">
        <v>52</v>
      </c>
      <c r="AH1782" s="5" t="s">
        <v>53</v>
      </c>
      <c r="AI1782" s="5" t="s">
        <v>52</v>
      </c>
      <c r="AJ1782" s="5" t="s">
        <v>52</v>
      </c>
      <c r="AK1782" s="5" t="s">
        <v>52</v>
      </c>
      <c r="AL1782" s="5" t="s">
        <v>52</v>
      </c>
      <c r="AM1782" s="5" t="s">
        <v>56</v>
      </c>
    </row>
    <row r="1783" spans="1:39" hidden="1" x14ac:dyDescent="0.2">
      <c r="D1783">
        <v>1</v>
      </c>
      <c r="H1783" s="5"/>
      <c r="I1783" s="5"/>
      <c r="J1783" s="5">
        <v>1780</v>
      </c>
      <c r="K1783" s="5">
        <v>1600</v>
      </c>
      <c r="L1783" s="5">
        <v>109</v>
      </c>
      <c r="M1783" s="5" t="s">
        <v>1042</v>
      </c>
      <c r="N1783" s="5">
        <v>381260</v>
      </c>
      <c r="O1783" s="5" t="s">
        <v>6657</v>
      </c>
      <c r="P1783" s="5"/>
      <c r="Q1783" s="5"/>
      <c r="R1783" s="5"/>
      <c r="S1783" s="5"/>
      <c r="T1783" s="5"/>
      <c r="U1783" s="5"/>
      <c r="V1783" s="5" t="s">
        <v>47</v>
      </c>
      <c r="W1783" s="5" t="s">
        <v>7532</v>
      </c>
      <c r="X1783" s="5" t="s">
        <v>6661</v>
      </c>
      <c r="Y1783" s="5"/>
      <c r="Z1783" s="5" t="s">
        <v>6662</v>
      </c>
      <c r="AA1783" s="5" t="s">
        <v>7533</v>
      </c>
      <c r="AB1783" s="5" t="s">
        <v>938</v>
      </c>
      <c r="AC1783" s="5" t="s">
        <v>1039</v>
      </c>
      <c r="AD1783" s="5"/>
      <c r="AE1783" s="5" t="s">
        <v>52</v>
      </c>
      <c r="AF1783" s="5" t="s">
        <v>52</v>
      </c>
      <c r="AG1783" s="5" t="s">
        <v>52</v>
      </c>
      <c r="AH1783" s="5" t="s">
        <v>52</v>
      </c>
      <c r="AI1783" s="5" t="s">
        <v>1104</v>
      </c>
      <c r="AJ1783" s="5" t="s">
        <v>1105</v>
      </c>
      <c r="AK1783" s="5" t="s">
        <v>1566</v>
      </c>
      <c r="AL1783" s="5" t="s">
        <v>1567</v>
      </c>
      <c r="AM1783" s="5" t="s">
        <v>943</v>
      </c>
    </row>
    <row r="1784" spans="1:39" hidden="1" x14ac:dyDescent="0.2">
      <c r="D1784">
        <v>1</v>
      </c>
      <c r="H1784" s="5"/>
      <c r="I1784" s="5"/>
      <c r="J1784" s="5">
        <v>1781</v>
      </c>
      <c r="K1784" s="5">
        <v>1600</v>
      </c>
      <c r="L1784" s="5">
        <v>110</v>
      </c>
      <c r="M1784" s="5" t="s">
        <v>965</v>
      </c>
      <c r="N1784" s="5">
        <v>3624234</v>
      </c>
      <c r="O1784" s="5" t="s">
        <v>3245</v>
      </c>
      <c r="P1784" s="5"/>
      <c r="Q1784" s="5"/>
      <c r="R1784" s="5"/>
      <c r="S1784" s="5"/>
      <c r="T1784" s="5"/>
      <c r="U1784" s="5"/>
      <c r="V1784" s="5" t="s">
        <v>47</v>
      </c>
      <c r="W1784" s="5" t="s">
        <v>7534</v>
      </c>
      <c r="X1784" s="5" t="s">
        <v>3248</v>
      </c>
      <c r="Y1784" s="5"/>
      <c r="Z1784" s="5" t="s">
        <v>3249</v>
      </c>
      <c r="AA1784" s="5" t="s">
        <v>7535</v>
      </c>
      <c r="AB1784" s="5" t="s">
        <v>938</v>
      </c>
      <c r="AC1784" s="5" t="s">
        <v>1039</v>
      </c>
      <c r="AD1784" s="5"/>
      <c r="AE1784" s="5" t="s">
        <v>52</v>
      </c>
      <c r="AF1784" s="5" t="s">
        <v>52</v>
      </c>
      <c r="AG1784" s="5" t="s">
        <v>52</v>
      </c>
      <c r="AH1784" s="5" t="s">
        <v>52</v>
      </c>
      <c r="AI1784" s="5" t="s">
        <v>4552</v>
      </c>
      <c r="AJ1784" s="5" t="s">
        <v>4553</v>
      </c>
      <c r="AK1784" s="5" t="s">
        <v>4464</v>
      </c>
      <c r="AL1784" s="5" t="s">
        <v>4465</v>
      </c>
      <c r="AM1784" s="5" t="s">
        <v>943</v>
      </c>
    </row>
    <row r="1785" spans="1:39" x14ac:dyDescent="0.2">
      <c r="A1785">
        <f t="shared" ref="A1785:F1785" si="15">SUM(A1673:A1784)</f>
        <v>85</v>
      </c>
      <c r="B1785">
        <f t="shared" si="15"/>
        <v>99</v>
      </c>
      <c r="C1785">
        <f t="shared" si="15"/>
        <v>0</v>
      </c>
      <c r="D1785">
        <f t="shared" si="15"/>
        <v>12</v>
      </c>
      <c r="E1785">
        <f t="shared" si="15"/>
        <v>15</v>
      </c>
      <c r="F1785">
        <f t="shared" si="15"/>
        <v>1</v>
      </c>
      <c r="G1785" t="s">
        <v>1048</v>
      </c>
      <c r="H1785" s="5"/>
      <c r="I1785" s="5"/>
      <c r="J1785" s="5">
        <v>1782</v>
      </c>
      <c r="K1785" s="5">
        <v>1600</v>
      </c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  <c r="AJ1785" s="5"/>
      <c r="AK1785" s="5"/>
      <c r="AL1785" s="5"/>
      <c r="AM1785" s="5"/>
    </row>
    <row r="1786" spans="1:39" hidden="1" x14ac:dyDescent="0.2">
      <c r="A1786">
        <v>1</v>
      </c>
      <c r="B1786">
        <v>1</v>
      </c>
      <c r="H1786" s="5">
        <v>1</v>
      </c>
      <c r="I1786" s="5">
        <v>446</v>
      </c>
      <c r="J1786" s="5">
        <v>1783</v>
      </c>
      <c r="K1786" s="5">
        <v>1700</v>
      </c>
      <c r="L1786" s="5">
        <v>0</v>
      </c>
      <c r="M1786" s="5" t="s">
        <v>40</v>
      </c>
      <c r="N1786" s="5">
        <v>446</v>
      </c>
      <c r="O1786" s="5" t="s">
        <v>41</v>
      </c>
      <c r="P1786" s="5" t="s">
        <v>42</v>
      </c>
      <c r="Q1786" s="5" t="s">
        <v>2389</v>
      </c>
      <c r="R1786" s="5" t="s">
        <v>44</v>
      </c>
      <c r="S1786" s="5"/>
      <c r="T1786" s="5" t="s">
        <v>45</v>
      </c>
      <c r="U1786" s="5" t="s">
        <v>7536</v>
      </c>
      <c r="V1786" s="5" t="s">
        <v>47</v>
      </c>
      <c r="W1786" s="5" t="s">
        <v>2389</v>
      </c>
      <c r="X1786" s="5"/>
      <c r="Y1786" s="5"/>
      <c r="Z1786" s="5"/>
      <c r="AA1786" s="5" t="s">
        <v>6683</v>
      </c>
      <c r="AB1786" s="5" t="s">
        <v>49</v>
      </c>
      <c r="AC1786" s="5" t="s">
        <v>50</v>
      </c>
      <c r="AD1786" s="5" t="s">
        <v>51</v>
      </c>
      <c r="AE1786" s="5" t="s">
        <v>52</v>
      </c>
      <c r="AF1786" s="5" t="s">
        <v>53</v>
      </c>
      <c r="AG1786" s="5" t="s">
        <v>52</v>
      </c>
      <c r="AH1786" s="5" t="s">
        <v>53</v>
      </c>
      <c r="AI1786" s="5" t="s">
        <v>52</v>
      </c>
      <c r="AJ1786" s="5" t="s">
        <v>53</v>
      </c>
      <c r="AK1786" s="5" t="s">
        <v>54</v>
      </c>
      <c r="AL1786" s="5" t="s">
        <v>55</v>
      </c>
      <c r="AM1786" s="5" t="s">
        <v>56</v>
      </c>
    </row>
    <row r="1787" spans="1:39" hidden="1" x14ac:dyDescent="0.2">
      <c r="A1787">
        <v>1</v>
      </c>
      <c r="B1787">
        <v>1</v>
      </c>
      <c r="H1787" s="5">
        <v>2</v>
      </c>
      <c r="I1787" s="5">
        <v>3160</v>
      </c>
      <c r="J1787" s="5">
        <v>1784</v>
      </c>
      <c r="K1787" s="5">
        <v>1700</v>
      </c>
      <c r="L1787" s="5">
        <v>1</v>
      </c>
      <c r="M1787" s="5" t="s">
        <v>40</v>
      </c>
      <c r="N1787" s="5">
        <v>3160</v>
      </c>
      <c r="O1787" s="5" t="s">
        <v>57</v>
      </c>
      <c r="P1787" s="5" t="s">
        <v>42</v>
      </c>
      <c r="Q1787" s="5" t="s">
        <v>7537</v>
      </c>
      <c r="R1787" s="5" t="s">
        <v>59</v>
      </c>
      <c r="S1787" s="5"/>
      <c r="T1787" s="5" t="s">
        <v>60</v>
      </c>
      <c r="U1787" s="5" t="s">
        <v>7538</v>
      </c>
      <c r="V1787" s="5" t="s">
        <v>47</v>
      </c>
      <c r="W1787" s="5" t="s">
        <v>6686</v>
      </c>
      <c r="X1787" s="5"/>
      <c r="Y1787" s="5"/>
      <c r="Z1787" s="5"/>
      <c r="AA1787" s="5" t="s">
        <v>7539</v>
      </c>
      <c r="AB1787" s="5" t="s">
        <v>49</v>
      </c>
      <c r="AC1787" s="5" t="s">
        <v>50</v>
      </c>
      <c r="AD1787" s="5" t="s">
        <v>51</v>
      </c>
      <c r="AE1787" s="5" t="s">
        <v>52</v>
      </c>
      <c r="AF1787" s="5" t="s">
        <v>53</v>
      </c>
      <c r="AG1787" s="5" t="s">
        <v>4124</v>
      </c>
      <c r="AH1787" s="5" t="s">
        <v>4125</v>
      </c>
      <c r="AI1787" s="5" t="s">
        <v>54</v>
      </c>
      <c r="AJ1787" s="5" t="s">
        <v>55</v>
      </c>
      <c r="AK1787" s="5" t="s">
        <v>4124</v>
      </c>
      <c r="AL1787" s="5" t="s">
        <v>4125</v>
      </c>
      <c r="AM1787" s="5" t="s">
        <v>56</v>
      </c>
    </row>
    <row r="1788" spans="1:39" hidden="1" x14ac:dyDescent="0.2">
      <c r="A1788">
        <v>1</v>
      </c>
      <c r="B1788">
        <v>1</v>
      </c>
      <c r="H1788" s="5">
        <v>3</v>
      </c>
      <c r="I1788" s="5">
        <v>123711</v>
      </c>
      <c r="J1788" s="5">
        <v>1785</v>
      </c>
      <c r="K1788" s="5">
        <v>1700</v>
      </c>
      <c r="L1788" s="5">
        <v>2</v>
      </c>
      <c r="M1788" s="5" t="s">
        <v>40</v>
      </c>
      <c r="N1788" s="5">
        <v>123711</v>
      </c>
      <c r="O1788" s="5" t="s">
        <v>64</v>
      </c>
      <c r="P1788" s="5" t="s">
        <v>42</v>
      </c>
      <c r="Q1788" s="5" t="s">
        <v>7540</v>
      </c>
      <c r="R1788" s="5" t="s">
        <v>66</v>
      </c>
      <c r="S1788" s="5"/>
      <c r="T1788" s="5" t="s">
        <v>67</v>
      </c>
      <c r="U1788" s="5" t="s">
        <v>7541</v>
      </c>
      <c r="V1788" s="5" t="s">
        <v>47</v>
      </c>
      <c r="W1788" s="5" t="s">
        <v>7542</v>
      </c>
      <c r="X1788" s="5"/>
      <c r="Y1788" s="5"/>
      <c r="Z1788" s="5"/>
      <c r="AA1788" s="5" t="s">
        <v>7543</v>
      </c>
      <c r="AB1788" s="5" t="s">
        <v>49</v>
      </c>
      <c r="AC1788" s="5" t="s">
        <v>50</v>
      </c>
      <c r="AD1788" s="5" t="s">
        <v>51</v>
      </c>
      <c r="AE1788" s="5" t="s">
        <v>5424</v>
      </c>
      <c r="AF1788" s="5" t="s">
        <v>5425</v>
      </c>
      <c r="AG1788" s="5" t="s">
        <v>52</v>
      </c>
      <c r="AH1788" s="5" t="s">
        <v>53</v>
      </c>
      <c r="AI1788" s="5" t="s">
        <v>5424</v>
      </c>
      <c r="AJ1788" s="5" t="s">
        <v>5425</v>
      </c>
      <c r="AK1788" s="5" t="s">
        <v>52</v>
      </c>
      <c r="AL1788" s="5" t="s">
        <v>53</v>
      </c>
      <c r="AM1788" s="5" t="s">
        <v>56</v>
      </c>
    </row>
    <row r="1789" spans="1:39" hidden="1" x14ac:dyDescent="0.2">
      <c r="A1789">
        <v>1</v>
      </c>
      <c r="B1789">
        <v>1</v>
      </c>
      <c r="H1789" s="5">
        <v>4</v>
      </c>
      <c r="I1789" s="5">
        <v>142989</v>
      </c>
      <c r="J1789" s="5">
        <v>1786</v>
      </c>
      <c r="K1789" s="5">
        <v>1700</v>
      </c>
      <c r="L1789" s="5">
        <v>3</v>
      </c>
      <c r="M1789" s="5" t="s">
        <v>40</v>
      </c>
      <c r="N1789" s="5">
        <v>142989</v>
      </c>
      <c r="O1789" s="5" t="s">
        <v>73</v>
      </c>
      <c r="P1789" s="5" t="s">
        <v>42</v>
      </c>
      <c r="Q1789" s="5" t="s">
        <v>7544</v>
      </c>
      <c r="R1789" s="5" t="s">
        <v>75</v>
      </c>
      <c r="S1789" s="5"/>
      <c r="T1789" s="5" t="s">
        <v>76</v>
      </c>
      <c r="U1789" s="5" t="s">
        <v>7545</v>
      </c>
      <c r="V1789" s="5" t="s">
        <v>47</v>
      </c>
      <c r="W1789" s="5" t="s">
        <v>7546</v>
      </c>
      <c r="X1789" s="5"/>
      <c r="Y1789" s="5"/>
      <c r="Z1789" s="5"/>
      <c r="AA1789" s="5" t="s">
        <v>7547</v>
      </c>
      <c r="AB1789" s="5" t="s">
        <v>49</v>
      </c>
      <c r="AC1789" s="5" t="s">
        <v>50</v>
      </c>
      <c r="AD1789" s="5" t="s">
        <v>51</v>
      </c>
      <c r="AE1789" s="5" t="s">
        <v>3276</v>
      </c>
      <c r="AF1789" s="5" t="s">
        <v>3277</v>
      </c>
      <c r="AG1789" s="5" t="s">
        <v>52</v>
      </c>
      <c r="AH1789" s="5" t="s">
        <v>53</v>
      </c>
      <c r="AI1789" s="5" t="s">
        <v>3276</v>
      </c>
      <c r="AJ1789" s="5" t="s">
        <v>3277</v>
      </c>
      <c r="AK1789" s="5" t="s">
        <v>80</v>
      </c>
      <c r="AL1789" s="5" t="s">
        <v>81</v>
      </c>
      <c r="AM1789" s="5" t="s">
        <v>56</v>
      </c>
    </row>
    <row r="1790" spans="1:39" hidden="1" x14ac:dyDescent="0.2">
      <c r="A1790">
        <v>1</v>
      </c>
      <c r="B1790">
        <v>1</v>
      </c>
      <c r="H1790" s="5">
        <v>5</v>
      </c>
      <c r="I1790" s="5">
        <v>163498</v>
      </c>
      <c r="J1790" s="5">
        <v>1787</v>
      </c>
      <c r="K1790" s="5">
        <v>1700</v>
      </c>
      <c r="L1790" s="5">
        <v>4</v>
      </c>
      <c r="M1790" s="5" t="s">
        <v>40</v>
      </c>
      <c r="N1790" s="5">
        <v>163498</v>
      </c>
      <c r="O1790" s="5" t="s">
        <v>82</v>
      </c>
      <c r="P1790" s="5" t="s">
        <v>42</v>
      </c>
      <c r="Q1790" s="5" t="s">
        <v>7548</v>
      </c>
      <c r="R1790" s="5" t="s">
        <v>84</v>
      </c>
      <c r="S1790" s="5"/>
      <c r="T1790" s="5" t="s">
        <v>85</v>
      </c>
      <c r="U1790" s="5" t="s">
        <v>7549</v>
      </c>
      <c r="V1790" s="5" t="s">
        <v>47</v>
      </c>
      <c r="W1790" s="5" t="s">
        <v>7550</v>
      </c>
      <c r="X1790" s="5"/>
      <c r="Y1790" s="5"/>
      <c r="Z1790" s="5"/>
      <c r="AA1790" s="5" t="s">
        <v>7551</v>
      </c>
      <c r="AB1790" s="5" t="s">
        <v>49</v>
      </c>
      <c r="AC1790" s="5" t="s">
        <v>50</v>
      </c>
      <c r="AD1790" s="5" t="s">
        <v>51</v>
      </c>
      <c r="AE1790" s="5" t="s">
        <v>52</v>
      </c>
      <c r="AF1790" s="5" t="s">
        <v>53</v>
      </c>
      <c r="AG1790" s="5" t="s">
        <v>7122</v>
      </c>
      <c r="AH1790" s="5" t="s">
        <v>7123</v>
      </c>
      <c r="AI1790" s="5" t="s">
        <v>52</v>
      </c>
      <c r="AJ1790" s="5" t="s">
        <v>53</v>
      </c>
      <c r="AK1790" s="5" t="s">
        <v>7122</v>
      </c>
      <c r="AL1790" s="5" t="s">
        <v>7123</v>
      </c>
      <c r="AM1790" s="5" t="s">
        <v>56</v>
      </c>
    </row>
    <row r="1791" spans="1:39" hidden="1" x14ac:dyDescent="0.2">
      <c r="A1791">
        <v>1</v>
      </c>
      <c r="B1791">
        <v>1</v>
      </c>
      <c r="H1791" s="5">
        <v>6</v>
      </c>
      <c r="I1791" s="5">
        <v>240046</v>
      </c>
      <c r="J1791" s="5">
        <v>1788</v>
      </c>
      <c r="K1791" s="5">
        <v>1700</v>
      </c>
      <c r="L1791" s="5">
        <v>5</v>
      </c>
      <c r="M1791" s="5" t="s">
        <v>40</v>
      </c>
      <c r="N1791" s="5">
        <v>240046</v>
      </c>
      <c r="O1791" s="5" t="s">
        <v>91</v>
      </c>
      <c r="P1791" s="5" t="s">
        <v>42</v>
      </c>
      <c r="Q1791" s="5" t="s">
        <v>7552</v>
      </c>
      <c r="R1791" s="5" t="s">
        <v>93</v>
      </c>
      <c r="S1791" s="5"/>
      <c r="T1791" s="5" t="s">
        <v>94</v>
      </c>
      <c r="U1791" s="5" t="s">
        <v>7553</v>
      </c>
      <c r="V1791" s="5" t="s">
        <v>47</v>
      </c>
      <c r="W1791" s="5" t="s">
        <v>7554</v>
      </c>
      <c r="X1791" s="5"/>
      <c r="Y1791" s="5"/>
      <c r="Z1791" s="5"/>
      <c r="AA1791" s="5" t="s">
        <v>7555</v>
      </c>
      <c r="AB1791" s="5" t="s">
        <v>49</v>
      </c>
      <c r="AC1791" s="5" t="s">
        <v>50</v>
      </c>
      <c r="AD1791" s="5" t="s">
        <v>51</v>
      </c>
      <c r="AE1791" s="5" t="s">
        <v>6277</v>
      </c>
      <c r="AF1791" s="5" t="s">
        <v>6278</v>
      </c>
      <c r="AG1791" s="5" t="s">
        <v>7128</v>
      </c>
      <c r="AH1791" s="5" t="s">
        <v>7129</v>
      </c>
      <c r="AI1791" s="5" t="s">
        <v>6277</v>
      </c>
      <c r="AJ1791" s="5" t="s">
        <v>6278</v>
      </c>
      <c r="AK1791" s="5" t="s">
        <v>7128</v>
      </c>
      <c r="AL1791" s="5" t="s">
        <v>7129</v>
      </c>
      <c r="AM1791" s="5" t="s">
        <v>56</v>
      </c>
    </row>
    <row r="1792" spans="1:39" hidden="1" x14ac:dyDescent="0.2">
      <c r="E1792">
        <v>1</v>
      </c>
      <c r="F1792">
        <v>1</v>
      </c>
      <c r="H1792" s="5">
        <v>7</v>
      </c>
      <c r="I1792" s="5">
        <v>248381</v>
      </c>
      <c r="J1792" s="5">
        <v>1789</v>
      </c>
      <c r="K1792" s="5">
        <v>1700</v>
      </c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  <c r="AJ1792" s="5"/>
      <c r="AK1792" s="5"/>
      <c r="AL1792" s="5"/>
      <c r="AM1792" s="5"/>
    </row>
    <row r="1793" spans="1:39" hidden="1" x14ac:dyDescent="0.2">
      <c r="B1793">
        <v>1</v>
      </c>
      <c r="E1793">
        <v>1</v>
      </c>
      <c r="H1793" s="5">
        <v>8</v>
      </c>
      <c r="I1793" s="5">
        <v>248480</v>
      </c>
      <c r="J1793" s="5">
        <v>1790</v>
      </c>
      <c r="K1793" s="5">
        <v>1700</v>
      </c>
      <c r="L1793" s="5">
        <v>85</v>
      </c>
      <c r="M1793" s="5" t="s">
        <v>40</v>
      </c>
      <c r="N1793" s="5">
        <v>248480</v>
      </c>
      <c r="O1793" s="5" t="s">
        <v>102</v>
      </c>
      <c r="P1793" s="5" t="s">
        <v>42</v>
      </c>
      <c r="Q1793" s="5" t="s">
        <v>7556</v>
      </c>
      <c r="R1793" s="5" t="s">
        <v>104</v>
      </c>
      <c r="S1793" s="5"/>
      <c r="T1793" s="5" t="s">
        <v>105</v>
      </c>
      <c r="U1793" s="5" t="s">
        <v>7557</v>
      </c>
      <c r="V1793" s="5"/>
      <c r="W1793" s="5"/>
      <c r="X1793" s="5"/>
      <c r="Y1793" s="5"/>
      <c r="Z1793" s="5"/>
      <c r="AA1793" s="5"/>
      <c r="AB1793" s="5" t="s">
        <v>49</v>
      </c>
      <c r="AC1793" s="5" t="s">
        <v>109</v>
      </c>
      <c r="AD1793" s="5"/>
      <c r="AE1793" s="5" t="s">
        <v>4580</v>
      </c>
      <c r="AF1793" s="5" t="s">
        <v>4581</v>
      </c>
      <c r="AG1793" s="5" t="s">
        <v>52</v>
      </c>
      <c r="AH1793" s="5" t="s">
        <v>53</v>
      </c>
      <c r="AI1793" s="5" t="s">
        <v>52</v>
      </c>
      <c r="AJ1793" s="5" t="s">
        <v>52</v>
      </c>
      <c r="AK1793" s="5" t="s">
        <v>52</v>
      </c>
      <c r="AL1793" s="5" t="s">
        <v>52</v>
      </c>
      <c r="AM1793" s="5" t="s">
        <v>56</v>
      </c>
    </row>
    <row r="1794" spans="1:39" hidden="1" x14ac:dyDescent="0.2">
      <c r="A1794">
        <v>1</v>
      </c>
      <c r="B1794">
        <v>1</v>
      </c>
      <c r="H1794" s="5">
        <v>9</v>
      </c>
      <c r="I1794" s="5">
        <v>310515</v>
      </c>
      <c r="J1794" s="5">
        <v>1791</v>
      </c>
      <c r="K1794" s="5">
        <v>1700</v>
      </c>
      <c r="L1794" s="5">
        <v>6</v>
      </c>
      <c r="M1794" s="5" t="s">
        <v>40</v>
      </c>
      <c r="N1794" s="5">
        <v>310515</v>
      </c>
      <c r="O1794" s="5" t="s">
        <v>114</v>
      </c>
      <c r="P1794" s="5" t="s">
        <v>42</v>
      </c>
      <c r="Q1794" s="5" t="s">
        <v>7558</v>
      </c>
      <c r="R1794" s="5" t="s">
        <v>116</v>
      </c>
      <c r="S1794" s="5"/>
      <c r="T1794" s="5" t="s">
        <v>117</v>
      </c>
      <c r="U1794" s="5" t="s">
        <v>7559</v>
      </c>
      <c r="V1794" s="5" t="s">
        <v>47</v>
      </c>
      <c r="W1794" s="5" t="s">
        <v>7560</v>
      </c>
      <c r="X1794" s="5"/>
      <c r="Y1794" s="5"/>
      <c r="Z1794" s="5"/>
      <c r="AA1794" s="5" t="s">
        <v>7561</v>
      </c>
      <c r="AB1794" s="5" t="s">
        <v>49</v>
      </c>
      <c r="AC1794" s="5" t="s">
        <v>50</v>
      </c>
      <c r="AD1794" s="5" t="s">
        <v>51</v>
      </c>
      <c r="AE1794" s="5" t="s">
        <v>52</v>
      </c>
      <c r="AF1794" s="5" t="s">
        <v>53</v>
      </c>
      <c r="AG1794" s="5" t="s">
        <v>5444</v>
      </c>
      <c r="AH1794" s="5" t="s">
        <v>5445</v>
      </c>
      <c r="AI1794" s="5" t="s">
        <v>121</v>
      </c>
      <c r="AJ1794" s="5" t="s">
        <v>122</v>
      </c>
      <c r="AK1794" s="5" t="s">
        <v>5444</v>
      </c>
      <c r="AL1794" s="5" t="s">
        <v>5445</v>
      </c>
      <c r="AM1794" s="5" t="s">
        <v>56</v>
      </c>
    </row>
    <row r="1795" spans="1:39" hidden="1" x14ac:dyDescent="0.2">
      <c r="A1795">
        <v>1</v>
      </c>
      <c r="B1795">
        <v>1</v>
      </c>
      <c r="H1795" s="5">
        <v>10</v>
      </c>
      <c r="I1795" s="5">
        <v>315801</v>
      </c>
      <c r="J1795" s="5">
        <v>1792</v>
      </c>
      <c r="K1795" s="5">
        <v>1700</v>
      </c>
      <c r="L1795" s="5">
        <v>7</v>
      </c>
      <c r="M1795" s="5" t="s">
        <v>40</v>
      </c>
      <c r="N1795" s="5">
        <v>315801</v>
      </c>
      <c r="O1795" s="5" t="s">
        <v>123</v>
      </c>
      <c r="P1795" s="5" t="s">
        <v>42</v>
      </c>
      <c r="Q1795" s="5" t="s">
        <v>7562</v>
      </c>
      <c r="R1795" s="5" t="s">
        <v>125</v>
      </c>
      <c r="S1795" s="5"/>
      <c r="T1795" s="5" t="s">
        <v>126</v>
      </c>
      <c r="U1795" s="5" t="s">
        <v>7563</v>
      </c>
      <c r="V1795" s="5" t="s">
        <v>47</v>
      </c>
      <c r="W1795" s="5" t="s">
        <v>7564</v>
      </c>
      <c r="X1795" s="5"/>
      <c r="Y1795" s="5"/>
      <c r="Z1795" s="5"/>
      <c r="AA1795" s="5" t="s">
        <v>7565</v>
      </c>
      <c r="AB1795" s="5" t="s">
        <v>49</v>
      </c>
      <c r="AC1795" s="5" t="s">
        <v>50</v>
      </c>
      <c r="AD1795" s="5" t="s">
        <v>51</v>
      </c>
      <c r="AE1795" s="5" t="s">
        <v>5869</v>
      </c>
      <c r="AF1795" s="5" t="s">
        <v>5870</v>
      </c>
      <c r="AG1795" s="5" t="s">
        <v>1984</v>
      </c>
      <c r="AH1795" s="5" t="s">
        <v>1985</v>
      </c>
      <c r="AI1795" s="5" t="s">
        <v>5869</v>
      </c>
      <c r="AJ1795" s="5" t="s">
        <v>5870</v>
      </c>
      <c r="AK1795" s="5" t="s">
        <v>1984</v>
      </c>
      <c r="AL1795" s="5" t="s">
        <v>1985</v>
      </c>
      <c r="AM1795" s="5" t="s">
        <v>56</v>
      </c>
    </row>
    <row r="1796" spans="1:39" hidden="1" x14ac:dyDescent="0.2">
      <c r="A1796">
        <v>1</v>
      </c>
      <c r="B1796">
        <v>1</v>
      </c>
      <c r="H1796" s="5">
        <v>11</v>
      </c>
      <c r="I1796" s="5">
        <v>333734</v>
      </c>
      <c r="J1796" s="5">
        <v>1793</v>
      </c>
      <c r="K1796" s="5">
        <v>1700</v>
      </c>
      <c r="L1796" s="5">
        <v>8</v>
      </c>
      <c r="M1796" s="5" t="s">
        <v>40</v>
      </c>
      <c r="N1796" s="5">
        <v>333734</v>
      </c>
      <c r="O1796" s="5" t="s">
        <v>132</v>
      </c>
      <c r="P1796" s="5" t="s">
        <v>42</v>
      </c>
      <c r="Q1796" s="5" t="s">
        <v>7566</v>
      </c>
      <c r="R1796" s="5" t="s">
        <v>134</v>
      </c>
      <c r="S1796" s="5"/>
      <c r="T1796" s="5" t="s">
        <v>135</v>
      </c>
      <c r="U1796" s="5" t="s">
        <v>7567</v>
      </c>
      <c r="V1796" s="5" t="s">
        <v>47</v>
      </c>
      <c r="W1796" s="5" t="s">
        <v>7568</v>
      </c>
      <c r="X1796" s="5"/>
      <c r="Y1796" s="5"/>
      <c r="Z1796" s="5"/>
      <c r="AA1796" s="5" t="s">
        <v>7569</v>
      </c>
      <c r="AB1796" s="5" t="s">
        <v>49</v>
      </c>
      <c r="AC1796" s="5" t="s">
        <v>50</v>
      </c>
      <c r="AD1796" s="5" t="s">
        <v>51</v>
      </c>
      <c r="AE1796" s="5" t="s">
        <v>7144</v>
      </c>
      <c r="AF1796" s="5" t="s">
        <v>7145</v>
      </c>
      <c r="AG1796" s="5" t="s">
        <v>4162</v>
      </c>
      <c r="AH1796" s="5" t="s">
        <v>4163</v>
      </c>
      <c r="AI1796" s="5" t="s">
        <v>7144</v>
      </c>
      <c r="AJ1796" s="5" t="s">
        <v>7145</v>
      </c>
      <c r="AK1796" s="5" t="s">
        <v>4162</v>
      </c>
      <c r="AL1796" s="5" t="s">
        <v>4163</v>
      </c>
      <c r="AM1796" s="5" t="s">
        <v>56</v>
      </c>
    </row>
    <row r="1797" spans="1:39" hidden="1" x14ac:dyDescent="0.2">
      <c r="A1797">
        <v>1</v>
      </c>
      <c r="B1797">
        <v>1</v>
      </c>
      <c r="H1797" s="5">
        <v>12</v>
      </c>
      <c r="I1797" s="5">
        <v>356194</v>
      </c>
      <c r="J1797" s="5">
        <v>1794</v>
      </c>
      <c r="K1797" s="5">
        <v>1700</v>
      </c>
      <c r="L1797" s="5">
        <v>9</v>
      </c>
      <c r="M1797" s="5" t="s">
        <v>40</v>
      </c>
      <c r="N1797" s="5">
        <v>356194</v>
      </c>
      <c r="O1797" s="5" t="s">
        <v>141</v>
      </c>
      <c r="P1797" s="5" t="s">
        <v>42</v>
      </c>
      <c r="Q1797" s="5" t="s">
        <v>7570</v>
      </c>
      <c r="R1797" s="5" t="s">
        <v>143</v>
      </c>
      <c r="S1797" s="5"/>
      <c r="T1797" s="5" t="s">
        <v>144</v>
      </c>
      <c r="U1797" s="5" t="s">
        <v>7571</v>
      </c>
      <c r="V1797" s="5" t="s">
        <v>47</v>
      </c>
      <c r="W1797" s="5" t="s">
        <v>7572</v>
      </c>
      <c r="X1797" s="5"/>
      <c r="Y1797" s="5"/>
      <c r="Z1797" s="5"/>
      <c r="AA1797" s="5" t="s">
        <v>7573</v>
      </c>
      <c r="AB1797" s="5" t="s">
        <v>49</v>
      </c>
      <c r="AC1797" s="5" t="s">
        <v>50</v>
      </c>
      <c r="AD1797" s="5" t="s">
        <v>51</v>
      </c>
      <c r="AE1797" s="5" t="s">
        <v>7574</v>
      </c>
      <c r="AF1797" s="5" t="s">
        <v>7575</v>
      </c>
      <c r="AG1797" s="5" t="s">
        <v>6722</v>
      </c>
      <c r="AH1797" s="5" t="s">
        <v>6723</v>
      </c>
      <c r="AI1797" s="5" t="s">
        <v>7574</v>
      </c>
      <c r="AJ1797" s="5" t="s">
        <v>7575</v>
      </c>
      <c r="AK1797" s="5" t="s">
        <v>6722</v>
      </c>
      <c r="AL1797" s="5" t="s">
        <v>6723</v>
      </c>
      <c r="AM1797" s="5" t="s">
        <v>56</v>
      </c>
    </row>
    <row r="1798" spans="1:39" hidden="1" x14ac:dyDescent="0.2">
      <c r="A1798">
        <v>1</v>
      </c>
      <c r="B1798">
        <v>1</v>
      </c>
      <c r="H1798" s="5">
        <v>13</v>
      </c>
      <c r="I1798" s="5">
        <v>361260</v>
      </c>
      <c r="J1798" s="5">
        <v>1795</v>
      </c>
      <c r="K1798" s="5">
        <v>1700</v>
      </c>
      <c r="L1798" s="5">
        <v>10</v>
      </c>
      <c r="M1798" s="5" t="s">
        <v>40</v>
      </c>
      <c r="N1798" s="5">
        <v>361260</v>
      </c>
      <c r="O1798" s="5" t="s">
        <v>148</v>
      </c>
      <c r="P1798" s="5" t="s">
        <v>42</v>
      </c>
      <c r="Q1798" s="5" t="s">
        <v>7576</v>
      </c>
      <c r="R1798" s="5" t="s">
        <v>150</v>
      </c>
      <c r="S1798" s="5"/>
      <c r="T1798" s="5" t="s">
        <v>151</v>
      </c>
      <c r="U1798" s="5" t="s">
        <v>7577</v>
      </c>
      <c r="V1798" s="5" t="s">
        <v>47</v>
      </c>
      <c r="W1798" s="5" t="s">
        <v>7578</v>
      </c>
      <c r="X1798" s="5"/>
      <c r="Y1798" s="5"/>
      <c r="Z1798" s="5"/>
      <c r="AA1798" s="5" t="s">
        <v>7579</v>
      </c>
      <c r="AB1798" s="5" t="s">
        <v>49</v>
      </c>
      <c r="AC1798" s="5" t="s">
        <v>50</v>
      </c>
      <c r="AD1798" s="5" t="s">
        <v>51</v>
      </c>
      <c r="AE1798" s="5" t="s">
        <v>6722</v>
      </c>
      <c r="AF1798" s="5" t="s">
        <v>6723</v>
      </c>
      <c r="AG1798" s="5" t="s">
        <v>1556</v>
      </c>
      <c r="AH1798" s="5" t="s">
        <v>1557</v>
      </c>
      <c r="AI1798" s="5" t="s">
        <v>6722</v>
      </c>
      <c r="AJ1798" s="5" t="s">
        <v>6723</v>
      </c>
      <c r="AK1798" s="5" t="s">
        <v>1556</v>
      </c>
      <c r="AL1798" s="5" t="s">
        <v>1557</v>
      </c>
      <c r="AM1798" s="5" t="s">
        <v>56</v>
      </c>
    </row>
    <row r="1799" spans="1:39" hidden="1" x14ac:dyDescent="0.2">
      <c r="A1799">
        <v>1</v>
      </c>
      <c r="B1799">
        <v>1</v>
      </c>
      <c r="H1799" s="5">
        <v>14</v>
      </c>
      <c r="I1799" s="5">
        <v>395877</v>
      </c>
      <c r="J1799" s="5">
        <v>1796</v>
      </c>
      <c r="K1799" s="5">
        <v>1700</v>
      </c>
      <c r="L1799" s="5">
        <v>11</v>
      </c>
      <c r="M1799" s="5" t="s">
        <v>40</v>
      </c>
      <c r="N1799" s="5">
        <v>395877</v>
      </c>
      <c r="O1799" s="5" t="s">
        <v>157</v>
      </c>
      <c r="P1799" s="5" t="s">
        <v>42</v>
      </c>
      <c r="Q1799" s="5" t="s">
        <v>7580</v>
      </c>
      <c r="R1799" s="5" t="s">
        <v>159</v>
      </c>
      <c r="S1799" s="5"/>
      <c r="T1799" s="5" t="s">
        <v>160</v>
      </c>
      <c r="U1799" s="5" t="s">
        <v>7581</v>
      </c>
      <c r="V1799" s="5" t="s">
        <v>47</v>
      </c>
      <c r="W1799" s="5" t="s">
        <v>7582</v>
      </c>
      <c r="X1799" s="5"/>
      <c r="Y1799" s="5"/>
      <c r="Z1799" s="5"/>
      <c r="AA1799" s="5" t="s">
        <v>7157</v>
      </c>
      <c r="AB1799" s="5" t="s">
        <v>49</v>
      </c>
      <c r="AC1799" s="5" t="s">
        <v>50</v>
      </c>
      <c r="AD1799" s="5" t="s">
        <v>51</v>
      </c>
      <c r="AE1799" s="5" t="s">
        <v>7583</v>
      </c>
      <c r="AF1799" s="5" t="s">
        <v>7584</v>
      </c>
      <c r="AG1799" s="5" t="s">
        <v>52</v>
      </c>
      <c r="AH1799" s="5" t="s">
        <v>53</v>
      </c>
      <c r="AI1799" s="5" t="s">
        <v>7583</v>
      </c>
      <c r="AJ1799" s="5" t="s">
        <v>7584</v>
      </c>
      <c r="AK1799" s="5" t="s">
        <v>173</v>
      </c>
      <c r="AL1799" s="5" t="s">
        <v>174</v>
      </c>
      <c r="AM1799" s="5" t="s">
        <v>56</v>
      </c>
    </row>
    <row r="1800" spans="1:39" hidden="1" x14ac:dyDescent="0.2">
      <c r="A1800">
        <v>1</v>
      </c>
      <c r="B1800">
        <v>1</v>
      </c>
      <c r="H1800" s="5">
        <v>15</v>
      </c>
      <c r="I1800" s="5">
        <v>398612</v>
      </c>
      <c r="J1800" s="5">
        <v>1797</v>
      </c>
      <c r="K1800" s="5">
        <v>1700</v>
      </c>
      <c r="L1800" s="5">
        <v>12</v>
      </c>
      <c r="M1800" s="5" t="s">
        <v>40</v>
      </c>
      <c r="N1800" s="5">
        <v>398612</v>
      </c>
      <c r="O1800" s="5" t="s">
        <v>166</v>
      </c>
      <c r="P1800" s="5" t="s">
        <v>42</v>
      </c>
      <c r="Q1800" s="5" t="s">
        <v>7585</v>
      </c>
      <c r="R1800" s="5" t="s">
        <v>168</v>
      </c>
      <c r="S1800" s="5"/>
      <c r="T1800" s="5" t="s">
        <v>169</v>
      </c>
      <c r="U1800" s="5" t="s">
        <v>7586</v>
      </c>
      <c r="V1800" s="5" t="s">
        <v>47</v>
      </c>
      <c r="W1800" s="5" t="s">
        <v>7160</v>
      </c>
      <c r="X1800" s="5"/>
      <c r="Y1800" s="5"/>
      <c r="Z1800" s="5"/>
      <c r="AA1800" s="5" t="s">
        <v>7587</v>
      </c>
      <c r="AB1800" s="5" t="s">
        <v>49</v>
      </c>
      <c r="AC1800" s="5" t="s">
        <v>50</v>
      </c>
      <c r="AD1800" s="5" t="s">
        <v>51</v>
      </c>
      <c r="AE1800" s="5" t="s">
        <v>52</v>
      </c>
      <c r="AF1800" s="5" t="s">
        <v>53</v>
      </c>
      <c r="AG1800" s="5" t="s">
        <v>1505</v>
      </c>
      <c r="AH1800" s="5" t="s">
        <v>1506</v>
      </c>
      <c r="AI1800" s="5" t="s">
        <v>52</v>
      </c>
      <c r="AJ1800" s="5" t="s">
        <v>53</v>
      </c>
      <c r="AK1800" s="5" t="s">
        <v>1505</v>
      </c>
      <c r="AL1800" s="5" t="s">
        <v>1506</v>
      </c>
      <c r="AM1800" s="5" t="s">
        <v>56</v>
      </c>
    </row>
    <row r="1801" spans="1:39" hidden="1" x14ac:dyDescent="0.2">
      <c r="A1801">
        <v>1</v>
      </c>
      <c r="B1801">
        <v>1</v>
      </c>
      <c r="H1801" s="5">
        <v>16</v>
      </c>
      <c r="I1801" s="5">
        <v>458588</v>
      </c>
      <c r="J1801" s="5">
        <v>1798</v>
      </c>
      <c r="K1801" s="5">
        <v>1700</v>
      </c>
      <c r="L1801" s="5">
        <v>13</v>
      </c>
      <c r="M1801" s="5" t="s">
        <v>40</v>
      </c>
      <c r="N1801" s="5">
        <v>458588</v>
      </c>
      <c r="O1801" s="5" t="s">
        <v>175</v>
      </c>
      <c r="P1801" s="5" t="s">
        <v>42</v>
      </c>
      <c r="Q1801" s="5" t="s">
        <v>7588</v>
      </c>
      <c r="R1801" s="5" t="s">
        <v>177</v>
      </c>
      <c r="S1801" s="5"/>
      <c r="T1801" s="5" t="s">
        <v>178</v>
      </c>
      <c r="U1801" s="5" t="s">
        <v>7589</v>
      </c>
      <c r="V1801" s="5" t="s">
        <v>47</v>
      </c>
      <c r="W1801" s="5" t="s">
        <v>7590</v>
      </c>
      <c r="X1801" s="5"/>
      <c r="Y1801" s="5"/>
      <c r="Z1801" s="5"/>
      <c r="AA1801" s="5" t="s">
        <v>7591</v>
      </c>
      <c r="AB1801" s="5" t="s">
        <v>49</v>
      </c>
      <c r="AC1801" s="5" t="s">
        <v>50</v>
      </c>
      <c r="AD1801" s="5" t="s">
        <v>51</v>
      </c>
      <c r="AE1801" s="5" t="s">
        <v>182</v>
      </c>
      <c r="AF1801" s="5" t="s">
        <v>183</v>
      </c>
      <c r="AG1801" s="5" t="s">
        <v>5895</v>
      </c>
      <c r="AH1801" s="5" t="s">
        <v>5896</v>
      </c>
      <c r="AI1801" s="5" t="s">
        <v>182</v>
      </c>
      <c r="AJ1801" s="5" t="s">
        <v>183</v>
      </c>
      <c r="AK1801" s="5" t="s">
        <v>5895</v>
      </c>
      <c r="AL1801" s="5" t="s">
        <v>5896</v>
      </c>
      <c r="AM1801" s="5" t="s">
        <v>56</v>
      </c>
    </row>
    <row r="1802" spans="1:39" hidden="1" x14ac:dyDescent="0.2">
      <c r="A1802">
        <v>1</v>
      </c>
      <c r="B1802">
        <v>1</v>
      </c>
      <c r="H1802" s="5">
        <v>17</v>
      </c>
      <c r="I1802" s="5">
        <v>515332</v>
      </c>
      <c r="J1802" s="5">
        <v>1799</v>
      </c>
      <c r="K1802" s="5">
        <v>1700</v>
      </c>
      <c r="L1802" s="5">
        <v>14</v>
      </c>
      <c r="M1802" s="5" t="s">
        <v>40</v>
      </c>
      <c r="N1802" s="5">
        <v>515332</v>
      </c>
      <c r="O1802" s="5" t="s">
        <v>186</v>
      </c>
      <c r="P1802" s="5" t="s">
        <v>42</v>
      </c>
      <c r="Q1802" s="5" t="s">
        <v>7592</v>
      </c>
      <c r="R1802" s="5" t="s">
        <v>188</v>
      </c>
      <c r="S1802" s="5"/>
      <c r="T1802" s="5" t="s">
        <v>189</v>
      </c>
      <c r="U1802" s="5" t="s">
        <v>7593</v>
      </c>
      <c r="V1802" s="5" t="s">
        <v>47</v>
      </c>
      <c r="W1802" s="5" t="s">
        <v>7594</v>
      </c>
      <c r="X1802" s="5"/>
      <c r="Y1802" s="5"/>
      <c r="Z1802" s="5"/>
      <c r="AA1802" s="5" t="s">
        <v>7595</v>
      </c>
      <c r="AB1802" s="5" t="s">
        <v>49</v>
      </c>
      <c r="AC1802" s="5" t="s">
        <v>50</v>
      </c>
      <c r="AD1802" s="5" t="s">
        <v>51</v>
      </c>
      <c r="AE1802" s="5" t="s">
        <v>6317</v>
      </c>
      <c r="AF1802" s="5" t="s">
        <v>6318</v>
      </c>
      <c r="AG1802" s="5" t="s">
        <v>52</v>
      </c>
      <c r="AH1802" s="5" t="s">
        <v>53</v>
      </c>
      <c r="AI1802" s="5" t="s">
        <v>6317</v>
      </c>
      <c r="AJ1802" s="5" t="s">
        <v>6318</v>
      </c>
      <c r="AK1802" s="5" t="s">
        <v>202</v>
      </c>
      <c r="AL1802" s="5" t="s">
        <v>203</v>
      </c>
      <c r="AM1802" s="5" t="s">
        <v>56</v>
      </c>
    </row>
    <row r="1803" spans="1:39" hidden="1" x14ac:dyDescent="0.2">
      <c r="A1803">
        <v>1</v>
      </c>
      <c r="B1803">
        <v>1</v>
      </c>
      <c r="H1803" s="5">
        <v>18</v>
      </c>
      <c r="I1803" s="5">
        <v>518331</v>
      </c>
      <c r="J1803" s="5">
        <v>1800</v>
      </c>
      <c r="K1803" s="5">
        <v>1700</v>
      </c>
      <c r="L1803" s="5">
        <v>15</v>
      </c>
      <c r="M1803" s="5" t="s">
        <v>40</v>
      </c>
      <c r="N1803" s="5">
        <v>518331</v>
      </c>
      <c r="O1803" s="5" t="s">
        <v>195</v>
      </c>
      <c r="P1803" s="5" t="s">
        <v>42</v>
      </c>
      <c r="Q1803" s="5" t="s">
        <v>7596</v>
      </c>
      <c r="R1803" s="5" t="s">
        <v>197</v>
      </c>
      <c r="S1803" s="5"/>
      <c r="T1803" s="5" t="s">
        <v>198</v>
      </c>
      <c r="U1803" s="5" t="s">
        <v>7597</v>
      </c>
      <c r="V1803" s="5" t="s">
        <v>47</v>
      </c>
      <c r="W1803" s="5" t="s">
        <v>7598</v>
      </c>
      <c r="X1803" s="5"/>
      <c r="Y1803" s="5"/>
      <c r="Z1803" s="5"/>
      <c r="AA1803" s="5" t="s">
        <v>7599</v>
      </c>
      <c r="AB1803" s="5" t="s">
        <v>49</v>
      </c>
      <c r="AC1803" s="5" t="s">
        <v>50</v>
      </c>
      <c r="AD1803" s="5" t="s">
        <v>51</v>
      </c>
      <c r="AE1803" s="5" t="s">
        <v>52</v>
      </c>
      <c r="AF1803" s="5" t="s">
        <v>53</v>
      </c>
      <c r="AG1803" s="5" t="s">
        <v>6748</v>
      </c>
      <c r="AH1803" s="5" t="s">
        <v>6749</v>
      </c>
      <c r="AI1803" s="5" t="s">
        <v>193</v>
      </c>
      <c r="AJ1803" s="5" t="s">
        <v>194</v>
      </c>
      <c r="AK1803" s="5" t="s">
        <v>6748</v>
      </c>
      <c r="AL1803" s="5" t="s">
        <v>6749</v>
      </c>
      <c r="AM1803" s="5" t="s">
        <v>56</v>
      </c>
    </row>
    <row r="1804" spans="1:39" hidden="1" x14ac:dyDescent="0.2">
      <c r="A1804">
        <v>1</v>
      </c>
      <c r="B1804">
        <v>1</v>
      </c>
      <c r="H1804" s="5">
        <v>19</v>
      </c>
      <c r="I1804" s="5">
        <v>564278</v>
      </c>
      <c r="J1804" s="5">
        <v>1801</v>
      </c>
      <c r="K1804" s="5">
        <v>1700</v>
      </c>
      <c r="L1804" s="5">
        <v>16</v>
      </c>
      <c r="M1804" s="5" t="s">
        <v>40</v>
      </c>
      <c r="N1804" s="5">
        <v>564278</v>
      </c>
      <c r="O1804" s="5" t="s">
        <v>204</v>
      </c>
      <c r="P1804" s="5" t="s">
        <v>42</v>
      </c>
      <c r="Q1804" s="5" t="s">
        <v>7600</v>
      </c>
      <c r="R1804" s="5" t="s">
        <v>206</v>
      </c>
      <c r="S1804" s="5"/>
      <c r="T1804" s="5" t="s">
        <v>207</v>
      </c>
      <c r="U1804" s="5" t="s">
        <v>7601</v>
      </c>
      <c r="V1804" s="5" t="s">
        <v>47</v>
      </c>
      <c r="W1804" s="5" t="s">
        <v>7602</v>
      </c>
      <c r="X1804" s="5"/>
      <c r="Y1804" s="5"/>
      <c r="Z1804" s="5"/>
      <c r="AA1804" s="5" t="s">
        <v>7603</v>
      </c>
      <c r="AB1804" s="5" t="s">
        <v>49</v>
      </c>
      <c r="AC1804" s="5" t="s">
        <v>50</v>
      </c>
      <c r="AD1804" s="5" t="s">
        <v>51</v>
      </c>
      <c r="AE1804" s="5" t="s">
        <v>2464</v>
      </c>
      <c r="AF1804" s="5" t="s">
        <v>2465</v>
      </c>
      <c r="AG1804" s="5" t="s">
        <v>4628</v>
      </c>
      <c r="AH1804" s="5" t="s">
        <v>4629</v>
      </c>
      <c r="AI1804" s="5" t="s">
        <v>2464</v>
      </c>
      <c r="AJ1804" s="5" t="s">
        <v>2465</v>
      </c>
      <c r="AK1804" s="5" t="s">
        <v>4628</v>
      </c>
      <c r="AL1804" s="5" t="s">
        <v>4629</v>
      </c>
      <c r="AM1804" s="5" t="s">
        <v>56</v>
      </c>
    </row>
    <row r="1805" spans="1:39" hidden="1" x14ac:dyDescent="0.2">
      <c r="A1805">
        <v>1</v>
      </c>
      <c r="B1805">
        <v>1</v>
      </c>
      <c r="H1805" s="5">
        <v>20</v>
      </c>
      <c r="I1805" s="5">
        <v>638410</v>
      </c>
      <c r="J1805" s="5">
        <v>1802</v>
      </c>
      <c r="K1805" s="5">
        <v>1700</v>
      </c>
      <c r="L1805" s="5">
        <v>17</v>
      </c>
      <c r="M1805" s="5" t="s">
        <v>40</v>
      </c>
      <c r="N1805" s="5">
        <v>638410</v>
      </c>
      <c r="O1805" s="5" t="s">
        <v>213</v>
      </c>
      <c r="P1805" s="5" t="s">
        <v>42</v>
      </c>
      <c r="Q1805" s="5" t="s">
        <v>7604</v>
      </c>
      <c r="R1805" s="5" t="s">
        <v>215</v>
      </c>
      <c r="S1805" s="5"/>
      <c r="T1805" s="5" t="s">
        <v>216</v>
      </c>
      <c r="U1805" s="5" t="s">
        <v>7605</v>
      </c>
      <c r="V1805" s="5" t="s">
        <v>47</v>
      </c>
      <c r="W1805" s="5" t="s">
        <v>7606</v>
      </c>
      <c r="X1805" s="5"/>
      <c r="Y1805" s="5"/>
      <c r="Z1805" s="5"/>
      <c r="AA1805" s="5" t="s">
        <v>7607</v>
      </c>
      <c r="AB1805" s="5" t="s">
        <v>49</v>
      </c>
      <c r="AC1805" s="5" t="s">
        <v>50</v>
      </c>
      <c r="AD1805" s="5" t="s">
        <v>51</v>
      </c>
      <c r="AE1805" s="5" t="s">
        <v>5913</v>
      </c>
      <c r="AF1805" s="5" t="s">
        <v>5914</v>
      </c>
      <c r="AG1805" s="5" t="s">
        <v>52</v>
      </c>
      <c r="AH1805" s="5" t="s">
        <v>53</v>
      </c>
      <c r="AI1805" s="5" t="s">
        <v>5913</v>
      </c>
      <c r="AJ1805" s="5" t="s">
        <v>5914</v>
      </c>
      <c r="AK1805" s="5" t="s">
        <v>220</v>
      </c>
      <c r="AL1805" s="5" t="s">
        <v>221</v>
      </c>
      <c r="AM1805" s="5" t="s">
        <v>56</v>
      </c>
    </row>
    <row r="1806" spans="1:39" hidden="1" x14ac:dyDescent="0.2">
      <c r="A1806">
        <v>1</v>
      </c>
      <c r="B1806">
        <v>1</v>
      </c>
      <c r="H1806" s="5">
        <v>21</v>
      </c>
      <c r="I1806" s="5">
        <v>643571</v>
      </c>
      <c r="J1806" s="5">
        <v>1803</v>
      </c>
      <c r="K1806" s="5">
        <v>1700</v>
      </c>
      <c r="L1806" s="5">
        <v>18</v>
      </c>
      <c r="M1806" s="5" t="s">
        <v>40</v>
      </c>
      <c r="N1806" s="5">
        <v>643571</v>
      </c>
      <c r="O1806" s="5" t="s">
        <v>222</v>
      </c>
      <c r="P1806" s="5" t="s">
        <v>42</v>
      </c>
      <c r="Q1806" s="5" t="s">
        <v>7608</v>
      </c>
      <c r="R1806" s="5" t="s">
        <v>224</v>
      </c>
      <c r="S1806" s="5"/>
      <c r="T1806" s="5" t="s">
        <v>225</v>
      </c>
      <c r="U1806" s="5" t="s">
        <v>7609</v>
      </c>
      <c r="V1806" s="5" t="s">
        <v>47</v>
      </c>
      <c r="W1806" s="5" t="s">
        <v>7610</v>
      </c>
      <c r="X1806" s="5"/>
      <c r="Y1806" s="5"/>
      <c r="Z1806" s="5"/>
      <c r="AA1806" s="5" t="s">
        <v>7611</v>
      </c>
      <c r="AB1806" s="5" t="s">
        <v>49</v>
      </c>
      <c r="AC1806" s="5" t="s">
        <v>50</v>
      </c>
      <c r="AD1806" s="5" t="s">
        <v>51</v>
      </c>
      <c r="AE1806" s="5" t="s">
        <v>52</v>
      </c>
      <c r="AF1806" s="5" t="s">
        <v>53</v>
      </c>
      <c r="AG1806" s="5" t="s">
        <v>5058</v>
      </c>
      <c r="AH1806" s="5" t="s">
        <v>5059</v>
      </c>
      <c r="AI1806" s="5" t="s">
        <v>220</v>
      </c>
      <c r="AJ1806" s="5" t="s">
        <v>221</v>
      </c>
      <c r="AK1806" s="5" t="s">
        <v>5058</v>
      </c>
      <c r="AL1806" s="5" t="s">
        <v>5059</v>
      </c>
      <c r="AM1806" s="5" t="s">
        <v>56</v>
      </c>
    </row>
    <row r="1807" spans="1:39" hidden="1" x14ac:dyDescent="0.2">
      <c r="A1807">
        <v>1</v>
      </c>
      <c r="B1807">
        <v>1</v>
      </c>
      <c r="H1807" s="5">
        <v>22</v>
      </c>
      <c r="I1807" s="5">
        <v>709250</v>
      </c>
      <c r="J1807" s="5">
        <v>1804</v>
      </c>
      <c r="K1807" s="5">
        <v>1700</v>
      </c>
      <c r="L1807" s="5">
        <v>19</v>
      </c>
      <c r="M1807" s="5" t="s">
        <v>40</v>
      </c>
      <c r="N1807" s="5">
        <v>709250</v>
      </c>
      <c r="O1807" s="5" t="s">
        <v>231</v>
      </c>
      <c r="P1807" s="5" t="s">
        <v>42</v>
      </c>
      <c r="Q1807" s="5" t="s">
        <v>7612</v>
      </c>
      <c r="R1807" s="5" t="s">
        <v>233</v>
      </c>
      <c r="S1807" s="5"/>
      <c r="T1807" s="5" t="s">
        <v>234</v>
      </c>
      <c r="U1807" s="5" t="s">
        <v>7613</v>
      </c>
      <c r="V1807" s="5" t="s">
        <v>47</v>
      </c>
      <c r="W1807" s="5" t="s">
        <v>7614</v>
      </c>
      <c r="X1807" s="5"/>
      <c r="Y1807" s="5"/>
      <c r="Z1807" s="5"/>
      <c r="AA1807" s="5" t="s">
        <v>7615</v>
      </c>
      <c r="AB1807" s="5" t="s">
        <v>49</v>
      </c>
      <c r="AC1807" s="5" t="s">
        <v>50</v>
      </c>
      <c r="AD1807" s="5" t="s">
        <v>51</v>
      </c>
      <c r="AE1807" s="5" t="s">
        <v>1598</v>
      </c>
      <c r="AF1807" s="5" t="s">
        <v>1599</v>
      </c>
      <c r="AG1807" s="5" t="s">
        <v>7616</v>
      </c>
      <c r="AH1807" s="5" t="s">
        <v>7617</v>
      </c>
      <c r="AI1807" s="5" t="s">
        <v>1598</v>
      </c>
      <c r="AJ1807" s="5" t="s">
        <v>1599</v>
      </c>
      <c r="AK1807" s="5" t="s">
        <v>7616</v>
      </c>
      <c r="AL1807" s="5" t="s">
        <v>7617</v>
      </c>
      <c r="AM1807" s="5" t="s">
        <v>56</v>
      </c>
    </row>
    <row r="1808" spans="1:39" hidden="1" x14ac:dyDescent="0.2">
      <c r="A1808">
        <v>1</v>
      </c>
      <c r="B1808">
        <v>1</v>
      </c>
      <c r="H1808" s="5">
        <v>23</v>
      </c>
      <c r="I1808" s="5">
        <v>780879</v>
      </c>
      <c r="J1808" s="5">
        <v>1805</v>
      </c>
      <c r="K1808" s="5">
        <v>1700</v>
      </c>
      <c r="L1808" s="5">
        <v>20</v>
      </c>
      <c r="M1808" s="5" t="s">
        <v>40</v>
      </c>
      <c r="N1808" s="5">
        <v>780879</v>
      </c>
      <c r="O1808" s="5" t="s">
        <v>240</v>
      </c>
      <c r="P1808" s="5" t="s">
        <v>42</v>
      </c>
      <c r="Q1808" s="5" t="s">
        <v>7618</v>
      </c>
      <c r="R1808" s="5" t="s">
        <v>242</v>
      </c>
      <c r="S1808" s="5"/>
      <c r="T1808" s="5" t="s">
        <v>243</v>
      </c>
      <c r="U1808" s="5" t="s">
        <v>7619</v>
      </c>
      <c r="V1808" s="5" t="s">
        <v>47</v>
      </c>
      <c r="W1808" s="5" t="s">
        <v>7620</v>
      </c>
      <c r="X1808" s="5"/>
      <c r="Y1808" s="5"/>
      <c r="Z1808" s="5"/>
      <c r="AA1808" s="5" t="s">
        <v>7621</v>
      </c>
      <c r="AB1808" s="5" t="s">
        <v>49</v>
      </c>
      <c r="AC1808" s="5" t="s">
        <v>50</v>
      </c>
      <c r="AD1808" s="5" t="s">
        <v>51</v>
      </c>
      <c r="AE1808" s="5" t="s">
        <v>5927</v>
      </c>
      <c r="AF1808" s="5" t="s">
        <v>5928</v>
      </c>
      <c r="AG1808" s="5" t="s">
        <v>7194</v>
      </c>
      <c r="AH1808" s="5" t="s">
        <v>7195</v>
      </c>
      <c r="AI1808" s="5" t="s">
        <v>5927</v>
      </c>
      <c r="AJ1808" s="5" t="s">
        <v>5928</v>
      </c>
      <c r="AK1808" s="5" t="s">
        <v>7194</v>
      </c>
      <c r="AL1808" s="5" t="s">
        <v>7195</v>
      </c>
      <c r="AM1808" s="5" t="s">
        <v>56</v>
      </c>
    </row>
    <row r="1809" spans="1:39" hidden="1" x14ac:dyDescent="0.2">
      <c r="A1809">
        <v>1</v>
      </c>
      <c r="B1809">
        <v>1</v>
      </c>
      <c r="H1809" s="5">
        <v>24</v>
      </c>
      <c r="I1809" s="5">
        <v>794533</v>
      </c>
      <c r="J1809" s="5">
        <v>1806</v>
      </c>
      <c r="K1809" s="5">
        <v>1700</v>
      </c>
      <c r="L1809" s="5">
        <v>21</v>
      </c>
      <c r="M1809" s="5" t="s">
        <v>40</v>
      </c>
      <c r="N1809" s="5">
        <v>794533</v>
      </c>
      <c r="O1809" s="5" t="s">
        <v>249</v>
      </c>
      <c r="P1809" s="5" t="s">
        <v>42</v>
      </c>
      <c r="Q1809" s="5" t="s">
        <v>7622</v>
      </c>
      <c r="R1809" s="5" t="s">
        <v>251</v>
      </c>
      <c r="S1809" s="5"/>
      <c r="T1809" s="5" t="s">
        <v>252</v>
      </c>
      <c r="U1809" s="5" t="s">
        <v>7623</v>
      </c>
      <c r="V1809" s="5" t="s">
        <v>47</v>
      </c>
      <c r="W1809" s="5" t="s">
        <v>7624</v>
      </c>
      <c r="X1809" s="5"/>
      <c r="Y1809" s="5"/>
      <c r="Z1809" s="5"/>
      <c r="AA1809" s="5" t="s">
        <v>7625</v>
      </c>
      <c r="AB1809" s="5" t="s">
        <v>49</v>
      </c>
      <c r="AC1809" s="5" t="s">
        <v>50</v>
      </c>
      <c r="AD1809" s="5" t="s">
        <v>51</v>
      </c>
      <c r="AE1809" s="5" t="s">
        <v>6347</v>
      </c>
      <c r="AF1809" s="5" t="s">
        <v>6348</v>
      </c>
      <c r="AG1809" s="5" t="s">
        <v>7200</v>
      </c>
      <c r="AH1809" s="5" t="s">
        <v>7201</v>
      </c>
      <c r="AI1809" s="5" t="s">
        <v>6347</v>
      </c>
      <c r="AJ1809" s="5" t="s">
        <v>6348</v>
      </c>
      <c r="AK1809" s="5" t="s">
        <v>7200</v>
      </c>
      <c r="AL1809" s="5" t="s">
        <v>7201</v>
      </c>
      <c r="AM1809" s="5" t="s">
        <v>56</v>
      </c>
    </row>
    <row r="1810" spans="1:39" hidden="1" x14ac:dyDescent="0.2">
      <c r="A1810">
        <v>1</v>
      </c>
      <c r="B1810">
        <v>1</v>
      </c>
      <c r="H1810" s="5">
        <v>25</v>
      </c>
      <c r="I1810" s="5">
        <v>818746</v>
      </c>
      <c r="J1810" s="5">
        <v>1807</v>
      </c>
      <c r="K1810" s="5">
        <v>1700</v>
      </c>
      <c r="L1810" s="5">
        <v>22</v>
      </c>
      <c r="M1810" s="5" t="s">
        <v>40</v>
      </c>
      <c r="N1810" s="5">
        <v>818746</v>
      </c>
      <c r="O1810" s="5" t="s">
        <v>258</v>
      </c>
      <c r="P1810" s="5" t="s">
        <v>42</v>
      </c>
      <c r="Q1810" s="5" t="s">
        <v>7626</v>
      </c>
      <c r="R1810" s="5" t="s">
        <v>260</v>
      </c>
      <c r="S1810" s="5"/>
      <c r="T1810" s="5" t="s">
        <v>261</v>
      </c>
      <c r="U1810" s="5" t="s">
        <v>7627</v>
      </c>
      <c r="V1810" s="5" t="s">
        <v>47</v>
      </c>
      <c r="W1810" s="5" t="s">
        <v>7628</v>
      </c>
      <c r="X1810" s="5"/>
      <c r="Y1810" s="5"/>
      <c r="Z1810" s="5"/>
      <c r="AA1810" s="5" t="s">
        <v>7629</v>
      </c>
      <c r="AB1810" s="5" t="s">
        <v>49</v>
      </c>
      <c r="AC1810" s="5" t="s">
        <v>50</v>
      </c>
      <c r="AD1810" s="5" t="s">
        <v>51</v>
      </c>
      <c r="AE1810" s="5" t="s">
        <v>52</v>
      </c>
      <c r="AF1810" s="5" t="s">
        <v>53</v>
      </c>
      <c r="AG1810" s="5" t="s">
        <v>7206</v>
      </c>
      <c r="AH1810" s="5" t="s">
        <v>7207</v>
      </c>
      <c r="AI1810" s="5" t="s">
        <v>52</v>
      </c>
      <c r="AJ1810" s="5" t="s">
        <v>53</v>
      </c>
      <c r="AK1810" s="5" t="s">
        <v>7206</v>
      </c>
      <c r="AL1810" s="5" t="s">
        <v>7207</v>
      </c>
      <c r="AM1810" s="5" t="s">
        <v>56</v>
      </c>
    </row>
    <row r="1811" spans="1:39" hidden="1" x14ac:dyDescent="0.2">
      <c r="A1811">
        <v>1</v>
      </c>
      <c r="B1811">
        <v>1</v>
      </c>
      <c r="H1811" s="5">
        <v>26</v>
      </c>
      <c r="I1811" s="5">
        <v>827842</v>
      </c>
      <c r="J1811" s="5">
        <v>1808</v>
      </c>
      <c r="K1811" s="5">
        <v>1700</v>
      </c>
      <c r="L1811" s="5">
        <v>23</v>
      </c>
      <c r="M1811" s="5" t="s">
        <v>40</v>
      </c>
      <c r="N1811" s="5">
        <v>827842</v>
      </c>
      <c r="O1811" s="5" t="s">
        <v>267</v>
      </c>
      <c r="P1811" s="5" t="s">
        <v>42</v>
      </c>
      <c r="Q1811" s="5" t="s">
        <v>7630</v>
      </c>
      <c r="R1811" s="5" t="s">
        <v>269</v>
      </c>
      <c r="S1811" s="5"/>
      <c r="T1811" s="5" t="s">
        <v>270</v>
      </c>
      <c r="U1811" s="5" t="s">
        <v>7631</v>
      </c>
      <c r="V1811" s="5" t="s">
        <v>47</v>
      </c>
      <c r="W1811" s="5" t="s">
        <v>7632</v>
      </c>
      <c r="X1811" s="5"/>
      <c r="Y1811" s="5"/>
      <c r="Z1811" s="5"/>
      <c r="AA1811" s="5" t="s">
        <v>7633</v>
      </c>
      <c r="AB1811" s="5" t="s">
        <v>49</v>
      </c>
      <c r="AC1811" s="5" t="s">
        <v>50</v>
      </c>
      <c r="AD1811" s="5" t="s">
        <v>51</v>
      </c>
      <c r="AE1811" s="5" t="s">
        <v>6782</v>
      </c>
      <c r="AF1811" s="5" t="s">
        <v>6783</v>
      </c>
      <c r="AG1811" s="5" t="s">
        <v>5941</v>
      </c>
      <c r="AH1811" s="5" t="s">
        <v>5942</v>
      </c>
      <c r="AI1811" s="5" t="s">
        <v>6782</v>
      </c>
      <c r="AJ1811" s="5" t="s">
        <v>6783</v>
      </c>
      <c r="AK1811" s="5" t="s">
        <v>5941</v>
      </c>
      <c r="AL1811" s="5" t="s">
        <v>5942</v>
      </c>
      <c r="AM1811" s="5" t="s">
        <v>56</v>
      </c>
    </row>
    <row r="1812" spans="1:39" hidden="1" x14ac:dyDescent="0.2">
      <c r="A1812">
        <v>1</v>
      </c>
      <c r="B1812">
        <v>1</v>
      </c>
      <c r="H1812" s="5">
        <v>27</v>
      </c>
      <c r="I1812" s="5">
        <v>840349</v>
      </c>
      <c r="J1812" s="5">
        <v>1809</v>
      </c>
      <c r="K1812" s="5">
        <v>1700</v>
      </c>
      <c r="L1812" s="5">
        <v>24</v>
      </c>
      <c r="M1812" s="5" t="s">
        <v>40</v>
      </c>
      <c r="N1812" s="5">
        <v>840349</v>
      </c>
      <c r="O1812" s="5" t="s">
        <v>276</v>
      </c>
      <c r="P1812" s="5" t="s">
        <v>42</v>
      </c>
      <c r="Q1812" s="5" t="s">
        <v>7634</v>
      </c>
      <c r="R1812" s="5" t="s">
        <v>278</v>
      </c>
      <c r="S1812" s="5"/>
      <c r="T1812" s="5" t="s">
        <v>279</v>
      </c>
      <c r="U1812" s="5" t="s">
        <v>7635</v>
      </c>
      <c r="V1812" s="5" t="s">
        <v>47</v>
      </c>
      <c r="W1812" s="5" t="s">
        <v>7636</v>
      </c>
      <c r="X1812" s="5"/>
      <c r="Y1812" s="5"/>
      <c r="Z1812" s="5"/>
      <c r="AA1812" s="5" t="s">
        <v>7637</v>
      </c>
      <c r="AB1812" s="5" t="s">
        <v>49</v>
      </c>
      <c r="AC1812" s="5" t="s">
        <v>50</v>
      </c>
      <c r="AD1812" s="5" t="s">
        <v>51</v>
      </c>
      <c r="AE1812" s="5" t="s">
        <v>6361</v>
      </c>
      <c r="AF1812" s="5" t="s">
        <v>6362</v>
      </c>
      <c r="AG1812" s="5" t="s">
        <v>3789</v>
      </c>
      <c r="AH1812" s="5" t="s">
        <v>3790</v>
      </c>
      <c r="AI1812" s="5" t="s">
        <v>6361</v>
      </c>
      <c r="AJ1812" s="5" t="s">
        <v>6362</v>
      </c>
      <c r="AK1812" s="5" t="s">
        <v>3789</v>
      </c>
      <c r="AL1812" s="5" t="s">
        <v>3790</v>
      </c>
      <c r="AM1812" s="5" t="s">
        <v>56</v>
      </c>
    </row>
    <row r="1813" spans="1:39" hidden="1" x14ac:dyDescent="0.2">
      <c r="A1813">
        <v>1</v>
      </c>
      <c r="B1813">
        <v>1</v>
      </c>
      <c r="H1813" s="5">
        <v>28</v>
      </c>
      <c r="I1813" s="5">
        <v>866245</v>
      </c>
      <c r="J1813" s="5">
        <v>1810</v>
      </c>
      <c r="K1813" s="5">
        <v>1700</v>
      </c>
      <c r="L1813" s="5">
        <v>25</v>
      </c>
      <c r="M1813" s="5" t="s">
        <v>40</v>
      </c>
      <c r="N1813" s="5">
        <v>866245</v>
      </c>
      <c r="O1813" s="5" t="s">
        <v>285</v>
      </c>
      <c r="P1813" s="5" t="s">
        <v>42</v>
      </c>
      <c r="Q1813" s="5" t="s">
        <v>7638</v>
      </c>
      <c r="R1813" s="5" t="s">
        <v>287</v>
      </c>
      <c r="S1813" s="5"/>
      <c r="T1813" s="5" t="s">
        <v>288</v>
      </c>
      <c r="U1813" s="5" t="s">
        <v>7639</v>
      </c>
      <c r="V1813" s="5" t="s">
        <v>47</v>
      </c>
      <c r="W1813" s="5" t="s">
        <v>7640</v>
      </c>
      <c r="X1813" s="5"/>
      <c r="Y1813" s="5"/>
      <c r="Z1813" s="5"/>
      <c r="AA1813" s="5" t="s">
        <v>7641</v>
      </c>
      <c r="AB1813" s="5" t="s">
        <v>49</v>
      </c>
      <c r="AC1813" s="5" t="s">
        <v>50</v>
      </c>
      <c r="AD1813" s="5" t="s">
        <v>51</v>
      </c>
      <c r="AE1813" s="5" t="s">
        <v>5088</v>
      </c>
      <c r="AF1813" s="5" t="s">
        <v>5089</v>
      </c>
      <c r="AG1813" s="5" t="s">
        <v>52</v>
      </c>
      <c r="AH1813" s="5" t="s">
        <v>53</v>
      </c>
      <c r="AI1813" s="5" t="s">
        <v>5088</v>
      </c>
      <c r="AJ1813" s="5" t="s">
        <v>5089</v>
      </c>
      <c r="AK1813" s="5" t="s">
        <v>292</v>
      </c>
      <c r="AL1813" s="5" t="s">
        <v>293</v>
      </c>
      <c r="AM1813" s="5" t="s">
        <v>56</v>
      </c>
    </row>
    <row r="1814" spans="1:39" hidden="1" x14ac:dyDescent="0.2">
      <c r="A1814">
        <v>1</v>
      </c>
      <c r="B1814">
        <v>1</v>
      </c>
      <c r="H1814" s="5">
        <v>29</v>
      </c>
      <c r="I1814" s="5">
        <v>885800</v>
      </c>
      <c r="J1814" s="5">
        <v>1811</v>
      </c>
      <c r="K1814" s="5">
        <v>1700</v>
      </c>
      <c r="L1814" s="5">
        <v>26</v>
      </c>
      <c r="M1814" s="5" t="s">
        <v>40</v>
      </c>
      <c r="N1814" s="5">
        <v>885800</v>
      </c>
      <c r="O1814" s="5" t="s">
        <v>294</v>
      </c>
      <c r="P1814" s="5" t="s">
        <v>42</v>
      </c>
      <c r="Q1814" s="5" t="s">
        <v>7642</v>
      </c>
      <c r="R1814" s="5" t="s">
        <v>296</v>
      </c>
      <c r="S1814" s="5"/>
      <c r="T1814" s="5" t="s">
        <v>297</v>
      </c>
      <c r="U1814" s="5" t="s">
        <v>7643</v>
      </c>
      <c r="V1814" s="5" t="s">
        <v>47</v>
      </c>
      <c r="W1814" s="5" t="s">
        <v>7644</v>
      </c>
      <c r="X1814" s="5"/>
      <c r="Y1814" s="5"/>
      <c r="Z1814" s="5"/>
      <c r="AA1814" s="5" t="s">
        <v>7645</v>
      </c>
      <c r="AB1814" s="5" t="s">
        <v>49</v>
      </c>
      <c r="AC1814" s="5" t="s">
        <v>50</v>
      </c>
      <c r="AD1814" s="5" t="s">
        <v>51</v>
      </c>
      <c r="AE1814" s="5" t="s">
        <v>7224</v>
      </c>
      <c r="AF1814" s="5" t="s">
        <v>7225</v>
      </c>
      <c r="AG1814" s="5" t="s">
        <v>7226</v>
      </c>
      <c r="AH1814" s="5" t="s">
        <v>7227</v>
      </c>
      <c r="AI1814" s="5" t="s">
        <v>7224</v>
      </c>
      <c r="AJ1814" s="5" t="s">
        <v>7225</v>
      </c>
      <c r="AK1814" s="5" t="s">
        <v>7226</v>
      </c>
      <c r="AL1814" s="5" t="s">
        <v>7227</v>
      </c>
      <c r="AM1814" s="5" t="s">
        <v>56</v>
      </c>
    </row>
    <row r="1815" spans="1:39" hidden="1" x14ac:dyDescent="0.2">
      <c r="A1815">
        <v>1</v>
      </c>
      <c r="B1815">
        <v>1</v>
      </c>
      <c r="H1815" s="5">
        <v>30</v>
      </c>
      <c r="I1815" s="5">
        <v>1054897</v>
      </c>
      <c r="J1815" s="5">
        <v>1812</v>
      </c>
      <c r="K1815" s="5">
        <v>1700</v>
      </c>
      <c r="L1815" s="5">
        <v>27</v>
      </c>
      <c r="M1815" s="5" t="s">
        <v>40</v>
      </c>
      <c r="N1815" s="5">
        <v>1054897</v>
      </c>
      <c r="O1815" s="5" t="s">
        <v>303</v>
      </c>
      <c r="P1815" s="5" t="s">
        <v>42</v>
      </c>
      <c r="Q1815" s="5" t="s">
        <v>7646</v>
      </c>
      <c r="R1815" s="5" t="s">
        <v>305</v>
      </c>
      <c r="S1815" s="5"/>
      <c r="T1815" s="5" t="s">
        <v>306</v>
      </c>
      <c r="U1815" s="5" t="s">
        <v>7647</v>
      </c>
      <c r="V1815" s="5" t="s">
        <v>47</v>
      </c>
      <c r="W1815" s="5" t="s">
        <v>7648</v>
      </c>
      <c r="X1815" s="5"/>
      <c r="Y1815" s="5"/>
      <c r="Z1815" s="5"/>
      <c r="AA1815" s="5" t="s">
        <v>7649</v>
      </c>
      <c r="AB1815" s="5" t="s">
        <v>49</v>
      </c>
      <c r="AC1815" s="5" t="s">
        <v>50</v>
      </c>
      <c r="AD1815" s="5" t="s">
        <v>51</v>
      </c>
      <c r="AE1815" s="5" t="s">
        <v>5532</v>
      </c>
      <c r="AF1815" s="5" t="s">
        <v>5533</v>
      </c>
      <c r="AG1815" s="5" t="s">
        <v>7650</v>
      </c>
      <c r="AH1815" s="5" t="s">
        <v>7651</v>
      </c>
      <c r="AI1815" s="5" t="s">
        <v>5532</v>
      </c>
      <c r="AJ1815" s="5" t="s">
        <v>5533</v>
      </c>
      <c r="AK1815" s="5" t="s">
        <v>7650</v>
      </c>
      <c r="AL1815" s="5" t="s">
        <v>7651</v>
      </c>
      <c r="AM1815" s="5" t="s">
        <v>56</v>
      </c>
    </row>
    <row r="1816" spans="1:39" hidden="1" x14ac:dyDescent="0.2">
      <c r="A1816">
        <v>1</v>
      </c>
      <c r="B1816">
        <v>1</v>
      </c>
      <c r="H1816" s="5">
        <v>31</v>
      </c>
      <c r="I1816" s="5">
        <v>1102873</v>
      </c>
      <c r="J1816" s="5">
        <v>1813</v>
      </c>
      <c r="K1816" s="5">
        <v>1700</v>
      </c>
      <c r="L1816" s="5">
        <v>28</v>
      </c>
      <c r="M1816" s="5" t="s">
        <v>40</v>
      </c>
      <c r="N1816" s="5">
        <v>1102873</v>
      </c>
      <c r="O1816" s="5" t="s">
        <v>312</v>
      </c>
      <c r="P1816" s="5" t="s">
        <v>42</v>
      </c>
      <c r="Q1816" s="5" t="s">
        <v>7652</v>
      </c>
      <c r="R1816" s="5" t="s">
        <v>314</v>
      </c>
      <c r="S1816" s="5"/>
      <c r="T1816" s="5" t="s">
        <v>315</v>
      </c>
      <c r="U1816" s="5" t="s">
        <v>7653</v>
      </c>
      <c r="V1816" s="5" t="s">
        <v>47</v>
      </c>
      <c r="W1816" s="5" t="s">
        <v>7654</v>
      </c>
      <c r="X1816" s="5"/>
      <c r="Y1816" s="5"/>
      <c r="Z1816" s="5"/>
      <c r="AA1816" s="5" t="s">
        <v>7655</v>
      </c>
      <c r="AB1816" s="5" t="s">
        <v>49</v>
      </c>
      <c r="AC1816" s="5" t="s">
        <v>50</v>
      </c>
      <c r="AD1816" s="5" t="s">
        <v>51</v>
      </c>
      <c r="AE1816" s="5" t="s">
        <v>4682</v>
      </c>
      <c r="AF1816" s="5" t="s">
        <v>4683</v>
      </c>
      <c r="AG1816" s="5" t="s">
        <v>52</v>
      </c>
      <c r="AH1816" s="5" t="s">
        <v>53</v>
      </c>
      <c r="AI1816" s="5" t="s">
        <v>4682</v>
      </c>
      <c r="AJ1816" s="5" t="s">
        <v>4683</v>
      </c>
      <c r="AK1816" s="5" t="s">
        <v>52</v>
      </c>
      <c r="AL1816" s="5" t="s">
        <v>53</v>
      </c>
      <c r="AM1816" s="5" t="s">
        <v>56</v>
      </c>
    </row>
    <row r="1817" spans="1:39" hidden="1" x14ac:dyDescent="0.2">
      <c r="A1817">
        <v>1</v>
      </c>
      <c r="B1817">
        <v>1</v>
      </c>
      <c r="H1817" s="5">
        <v>32</v>
      </c>
      <c r="I1817" s="5">
        <v>1118119</v>
      </c>
      <c r="J1817" s="5">
        <v>1814</v>
      </c>
      <c r="K1817" s="5">
        <v>1700</v>
      </c>
      <c r="L1817" s="5">
        <v>29</v>
      </c>
      <c r="M1817" s="5" t="s">
        <v>40</v>
      </c>
      <c r="N1817" s="5">
        <v>1118119</v>
      </c>
      <c r="O1817" s="5" t="s">
        <v>321</v>
      </c>
      <c r="P1817" s="5" t="s">
        <v>42</v>
      </c>
      <c r="Q1817" s="5" t="s">
        <v>7656</v>
      </c>
      <c r="R1817" s="5" t="s">
        <v>323</v>
      </c>
      <c r="S1817" s="5"/>
      <c r="T1817" s="5" t="s">
        <v>324</v>
      </c>
      <c r="U1817" s="5" t="s">
        <v>7657</v>
      </c>
      <c r="V1817" s="5" t="s">
        <v>47</v>
      </c>
      <c r="W1817" s="5" t="s">
        <v>7658</v>
      </c>
      <c r="X1817" s="5"/>
      <c r="Y1817" s="5"/>
      <c r="Z1817" s="5"/>
      <c r="AA1817" s="5" t="s">
        <v>7659</v>
      </c>
      <c r="AB1817" s="5" t="s">
        <v>49</v>
      </c>
      <c r="AC1817" s="5" t="s">
        <v>50</v>
      </c>
      <c r="AD1817" s="5" t="s">
        <v>51</v>
      </c>
      <c r="AE1817" s="5" t="s">
        <v>6383</v>
      </c>
      <c r="AF1817" s="5" t="s">
        <v>6384</v>
      </c>
      <c r="AG1817" s="5" t="s">
        <v>5106</v>
      </c>
      <c r="AH1817" s="5" t="s">
        <v>5107</v>
      </c>
      <c r="AI1817" s="5" t="s">
        <v>6383</v>
      </c>
      <c r="AJ1817" s="5" t="s">
        <v>6384</v>
      </c>
      <c r="AK1817" s="5" t="s">
        <v>5106</v>
      </c>
      <c r="AL1817" s="5" t="s">
        <v>5107</v>
      </c>
      <c r="AM1817" s="5" t="s">
        <v>56</v>
      </c>
    </row>
    <row r="1818" spans="1:39" hidden="1" x14ac:dyDescent="0.2">
      <c r="A1818">
        <v>1</v>
      </c>
      <c r="B1818">
        <v>1</v>
      </c>
      <c r="H1818" s="5">
        <v>33</v>
      </c>
      <c r="I1818" s="5">
        <v>1150109</v>
      </c>
      <c r="J1818" s="5">
        <v>1815</v>
      </c>
      <c r="K1818" s="5">
        <v>1700</v>
      </c>
      <c r="L1818" s="5">
        <v>30</v>
      </c>
      <c r="M1818" s="5" t="s">
        <v>40</v>
      </c>
      <c r="N1818" s="5">
        <v>1150109</v>
      </c>
      <c r="O1818" s="5" t="s">
        <v>330</v>
      </c>
      <c r="P1818" s="5" t="s">
        <v>42</v>
      </c>
      <c r="Q1818" s="5" t="s">
        <v>7660</v>
      </c>
      <c r="R1818" s="5" t="s">
        <v>332</v>
      </c>
      <c r="S1818" s="5"/>
      <c r="T1818" s="5" t="s">
        <v>333</v>
      </c>
      <c r="U1818" s="5" t="s">
        <v>7661</v>
      </c>
      <c r="V1818" s="5" t="s">
        <v>47</v>
      </c>
      <c r="W1818" s="5" t="s">
        <v>7662</v>
      </c>
      <c r="X1818" s="5"/>
      <c r="Y1818" s="5"/>
      <c r="Z1818" s="5"/>
      <c r="AA1818" s="5" t="s">
        <v>7663</v>
      </c>
      <c r="AB1818" s="5" t="s">
        <v>49</v>
      </c>
      <c r="AC1818" s="5" t="s">
        <v>50</v>
      </c>
      <c r="AD1818" s="5" t="s">
        <v>51</v>
      </c>
      <c r="AE1818" s="5" t="s">
        <v>1184</v>
      </c>
      <c r="AF1818" s="5" t="s">
        <v>1185</v>
      </c>
      <c r="AG1818" s="5" t="s">
        <v>52</v>
      </c>
      <c r="AH1818" s="5" t="s">
        <v>53</v>
      </c>
      <c r="AI1818" s="5" t="s">
        <v>1184</v>
      </c>
      <c r="AJ1818" s="5" t="s">
        <v>1185</v>
      </c>
      <c r="AK1818" s="5" t="s">
        <v>337</v>
      </c>
      <c r="AL1818" s="5" t="s">
        <v>338</v>
      </c>
      <c r="AM1818" s="5" t="s">
        <v>56</v>
      </c>
    </row>
    <row r="1819" spans="1:39" hidden="1" x14ac:dyDescent="0.2">
      <c r="A1819">
        <v>1</v>
      </c>
      <c r="B1819">
        <v>1</v>
      </c>
      <c r="H1819" s="5">
        <v>34</v>
      </c>
      <c r="I1819" s="5">
        <v>1165669</v>
      </c>
      <c r="J1819" s="5">
        <v>1816</v>
      </c>
      <c r="K1819" s="5">
        <v>1700</v>
      </c>
      <c r="L1819" s="5">
        <v>31</v>
      </c>
      <c r="M1819" s="5" t="s">
        <v>40</v>
      </c>
      <c r="N1819" s="5">
        <v>1165669</v>
      </c>
      <c r="O1819" s="5" t="s">
        <v>339</v>
      </c>
      <c r="P1819" s="5" t="s">
        <v>42</v>
      </c>
      <c r="Q1819" s="5" t="s">
        <v>7664</v>
      </c>
      <c r="R1819" s="5" t="s">
        <v>341</v>
      </c>
      <c r="S1819" s="5"/>
      <c r="T1819" s="5" t="s">
        <v>342</v>
      </c>
      <c r="U1819" s="5" t="s">
        <v>7665</v>
      </c>
      <c r="V1819" s="5" t="s">
        <v>47</v>
      </c>
      <c r="W1819" s="5" t="s">
        <v>7666</v>
      </c>
      <c r="X1819" s="5"/>
      <c r="Y1819" s="5"/>
      <c r="Z1819" s="5"/>
      <c r="AA1819" s="5" t="s">
        <v>7667</v>
      </c>
      <c r="AB1819" s="5" t="s">
        <v>49</v>
      </c>
      <c r="AC1819" s="5" t="s">
        <v>50</v>
      </c>
      <c r="AD1819" s="5" t="s">
        <v>51</v>
      </c>
      <c r="AE1819" s="5" t="s">
        <v>6393</v>
      </c>
      <c r="AF1819" s="5" t="s">
        <v>6394</v>
      </c>
      <c r="AG1819" s="5" t="s">
        <v>6816</v>
      </c>
      <c r="AH1819" s="5" t="s">
        <v>6817</v>
      </c>
      <c r="AI1819" s="5" t="s">
        <v>6393</v>
      </c>
      <c r="AJ1819" s="5" t="s">
        <v>6394</v>
      </c>
      <c r="AK1819" s="5" t="s">
        <v>6816</v>
      </c>
      <c r="AL1819" s="5" t="s">
        <v>6817</v>
      </c>
      <c r="AM1819" s="5" t="s">
        <v>56</v>
      </c>
    </row>
    <row r="1820" spans="1:39" hidden="1" x14ac:dyDescent="0.2">
      <c r="A1820">
        <v>1</v>
      </c>
      <c r="B1820">
        <v>1</v>
      </c>
      <c r="H1820" s="5">
        <v>35</v>
      </c>
      <c r="I1820" s="5">
        <v>1252656</v>
      </c>
      <c r="J1820" s="5">
        <v>1817</v>
      </c>
      <c r="K1820" s="5">
        <v>1700</v>
      </c>
      <c r="L1820" s="5">
        <v>32</v>
      </c>
      <c r="M1820" s="5" t="s">
        <v>40</v>
      </c>
      <c r="N1820" s="5">
        <v>1252656</v>
      </c>
      <c r="O1820" s="5" t="s">
        <v>348</v>
      </c>
      <c r="P1820" s="5" t="s">
        <v>42</v>
      </c>
      <c r="Q1820" s="5" t="s">
        <v>7668</v>
      </c>
      <c r="R1820" s="5" t="s">
        <v>350</v>
      </c>
      <c r="S1820" s="5"/>
      <c r="T1820" s="5" t="s">
        <v>351</v>
      </c>
      <c r="U1820" s="5" t="s">
        <v>7669</v>
      </c>
      <c r="V1820" s="5" t="s">
        <v>47</v>
      </c>
      <c r="W1820" s="5" t="s">
        <v>7670</v>
      </c>
      <c r="X1820" s="5"/>
      <c r="Y1820" s="5"/>
      <c r="Z1820" s="5"/>
      <c r="AA1820" s="5" t="s">
        <v>7671</v>
      </c>
      <c r="AB1820" s="5" t="s">
        <v>49</v>
      </c>
      <c r="AC1820" s="5" t="s">
        <v>50</v>
      </c>
      <c r="AD1820" s="5" t="s">
        <v>51</v>
      </c>
      <c r="AE1820" s="5" t="s">
        <v>6822</v>
      </c>
      <c r="AF1820" s="5" t="s">
        <v>6823</v>
      </c>
      <c r="AG1820" s="5" t="s">
        <v>7252</v>
      </c>
      <c r="AH1820" s="5" t="s">
        <v>7253</v>
      </c>
      <c r="AI1820" s="5" t="s">
        <v>6822</v>
      </c>
      <c r="AJ1820" s="5" t="s">
        <v>6823</v>
      </c>
      <c r="AK1820" s="5" t="s">
        <v>7252</v>
      </c>
      <c r="AL1820" s="5" t="s">
        <v>7253</v>
      </c>
      <c r="AM1820" s="5" t="s">
        <v>56</v>
      </c>
    </row>
    <row r="1821" spans="1:39" hidden="1" x14ac:dyDescent="0.2">
      <c r="B1821">
        <v>1</v>
      </c>
      <c r="E1821">
        <v>1</v>
      </c>
      <c r="H1821" s="5">
        <v>36</v>
      </c>
      <c r="I1821" s="5">
        <v>1314729</v>
      </c>
      <c r="J1821" s="5">
        <v>1818</v>
      </c>
      <c r="K1821" s="5">
        <v>1700</v>
      </c>
      <c r="L1821" s="5">
        <v>89</v>
      </c>
      <c r="M1821" s="5" t="s">
        <v>40</v>
      </c>
      <c r="N1821" s="5">
        <v>1314729</v>
      </c>
      <c r="O1821" s="5" t="s">
        <v>357</v>
      </c>
      <c r="P1821" s="5" t="s">
        <v>42</v>
      </c>
      <c r="Q1821" s="5" t="s">
        <v>7672</v>
      </c>
      <c r="R1821" s="5" t="s">
        <v>359</v>
      </c>
      <c r="S1821" s="5"/>
      <c r="T1821" s="5" t="s">
        <v>360</v>
      </c>
      <c r="U1821" s="5" t="s">
        <v>7673</v>
      </c>
      <c r="V1821" s="5"/>
      <c r="W1821" s="5"/>
      <c r="X1821" s="5"/>
      <c r="Y1821" s="5"/>
      <c r="Z1821" s="5"/>
      <c r="AA1821" s="5"/>
      <c r="AB1821" s="5" t="s">
        <v>49</v>
      </c>
      <c r="AC1821" s="5" t="s">
        <v>109</v>
      </c>
      <c r="AD1821" s="5"/>
      <c r="AE1821" s="5" t="s">
        <v>7674</v>
      </c>
      <c r="AF1821" s="5" t="s">
        <v>7675</v>
      </c>
      <c r="AG1821" s="5" t="s">
        <v>52</v>
      </c>
      <c r="AH1821" s="5" t="s">
        <v>53</v>
      </c>
      <c r="AI1821" s="5" t="s">
        <v>52</v>
      </c>
      <c r="AJ1821" s="5" t="s">
        <v>52</v>
      </c>
      <c r="AK1821" s="5" t="s">
        <v>52</v>
      </c>
      <c r="AL1821" s="5" t="s">
        <v>52</v>
      </c>
      <c r="AM1821" s="5" t="s">
        <v>56</v>
      </c>
    </row>
    <row r="1822" spans="1:39" hidden="1" x14ac:dyDescent="0.2">
      <c r="B1822">
        <v>1</v>
      </c>
      <c r="E1822">
        <v>1</v>
      </c>
      <c r="H1822" s="5">
        <v>37</v>
      </c>
      <c r="I1822" s="5">
        <v>1316873</v>
      </c>
      <c r="J1822" s="5">
        <v>1819</v>
      </c>
      <c r="K1822" s="5">
        <v>1700</v>
      </c>
      <c r="L1822" s="5">
        <v>90</v>
      </c>
      <c r="M1822" s="5" t="s">
        <v>40</v>
      </c>
      <c r="N1822" s="5">
        <v>1316873</v>
      </c>
      <c r="O1822" s="5" t="s">
        <v>364</v>
      </c>
      <c r="P1822" s="5" t="s">
        <v>42</v>
      </c>
      <c r="Q1822" s="5" t="s">
        <v>7676</v>
      </c>
      <c r="R1822" s="5" t="s">
        <v>366</v>
      </c>
      <c r="S1822" s="5"/>
      <c r="T1822" s="5" t="s">
        <v>367</v>
      </c>
      <c r="U1822" s="5" t="s">
        <v>7677</v>
      </c>
      <c r="V1822" s="5"/>
      <c r="W1822" s="5"/>
      <c r="X1822" s="5"/>
      <c r="Y1822" s="5"/>
      <c r="Z1822" s="5"/>
      <c r="AA1822" s="5"/>
      <c r="AB1822" s="5" t="s">
        <v>49</v>
      </c>
      <c r="AC1822" s="5" t="s">
        <v>109</v>
      </c>
      <c r="AD1822" s="5"/>
      <c r="AE1822" s="5" t="s">
        <v>52</v>
      </c>
      <c r="AF1822" s="5" t="s">
        <v>53</v>
      </c>
      <c r="AG1822" s="5" t="s">
        <v>4272</v>
      </c>
      <c r="AH1822" s="5" t="s">
        <v>4273</v>
      </c>
      <c r="AI1822" s="5" t="s">
        <v>52</v>
      </c>
      <c r="AJ1822" s="5" t="s">
        <v>52</v>
      </c>
      <c r="AK1822" s="5" t="s">
        <v>52</v>
      </c>
      <c r="AL1822" s="5" t="s">
        <v>52</v>
      </c>
      <c r="AM1822" s="5" t="s">
        <v>56</v>
      </c>
    </row>
    <row r="1823" spans="1:39" hidden="1" x14ac:dyDescent="0.2">
      <c r="A1823">
        <v>1</v>
      </c>
      <c r="B1823">
        <v>1</v>
      </c>
      <c r="H1823" s="5">
        <v>38</v>
      </c>
      <c r="I1823" s="5">
        <v>1332696</v>
      </c>
      <c r="J1823" s="5">
        <v>1820</v>
      </c>
      <c r="K1823" s="5">
        <v>1700</v>
      </c>
      <c r="L1823" s="5">
        <v>33</v>
      </c>
      <c r="M1823" s="5" t="s">
        <v>40</v>
      </c>
      <c r="N1823" s="5">
        <v>1332696</v>
      </c>
      <c r="O1823" s="5" t="s">
        <v>373</v>
      </c>
      <c r="P1823" s="5" t="s">
        <v>42</v>
      </c>
      <c r="Q1823" s="5" t="s">
        <v>7678</v>
      </c>
      <c r="R1823" s="5" t="s">
        <v>375</v>
      </c>
      <c r="S1823" s="5"/>
      <c r="T1823" s="5" t="s">
        <v>376</v>
      </c>
      <c r="U1823" s="5" t="s">
        <v>7679</v>
      </c>
      <c r="V1823" s="5" t="s">
        <v>47</v>
      </c>
      <c r="W1823" s="5" t="s">
        <v>7680</v>
      </c>
      <c r="X1823" s="5"/>
      <c r="Y1823" s="5"/>
      <c r="Z1823" s="5"/>
      <c r="AA1823" s="5" t="s">
        <v>7681</v>
      </c>
      <c r="AB1823" s="5" t="s">
        <v>49</v>
      </c>
      <c r="AC1823" s="5" t="s">
        <v>50</v>
      </c>
      <c r="AD1823" s="5" t="s">
        <v>51</v>
      </c>
      <c r="AE1823" s="5" t="s">
        <v>7682</v>
      </c>
      <c r="AF1823" s="5" t="s">
        <v>7683</v>
      </c>
      <c r="AG1823" s="5" t="s">
        <v>52</v>
      </c>
      <c r="AH1823" s="5" t="s">
        <v>53</v>
      </c>
      <c r="AI1823" s="5" t="s">
        <v>7682</v>
      </c>
      <c r="AJ1823" s="5" t="s">
        <v>7683</v>
      </c>
      <c r="AK1823" s="5" t="s">
        <v>52</v>
      </c>
      <c r="AL1823" s="5" t="s">
        <v>53</v>
      </c>
      <c r="AM1823" s="5" t="s">
        <v>56</v>
      </c>
    </row>
    <row r="1824" spans="1:39" hidden="1" x14ac:dyDescent="0.2">
      <c r="A1824">
        <v>1</v>
      </c>
      <c r="B1824">
        <v>1</v>
      </c>
      <c r="H1824" s="5">
        <v>39</v>
      </c>
      <c r="I1824" s="5">
        <v>1477755</v>
      </c>
      <c r="J1824" s="5">
        <v>1821</v>
      </c>
      <c r="K1824" s="5">
        <v>1700</v>
      </c>
      <c r="L1824" s="5">
        <v>34</v>
      </c>
      <c r="M1824" s="5" t="s">
        <v>40</v>
      </c>
      <c r="N1824" s="5">
        <v>1477755</v>
      </c>
      <c r="O1824" s="5" t="s">
        <v>382</v>
      </c>
      <c r="P1824" s="5" t="s">
        <v>42</v>
      </c>
      <c r="Q1824" s="5" t="s">
        <v>7684</v>
      </c>
      <c r="R1824" s="5" t="s">
        <v>384</v>
      </c>
      <c r="S1824" s="5"/>
      <c r="T1824" s="5" t="s">
        <v>385</v>
      </c>
      <c r="U1824" s="5" t="s">
        <v>7685</v>
      </c>
      <c r="V1824" s="5" t="s">
        <v>47</v>
      </c>
      <c r="W1824" s="5" t="s">
        <v>7686</v>
      </c>
      <c r="X1824" s="5"/>
      <c r="Y1824" s="5"/>
      <c r="Z1824" s="5"/>
      <c r="AA1824" s="5" t="s">
        <v>7687</v>
      </c>
      <c r="AB1824" s="5" t="s">
        <v>49</v>
      </c>
      <c r="AC1824" s="5" t="s">
        <v>50</v>
      </c>
      <c r="AD1824" s="5" t="s">
        <v>51</v>
      </c>
      <c r="AE1824" s="5" t="s">
        <v>52</v>
      </c>
      <c r="AF1824" s="5" t="s">
        <v>53</v>
      </c>
      <c r="AG1824" s="5" t="s">
        <v>52</v>
      </c>
      <c r="AH1824" s="5" t="s">
        <v>53</v>
      </c>
      <c r="AI1824" s="5" t="s">
        <v>389</v>
      </c>
      <c r="AJ1824" s="5" t="s">
        <v>390</v>
      </c>
      <c r="AK1824" s="5" t="s">
        <v>52</v>
      </c>
      <c r="AL1824" s="5" t="s">
        <v>53</v>
      </c>
      <c r="AM1824" s="5" t="s">
        <v>56</v>
      </c>
    </row>
    <row r="1825" spans="1:39" hidden="1" x14ac:dyDescent="0.2">
      <c r="A1825">
        <v>1</v>
      </c>
      <c r="B1825">
        <v>1</v>
      </c>
      <c r="H1825" s="5">
        <v>40</v>
      </c>
      <c r="I1825" s="5">
        <v>1530090</v>
      </c>
      <c r="J1825" s="5">
        <v>1822</v>
      </c>
      <c r="K1825" s="5">
        <v>1700</v>
      </c>
      <c r="L1825" s="5">
        <v>35</v>
      </c>
      <c r="M1825" s="5" t="s">
        <v>40</v>
      </c>
      <c r="N1825" s="5">
        <v>1530090</v>
      </c>
      <c r="O1825" s="5" t="s">
        <v>391</v>
      </c>
      <c r="P1825" s="5" t="s">
        <v>42</v>
      </c>
      <c r="Q1825" s="5" t="s">
        <v>7688</v>
      </c>
      <c r="R1825" s="5" t="s">
        <v>393</v>
      </c>
      <c r="S1825" s="5"/>
      <c r="T1825" s="5" t="s">
        <v>394</v>
      </c>
      <c r="U1825" s="5" t="s">
        <v>7689</v>
      </c>
      <c r="V1825" s="5" t="s">
        <v>47</v>
      </c>
      <c r="W1825" s="5" t="s">
        <v>7690</v>
      </c>
      <c r="X1825" s="5"/>
      <c r="Y1825" s="5"/>
      <c r="Z1825" s="5"/>
      <c r="AA1825" s="5" t="s">
        <v>7691</v>
      </c>
      <c r="AB1825" s="5" t="s">
        <v>49</v>
      </c>
      <c r="AC1825" s="5" t="s">
        <v>50</v>
      </c>
      <c r="AD1825" s="5" t="s">
        <v>51</v>
      </c>
      <c r="AE1825" s="5" t="s">
        <v>7270</v>
      </c>
      <c r="AF1825" s="5" t="s">
        <v>7271</v>
      </c>
      <c r="AG1825" s="5" t="s">
        <v>2970</v>
      </c>
      <c r="AH1825" s="5" t="s">
        <v>2971</v>
      </c>
      <c r="AI1825" s="5" t="s">
        <v>7270</v>
      </c>
      <c r="AJ1825" s="5" t="s">
        <v>7271</v>
      </c>
      <c r="AK1825" s="5" t="s">
        <v>2970</v>
      </c>
      <c r="AL1825" s="5" t="s">
        <v>2971</v>
      </c>
      <c r="AM1825" s="5" t="s">
        <v>56</v>
      </c>
    </row>
    <row r="1826" spans="1:39" hidden="1" x14ac:dyDescent="0.2">
      <c r="B1826">
        <v>1</v>
      </c>
      <c r="E1826">
        <v>1</v>
      </c>
      <c r="H1826" s="5">
        <v>41</v>
      </c>
      <c r="I1826" s="5">
        <v>1599338</v>
      </c>
      <c r="J1826" s="5">
        <v>1823</v>
      </c>
      <c r="K1826" s="5">
        <v>1700</v>
      </c>
      <c r="L1826" s="5">
        <v>91</v>
      </c>
      <c r="M1826" s="5" t="s">
        <v>40</v>
      </c>
      <c r="N1826" s="5">
        <v>1599338</v>
      </c>
      <c r="O1826" s="5" t="s">
        <v>400</v>
      </c>
      <c r="P1826" s="5" t="s">
        <v>42</v>
      </c>
      <c r="Q1826" s="5" t="s">
        <v>7692</v>
      </c>
      <c r="R1826" s="5" t="s">
        <v>402</v>
      </c>
      <c r="S1826" s="5"/>
      <c r="T1826" s="5" t="s">
        <v>403</v>
      </c>
      <c r="U1826" s="5" t="s">
        <v>7693</v>
      </c>
      <c r="V1826" s="5"/>
      <c r="W1826" s="5"/>
      <c r="X1826" s="5"/>
      <c r="Y1826" s="5"/>
      <c r="Z1826" s="5"/>
      <c r="AA1826" s="5"/>
      <c r="AB1826" s="5" t="s">
        <v>49</v>
      </c>
      <c r="AC1826" s="5" t="s">
        <v>109</v>
      </c>
      <c r="AD1826" s="5"/>
      <c r="AE1826" s="5" t="s">
        <v>407</v>
      </c>
      <c r="AF1826" s="5" t="s">
        <v>408</v>
      </c>
      <c r="AG1826" s="5" t="s">
        <v>52</v>
      </c>
      <c r="AH1826" s="5" t="s">
        <v>53</v>
      </c>
      <c r="AI1826" s="5" t="s">
        <v>52</v>
      </c>
      <c r="AJ1826" s="5" t="s">
        <v>52</v>
      </c>
      <c r="AK1826" s="5" t="s">
        <v>52</v>
      </c>
      <c r="AL1826" s="5" t="s">
        <v>52</v>
      </c>
      <c r="AM1826" s="5" t="s">
        <v>56</v>
      </c>
    </row>
    <row r="1827" spans="1:39" hidden="1" x14ac:dyDescent="0.2">
      <c r="B1827">
        <v>1</v>
      </c>
      <c r="E1827">
        <v>1</v>
      </c>
      <c r="H1827" s="5">
        <v>42</v>
      </c>
      <c r="I1827" s="5">
        <v>1601001</v>
      </c>
      <c r="J1827" s="5">
        <v>1824</v>
      </c>
      <c r="K1827" s="5">
        <v>1700</v>
      </c>
      <c r="L1827" s="5">
        <v>92</v>
      </c>
      <c r="M1827" s="5" t="s">
        <v>40</v>
      </c>
      <c r="N1827" s="5">
        <v>1601001</v>
      </c>
      <c r="O1827" s="5" t="s">
        <v>411</v>
      </c>
      <c r="P1827" s="5" t="s">
        <v>42</v>
      </c>
      <c r="Q1827" s="5" t="s">
        <v>7694</v>
      </c>
      <c r="R1827" s="5" t="s">
        <v>413</v>
      </c>
      <c r="S1827" s="5"/>
      <c r="T1827" s="5" t="s">
        <v>414</v>
      </c>
      <c r="U1827" s="5" t="s">
        <v>7695</v>
      </c>
      <c r="V1827" s="5"/>
      <c r="W1827" s="5"/>
      <c r="X1827" s="5"/>
      <c r="Y1827" s="5"/>
      <c r="Z1827" s="5"/>
      <c r="AA1827" s="5"/>
      <c r="AB1827" s="5" t="s">
        <v>49</v>
      </c>
      <c r="AC1827" s="5" t="s">
        <v>109</v>
      </c>
      <c r="AD1827" s="5"/>
      <c r="AE1827" s="5" t="s">
        <v>52</v>
      </c>
      <c r="AF1827" s="5" t="s">
        <v>53</v>
      </c>
      <c r="AG1827" s="5" t="s">
        <v>6844</v>
      </c>
      <c r="AH1827" s="5" t="s">
        <v>6845</v>
      </c>
      <c r="AI1827" s="5" t="s">
        <v>52</v>
      </c>
      <c r="AJ1827" s="5" t="s">
        <v>52</v>
      </c>
      <c r="AK1827" s="5" t="s">
        <v>52</v>
      </c>
      <c r="AL1827" s="5" t="s">
        <v>52</v>
      </c>
      <c r="AM1827" s="5" t="s">
        <v>56</v>
      </c>
    </row>
    <row r="1828" spans="1:39" hidden="1" x14ac:dyDescent="0.2">
      <c r="A1828">
        <v>1</v>
      </c>
      <c r="B1828">
        <v>1</v>
      </c>
      <c r="H1828" s="5">
        <v>43</v>
      </c>
      <c r="I1828" s="5">
        <v>1614176</v>
      </c>
      <c r="J1828" s="5">
        <v>1825</v>
      </c>
      <c r="K1828" s="5">
        <v>1700</v>
      </c>
      <c r="L1828" s="5">
        <v>36</v>
      </c>
      <c r="M1828" s="5" t="s">
        <v>40</v>
      </c>
      <c r="N1828" s="5">
        <v>1614176</v>
      </c>
      <c r="O1828" s="5" t="s">
        <v>418</v>
      </c>
      <c r="P1828" s="5" t="s">
        <v>42</v>
      </c>
      <c r="Q1828" s="5" t="s">
        <v>7696</v>
      </c>
      <c r="R1828" s="5" t="s">
        <v>420</v>
      </c>
      <c r="S1828" s="5"/>
      <c r="T1828" s="5" t="s">
        <v>421</v>
      </c>
      <c r="U1828" s="5" t="s">
        <v>7697</v>
      </c>
      <c r="V1828" s="5" t="s">
        <v>47</v>
      </c>
      <c r="W1828" s="5" t="s">
        <v>7698</v>
      </c>
      <c r="X1828" s="5"/>
      <c r="Y1828" s="5"/>
      <c r="Z1828" s="5"/>
      <c r="AA1828" s="5" t="s">
        <v>7699</v>
      </c>
      <c r="AB1828" s="5" t="s">
        <v>49</v>
      </c>
      <c r="AC1828" s="5" t="s">
        <v>50</v>
      </c>
      <c r="AD1828" s="5" t="s">
        <v>51</v>
      </c>
      <c r="AE1828" s="5" t="s">
        <v>2562</v>
      </c>
      <c r="AF1828" s="5" t="s">
        <v>2563</v>
      </c>
      <c r="AG1828" s="5" t="s">
        <v>2564</v>
      </c>
      <c r="AH1828" s="5" t="s">
        <v>2565</v>
      </c>
      <c r="AI1828" s="5" t="s">
        <v>2562</v>
      </c>
      <c r="AJ1828" s="5" t="s">
        <v>2563</v>
      </c>
      <c r="AK1828" s="5" t="s">
        <v>2564</v>
      </c>
      <c r="AL1828" s="5" t="s">
        <v>2565</v>
      </c>
      <c r="AM1828" s="5" t="s">
        <v>56</v>
      </c>
    </row>
    <row r="1829" spans="1:39" hidden="1" x14ac:dyDescent="0.2">
      <c r="A1829">
        <v>1</v>
      </c>
      <c r="B1829">
        <v>1</v>
      </c>
      <c r="H1829" s="5">
        <v>44</v>
      </c>
      <c r="I1829" s="5">
        <v>1700984</v>
      </c>
      <c r="J1829" s="5">
        <v>1826</v>
      </c>
      <c r="K1829" s="5">
        <v>1700</v>
      </c>
      <c r="L1829" s="5">
        <v>37</v>
      </c>
      <c r="M1829" s="5" t="s">
        <v>40</v>
      </c>
      <c r="N1829" s="5">
        <v>1700984</v>
      </c>
      <c r="O1829" s="5" t="s">
        <v>427</v>
      </c>
      <c r="P1829" s="5" t="s">
        <v>42</v>
      </c>
      <c r="Q1829" s="5" t="s">
        <v>7700</v>
      </c>
      <c r="R1829" s="5" t="s">
        <v>429</v>
      </c>
      <c r="S1829" s="5"/>
      <c r="T1829" s="5" t="s">
        <v>430</v>
      </c>
      <c r="U1829" s="5" t="s">
        <v>7701</v>
      </c>
      <c r="V1829" s="5" t="s">
        <v>47</v>
      </c>
      <c r="W1829" s="5" t="s">
        <v>7702</v>
      </c>
      <c r="X1829" s="5"/>
      <c r="Y1829" s="5"/>
      <c r="Z1829" s="5"/>
      <c r="AA1829" s="5" t="s">
        <v>7703</v>
      </c>
      <c r="AB1829" s="5" t="s">
        <v>49</v>
      </c>
      <c r="AC1829" s="5" t="s">
        <v>50</v>
      </c>
      <c r="AD1829" s="5" t="s">
        <v>51</v>
      </c>
      <c r="AE1829" s="5" t="s">
        <v>52</v>
      </c>
      <c r="AF1829" s="5" t="s">
        <v>53</v>
      </c>
      <c r="AG1829" s="5" t="s">
        <v>7284</v>
      </c>
      <c r="AH1829" s="5" t="s">
        <v>7285</v>
      </c>
      <c r="AI1829" s="5" t="s">
        <v>52</v>
      </c>
      <c r="AJ1829" s="5" t="s">
        <v>53</v>
      </c>
      <c r="AK1829" s="5" t="s">
        <v>7284</v>
      </c>
      <c r="AL1829" s="5" t="s">
        <v>7285</v>
      </c>
      <c r="AM1829" s="5" t="s">
        <v>56</v>
      </c>
    </row>
    <row r="1830" spans="1:39" hidden="1" x14ac:dyDescent="0.2">
      <c r="A1830">
        <v>1</v>
      </c>
      <c r="B1830">
        <v>1</v>
      </c>
      <c r="H1830" s="5">
        <v>45</v>
      </c>
      <c r="I1830" s="5">
        <v>1724977</v>
      </c>
      <c r="J1830" s="5">
        <v>1827</v>
      </c>
      <c r="K1830" s="5">
        <v>1700</v>
      </c>
      <c r="L1830" s="5">
        <v>38</v>
      </c>
      <c r="M1830" s="5" t="s">
        <v>40</v>
      </c>
      <c r="N1830" s="5">
        <v>1724977</v>
      </c>
      <c r="O1830" s="5" t="s">
        <v>436</v>
      </c>
      <c r="P1830" s="5" t="s">
        <v>42</v>
      </c>
      <c r="Q1830" s="5" t="s">
        <v>7704</v>
      </c>
      <c r="R1830" s="5" t="s">
        <v>438</v>
      </c>
      <c r="S1830" s="5"/>
      <c r="T1830" s="5" t="s">
        <v>439</v>
      </c>
      <c r="U1830" s="5" t="s">
        <v>7705</v>
      </c>
      <c r="V1830" s="5" t="s">
        <v>47</v>
      </c>
      <c r="W1830" s="5" t="s">
        <v>7706</v>
      </c>
      <c r="X1830" s="5"/>
      <c r="Y1830" s="5"/>
      <c r="Z1830" s="5"/>
      <c r="AA1830" s="5" t="s">
        <v>7707</v>
      </c>
      <c r="AB1830" s="5" t="s">
        <v>49</v>
      </c>
      <c r="AC1830" s="5" t="s">
        <v>50</v>
      </c>
      <c r="AD1830" s="5" t="s">
        <v>51</v>
      </c>
      <c r="AE1830" s="5" t="s">
        <v>7708</v>
      </c>
      <c r="AF1830" s="5" t="s">
        <v>7709</v>
      </c>
      <c r="AG1830" s="5" t="s">
        <v>7290</v>
      </c>
      <c r="AH1830" s="5" t="s">
        <v>7291</v>
      </c>
      <c r="AI1830" s="5" t="s">
        <v>7708</v>
      </c>
      <c r="AJ1830" s="5" t="s">
        <v>7709</v>
      </c>
      <c r="AK1830" s="5" t="s">
        <v>7290</v>
      </c>
      <c r="AL1830" s="5" t="s">
        <v>7291</v>
      </c>
      <c r="AM1830" s="5" t="s">
        <v>56</v>
      </c>
    </row>
    <row r="1831" spans="1:39" hidden="1" x14ac:dyDescent="0.2">
      <c r="A1831">
        <v>1</v>
      </c>
      <c r="B1831">
        <v>1</v>
      </c>
      <c r="H1831" s="5">
        <v>46</v>
      </c>
      <c r="I1831" s="5">
        <v>1739082</v>
      </c>
      <c r="J1831" s="5">
        <v>1828</v>
      </c>
      <c r="K1831" s="5">
        <v>1700</v>
      </c>
      <c r="L1831" s="5">
        <v>39</v>
      </c>
      <c r="M1831" s="5" t="s">
        <v>40</v>
      </c>
      <c r="N1831" s="5">
        <v>1739082</v>
      </c>
      <c r="O1831" s="5" t="s">
        <v>443</v>
      </c>
      <c r="P1831" s="5" t="s">
        <v>42</v>
      </c>
      <c r="Q1831" s="5" t="s">
        <v>7710</v>
      </c>
      <c r="R1831" s="5" t="s">
        <v>445</v>
      </c>
      <c r="S1831" s="5"/>
      <c r="T1831" s="5" t="s">
        <v>446</v>
      </c>
      <c r="U1831" s="5" t="s">
        <v>7711</v>
      </c>
      <c r="V1831" s="5" t="s">
        <v>47</v>
      </c>
      <c r="W1831" s="5" t="s">
        <v>7712</v>
      </c>
      <c r="X1831" s="5"/>
      <c r="Y1831" s="5"/>
      <c r="Z1831" s="5"/>
      <c r="AA1831" s="5" t="s">
        <v>7713</v>
      </c>
      <c r="AB1831" s="5" t="s">
        <v>49</v>
      </c>
      <c r="AC1831" s="5" t="s">
        <v>50</v>
      </c>
      <c r="AD1831" s="5" t="s">
        <v>51</v>
      </c>
      <c r="AE1831" s="5" t="s">
        <v>6017</v>
      </c>
      <c r="AF1831" s="5" t="s">
        <v>6018</v>
      </c>
      <c r="AG1831" s="5" t="s">
        <v>5160</v>
      </c>
      <c r="AH1831" s="5" t="s">
        <v>5161</v>
      </c>
      <c r="AI1831" s="5" t="s">
        <v>6017</v>
      </c>
      <c r="AJ1831" s="5" t="s">
        <v>6018</v>
      </c>
      <c r="AK1831" s="5" t="s">
        <v>5160</v>
      </c>
      <c r="AL1831" s="5" t="s">
        <v>5161</v>
      </c>
      <c r="AM1831" s="5" t="s">
        <v>56</v>
      </c>
    </row>
    <row r="1832" spans="1:39" hidden="1" x14ac:dyDescent="0.2">
      <c r="A1832">
        <v>1</v>
      </c>
      <c r="B1832">
        <v>1</v>
      </c>
      <c r="H1832" s="5">
        <v>47</v>
      </c>
      <c r="I1832" s="5">
        <v>1744580</v>
      </c>
      <c r="J1832" s="5">
        <v>1829</v>
      </c>
      <c r="K1832" s="5">
        <v>1700</v>
      </c>
      <c r="L1832" s="5">
        <v>40</v>
      </c>
      <c r="M1832" s="5" t="s">
        <v>40</v>
      </c>
      <c r="N1832" s="5">
        <v>1744580</v>
      </c>
      <c r="O1832" s="5" t="s">
        <v>452</v>
      </c>
      <c r="P1832" s="5" t="s">
        <v>42</v>
      </c>
      <c r="Q1832" s="5" t="s">
        <v>7714</v>
      </c>
      <c r="R1832" s="5" t="s">
        <v>454</v>
      </c>
      <c r="S1832" s="5"/>
      <c r="T1832" s="5" t="s">
        <v>455</v>
      </c>
      <c r="U1832" s="5" t="s">
        <v>7715</v>
      </c>
      <c r="V1832" s="5" t="s">
        <v>47</v>
      </c>
      <c r="W1832" s="5" t="s">
        <v>7716</v>
      </c>
      <c r="X1832" s="5"/>
      <c r="Y1832" s="5"/>
      <c r="Z1832" s="5"/>
      <c r="AA1832" s="5" t="s">
        <v>7717</v>
      </c>
      <c r="AB1832" s="5" t="s">
        <v>49</v>
      </c>
      <c r="AC1832" s="5" t="s">
        <v>50</v>
      </c>
      <c r="AD1832" s="5" t="s">
        <v>51</v>
      </c>
      <c r="AE1832" s="5" t="s">
        <v>52</v>
      </c>
      <c r="AF1832" s="5" t="s">
        <v>53</v>
      </c>
      <c r="AG1832" s="5" t="s">
        <v>6866</v>
      </c>
      <c r="AH1832" s="5" t="s">
        <v>6867</v>
      </c>
      <c r="AI1832" s="5" t="s">
        <v>52</v>
      </c>
      <c r="AJ1832" s="5" t="s">
        <v>53</v>
      </c>
      <c r="AK1832" s="5" t="s">
        <v>6866</v>
      </c>
      <c r="AL1832" s="5" t="s">
        <v>6867</v>
      </c>
      <c r="AM1832" s="5" t="s">
        <v>56</v>
      </c>
    </row>
    <row r="1833" spans="1:39" hidden="1" x14ac:dyDescent="0.2">
      <c r="A1833">
        <v>1</v>
      </c>
      <c r="B1833">
        <v>1</v>
      </c>
      <c r="H1833" s="5">
        <v>48</v>
      </c>
      <c r="I1833" s="5">
        <v>1763370</v>
      </c>
      <c r="J1833" s="5">
        <v>1830</v>
      </c>
      <c r="K1833" s="5">
        <v>1700</v>
      </c>
      <c r="L1833" s="5">
        <v>41</v>
      </c>
      <c r="M1833" s="5" t="s">
        <v>40</v>
      </c>
      <c r="N1833" s="5">
        <v>1763370</v>
      </c>
      <c r="O1833" s="5" t="s">
        <v>461</v>
      </c>
      <c r="P1833" s="5" t="s">
        <v>42</v>
      </c>
      <c r="Q1833" s="5" t="s">
        <v>7718</v>
      </c>
      <c r="R1833" s="5" t="s">
        <v>463</v>
      </c>
      <c r="S1833" s="5"/>
      <c r="T1833" s="5" t="s">
        <v>464</v>
      </c>
      <c r="U1833" s="5" t="s">
        <v>7719</v>
      </c>
      <c r="V1833" s="5" t="s">
        <v>47</v>
      </c>
      <c r="W1833" s="5" t="s">
        <v>7720</v>
      </c>
      <c r="X1833" s="5"/>
      <c r="Y1833" s="5"/>
      <c r="Z1833" s="5"/>
      <c r="AA1833" s="5" t="s">
        <v>7721</v>
      </c>
      <c r="AB1833" s="5" t="s">
        <v>49</v>
      </c>
      <c r="AC1833" s="5" t="s">
        <v>50</v>
      </c>
      <c r="AD1833" s="5" t="s">
        <v>51</v>
      </c>
      <c r="AE1833" s="5" t="s">
        <v>7722</v>
      </c>
      <c r="AF1833" s="5" t="s">
        <v>7723</v>
      </c>
      <c r="AG1833" s="5" t="s">
        <v>52</v>
      </c>
      <c r="AH1833" s="5" t="s">
        <v>53</v>
      </c>
      <c r="AI1833" s="5" t="s">
        <v>7722</v>
      </c>
      <c r="AJ1833" s="5" t="s">
        <v>7723</v>
      </c>
      <c r="AK1833" s="5" t="s">
        <v>477</v>
      </c>
      <c r="AL1833" s="5" t="s">
        <v>478</v>
      </c>
      <c r="AM1833" s="5" t="s">
        <v>56</v>
      </c>
    </row>
    <row r="1834" spans="1:39" hidden="1" x14ac:dyDescent="0.2">
      <c r="A1834">
        <v>1</v>
      </c>
      <c r="B1834">
        <v>1</v>
      </c>
      <c r="H1834" s="5">
        <v>49</v>
      </c>
      <c r="I1834" s="5">
        <v>1767126</v>
      </c>
      <c r="J1834" s="5">
        <v>1831</v>
      </c>
      <c r="K1834" s="5">
        <v>1700</v>
      </c>
      <c r="L1834" s="5">
        <v>42</v>
      </c>
      <c r="M1834" s="5" t="s">
        <v>40</v>
      </c>
      <c r="N1834" s="5">
        <v>1767126</v>
      </c>
      <c r="O1834" s="5" t="s">
        <v>470</v>
      </c>
      <c r="P1834" s="5" t="s">
        <v>42</v>
      </c>
      <c r="Q1834" s="5" t="s">
        <v>7724</v>
      </c>
      <c r="R1834" s="5" t="s">
        <v>472</v>
      </c>
      <c r="S1834" s="5"/>
      <c r="T1834" s="5" t="s">
        <v>473</v>
      </c>
      <c r="U1834" s="5" t="s">
        <v>7725</v>
      </c>
      <c r="V1834" s="5" t="s">
        <v>47</v>
      </c>
      <c r="W1834" s="5" t="s">
        <v>7726</v>
      </c>
      <c r="X1834" s="5"/>
      <c r="Y1834" s="5"/>
      <c r="Z1834" s="5"/>
      <c r="AA1834" s="5" t="s">
        <v>7727</v>
      </c>
      <c r="AB1834" s="5" t="s">
        <v>49</v>
      </c>
      <c r="AC1834" s="5" t="s">
        <v>50</v>
      </c>
      <c r="AD1834" s="5" t="s">
        <v>51</v>
      </c>
      <c r="AE1834" s="5" t="s">
        <v>2146</v>
      </c>
      <c r="AF1834" s="5" t="s">
        <v>2147</v>
      </c>
      <c r="AG1834" s="5" t="s">
        <v>7728</v>
      </c>
      <c r="AH1834" s="5" t="s">
        <v>7729</v>
      </c>
      <c r="AI1834" s="5" t="s">
        <v>2146</v>
      </c>
      <c r="AJ1834" s="5" t="s">
        <v>2147</v>
      </c>
      <c r="AK1834" s="5" t="s">
        <v>7728</v>
      </c>
      <c r="AL1834" s="5" t="s">
        <v>7729</v>
      </c>
      <c r="AM1834" s="5" t="s">
        <v>56</v>
      </c>
    </row>
    <row r="1835" spans="1:39" hidden="1" x14ac:dyDescent="0.2">
      <c r="A1835">
        <v>1</v>
      </c>
      <c r="B1835">
        <v>1</v>
      </c>
      <c r="H1835" s="5">
        <v>50</v>
      </c>
      <c r="I1835" s="5">
        <v>1803050</v>
      </c>
      <c r="J1835" s="5">
        <v>1832</v>
      </c>
      <c r="K1835" s="5">
        <v>1700</v>
      </c>
      <c r="L1835" s="5">
        <v>43</v>
      </c>
      <c r="M1835" s="5" t="s">
        <v>40</v>
      </c>
      <c r="N1835" s="5">
        <v>1803050</v>
      </c>
      <c r="O1835" s="5" t="s">
        <v>479</v>
      </c>
      <c r="P1835" s="5" t="s">
        <v>42</v>
      </c>
      <c r="Q1835" s="5" t="s">
        <v>7730</v>
      </c>
      <c r="R1835" s="5" t="s">
        <v>481</v>
      </c>
      <c r="S1835" s="5"/>
      <c r="T1835" s="5" t="s">
        <v>482</v>
      </c>
      <c r="U1835" s="5" t="s">
        <v>7731</v>
      </c>
      <c r="V1835" s="5" t="s">
        <v>47</v>
      </c>
      <c r="W1835" s="5" t="s">
        <v>7732</v>
      </c>
      <c r="X1835" s="5"/>
      <c r="Y1835" s="5"/>
      <c r="Z1835" s="5"/>
      <c r="AA1835" s="5" t="s">
        <v>7733</v>
      </c>
      <c r="AB1835" s="5" t="s">
        <v>49</v>
      </c>
      <c r="AC1835" s="5" t="s">
        <v>50</v>
      </c>
      <c r="AD1835" s="5" t="s">
        <v>51</v>
      </c>
      <c r="AE1835" s="5" t="s">
        <v>3467</v>
      </c>
      <c r="AF1835" s="5" t="s">
        <v>3468</v>
      </c>
      <c r="AG1835" s="5" t="s">
        <v>7734</v>
      </c>
      <c r="AH1835" s="5" t="s">
        <v>7735</v>
      </c>
      <c r="AI1835" s="5" t="s">
        <v>3467</v>
      </c>
      <c r="AJ1835" s="5" t="s">
        <v>3468</v>
      </c>
      <c r="AK1835" s="5" t="s">
        <v>7734</v>
      </c>
      <c r="AL1835" s="5" t="s">
        <v>7735</v>
      </c>
      <c r="AM1835" s="5" t="s">
        <v>56</v>
      </c>
    </row>
    <row r="1836" spans="1:39" hidden="1" x14ac:dyDescent="0.2">
      <c r="B1836">
        <v>1</v>
      </c>
      <c r="E1836">
        <v>1</v>
      </c>
      <c r="H1836" s="5">
        <v>51</v>
      </c>
      <c r="I1836" s="5">
        <v>1869279</v>
      </c>
      <c r="J1836" s="5">
        <v>1833</v>
      </c>
      <c r="K1836" s="5">
        <v>1700</v>
      </c>
      <c r="L1836" s="5">
        <v>93</v>
      </c>
      <c r="M1836" s="5" t="s">
        <v>40</v>
      </c>
      <c r="N1836" s="5">
        <v>1869279</v>
      </c>
      <c r="O1836" s="5" t="s">
        <v>488</v>
      </c>
      <c r="P1836" s="5" t="s">
        <v>42</v>
      </c>
      <c r="Q1836" s="5" t="s">
        <v>7736</v>
      </c>
      <c r="R1836" s="5" t="s">
        <v>490</v>
      </c>
      <c r="S1836" s="5"/>
      <c r="T1836" s="5" t="s">
        <v>491</v>
      </c>
      <c r="U1836" s="5" t="s">
        <v>7737</v>
      </c>
      <c r="V1836" s="5"/>
      <c r="W1836" s="5"/>
      <c r="X1836" s="5"/>
      <c r="Y1836" s="5"/>
      <c r="Z1836" s="5"/>
      <c r="AA1836" s="5"/>
      <c r="AB1836" s="5" t="s">
        <v>49</v>
      </c>
      <c r="AC1836" s="5" t="s">
        <v>109</v>
      </c>
      <c r="AD1836" s="5"/>
      <c r="AE1836" s="5" t="s">
        <v>4762</v>
      </c>
      <c r="AF1836" s="5" t="s">
        <v>4763</v>
      </c>
      <c r="AG1836" s="5" t="s">
        <v>2598</v>
      </c>
      <c r="AH1836" s="5" t="s">
        <v>2599</v>
      </c>
      <c r="AI1836" s="5" t="s">
        <v>52</v>
      </c>
      <c r="AJ1836" s="5" t="s">
        <v>52</v>
      </c>
      <c r="AK1836" s="5" t="s">
        <v>52</v>
      </c>
      <c r="AL1836" s="5" t="s">
        <v>52</v>
      </c>
      <c r="AM1836" s="5" t="s">
        <v>56</v>
      </c>
    </row>
    <row r="1837" spans="1:39" hidden="1" x14ac:dyDescent="0.2">
      <c r="B1837">
        <v>1</v>
      </c>
      <c r="E1837">
        <v>1</v>
      </c>
      <c r="H1837" s="5">
        <v>52</v>
      </c>
      <c r="I1837" s="5">
        <v>1870520</v>
      </c>
      <c r="J1837" s="5">
        <v>1834</v>
      </c>
      <c r="K1837" s="5">
        <v>1700</v>
      </c>
      <c r="L1837" s="5">
        <v>94</v>
      </c>
      <c r="M1837" s="5" t="s">
        <v>40</v>
      </c>
      <c r="N1837" s="5">
        <v>1870520</v>
      </c>
      <c r="O1837" s="5" t="s">
        <v>497</v>
      </c>
      <c r="P1837" s="5" t="s">
        <v>42</v>
      </c>
      <c r="Q1837" s="5" t="s">
        <v>7738</v>
      </c>
      <c r="R1837" s="5" t="s">
        <v>499</v>
      </c>
      <c r="S1837" s="5"/>
      <c r="T1837" s="5" t="s">
        <v>500</v>
      </c>
      <c r="U1837" s="5" t="s">
        <v>7739</v>
      </c>
      <c r="V1837" s="5"/>
      <c r="W1837" s="5"/>
      <c r="X1837" s="5"/>
      <c r="Y1837" s="5"/>
      <c r="Z1837" s="5"/>
      <c r="AA1837" s="5"/>
      <c r="AB1837" s="5" t="s">
        <v>49</v>
      </c>
      <c r="AC1837" s="5" t="s">
        <v>109</v>
      </c>
      <c r="AD1837" s="5"/>
      <c r="AE1837" s="5" t="s">
        <v>52</v>
      </c>
      <c r="AF1837" s="5" t="s">
        <v>53</v>
      </c>
      <c r="AG1837" s="5" t="s">
        <v>5618</v>
      </c>
      <c r="AH1837" s="5" t="s">
        <v>5619</v>
      </c>
      <c r="AI1837" s="5" t="s">
        <v>52</v>
      </c>
      <c r="AJ1837" s="5" t="s">
        <v>52</v>
      </c>
      <c r="AK1837" s="5" t="s">
        <v>52</v>
      </c>
      <c r="AL1837" s="5" t="s">
        <v>52</v>
      </c>
      <c r="AM1837" s="5" t="s">
        <v>56</v>
      </c>
    </row>
    <row r="1838" spans="1:39" hidden="1" x14ac:dyDescent="0.2">
      <c r="A1838">
        <v>1</v>
      </c>
      <c r="B1838">
        <v>1</v>
      </c>
      <c r="H1838" s="5">
        <v>53</v>
      </c>
      <c r="I1838" s="5">
        <v>1904586</v>
      </c>
      <c r="J1838" s="5">
        <v>1835</v>
      </c>
      <c r="K1838" s="5">
        <v>1700</v>
      </c>
      <c r="L1838" s="5">
        <v>44</v>
      </c>
      <c r="M1838" s="5" t="s">
        <v>40</v>
      </c>
      <c r="N1838" s="5">
        <v>1904586</v>
      </c>
      <c r="O1838" s="5" t="s">
        <v>503</v>
      </c>
      <c r="P1838" s="5" t="s">
        <v>42</v>
      </c>
      <c r="Q1838" s="5" t="s">
        <v>7740</v>
      </c>
      <c r="R1838" s="5" t="s">
        <v>505</v>
      </c>
      <c r="S1838" s="5"/>
      <c r="T1838" s="5" t="s">
        <v>506</v>
      </c>
      <c r="U1838" s="5" t="s">
        <v>7741</v>
      </c>
      <c r="V1838" s="5" t="s">
        <v>47</v>
      </c>
      <c r="W1838" s="5" t="s">
        <v>7742</v>
      </c>
      <c r="X1838" s="5"/>
      <c r="Y1838" s="5"/>
      <c r="Z1838" s="5"/>
      <c r="AA1838" s="5" t="s">
        <v>7743</v>
      </c>
      <c r="AB1838" s="5" t="s">
        <v>49</v>
      </c>
      <c r="AC1838" s="5" t="s">
        <v>50</v>
      </c>
      <c r="AD1838" s="5" t="s">
        <v>51</v>
      </c>
      <c r="AE1838" s="5" t="s">
        <v>7744</v>
      </c>
      <c r="AF1838" s="5" t="s">
        <v>7745</v>
      </c>
      <c r="AG1838" s="5" t="s">
        <v>6043</v>
      </c>
      <c r="AH1838" s="5" t="s">
        <v>6044</v>
      </c>
      <c r="AI1838" s="5" t="s">
        <v>7744</v>
      </c>
      <c r="AJ1838" s="5" t="s">
        <v>7745</v>
      </c>
      <c r="AK1838" s="5" t="s">
        <v>6043</v>
      </c>
      <c r="AL1838" s="5" t="s">
        <v>6044</v>
      </c>
      <c r="AM1838" s="5" t="s">
        <v>56</v>
      </c>
    </row>
    <row r="1839" spans="1:39" hidden="1" x14ac:dyDescent="0.2">
      <c r="A1839">
        <v>1</v>
      </c>
      <c r="B1839">
        <v>1</v>
      </c>
      <c r="H1839" s="5">
        <v>54</v>
      </c>
      <c r="I1839" s="5">
        <v>1932848</v>
      </c>
      <c r="J1839" s="5">
        <v>1836</v>
      </c>
      <c r="K1839" s="5">
        <v>1700</v>
      </c>
      <c r="L1839" s="5">
        <v>45</v>
      </c>
      <c r="M1839" s="5" t="s">
        <v>40</v>
      </c>
      <c r="N1839" s="5">
        <v>1932848</v>
      </c>
      <c r="O1839" s="5" t="s">
        <v>512</v>
      </c>
      <c r="P1839" s="5" t="s">
        <v>42</v>
      </c>
      <c r="Q1839" s="5" t="s">
        <v>7746</v>
      </c>
      <c r="R1839" s="5" t="s">
        <v>514</v>
      </c>
      <c r="S1839" s="5"/>
      <c r="T1839" s="5" t="s">
        <v>515</v>
      </c>
      <c r="U1839" s="5" t="s">
        <v>7747</v>
      </c>
      <c r="V1839" s="5" t="s">
        <v>47</v>
      </c>
      <c r="W1839" s="5" t="s">
        <v>7748</v>
      </c>
      <c r="X1839" s="5"/>
      <c r="Y1839" s="5"/>
      <c r="Z1839" s="5"/>
      <c r="AA1839" s="5" t="s">
        <v>7749</v>
      </c>
      <c r="AB1839" s="5" t="s">
        <v>49</v>
      </c>
      <c r="AC1839" s="5" t="s">
        <v>50</v>
      </c>
      <c r="AD1839" s="5" t="s">
        <v>51</v>
      </c>
      <c r="AE1839" s="5" t="s">
        <v>7750</v>
      </c>
      <c r="AF1839" s="5" t="s">
        <v>7751</v>
      </c>
      <c r="AG1839" s="5" t="s">
        <v>4340</v>
      </c>
      <c r="AH1839" s="5" t="s">
        <v>4341</v>
      </c>
      <c r="AI1839" s="5" t="s">
        <v>7750</v>
      </c>
      <c r="AJ1839" s="5" t="s">
        <v>7751</v>
      </c>
      <c r="AK1839" s="5" t="s">
        <v>4340</v>
      </c>
      <c r="AL1839" s="5" t="s">
        <v>4341</v>
      </c>
      <c r="AM1839" s="5" t="s">
        <v>56</v>
      </c>
    </row>
    <row r="1840" spans="1:39" hidden="1" x14ac:dyDescent="0.2">
      <c r="A1840">
        <v>1</v>
      </c>
      <c r="B1840">
        <v>1</v>
      </c>
      <c r="H1840" s="5">
        <v>55</v>
      </c>
      <c r="I1840" s="5">
        <v>1937860</v>
      </c>
      <c r="J1840" s="5">
        <v>1837</v>
      </c>
      <c r="K1840" s="5">
        <v>1700</v>
      </c>
      <c r="L1840" s="5">
        <v>46</v>
      </c>
      <c r="M1840" s="5" t="s">
        <v>40</v>
      </c>
      <c r="N1840" s="5">
        <v>1937860</v>
      </c>
      <c r="O1840" s="5" t="s">
        <v>521</v>
      </c>
      <c r="P1840" s="5" t="s">
        <v>42</v>
      </c>
      <c r="Q1840" s="5" t="s">
        <v>7752</v>
      </c>
      <c r="R1840" s="5" t="s">
        <v>523</v>
      </c>
      <c r="S1840" s="5"/>
      <c r="T1840" s="5" t="s">
        <v>524</v>
      </c>
      <c r="U1840" s="5" t="s">
        <v>7753</v>
      </c>
      <c r="V1840" s="5" t="s">
        <v>47</v>
      </c>
      <c r="W1840" s="5" t="s">
        <v>7754</v>
      </c>
      <c r="X1840" s="5"/>
      <c r="Y1840" s="5"/>
      <c r="Z1840" s="5"/>
      <c r="AA1840" s="5" t="s">
        <v>7755</v>
      </c>
      <c r="AB1840" s="5" t="s">
        <v>49</v>
      </c>
      <c r="AC1840" s="5" t="s">
        <v>50</v>
      </c>
      <c r="AD1840" s="5" t="s">
        <v>51</v>
      </c>
      <c r="AE1840" s="5" t="s">
        <v>4340</v>
      </c>
      <c r="AF1840" s="5" t="s">
        <v>4341</v>
      </c>
      <c r="AG1840" s="5" t="s">
        <v>7756</v>
      </c>
      <c r="AH1840" s="5" t="s">
        <v>7757</v>
      </c>
      <c r="AI1840" s="5" t="s">
        <v>4340</v>
      </c>
      <c r="AJ1840" s="5" t="s">
        <v>4341</v>
      </c>
      <c r="AK1840" s="5" t="s">
        <v>7756</v>
      </c>
      <c r="AL1840" s="5" t="s">
        <v>7757</v>
      </c>
      <c r="AM1840" s="5" t="s">
        <v>56</v>
      </c>
    </row>
    <row r="1841" spans="1:39" hidden="1" x14ac:dyDescent="0.2">
      <c r="A1841">
        <v>1</v>
      </c>
      <c r="B1841">
        <v>1</v>
      </c>
      <c r="H1841" s="5">
        <v>56</v>
      </c>
      <c r="I1841" s="5">
        <v>2146825</v>
      </c>
      <c r="J1841" s="5">
        <v>1838</v>
      </c>
      <c r="K1841" s="5">
        <v>1700</v>
      </c>
      <c r="L1841" s="5">
        <v>47</v>
      </c>
      <c r="M1841" s="5" t="s">
        <v>40</v>
      </c>
      <c r="N1841" s="5">
        <v>2146825</v>
      </c>
      <c r="O1841" s="5" t="s">
        <v>530</v>
      </c>
      <c r="P1841" s="5" t="s">
        <v>42</v>
      </c>
      <c r="Q1841" s="5" t="s">
        <v>7758</v>
      </c>
      <c r="R1841" s="5" t="s">
        <v>532</v>
      </c>
      <c r="S1841" s="5"/>
      <c r="T1841" s="5" t="s">
        <v>533</v>
      </c>
      <c r="U1841" s="5" t="s">
        <v>7759</v>
      </c>
      <c r="V1841" s="5" t="s">
        <v>47</v>
      </c>
      <c r="W1841" s="5" t="s">
        <v>7760</v>
      </c>
      <c r="X1841" s="5"/>
      <c r="Y1841" s="5"/>
      <c r="Z1841" s="5"/>
      <c r="AA1841" s="5" t="s">
        <v>7761</v>
      </c>
      <c r="AB1841" s="5" t="s">
        <v>49</v>
      </c>
      <c r="AC1841" s="5" t="s">
        <v>50</v>
      </c>
      <c r="AD1841" s="5" t="s">
        <v>51</v>
      </c>
      <c r="AE1841" s="5" t="s">
        <v>7332</v>
      </c>
      <c r="AF1841" s="5" t="s">
        <v>7333</v>
      </c>
      <c r="AG1841" s="5" t="s">
        <v>52</v>
      </c>
      <c r="AH1841" s="5" t="s">
        <v>53</v>
      </c>
      <c r="AI1841" s="5" t="s">
        <v>7332</v>
      </c>
      <c r="AJ1841" s="5" t="s">
        <v>7333</v>
      </c>
      <c r="AK1841" s="5" t="s">
        <v>52</v>
      </c>
      <c r="AL1841" s="5" t="s">
        <v>53</v>
      </c>
      <c r="AM1841" s="5" t="s">
        <v>56</v>
      </c>
    </row>
    <row r="1842" spans="1:39" hidden="1" x14ac:dyDescent="0.2">
      <c r="A1842">
        <v>1</v>
      </c>
      <c r="B1842">
        <v>1</v>
      </c>
      <c r="H1842" s="5">
        <v>57</v>
      </c>
      <c r="I1842" s="5">
        <v>2291220</v>
      </c>
      <c r="J1842" s="5">
        <v>1839</v>
      </c>
      <c r="K1842" s="5">
        <v>1700</v>
      </c>
      <c r="L1842" s="5">
        <v>48</v>
      </c>
      <c r="M1842" s="5" t="s">
        <v>40</v>
      </c>
      <c r="N1842" s="5">
        <v>2291220</v>
      </c>
      <c r="O1842" s="5" t="s">
        <v>539</v>
      </c>
      <c r="P1842" s="5" t="s">
        <v>42</v>
      </c>
      <c r="Q1842" s="5" t="s">
        <v>7762</v>
      </c>
      <c r="R1842" s="5" t="s">
        <v>541</v>
      </c>
      <c r="S1842" s="5"/>
      <c r="T1842" s="5" t="s">
        <v>542</v>
      </c>
      <c r="U1842" s="5" t="s">
        <v>7763</v>
      </c>
      <c r="V1842" s="5" t="s">
        <v>47</v>
      </c>
      <c r="W1842" s="5" t="s">
        <v>7764</v>
      </c>
      <c r="X1842" s="5"/>
      <c r="Y1842" s="5"/>
      <c r="Z1842" s="5"/>
      <c r="AA1842" s="5" t="s">
        <v>7765</v>
      </c>
      <c r="AB1842" s="5" t="s">
        <v>49</v>
      </c>
      <c r="AC1842" s="5" t="s">
        <v>50</v>
      </c>
      <c r="AD1842" s="5" t="s">
        <v>51</v>
      </c>
      <c r="AE1842" s="5" t="s">
        <v>4354</v>
      </c>
      <c r="AF1842" s="5" t="s">
        <v>4355</v>
      </c>
      <c r="AG1842" s="5" t="s">
        <v>5202</v>
      </c>
      <c r="AH1842" s="5" t="s">
        <v>5203</v>
      </c>
      <c r="AI1842" s="5" t="s">
        <v>4354</v>
      </c>
      <c r="AJ1842" s="5" t="s">
        <v>4355</v>
      </c>
      <c r="AK1842" s="5" t="s">
        <v>5202</v>
      </c>
      <c r="AL1842" s="5" t="s">
        <v>5203</v>
      </c>
      <c r="AM1842" s="5" t="s">
        <v>56</v>
      </c>
    </row>
    <row r="1843" spans="1:39" hidden="1" x14ac:dyDescent="0.2">
      <c r="A1843">
        <v>1</v>
      </c>
      <c r="B1843">
        <v>1</v>
      </c>
      <c r="H1843" s="5">
        <v>58</v>
      </c>
      <c r="I1843" s="5">
        <v>2302324</v>
      </c>
      <c r="J1843" s="5">
        <v>1840</v>
      </c>
      <c r="K1843" s="5">
        <v>1700</v>
      </c>
      <c r="L1843" s="5">
        <v>49</v>
      </c>
      <c r="M1843" s="5" t="s">
        <v>40</v>
      </c>
      <c r="N1843" s="5">
        <v>2302324</v>
      </c>
      <c r="O1843" s="5" t="s">
        <v>548</v>
      </c>
      <c r="P1843" s="5" t="s">
        <v>42</v>
      </c>
      <c r="Q1843" s="5" t="s">
        <v>7766</v>
      </c>
      <c r="R1843" s="5" t="s">
        <v>550</v>
      </c>
      <c r="S1843" s="5"/>
      <c r="T1843" s="5" t="s">
        <v>551</v>
      </c>
      <c r="U1843" s="5" t="s">
        <v>7767</v>
      </c>
      <c r="V1843" s="5" t="s">
        <v>47</v>
      </c>
      <c r="W1843" s="5" t="s">
        <v>7768</v>
      </c>
      <c r="X1843" s="5"/>
      <c r="Y1843" s="5"/>
      <c r="Z1843" s="5"/>
      <c r="AA1843" s="5" t="s">
        <v>7769</v>
      </c>
      <c r="AB1843" s="5" t="s">
        <v>49</v>
      </c>
      <c r="AC1843" s="5" t="s">
        <v>50</v>
      </c>
      <c r="AD1843" s="5" t="s">
        <v>51</v>
      </c>
      <c r="AE1843" s="5" t="s">
        <v>5208</v>
      </c>
      <c r="AF1843" s="5" t="s">
        <v>5209</v>
      </c>
      <c r="AG1843" s="5" t="s">
        <v>52</v>
      </c>
      <c r="AH1843" s="5" t="s">
        <v>53</v>
      </c>
      <c r="AI1843" s="5" t="s">
        <v>5208</v>
      </c>
      <c r="AJ1843" s="5" t="s">
        <v>5209</v>
      </c>
      <c r="AK1843" s="5" t="s">
        <v>564</v>
      </c>
      <c r="AL1843" s="5" t="s">
        <v>565</v>
      </c>
      <c r="AM1843" s="5" t="s">
        <v>56</v>
      </c>
    </row>
    <row r="1844" spans="1:39" hidden="1" x14ac:dyDescent="0.2">
      <c r="A1844">
        <v>1</v>
      </c>
      <c r="B1844">
        <v>1</v>
      </c>
      <c r="H1844" s="5">
        <v>59</v>
      </c>
      <c r="I1844" s="5">
        <v>2305151</v>
      </c>
      <c r="J1844" s="5">
        <v>1841</v>
      </c>
      <c r="K1844" s="5">
        <v>1700</v>
      </c>
      <c r="L1844" s="5">
        <v>50</v>
      </c>
      <c r="M1844" s="5" t="s">
        <v>40</v>
      </c>
      <c r="N1844" s="5">
        <v>2305151</v>
      </c>
      <c r="O1844" s="5" t="s">
        <v>557</v>
      </c>
      <c r="P1844" s="5" t="s">
        <v>42</v>
      </c>
      <c r="Q1844" s="5" t="s">
        <v>7770</v>
      </c>
      <c r="R1844" s="5" t="s">
        <v>559</v>
      </c>
      <c r="S1844" s="5"/>
      <c r="T1844" s="5" t="s">
        <v>560</v>
      </c>
      <c r="U1844" s="5" t="s">
        <v>7771</v>
      </c>
      <c r="V1844" s="5" t="s">
        <v>47</v>
      </c>
      <c r="W1844" s="5" t="s">
        <v>7772</v>
      </c>
      <c r="X1844" s="5"/>
      <c r="Y1844" s="5"/>
      <c r="Z1844" s="5"/>
      <c r="AA1844" s="5" t="s">
        <v>7773</v>
      </c>
      <c r="AB1844" s="5" t="s">
        <v>49</v>
      </c>
      <c r="AC1844" s="5" t="s">
        <v>50</v>
      </c>
      <c r="AD1844" s="5" t="s">
        <v>51</v>
      </c>
      <c r="AE1844" s="5" t="s">
        <v>52</v>
      </c>
      <c r="AF1844" s="5" t="s">
        <v>53</v>
      </c>
      <c r="AG1844" s="5" t="s">
        <v>4794</v>
      </c>
      <c r="AH1844" s="5" t="s">
        <v>4795</v>
      </c>
      <c r="AI1844" s="5" t="s">
        <v>555</v>
      </c>
      <c r="AJ1844" s="5" t="s">
        <v>556</v>
      </c>
      <c r="AK1844" s="5" t="s">
        <v>4794</v>
      </c>
      <c r="AL1844" s="5" t="s">
        <v>4795</v>
      </c>
      <c r="AM1844" s="5" t="s">
        <v>56</v>
      </c>
    </row>
    <row r="1845" spans="1:39" hidden="1" x14ac:dyDescent="0.2">
      <c r="B1845">
        <v>1</v>
      </c>
      <c r="E1845">
        <v>1</v>
      </c>
      <c r="H1845" s="5">
        <v>60</v>
      </c>
      <c r="I1845" s="5">
        <v>2314302</v>
      </c>
      <c r="J1845" s="5">
        <v>1842</v>
      </c>
      <c r="K1845" s="5">
        <v>1700</v>
      </c>
      <c r="L1845" s="5">
        <v>95</v>
      </c>
      <c r="M1845" s="5" t="s">
        <v>40</v>
      </c>
      <c r="N1845" s="5">
        <v>2314302</v>
      </c>
      <c r="O1845" s="5" t="s">
        <v>566</v>
      </c>
      <c r="P1845" s="5" t="s">
        <v>42</v>
      </c>
      <c r="Q1845" s="5" t="s">
        <v>7774</v>
      </c>
      <c r="R1845" s="5" t="s">
        <v>568</v>
      </c>
      <c r="S1845" s="5"/>
      <c r="T1845" s="5" t="s">
        <v>569</v>
      </c>
      <c r="U1845" s="5" t="s">
        <v>7775</v>
      </c>
      <c r="V1845" s="5"/>
      <c r="W1845" s="5"/>
      <c r="X1845" s="5"/>
      <c r="Y1845" s="5"/>
      <c r="Z1845" s="5"/>
      <c r="AA1845" s="5"/>
      <c r="AB1845" s="5" t="s">
        <v>49</v>
      </c>
      <c r="AC1845" s="5" t="s">
        <v>109</v>
      </c>
      <c r="AD1845" s="5" t="s">
        <v>571</v>
      </c>
      <c r="AE1845" s="5" t="s">
        <v>52</v>
      </c>
      <c r="AF1845" s="5" t="s">
        <v>53</v>
      </c>
      <c r="AG1845" s="5" t="s">
        <v>52</v>
      </c>
      <c r="AH1845" s="5" t="s">
        <v>53</v>
      </c>
      <c r="AI1845" s="5" t="s">
        <v>52</v>
      </c>
      <c r="AJ1845" s="5" t="s">
        <v>52</v>
      </c>
      <c r="AK1845" s="5" t="s">
        <v>52</v>
      </c>
      <c r="AL1845" s="5" t="s">
        <v>52</v>
      </c>
      <c r="AM1845" s="5" t="s">
        <v>56</v>
      </c>
    </row>
    <row r="1846" spans="1:39" hidden="1" x14ac:dyDescent="0.2">
      <c r="B1846">
        <v>1</v>
      </c>
      <c r="E1846">
        <v>1</v>
      </c>
      <c r="H1846" s="5">
        <v>61</v>
      </c>
      <c r="I1846" s="5">
        <v>2315125</v>
      </c>
      <c r="J1846" s="5">
        <v>1843</v>
      </c>
      <c r="K1846" s="5">
        <v>1700</v>
      </c>
      <c r="L1846" s="5">
        <v>96</v>
      </c>
      <c r="M1846" s="5" t="s">
        <v>40</v>
      </c>
      <c r="N1846" s="5">
        <v>2315125</v>
      </c>
      <c r="O1846" s="5" t="s">
        <v>572</v>
      </c>
      <c r="P1846" s="5" t="s">
        <v>42</v>
      </c>
      <c r="Q1846" s="5" t="s">
        <v>7776</v>
      </c>
      <c r="R1846" s="5" t="s">
        <v>574</v>
      </c>
      <c r="S1846" s="5"/>
      <c r="T1846" s="5" t="s">
        <v>575</v>
      </c>
      <c r="U1846" s="5" t="s">
        <v>7777</v>
      </c>
      <c r="V1846" s="5"/>
      <c r="W1846" s="5"/>
      <c r="X1846" s="5"/>
      <c r="Y1846" s="5"/>
      <c r="Z1846" s="5"/>
      <c r="AA1846" s="5"/>
      <c r="AB1846" s="5" t="s">
        <v>49</v>
      </c>
      <c r="AC1846" s="5" t="s">
        <v>109</v>
      </c>
      <c r="AD1846" s="5" t="s">
        <v>571</v>
      </c>
      <c r="AE1846" s="5" t="s">
        <v>3049</v>
      </c>
      <c r="AF1846" s="5" t="s">
        <v>3050</v>
      </c>
      <c r="AG1846" s="5" t="s">
        <v>52</v>
      </c>
      <c r="AH1846" s="5" t="s">
        <v>53</v>
      </c>
      <c r="AI1846" s="5" t="s">
        <v>52</v>
      </c>
      <c r="AJ1846" s="5" t="s">
        <v>52</v>
      </c>
      <c r="AK1846" s="5" t="s">
        <v>52</v>
      </c>
      <c r="AL1846" s="5" t="s">
        <v>52</v>
      </c>
      <c r="AM1846" s="5" t="s">
        <v>56</v>
      </c>
    </row>
    <row r="1847" spans="1:39" hidden="1" x14ac:dyDescent="0.2">
      <c r="B1847">
        <v>1</v>
      </c>
      <c r="E1847">
        <v>1</v>
      </c>
      <c r="H1847" s="5">
        <v>62</v>
      </c>
      <c r="I1847" s="5">
        <v>2315757</v>
      </c>
      <c r="J1847" s="5">
        <v>1844</v>
      </c>
      <c r="K1847" s="5">
        <v>1700</v>
      </c>
      <c r="L1847" s="5">
        <v>97</v>
      </c>
      <c r="M1847" s="5" t="s">
        <v>40</v>
      </c>
      <c r="N1847" s="5">
        <v>2315757</v>
      </c>
      <c r="O1847" s="5" t="s">
        <v>582</v>
      </c>
      <c r="P1847" s="5" t="s">
        <v>42</v>
      </c>
      <c r="Q1847" s="5" t="s">
        <v>7778</v>
      </c>
      <c r="R1847" s="5" t="s">
        <v>572</v>
      </c>
      <c r="S1847" s="5"/>
      <c r="T1847" s="5" t="s">
        <v>584</v>
      </c>
      <c r="U1847" s="5" t="s">
        <v>7779</v>
      </c>
      <c r="V1847" s="5"/>
      <c r="W1847" s="5"/>
      <c r="X1847" s="5"/>
      <c r="Y1847" s="5"/>
      <c r="Z1847" s="5"/>
      <c r="AA1847" s="5"/>
      <c r="AB1847" s="5" t="s">
        <v>49</v>
      </c>
      <c r="AC1847" s="5" t="s">
        <v>109</v>
      </c>
      <c r="AD1847" s="5"/>
      <c r="AE1847" s="5" t="s">
        <v>52</v>
      </c>
      <c r="AF1847" s="5" t="s">
        <v>53</v>
      </c>
      <c r="AG1847" s="5" t="s">
        <v>52</v>
      </c>
      <c r="AH1847" s="5" t="s">
        <v>53</v>
      </c>
      <c r="AI1847" s="5" t="s">
        <v>52</v>
      </c>
      <c r="AJ1847" s="5" t="s">
        <v>52</v>
      </c>
      <c r="AK1847" s="5" t="s">
        <v>52</v>
      </c>
      <c r="AL1847" s="5" t="s">
        <v>52</v>
      </c>
      <c r="AM1847" s="5" t="s">
        <v>56</v>
      </c>
    </row>
    <row r="1848" spans="1:39" hidden="1" x14ac:dyDescent="0.2">
      <c r="A1848">
        <v>1</v>
      </c>
      <c r="B1848">
        <v>1</v>
      </c>
      <c r="H1848" s="5">
        <v>63</v>
      </c>
      <c r="I1848" s="5">
        <v>2331004</v>
      </c>
      <c r="J1848" s="5">
        <v>1845</v>
      </c>
      <c r="K1848" s="5">
        <v>1700</v>
      </c>
      <c r="L1848" s="5">
        <v>51</v>
      </c>
      <c r="M1848" s="5" t="s">
        <v>40</v>
      </c>
      <c r="N1848" s="5">
        <v>2331004</v>
      </c>
      <c r="O1848" s="5" t="s">
        <v>588</v>
      </c>
      <c r="P1848" s="5" t="s">
        <v>42</v>
      </c>
      <c r="Q1848" s="5" t="s">
        <v>7780</v>
      </c>
      <c r="R1848" s="5" t="s">
        <v>590</v>
      </c>
      <c r="S1848" s="5"/>
      <c r="T1848" s="5" t="s">
        <v>591</v>
      </c>
      <c r="U1848" s="5" t="s">
        <v>7781</v>
      </c>
      <c r="V1848" s="5" t="s">
        <v>47</v>
      </c>
      <c r="W1848" s="5" t="s">
        <v>7782</v>
      </c>
      <c r="X1848" s="5"/>
      <c r="Y1848" s="5"/>
      <c r="Z1848" s="5"/>
      <c r="AA1848" s="5" t="s">
        <v>7783</v>
      </c>
      <c r="AB1848" s="5" t="s">
        <v>49</v>
      </c>
      <c r="AC1848" s="5" t="s">
        <v>50</v>
      </c>
      <c r="AD1848" s="5" t="s">
        <v>51</v>
      </c>
      <c r="AE1848" s="5" t="s">
        <v>5660</v>
      </c>
      <c r="AF1848" s="5" t="s">
        <v>5661</v>
      </c>
      <c r="AG1848" s="5" t="s">
        <v>3927</v>
      </c>
      <c r="AH1848" s="5" t="s">
        <v>3928</v>
      </c>
      <c r="AI1848" s="5" t="s">
        <v>5660</v>
      </c>
      <c r="AJ1848" s="5" t="s">
        <v>5661</v>
      </c>
      <c r="AK1848" s="5" t="s">
        <v>3927</v>
      </c>
      <c r="AL1848" s="5" t="s">
        <v>3928</v>
      </c>
      <c r="AM1848" s="5" t="s">
        <v>56</v>
      </c>
    </row>
    <row r="1849" spans="1:39" hidden="1" x14ac:dyDescent="0.2">
      <c r="A1849">
        <v>1</v>
      </c>
      <c r="B1849">
        <v>1</v>
      </c>
      <c r="H1849" s="5">
        <v>64</v>
      </c>
      <c r="I1849" s="5">
        <v>2338335</v>
      </c>
      <c r="J1849" s="5">
        <v>1846</v>
      </c>
      <c r="K1849" s="5">
        <v>1700</v>
      </c>
      <c r="L1849" s="5">
        <v>52</v>
      </c>
      <c r="M1849" s="5" t="s">
        <v>40</v>
      </c>
      <c r="N1849" s="5">
        <v>2338335</v>
      </c>
      <c r="O1849" s="5" t="s">
        <v>597</v>
      </c>
      <c r="P1849" s="5" t="s">
        <v>42</v>
      </c>
      <c r="Q1849" s="5" t="s">
        <v>7784</v>
      </c>
      <c r="R1849" s="5" t="s">
        <v>599</v>
      </c>
      <c r="S1849" s="5"/>
      <c r="T1849" s="5" t="s">
        <v>600</v>
      </c>
      <c r="U1849" s="5" t="s">
        <v>7785</v>
      </c>
      <c r="V1849" s="5" t="s">
        <v>47</v>
      </c>
      <c r="W1849" s="5" t="s">
        <v>7786</v>
      </c>
      <c r="X1849" s="5"/>
      <c r="Y1849" s="5"/>
      <c r="Z1849" s="5"/>
      <c r="AA1849" s="5" t="s">
        <v>7787</v>
      </c>
      <c r="AB1849" s="5" t="s">
        <v>49</v>
      </c>
      <c r="AC1849" s="5" t="s">
        <v>50</v>
      </c>
      <c r="AD1849" s="5" t="s">
        <v>51</v>
      </c>
      <c r="AE1849" s="5" t="s">
        <v>52</v>
      </c>
      <c r="AF1849" s="5" t="s">
        <v>53</v>
      </c>
      <c r="AG1849" s="5" t="s">
        <v>4810</v>
      </c>
      <c r="AH1849" s="5" t="s">
        <v>4811</v>
      </c>
      <c r="AI1849" s="5" t="s">
        <v>52</v>
      </c>
      <c r="AJ1849" s="5" t="s">
        <v>53</v>
      </c>
      <c r="AK1849" s="5" t="s">
        <v>4810</v>
      </c>
      <c r="AL1849" s="5" t="s">
        <v>4811</v>
      </c>
      <c r="AM1849" s="5" t="s">
        <v>56</v>
      </c>
    </row>
    <row r="1850" spans="1:39" hidden="1" x14ac:dyDescent="0.2">
      <c r="A1850">
        <v>1</v>
      </c>
      <c r="B1850">
        <v>1</v>
      </c>
      <c r="H1850" s="5">
        <v>65</v>
      </c>
      <c r="I1850" s="5">
        <v>2415048</v>
      </c>
      <c r="J1850" s="5">
        <v>1847</v>
      </c>
      <c r="K1850" s="5">
        <v>1700</v>
      </c>
      <c r="L1850" s="5">
        <v>53</v>
      </c>
      <c r="M1850" s="5" t="s">
        <v>40</v>
      </c>
      <c r="N1850" s="5">
        <v>2415048</v>
      </c>
      <c r="O1850" s="5" t="s">
        <v>608</v>
      </c>
      <c r="P1850" s="5" t="s">
        <v>42</v>
      </c>
      <c r="Q1850" s="5" t="s">
        <v>7788</v>
      </c>
      <c r="R1850" s="5" t="s">
        <v>610</v>
      </c>
      <c r="S1850" s="5"/>
      <c r="T1850" s="5" t="s">
        <v>611</v>
      </c>
      <c r="U1850" s="5" t="s">
        <v>7789</v>
      </c>
      <c r="V1850" s="5" t="s">
        <v>47</v>
      </c>
      <c r="W1850" s="5" t="s">
        <v>7790</v>
      </c>
      <c r="X1850" s="5"/>
      <c r="Y1850" s="5"/>
      <c r="Z1850" s="5"/>
      <c r="AA1850" s="5" t="s">
        <v>7791</v>
      </c>
      <c r="AB1850" s="5" t="s">
        <v>49</v>
      </c>
      <c r="AC1850" s="5" t="s">
        <v>50</v>
      </c>
      <c r="AD1850" s="5" t="s">
        <v>51</v>
      </c>
      <c r="AE1850" s="5" t="s">
        <v>1781</v>
      </c>
      <c r="AF1850" s="5" t="s">
        <v>1782</v>
      </c>
      <c r="AG1850" s="5" t="s">
        <v>52</v>
      </c>
      <c r="AH1850" s="5" t="s">
        <v>53</v>
      </c>
      <c r="AI1850" s="5" t="s">
        <v>1781</v>
      </c>
      <c r="AJ1850" s="5" t="s">
        <v>1782</v>
      </c>
      <c r="AK1850" s="5" t="s">
        <v>615</v>
      </c>
      <c r="AL1850" s="5" t="s">
        <v>616</v>
      </c>
      <c r="AM1850" s="5" t="s">
        <v>56</v>
      </c>
    </row>
    <row r="1851" spans="1:39" hidden="1" x14ac:dyDescent="0.2">
      <c r="A1851">
        <v>1</v>
      </c>
      <c r="B1851">
        <v>1</v>
      </c>
      <c r="H1851" s="5">
        <v>66</v>
      </c>
      <c r="I1851" s="5">
        <v>2462961</v>
      </c>
      <c r="J1851" s="5">
        <v>1848</v>
      </c>
      <c r="K1851" s="5">
        <v>1700</v>
      </c>
      <c r="L1851" s="5">
        <v>54</v>
      </c>
      <c r="M1851" s="5" t="s">
        <v>40</v>
      </c>
      <c r="N1851" s="5">
        <v>2462961</v>
      </c>
      <c r="O1851" s="5" t="s">
        <v>617</v>
      </c>
      <c r="P1851" s="5" t="s">
        <v>42</v>
      </c>
      <c r="Q1851" s="5" t="s">
        <v>7792</v>
      </c>
      <c r="R1851" s="5" t="s">
        <v>619</v>
      </c>
      <c r="S1851" s="5"/>
      <c r="T1851" s="5" t="s">
        <v>620</v>
      </c>
      <c r="U1851" s="5" t="s">
        <v>7793</v>
      </c>
      <c r="V1851" s="5" t="s">
        <v>47</v>
      </c>
      <c r="W1851" s="5" t="s">
        <v>7794</v>
      </c>
      <c r="X1851" s="5"/>
      <c r="Y1851" s="5"/>
      <c r="Z1851" s="5"/>
      <c r="AA1851" s="5" t="s">
        <v>7795</v>
      </c>
      <c r="AB1851" s="5" t="s">
        <v>49</v>
      </c>
      <c r="AC1851" s="5" t="s">
        <v>50</v>
      </c>
      <c r="AD1851" s="5" t="s">
        <v>51</v>
      </c>
      <c r="AE1851" s="5" t="s">
        <v>5236</v>
      </c>
      <c r="AF1851" s="5" t="s">
        <v>5237</v>
      </c>
      <c r="AG1851" s="5" t="s">
        <v>2218</v>
      </c>
      <c r="AH1851" s="5" t="s">
        <v>2219</v>
      </c>
      <c r="AI1851" s="5" t="s">
        <v>5236</v>
      </c>
      <c r="AJ1851" s="5" t="s">
        <v>5237</v>
      </c>
      <c r="AK1851" s="5" t="s">
        <v>2218</v>
      </c>
      <c r="AL1851" s="5" t="s">
        <v>2219</v>
      </c>
      <c r="AM1851" s="5" t="s">
        <v>56</v>
      </c>
    </row>
    <row r="1852" spans="1:39" hidden="1" x14ac:dyDescent="0.2">
      <c r="A1852">
        <v>1</v>
      </c>
      <c r="B1852">
        <v>1</v>
      </c>
      <c r="H1852" s="5">
        <v>67</v>
      </c>
      <c r="I1852" s="5">
        <v>2528130</v>
      </c>
      <c r="J1852" s="5">
        <v>1849</v>
      </c>
      <c r="K1852" s="5">
        <v>1700</v>
      </c>
      <c r="L1852" s="5">
        <v>55</v>
      </c>
      <c r="M1852" s="5" t="s">
        <v>40</v>
      </c>
      <c r="N1852" s="5">
        <v>2528130</v>
      </c>
      <c r="O1852" s="5" t="s">
        <v>626</v>
      </c>
      <c r="P1852" s="5" t="s">
        <v>42</v>
      </c>
      <c r="Q1852" s="5" t="s">
        <v>7796</v>
      </c>
      <c r="R1852" s="5" t="s">
        <v>628</v>
      </c>
      <c r="S1852" s="5"/>
      <c r="T1852" s="5" t="s">
        <v>629</v>
      </c>
      <c r="U1852" s="5" t="s">
        <v>7797</v>
      </c>
      <c r="V1852" s="5" t="s">
        <v>47</v>
      </c>
      <c r="W1852" s="5" t="s">
        <v>7798</v>
      </c>
      <c r="X1852" s="5"/>
      <c r="Y1852" s="5"/>
      <c r="Z1852" s="5"/>
      <c r="AA1852" s="5" t="s">
        <v>7799</v>
      </c>
      <c r="AB1852" s="5" t="s">
        <v>49</v>
      </c>
      <c r="AC1852" s="5" t="s">
        <v>50</v>
      </c>
      <c r="AD1852" s="5" t="s">
        <v>51</v>
      </c>
      <c r="AE1852" s="5" t="s">
        <v>5678</v>
      </c>
      <c r="AF1852" s="5" t="s">
        <v>5679</v>
      </c>
      <c r="AG1852" s="5" t="s">
        <v>7800</v>
      </c>
      <c r="AH1852" s="5" t="s">
        <v>7801</v>
      </c>
      <c r="AI1852" s="5" t="s">
        <v>5678</v>
      </c>
      <c r="AJ1852" s="5" t="s">
        <v>5679</v>
      </c>
      <c r="AK1852" s="5" t="s">
        <v>7800</v>
      </c>
      <c r="AL1852" s="5" t="s">
        <v>7801</v>
      </c>
      <c r="AM1852" s="5" t="s">
        <v>56</v>
      </c>
    </row>
    <row r="1853" spans="1:39" hidden="1" x14ac:dyDescent="0.2">
      <c r="A1853">
        <v>1</v>
      </c>
      <c r="B1853">
        <v>1</v>
      </c>
      <c r="H1853" s="5">
        <v>68</v>
      </c>
      <c r="I1853" s="5">
        <v>2951446</v>
      </c>
      <c r="J1853" s="5">
        <v>1850</v>
      </c>
      <c r="K1853" s="5">
        <v>1700</v>
      </c>
      <c r="L1853" s="5">
        <v>56</v>
      </c>
      <c r="M1853" s="5" t="s">
        <v>40</v>
      </c>
      <c r="N1853" s="5">
        <v>2951446</v>
      </c>
      <c r="O1853" s="5" t="s">
        <v>637</v>
      </c>
      <c r="P1853" s="5" t="s">
        <v>42</v>
      </c>
      <c r="Q1853" s="5" t="s">
        <v>7802</v>
      </c>
      <c r="R1853" s="5" t="s">
        <v>639</v>
      </c>
      <c r="S1853" s="5"/>
      <c r="T1853" s="5" t="s">
        <v>640</v>
      </c>
      <c r="U1853" s="5" t="s">
        <v>7803</v>
      </c>
      <c r="V1853" s="5" t="s">
        <v>47</v>
      </c>
      <c r="W1853" s="5" t="s">
        <v>7804</v>
      </c>
      <c r="X1853" s="5"/>
      <c r="Y1853" s="5"/>
      <c r="Z1853" s="5"/>
      <c r="AA1853" s="5" t="s">
        <v>7805</v>
      </c>
      <c r="AB1853" s="5" t="s">
        <v>49</v>
      </c>
      <c r="AC1853" s="5" t="s">
        <v>50</v>
      </c>
      <c r="AD1853" s="5" t="s">
        <v>51</v>
      </c>
      <c r="AE1853" s="5" t="s">
        <v>4394</v>
      </c>
      <c r="AF1853" s="5" t="s">
        <v>4395</v>
      </c>
      <c r="AG1853" s="5" t="s">
        <v>52</v>
      </c>
      <c r="AH1853" s="5" t="s">
        <v>53</v>
      </c>
      <c r="AI1853" s="5" t="s">
        <v>4394</v>
      </c>
      <c r="AJ1853" s="5" t="s">
        <v>4395</v>
      </c>
      <c r="AK1853" s="5" t="s">
        <v>653</v>
      </c>
      <c r="AL1853" s="5" t="s">
        <v>654</v>
      </c>
      <c r="AM1853" s="5" t="s">
        <v>56</v>
      </c>
    </row>
    <row r="1854" spans="1:39" hidden="1" x14ac:dyDescent="0.2">
      <c r="A1854">
        <v>1</v>
      </c>
      <c r="B1854">
        <v>1</v>
      </c>
      <c r="H1854" s="5">
        <v>69</v>
      </c>
      <c r="I1854" s="5">
        <v>2954441</v>
      </c>
      <c r="J1854" s="5">
        <v>1851</v>
      </c>
      <c r="K1854" s="5">
        <v>1700</v>
      </c>
      <c r="L1854" s="5">
        <v>57</v>
      </c>
      <c r="M1854" s="5" t="s">
        <v>40</v>
      </c>
      <c r="N1854" s="5">
        <v>2954441</v>
      </c>
      <c r="O1854" s="5" t="s">
        <v>646</v>
      </c>
      <c r="P1854" s="5" t="s">
        <v>42</v>
      </c>
      <c r="Q1854" s="5" t="s">
        <v>7806</v>
      </c>
      <c r="R1854" s="5" t="s">
        <v>648</v>
      </c>
      <c r="S1854" s="5"/>
      <c r="T1854" s="5" t="s">
        <v>649</v>
      </c>
      <c r="U1854" s="5" t="s">
        <v>7807</v>
      </c>
      <c r="V1854" s="5" t="s">
        <v>47</v>
      </c>
      <c r="W1854" s="5" t="s">
        <v>7808</v>
      </c>
      <c r="X1854" s="5"/>
      <c r="Y1854" s="5"/>
      <c r="Z1854" s="5"/>
      <c r="AA1854" s="5" t="s">
        <v>7809</v>
      </c>
      <c r="AB1854" s="5" t="s">
        <v>49</v>
      </c>
      <c r="AC1854" s="5" t="s">
        <v>50</v>
      </c>
      <c r="AD1854" s="5" t="s">
        <v>51</v>
      </c>
      <c r="AE1854" s="5" t="s">
        <v>52</v>
      </c>
      <c r="AF1854" s="5" t="s">
        <v>53</v>
      </c>
      <c r="AG1854" s="5" t="s">
        <v>7380</v>
      </c>
      <c r="AH1854" s="5" t="s">
        <v>7381</v>
      </c>
      <c r="AI1854" s="5" t="s">
        <v>644</v>
      </c>
      <c r="AJ1854" s="5" t="s">
        <v>645</v>
      </c>
      <c r="AK1854" s="5" t="s">
        <v>7380</v>
      </c>
      <c r="AL1854" s="5" t="s">
        <v>7381</v>
      </c>
      <c r="AM1854" s="5" t="s">
        <v>56</v>
      </c>
    </row>
    <row r="1855" spans="1:39" hidden="1" x14ac:dyDescent="0.2">
      <c r="A1855">
        <v>1</v>
      </c>
      <c r="B1855">
        <v>1</v>
      </c>
      <c r="H1855" s="5">
        <v>70</v>
      </c>
      <c r="I1855" s="5">
        <v>2983613</v>
      </c>
      <c r="J1855" s="5">
        <v>1852</v>
      </c>
      <c r="K1855" s="5">
        <v>1700</v>
      </c>
      <c r="L1855" s="5">
        <v>58</v>
      </c>
      <c r="M1855" s="5" t="s">
        <v>40</v>
      </c>
      <c r="N1855" s="5">
        <v>2983613</v>
      </c>
      <c r="O1855" s="5" t="s">
        <v>655</v>
      </c>
      <c r="P1855" s="5" t="s">
        <v>42</v>
      </c>
      <c r="Q1855" s="5" t="s">
        <v>7810</v>
      </c>
      <c r="R1855" s="5" t="s">
        <v>657</v>
      </c>
      <c r="S1855" s="5"/>
      <c r="T1855" s="5" t="s">
        <v>658</v>
      </c>
      <c r="U1855" s="5" t="s">
        <v>7811</v>
      </c>
      <c r="V1855" s="5" t="s">
        <v>47</v>
      </c>
      <c r="W1855" s="5" t="s">
        <v>7812</v>
      </c>
      <c r="X1855" s="5"/>
      <c r="Y1855" s="5"/>
      <c r="Z1855" s="5"/>
      <c r="AA1855" s="5" t="s">
        <v>7813</v>
      </c>
      <c r="AB1855" s="5" t="s">
        <v>49</v>
      </c>
      <c r="AC1855" s="5" t="s">
        <v>50</v>
      </c>
      <c r="AD1855" s="5" t="s">
        <v>51</v>
      </c>
      <c r="AE1855" s="5" t="s">
        <v>6950</v>
      </c>
      <c r="AF1855" s="5" t="s">
        <v>6951</v>
      </c>
      <c r="AG1855" s="5" t="s">
        <v>6107</v>
      </c>
      <c r="AH1855" s="5" t="s">
        <v>6108</v>
      </c>
      <c r="AI1855" s="5" t="s">
        <v>6950</v>
      </c>
      <c r="AJ1855" s="5" t="s">
        <v>6951</v>
      </c>
      <c r="AK1855" s="5" t="s">
        <v>6107</v>
      </c>
      <c r="AL1855" s="5" t="s">
        <v>6108</v>
      </c>
      <c r="AM1855" s="5" t="s">
        <v>56</v>
      </c>
    </row>
    <row r="1856" spans="1:39" hidden="1" x14ac:dyDescent="0.2">
      <c r="A1856">
        <v>1</v>
      </c>
      <c r="B1856">
        <v>1</v>
      </c>
      <c r="H1856" s="5">
        <v>71</v>
      </c>
      <c r="I1856" s="5">
        <v>3057300</v>
      </c>
      <c r="J1856" s="5">
        <v>1853</v>
      </c>
      <c r="K1856" s="5">
        <v>1700</v>
      </c>
      <c r="L1856" s="5">
        <v>59</v>
      </c>
      <c r="M1856" s="5" t="s">
        <v>40</v>
      </c>
      <c r="N1856" s="5">
        <v>3057300</v>
      </c>
      <c r="O1856" s="5" t="s">
        <v>664</v>
      </c>
      <c r="P1856" s="5" t="s">
        <v>42</v>
      </c>
      <c r="Q1856" s="5" t="s">
        <v>7814</v>
      </c>
      <c r="R1856" s="5" t="s">
        <v>666</v>
      </c>
      <c r="S1856" s="5"/>
      <c r="T1856" s="5" t="s">
        <v>667</v>
      </c>
      <c r="U1856" s="5" t="s">
        <v>7815</v>
      </c>
      <c r="V1856" s="5" t="s">
        <v>47</v>
      </c>
      <c r="W1856" s="5" t="s">
        <v>7816</v>
      </c>
      <c r="X1856" s="5"/>
      <c r="Y1856" s="5"/>
      <c r="Z1856" s="5"/>
      <c r="AA1856" s="5" t="s">
        <v>7817</v>
      </c>
      <c r="AB1856" s="5" t="s">
        <v>49</v>
      </c>
      <c r="AC1856" s="5" t="s">
        <v>50</v>
      </c>
      <c r="AD1856" s="5" t="s">
        <v>51</v>
      </c>
      <c r="AE1856" s="5" t="s">
        <v>6956</v>
      </c>
      <c r="AF1856" s="5" t="s">
        <v>6957</v>
      </c>
      <c r="AG1856" s="5" t="s">
        <v>4408</v>
      </c>
      <c r="AH1856" s="5" t="s">
        <v>4409</v>
      </c>
      <c r="AI1856" s="5" t="s">
        <v>6956</v>
      </c>
      <c r="AJ1856" s="5" t="s">
        <v>6957</v>
      </c>
      <c r="AK1856" s="5" t="s">
        <v>4408</v>
      </c>
      <c r="AL1856" s="5" t="s">
        <v>4409</v>
      </c>
      <c r="AM1856" s="5" t="s">
        <v>56</v>
      </c>
    </row>
    <row r="1857" spans="1:39" hidden="1" x14ac:dyDescent="0.2">
      <c r="A1857">
        <v>1</v>
      </c>
      <c r="B1857">
        <v>1</v>
      </c>
      <c r="H1857" s="5">
        <v>72</v>
      </c>
      <c r="I1857" s="5">
        <v>3104435</v>
      </c>
      <c r="J1857" s="5">
        <v>1854</v>
      </c>
      <c r="K1857" s="5">
        <v>1700</v>
      </c>
      <c r="L1857" s="5">
        <v>60</v>
      </c>
      <c r="M1857" s="5" t="s">
        <v>40</v>
      </c>
      <c r="N1857" s="5">
        <v>3104435</v>
      </c>
      <c r="O1857" s="5" t="s">
        <v>673</v>
      </c>
      <c r="P1857" s="5" t="s">
        <v>42</v>
      </c>
      <c r="Q1857" s="5" t="s">
        <v>7818</v>
      </c>
      <c r="R1857" s="5" t="s">
        <v>675</v>
      </c>
      <c r="S1857" s="5"/>
      <c r="T1857" s="5" t="s">
        <v>676</v>
      </c>
      <c r="U1857" s="5" t="s">
        <v>7819</v>
      </c>
      <c r="V1857" s="5" t="s">
        <v>47</v>
      </c>
      <c r="W1857" s="5" t="s">
        <v>7820</v>
      </c>
      <c r="X1857" s="5"/>
      <c r="Y1857" s="5"/>
      <c r="Z1857" s="5"/>
      <c r="AA1857" s="5" t="s">
        <v>7821</v>
      </c>
      <c r="AB1857" s="5" t="s">
        <v>49</v>
      </c>
      <c r="AC1857" s="5" t="s">
        <v>50</v>
      </c>
      <c r="AD1857" s="5" t="s">
        <v>51</v>
      </c>
      <c r="AE1857" s="5" t="s">
        <v>52</v>
      </c>
      <c r="AF1857" s="5" t="s">
        <v>53</v>
      </c>
      <c r="AG1857" s="5" t="s">
        <v>6962</v>
      </c>
      <c r="AH1857" s="5" t="s">
        <v>6963</v>
      </c>
      <c r="AI1857" s="5" t="s">
        <v>52</v>
      </c>
      <c r="AJ1857" s="5" t="s">
        <v>53</v>
      </c>
      <c r="AK1857" s="5" t="s">
        <v>6962</v>
      </c>
      <c r="AL1857" s="5" t="s">
        <v>6963</v>
      </c>
      <c r="AM1857" s="5" t="s">
        <v>56</v>
      </c>
    </row>
    <row r="1858" spans="1:39" hidden="1" x14ac:dyDescent="0.2">
      <c r="A1858">
        <v>1</v>
      </c>
      <c r="B1858">
        <v>1</v>
      </c>
      <c r="H1858" s="5">
        <v>73</v>
      </c>
      <c r="I1858" s="5">
        <v>3137784</v>
      </c>
      <c r="J1858" s="5">
        <v>1855</v>
      </c>
      <c r="K1858" s="5">
        <v>1700</v>
      </c>
      <c r="L1858" s="5">
        <v>61</v>
      </c>
      <c r="M1858" s="5" t="s">
        <v>40</v>
      </c>
      <c r="N1858" s="5">
        <v>3137784</v>
      </c>
      <c r="O1858" s="5" t="s">
        <v>682</v>
      </c>
      <c r="P1858" s="5" t="s">
        <v>42</v>
      </c>
      <c r="Q1858" s="5" t="s">
        <v>7822</v>
      </c>
      <c r="R1858" s="5" t="s">
        <v>684</v>
      </c>
      <c r="S1858" s="5"/>
      <c r="T1858" s="5" t="s">
        <v>685</v>
      </c>
      <c r="U1858" s="5" t="s">
        <v>7823</v>
      </c>
      <c r="V1858" s="5" t="s">
        <v>47</v>
      </c>
      <c r="W1858" s="5" t="s">
        <v>7824</v>
      </c>
      <c r="X1858" s="5"/>
      <c r="Y1858" s="5"/>
      <c r="Z1858" s="5"/>
      <c r="AA1858" s="5" t="s">
        <v>7825</v>
      </c>
      <c r="AB1858" s="5" t="s">
        <v>49</v>
      </c>
      <c r="AC1858" s="5" t="s">
        <v>50</v>
      </c>
      <c r="AD1858" s="5" t="s">
        <v>51</v>
      </c>
      <c r="AE1858" s="5" t="s">
        <v>4418</v>
      </c>
      <c r="AF1858" s="5" t="s">
        <v>4419</v>
      </c>
      <c r="AG1858" s="5" t="s">
        <v>6121</v>
      </c>
      <c r="AH1858" s="5" t="s">
        <v>6122</v>
      </c>
      <c r="AI1858" s="5" t="s">
        <v>4418</v>
      </c>
      <c r="AJ1858" s="5" t="s">
        <v>4419</v>
      </c>
      <c r="AK1858" s="5" t="s">
        <v>6121</v>
      </c>
      <c r="AL1858" s="5" t="s">
        <v>6122</v>
      </c>
      <c r="AM1858" s="5" t="s">
        <v>56</v>
      </c>
    </row>
    <row r="1859" spans="1:39" hidden="1" x14ac:dyDescent="0.2">
      <c r="A1859">
        <v>1</v>
      </c>
      <c r="B1859">
        <v>1</v>
      </c>
      <c r="H1859" s="5">
        <v>74</v>
      </c>
      <c r="I1859" s="5">
        <v>3161238</v>
      </c>
      <c r="J1859" s="5">
        <v>1856</v>
      </c>
      <c r="K1859" s="5">
        <v>1700</v>
      </c>
      <c r="L1859" s="5">
        <v>62</v>
      </c>
      <c r="M1859" s="5" t="s">
        <v>40</v>
      </c>
      <c r="N1859" s="5">
        <v>3161238</v>
      </c>
      <c r="O1859" s="5" t="s">
        <v>691</v>
      </c>
      <c r="P1859" s="5" t="s">
        <v>42</v>
      </c>
      <c r="Q1859" s="5" t="s">
        <v>7826</v>
      </c>
      <c r="R1859" s="5" t="s">
        <v>693</v>
      </c>
      <c r="S1859" s="5"/>
      <c r="T1859" s="5" t="s">
        <v>694</v>
      </c>
      <c r="U1859" s="5" t="s">
        <v>7827</v>
      </c>
      <c r="V1859" s="5" t="s">
        <v>47</v>
      </c>
      <c r="W1859" s="5" t="s">
        <v>7828</v>
      </c>
      <c r="X1859" s="5"/>
      <c r="Y1859" s="5"/>
      <c r="Z1859" s="5"/>
      <c r="AA1859" s="5" t="s">
        <v>7829</v>
      </c>
      <c r="AB1859" s="5" t="s">
        <v>49</v>
      </c>
      <c r="AC1859" s="5" t="s">
        <v>50</v>
      </c>
      <c r="AD1859" s="5" t="s">
        <v>51</v>
      </c>
      <c r="AE1859" s="5" t="s">
        <v>4112</v>
      </c>
      <c r="AF1859" s="5" t="s">
        <v>4113</v>
      </c>
      <c r="AG1859" s="5" t="s">
        <v>52</v>
      </c>
      <c r="AH1859" s="5" t="s">
        <v>53</v>
      </c>
      <c r="AI1859" s="5" t="s">
        <v>4112</v>
      </c>
      <c r="AJ1859" s="5" t="s">
        <v>4113</v>
      </c>
      <c r="AK1859" s="5" t="s">
        <v>52</v>
      </c>
      <c r="AL1859" s="5" t="s">
        <v>53</v>
      </c>
      <c r="AM1859" s="5" t="s">
        <v>56</v>
      </c>
    </row>
    <row r="1860" spans="1:39" hidden="1" x14ac:dyDescent="0.2">
      <c r="A1860">
        <v>1</v>
      </c>
      <c r="B1860">
        <v>1</v>
      </c>
      <c r="H1860" s="5">
        <v>75</v>
      </c>
      <c r="I1860" s="5">
        <v>3226249</v>
      </c>
      <c r="J1860" s="5">
        <v>1857</v>
      </c>
      <c r="K1860" s="5">
        <v>1700</v>
      </c>
      <c r="L1860" s="5">
        <v>63</v>
      </c>
      <c r="M1860" s="5" t="s">
        <v>40</v>
      </c>
      <c r="N1860" s="5">
        <v>3226249</v>
      </c>
      <c r="O1860" s="5" t="s">
        <v>700</v>
      </c>
      <c r="P1860" s="5" t="s">
        <v>42</v>
      </c>
      <c r="Q1860" s="5" t="s">
        <v>7830</v>
      </c>
      <c r="R1860" s="5" t="s">
        <v>702</v>
      </c>
      <c r="S1860" s="5"/>
      <c r="T1860" s="5" t="s">
        <v>703</v>
      </c>
      <c r="U1860" s="5" t="s">
        <v>7831</v>
      </c>
      <c r="V1860" s="5" t="s">
        <v>47</v>
      </c>
      <c r="W1860" s="5" t="s">
        <v>7832</v>
      </c>
      <c r="X1860" s="5"/>
      <c r="Y1860" s="5"/>
      <c r="Z1860" s="5"/>
      <c r="AA1860" s="5" t="s">
        <v>7833</v>
      </c>
      <c r="AB1860" s="5" t="s">
        <v>49</v>
      </c>
      <c r="AC1860" s="5" t="s">
        <v>50</v>
      </c>
      <c r="AD1860" s="5" t="s">
        <v>51</v>
      </c>
      <c r="AE1860" s="5" t="s">
        <v>5280</v>
      </c>
      <c r="AF1860" s="5" t="s">
        <v>5281</v>
      </c>
      <c r="AG1860" s="5" t="s">
        <v>3977</v>
      </c>
      <c r="AH1860" s="5" t="s">
        <v>3978</v>
      </c>
      <c r="AI1860" s="5" t="s">
        <v>5280</v>
      </c>
      <c r="AJ1860" s="5" t="s">
        <v>5281</v>
      </c>
      <c r="AK1860" s="5" t="s">
        <v>3977</v>
      </c>
      <c r="AL1860" s="5" t="s">
        <v>3978</v>
      </c>
      <c r="AM1860" s="5" t="s">
        <v>56</v>
      </c>
    </row>
    <row r="1861" spans="1:39" hidden="1" x14ac:dyDescent="0.2">
      <c r="A1861">
        <v>1</v>
      </c>
      <c r="B1861">
        <v>1</v>
      </c>
      <c r="H1861" s="5">
        <v>76</v>
      </c>
      <c r="I1861" s="5">
        <v>3361527</v>
      </c>
      <c r="J1861" s="5">
        <v>1858</v>
      </c>
      <c r="K1861" s="5">
        <v>1700</v>
      </c>
      <c r="L1861" s="5">
        <v>64</v>
      </c>
      <c r="M1861" s="5" t="s">
        <v>40</v>
      </c>
      <c r="N1861" s="5">
        <v>3361527</v>
      </c>
      <c r="O1861" s="5" t="s">
        <v>709</v>
      </c>
      <c r="P1861" s="5" t="s">
        <v>42</v>
      </c>
      <c r="Q1861" s="5" t="s">
        <v>7834</v>
      </c>
      <c r="R1861" s="5" t="s">
        <v>711</v>
      </c>
      <c r="S1861" s="5"/>
      <c r="T1861" s="5" t="s">
        <v>712</v>
      </c>
      <c r="U1861" s="5" t="s">
        <v>7835</v>
      </c>
      <c r="V1861" s="5" t="s">
        <v>47</v>
      </c>
      <c r="W1861" s="5" t="s">
        <v>7836</v>
      </c>
      <c r="X1861" s="5"/>
      <c r="Y1861" s="5"/>
      <c r="Z1861" s="5"/>
      <c r="AA1861" s="5" t="s">
        <v>7837</v>
      </c>
      <c r="AB1861" s="5" t="s">
        <v>49</v>
      </c>
      <c r="AC1861" s="5" t="s">
        <v>50</v>
      </c>
      <c r="AD1861" s="5" t="s">
        <v>51</v>
      </c>
      <c r="AE1861" s="5" t="s">
        <v>7410</v>
      </c>
      <c r="AF1861" s="5" t="s">
        <v>7411</v>
      </c>
      <c r="AG1861" s="5" t="s">
        <v>3565</v>
      </c>
      <c r="AH1861" s="5" t="s">
        <v>3566</v>
      </c>
      <c r="AI1861" s="5" t="s">
        <v>7410</v>
      </c>
      <c r="AJ1861" s="5" t="s">
        <v>7411</v>
      </c>
      <c r="AK1861" s="5" t="s">
        <v>3565</v>
      </c>
      <c r="AL1861" s="5" t="s">
        <v>3566</v>
      </c>
      <c r="AM1861" s="5" t="s">
        <v>56</v>
      </c>
    </row>
    <row r="1862" spans="1:39" hidden="1" x14ac:dyDescent="0.2">
      <c r="A1862">
        <v>1</v>
      </c>
      <c r="B1862">
        <v>1</v>
      </c>
      <c r="H1862" s="5">
        <v>77</v>
      </c>
      <c r="I1862" s="5">
        <v>3386688</v>
      </c>
      <c r="J1862" s="5">
        <v>1859</v>
      </c>
      <c r="K1862" s="5">
        <v>1700</v>
      </c>
      <c r="L1862" s="5">
        <v>65</v>
      </c>
      <c r="M1862" s="5" t="s">
        <v>40</v>
      </c>
      <c r="N1862" s="5">
        <v>3386688</v>
      </c>
      <c r="O1862" s="5" t="s">
        <v>716</v>
      </c>
      <c r="P1862" s="5" t="s">
        <v>42</v>
      </c>
      <c r="Q1862" s="5" t="s">
        <v>7838</v>
      </c>
      <c r="R1862" s="5" t="s">
        <v>718</v>
      </c>
      <c r="S1862" s="5"/>
      <c r="T1862" s="5" t="s">
        <v>719</v>
      </c>
      <c r="U1862" s="5" t="s">
        <v>7839</v>
      </c>
      <c r="V1862" s="5" t="s">
        <v>47</v>
      </c>
      <c r="W1862" s="5" t="s">
        <v>7840</v>
      </c>
      <c r="X1862" s="5"/>
      <c r="Y1862" s="5"/>
      <c r="Z1862" s="5"/>
      <c r="AA1862" s="5" t="s">
        <v>7841</v>
      </c>
      <c r="AB1862" s="5" t="s">
        <v>49</v>
      </c>
      <c r="AC1862" s="5" t="s">
        <v>50</v>
      </c>
      <c r="AD1862" s="5" t="s">
        <v>51</v>
      </c>
      <c r="AE1862" s="5" t="s">
        <v>6984</v>
      </c>
      <c r="AF1862" s="5" t="s">
        <v>6985</v>
      </c>
      <c r="AG1862" s="5" t="s">
        <v>7416</v>
      </c>
      <c r="AH1862" s="5" t="s">
        <v>7417</v>
      </c>
      <c r="AI1862" s="5" t="s">
        <v>6984</v>
      </c>
      <c r="AJ1862" s="5" t="s">
        <v>6985</v>
      </c>
      <c r="AK1862" s="5" t="s">
        <v>7416</v>
      </c>
      <c r="AL1862" s="5" t="s">
        <v>7417</v>
      </c>
      <c r="AM1862" s="5" t="s">
        <v>56</v>
      </c>
    </row>
    <row r="1863" spans="1:39" hidden="1" x14ac:dyDescent="0.2">
      <c r="A1863">
        <v>1</v>
      </c>
      <c r="B1863">
        <v>1</v>
      </c>
      <c r="H1863" s="5">
        <v>78</v>
      </c>
      <c r="I1863" s="5">
        <v>3441448</v>
      </c>
      <c r="J1863" s="5">
        <v>1860</v>
      </c>
      <c r="K1863" s="5">
        <v>1700</v>
      </c>
      <c r="L1863" s="5">
        <v>66</v>
      </c>
      <c r="M1863" s="5" t="s">
        <v>40</v>
      </c>
      <c r="N1863" s="5">
        <v>3441448</v>
      </c>
      <c r="O1863" s="5" t="s">
        <v>725</v>
      </c>
      <c r="P1863" s="5" t="s">
        <v>42</v>
      </c>
      <c r="Q1863" s="5" t="s">
        <v>7842</v>
      </c>
      <c r="R1863" s="5" t="s">
        <v>727</v>
      </c>
      <c r="S1863" s="5"/>
      <c r="T1863" s="5" t="s">
        <v>728</v>
      </c>
      <c r="U1863" s="5" t="s">
        <v>7843</v>
      </c>
      <c r="V1863" s="5" t="s">
        <v>47</v>
      </c>
      <c r="W1863" s="5" t="s">
        <v>7844</v>
      </c>
      <c r="X1863" s="5"/>
      <c r="Y1863" s="5"/>
      <c r="Z1863" s="5"/>
      <c r="AA1863" s="5" t="s">
        <v>7845</v>
      </c>
      <c r="AB1863" s="5" t="s">
        <v>49</v>
      </c>
      <c r="AC1863" s="5" t="s">
        <v>50</v>
      </c>
      <c r="AD1863" s="5" t="s">
        <v>51</v>
      </c>
      <c r="AE1863" s="5" t="s">
        <v>6143</v>
      </c>
      <c r="AF1863" s="5" t="s">
        <v>6144</v>
      </c>
      <c r="AG1863" s="5" t="s">
        <v>7846</v>
      </c>
      <c r="AH1863" s="5" t="s">
        <v>7847</v>
      </c>
      <c r="AI1863" s="5" t="s">
        <v>6143</v>
      </c>
      <c r="AJ1863" s="5" t="s">
        <v>6144</v>
      </c>
      <c r="AK1863" s="5" t="s">
        <v>7846</v>
      </c>
      <c r="AL1863" s="5" t="s">
        <v>7847</v>
      </c>
      <c r="AM1863" s="5" t="s">
        <v>56</v>
      </c>
    </row>
    <row r="1864" spans="1:39" hidden="1" x14ac:dyDescent="0.2">
      <c r="A1864">
        <v>1</v>
      </c>
      <c r="B1864">
        <v>1</v>
      </c>
      <c r="H1864" s="5">
        <v>79</v>
      </c>
      <c r="I1864" s="5">
        <v>3596382</v>
      </c>
      <c r="J1864" s="5">
        <v>1861</v>
      </c>
      <c r="K1864" s="5">
        <v>1700</v>
      </c>
      <c r="L1864" s="5">
        <v>67</v>
      </c>
      <c r="M1864" s="5" t="s">
        <v>40</v>
      </c>
      <c r="N1864" s="5">
        <v>3596382</v>
      </c>
      <c r="O1864" s="5" t="s">
        <v>734</v>
      </c>
      <c r="P1864" s="5" t="s">
        <v>42</v>
      </c>
      <c r="Q1864" s="5" t="s">
        <v>7848</v>
      </c>
      <c r="R1864" s="5" t="s">
        <v>736</v>
      </c>
      <c r="S1864" s="5"/>
      <c r="T1864" s="5" t="s">
        <v>737</v>
      </c>
      <c r="U1864" s="5" t="s">
        <v>7849</v>
      </c>
      <c r="V1864" s="5" t="s">
        <v>47</v>
      </c>
      <c r="W1864" s="5" t="s">
        <v>7850</v>
      </c>
      <c r="X1864" s="5"/>
      <c r="Y1864" s="5"/>
      <c r="Z1864" s="5"/>
      <c r="AA1864" s="5" t="s">
        <v>7851</v>
      </c>
      <c r="AB1864" s="5" t="s">
        <v>49</v>
      </c>
      <c r="AC1864" s="5" t="s">
        <v>50</v>
      </c>
      <c r="AD1864" s="5" t="s">
        <v>51</v>
      </c>
      <c r="AE1864" s="5" t="s">
        <v>52</v>
      </c>
      <c r="AF1864" s="5" t="s">
        <v>53</v>
      </c>
      <c r="AG1864" s="5" t="s">
        <v>5728</v>
      </c>
      <c r="AH1864" s="5" t="s">
        <v>5729</v>
      </c>
      <c r="AI1864" s="5" t="s">
        <v>52</v>
      </c>
      <c r="AJ1864" s="5" t="s">
        <v>53</v>
      </c>
      <c r="AK1864" s="5" t="s">
        <v>5728</v>
      </c>
      <c r="AL1864" s="5" t="s">
        <v>5729</v>
      </c>
      <c r="AM1864" s="5" t="s">
        <v>56</v>
      </c>
    </row>
    <row r="1865" spans="1:39" hidden="1" x14ac:dyDescent="0.2">
      <c r="B1865">
        <v>1</v>
      </c>
      <c r="E1865">
        <v>1</v>
      </c>
      <c r="H1865" s="5">
        <v>80</v>
      </c>
      <c r="I1865" s="5">
        <v>3615538</v>
      </c>
      <c r="J1865" s="5">
        <v>1862</v>
      </c>
      <c r="K1865" s="5">
        <v>1700</v>
      </c>
      <c r="L1865" s="5">
        <v>100</v>
      </c>
      <c r="M1865" s="5" t="s">
        <v>40</v>
      </c>
      <c r="N1865" s="5">
        <v>3615538</v>
      </c>
      <c r="O1865" s="5" t="s">
        <v>743</v>
      </c>
      <c r="P1865" s="5" t="s">
        <v>42</v>
      </c>
      <c r="Q1865" s="5" t="s">
        <v>7852</v>
      </c>
      <c r="R1865" s="5" t="s">
        <v>745</v>
      </c>
      <c r="S1865" s="5"/>
      <c r="T1865" s="5" t="s">
        <v>746</v>
      </c>
      <c r="U1865" s="5" t="s">
        <v>7853</v>
      </c>
      <c r="V1865" s="5"/>
      <c r="W1865" s="5"/>
      <c r="X1865" s="5"/>
      <c r="Y1865" s="5"/>
      <c r="Z1865" s="5"/>
      <c r="AA1865" s="5"/>
      <c r="AB1865" s="5" t="s">
        <v>49</v>
      </c>
      <c r="AC1865" s="5" t="s">
        <v>109</v>
      </c>
      <c r="AD1865" s="5"/>
      <c r="AE1865" s="5" t="s">
        <v>52</v>
      </c>
      <c r="AF1865" s="5" t="s">
        <v>53</v>
      </c>
      <c r="AG1865" s="5" t="s">
        <v>52</v>
      </c>
      <c r="AH1865" s="5" t="s">
        <v>53</v>
      </c>
      <c r="AI1865" s="5" t="s">
        <v>52</v>
      </c>
      <c r="AJ1865" s="5" t="s">
        <v>52</v>
      </c>
      <c r="AK1865" s="5" t="s">
        <v>52</v>
      </c>
      <c r="AL1865" s="5" t="s">
        <v>52</v>
      </c>
      <c r="AM1865" s="5" t="s">
        <v>56</v>
      </c>
    </row>
    <row r="1866" spans="1:39" hidden="1" x14ac:dyDescent="0.2">
      <c r="B1866">
        <v>1</v>
      </c>
      <c r="E1866">
        <v>1</v>
      </c>
      <c r="H1866" s="5">
        <v>81</v>
      </c>
      <c r="I1866" s="5">
        <v>3617769</v>
      </c>
      <c r="J1866" s="5">
        <v>1863</v>
      </c>
      <c r="K1866" s="5">
        <v>1700</v>
      </c>
      <c r="L1866" s="5">
        <v>101</v>
      </c>
      <c r="M1866" s="5" t="s">
        <v>40</v>
      </c>
      <c r="N1866" s="5">
        <v>3617769</v>
      </c>
      <c r="O1866" s="5" t="s">
        <v>752</v>
      </c>
      <c r="P1866" s="5" t="s">
        <v>42</v>
      </c>
      <c r="Q1866" s="5" t="s">
        <v>7854</v>
      </c>
      <c r="R1866" s="5" t="s">
        <v>754</v>
      </c>
      <c r="S1866" s="5"/>
      <c r="T1866" s="5" t="s">
        <v>755</v>
      </c>
      <c r="U1866" s="5" t="s">
        <v>7855</v>
      </c>
      <c r="V1866" s="5"/>
      <c r="W1866" s="5"/>
      <c r="X1866" s="5"/>
      <c r="Y1866" s="5"/>
      <c r="Z1866" s="5"/>
      <c r="AA1866" s="5"/>
      <c r="AB1866" s="5" t="s">
        <v>49</v>
      </c>
      <c r="AC1866" s="5" t="s">
        <v>109</v>
      </c>
      <c r="AD1866" s="5"/>
      <c r="AE1866" s="5" t="s">
        <v>52</v>
      </c>
      <c r="AF1866" s="5" t="s">
        <v>53</v>
      </c>
      <c r="AG1866" s="5" t="s">
        <v>6567</v>
      </c>
      <c r="AH1866" s="5" t="s">
        <v>6568</v>
      </c>
      <c r="AI1866" s="5" t="s">
        <v>52</v>
      </c>
      <c r="AJ1866" s="5" t="s">
        <v>52</v>
      </c>
      <c r="AK1866" s="5" t="s">
        <v>52</v>
      </c>
      <c r="AL1866" s="5" t="s">
        <v>52</v>
      </c>
      <c r="AM1866" s="5" t="s">
        <v>56</v>
      </c>
    </row>
    <row r="1867" spans="1:39" hidden="1" x14ac:dyDescent="0.2">
      <c r="A1867">
        <v>1</v>
      </c>
      <c r="B1867">
        <v>1</v>
      </c>
      <c r="H1867" s="5">
        <v>82</v>
      </c>
      <c r="I1867" s="5">
        <v>3654946</v>
      </c>
      <c r="J1867" s="5">
        <v>1864</v>
      </c>
      <c r="K1867" s="5">
        <v>1700</v>
      </c>
      <c r="L1867" s="5">
        <v>68</v>
      </c>
      <c r="M1867" s="5" t="s">
        <v>40</v>
      </c>
      <c r="N1867" s="5">
        <v>3654946</v>
      </c>
      <c r="O1867" s="5" t="s">
        <v>761</v>
      </c>
      <c r="P1867" s="5" t="s">
        <v>42</v>
      </c>
      <c r="Q1867" s="5" t="s">
        <v>7856</v>
      </c>
      <c r="R1867" s="5" t="s">
        <v>763</v>
      </c>
      <c r="S1867" s="5"/>
      <c r="T1867" s="5" t="s">
        <v>764</v>
      </c>
      <c r="U1867" s="5" t="s">
        <v>7857</v>
      </c>
      <c r="V1867" s="5" t="s">
        <v>47</v>
      </c>
      <c r="W1867" s="5" t="s">
        <v>7858</v>
      </c>
      <c r="X1867" s="5"/>
      <c r="Y1867" s="5"/>
      <c r="Z1867" s="5"/>
      <c r="AA1867" s="5" t="s">
        <v>7859</v>
      </c>
      <c r="AB1867" s="5" t="s">
        <v>49</v>
      </c>
      <c r="AC1867" s="5" t="s">
        <v>50</v>
      </c>
      <c r="AD1867" s="5" t="s">
        <v>51</v>
      </c>
      <c r="AE1867" s="5" t="s">
        <v>1851</v>
      </c>
      <c r="AF1867" s="5" t="s">
        <v>1852</v>
      </c>
      <c r="AG1867" s="5" t="s">
        <v>52</v>
      </c>
      <c r="AH1867" s="5" t="s">
        <v>53</v>
      </c>
      <c r="AI1867" s="5" t="s">
        <v>1851</v>
      </c>
      <c r="AJ1867" s="5" t="s">
        <v>1852</v>
      </c>
      <c r="AK1867" s="5" t="s">
        <v>777</v>
      </c>
      <c r="AL1867" s="5" t="s">
        <v>778</v>
      </c>
      <c r="AM1867" s="5" t="s">
        <v>56</v>
      </c>
    </row>
    <row r="1868" spans="1:39" hidden="1" x14ac:dyDescent="0.2">
      <c r="A1868">
        <v>1</v>
      </c>
      <c r="B1868">
        <v>1</v>
      </c>
      <c r="H1868" s="5">
        <v>83</v>
      </c>
      <c r="I1868" s="5">
        <v>3658126</v>
      </c>
      <c r="J1868" s="5">
        <v>1865</v>
      </c>
      <c r="K1868" s="5">
        <v>1700</v>
      </c>
      <c r="L1868" s="5">
        <v>69</v>
      </c>
      <c r="M1868" s="5" t="s">
        <v>40</v>
      </c>
      <c r="N1868" s="5">
        <v>3658126</v>
      </c>
      <c r="O1868" s="5" t="s">
        <v>770</v>
      </c>
      <c r="P1868" s="5" t="s">
        <v>42</v>
      </c>
      <c r="Q1868" s="5" t="s">
        <v>7860</v>
      </c>
      <c r="R1868" s="5" t="s">
        <v>772</v>
      </c>
      <c r="S1868" s="5"/>
      <c r="T1868" s="5" t="s">
        <v>773</v>
      </c>
      <c r="U1868" s="5" t="s">
        <v>7861</v>
      </c>
      <c r="V1868" s="5" t="s">
        <v>47</v>
      </c>
      <c r="W1868" s="5" t="s">
        <v>7862</v>
      </c>
      <c r="X1868" s="5"/>
      <c r="Y1868" s="5"/>
      <c r="Z1868" s="5"/>
      <c r="AA1868" s="5" t="s">
        <v>7863</v>
      </c>
      <c r="AB1868" s="5" t="s">
        <v>49</v>
      </c>
      <c r="AC1868" s="5" t="s">
        <v>50</v>
      </c>
      <c r="AD1868" s="5" t="s">
        <v>51</v>
      </c>
      <c r="AE1868" s="5" t="s">
        <v>52</v>
      </c>
      <c r="AF1868" s="5" t="s">
        <v>53</v>
      </c>
      <c r="AG1868" s="5" t="s">
        <v>1857</v>
      </c>
      <c r="AH1868" s="5" t="s">
        <v>1858</v>
      </c>
      <c r="AI1868" s="5" t="s">
        <v>768</v>
      </c>
      <c r="AJ1868" s="5" t="s">
        <v>769</v>
      </c>
      <c r="AK1868" s="5" t="s">
        <v>1857</v>
      </c>
      <c r="AL1868" s="5" t="s">
        <v>1858</v>
      </c>
      <c r="AM1868" s="5" t="s">
        <v>56</v>
      </c>
    </row>
    <row r="1869" spans="1:39" hidden="1" x14ac:dyDescent="0.2">
      <c r="A1869">
        <v>1</v>
      </c>
      <c r="B1869">
        <v>1</v>
      </c>
      <c r="H1869" s="5">
        <v>84</v>
      </c>
      <c r="I1869" s="5">
        <v>3727323</v>
      </c>
      <c r="J1869" s="5">
        <v>1866</v>
      </c>
      <c r="K1869" s="5">
        <v>1700</v>
      </c>
      <c r="L1869" s="5">
        <v>70</v>
      </c>
      <c r="M1869" s="5" t="s">
        <v>40</v>
      </c>
      <c r="N1869" s="5">
        <v>3727323</v>
      </c>
      <c r="O1869" s="5" t="s">
        <v>779</v>
      </c>
      <c r="P1869" s="5" t="s">
        <v>42</v>
      </c>
      <c r="Q1869" s="5" t="s">
        <v>7864</v>
      </c>
      <c r="R1869" s="5" t="s">
        <v>781</v>
      </c>
      <c r="S1869" s="5"/>
      <c r="T1869" s="5" t="s">
        <v>782</v>
      </c>
      <c r="U1869" s="5" t="s">
        <v>7865</v>
      </c>
      <c r="V1869" s="5" t="s">
        <v>47</v>
      </c>
      <c r="W1869" s="5" t="s">
        <v>7866</v>
      </c>
      <c r="X1869" s="5"/>
      <c r="Y1869" s="5"/>
      <c r="Z1869" s="5"/>
      <c r="AA1869" s="5" t="s">
        <v>7867</v>
      </c>
      <c r="AB1869" s="5" t="s">
        <v>49</v>
      </c>
      <c r="AC1869" s="5" t="s">
        <v>50</v>
      </c>
      <c r="AD1869" s="5" t="s">
        <v>51</v>
      </c>
      <c r="AE1869" s="5" t="s">
        <v>52</v>
      </c>
      <c r="AF1869" s="5" t="s">
        <v>53</v>
      </c>
      <c r="AG1869" s="5" t="s">
        <v>4464</v>
      </c>
      <c r="AH1869" s="5" t="s">
        <v>4465</v>
      </c>
      <c r="AI1869" s="5" t="s">
        <v>52</v>
      </c>
      <c r="AJ1869" s="5" t="s">
        <v>53</v>
      </c>
      <c r="AK1869" s="5" t="s">
        <v>4464</v>
      </c>
      <c r="AL1869" s="5" t="s">
        <v>4465</v>
      </c>
      <c r="AM1869" s="5" t="s">
        <v>56</v>
      </c>
    </row>
    <row r="1870" spans="1:39" hidden="1" x14ac:dyDescent="0.2">
      <c r="A1870">
        <v>1</v>
      </c>
      <c r="B1870">
        <v>1</v>
      </c>
      <c r="H1870" s="5">
        <v>85</v>
      </c>
      <c r="I1870" s="5">
        <v>3766127</v>
      </c>
      <c r="J1870" s="5">
        <v>1867</v>
      </c>
      <c r="K1870" s="5">
        <v>1700</v>
      </c>
      <c r="L1870" s="5">
        <v>71</v>
      </c>
      <c r="M1870" s="5" t="s">
        <v>40</v>
      </c>
      <c r="N1870" s="5">
        <v>3766127</v>
      </c>
      <c r="O1870" s="5" t="s">
        <v>788</v>
      </c>
      <c r="P1870" s="5" t="s">
        <v>42</v>
      </c>
      <c r="Q1870" s="5" t="s">
        <v>7868</v>
      </c>
      <c r="R1870" s="5" t="s">
        <v>790</v>
      </c>
      <c r="S1870" s="5"/>
      <c r="T1870" s="5" t="s">
        <v>791</v>
      </c>
      <c r="U1870" s="5" t="s">
        <v>7869</v>
      </c>
      <c r="V1870" s="5" t="s">
        <v>47</v>
      </c>
      <c r="W1870" s="5" t="s">
        <v>7870</v>
      </c>
      <c r="X1870" s="5"/>
      <c r="Y1870" s="5"/>
      <c r="Z1870" s="5"/>
      <c r="AA1870" s="5" t="s">
        <v>7871</v>
      </c>
      <c r="AB1870" s="5" t="s">
        <v>49</v>
      </c>
      <c r="AC1870" s="5" t="s">
        <v>50</v>
      </c>
      <c r="AD1870" s="5" t="s">
        <v>51</v>
      </c>
      <c r="AE1870" s="5" t="s">
        <v>795</v>
      </c>
      <c r="AF1870" s="5" t="s">
        <v>796</v>
      </c>
      <c r="AG1870" s="5" t="s">
        <v>7014</v>
      </c>
      <c r="AH1870" s="5" t="s">
        <v>7015</v>
      </c>
      <c r="AI1870" s="5" t="s">
        <v>795</v>
      </c>
      <c r="AJ1870" s="5" t="s">
        <v>796</v>
      </c>
      <c r="AK1870" s="5" t="s">
        <v>7014</v>
      </c>
      <c r="AL1870" s="5" t="s">
        <v>7015</v>
      </c>
      <c r="AM1870" s="5" t="s">
        <v>56</v>
      </c>
    </row>
    <row r="1871" spans="1:39" hidden="1" x14ac:dyDescent="0.2">
      <c r="A1871">
        <v>1</v>
      </c>
      <c r="B1871">
        <v>1</v>
      </c>
      <c r="H1871" s="5">
        <v>86</v>
      </c>
      <c r="I1871" s="5">
        <v>3798695</v>
      </c>
      <c r="J1871" s="5">
        <v>1868</v>
      </c>
      <c r="K1871" s="5">
        <v>1700</v>
      </c>
      <c r="L1871" s="5">
        <v>72</v>
      </c>
      <c r="M1871" s="5" t="s">
        <v>40</v>
      </c>
      <c r="N1871" s="5">
        <v>3798695</v>
      </c>
      <c r="O1871" s="5" t="s">
        <v>797</v>
      </c>
      <c r="P1871" s="5" t="s">
        <v>42</v>
      </c>
      <c r="Q1871" s="5" t="s">
        <v>7872</v>
      </c>
      <c r="R1871" s="5" t="s">
        <v>799</v>
      </c>
      <c r="S1871" s="5"/>
      <c r="T1871" s="5" t="s">
        <v>800</v>
      </c>
      <c r="U1871" s="5" t="s">
        <v>7873</v>
      </c>
      <c r="V1871" s="5" t="s">
        <v>47</v>
      </c>
      <c r="W1871" s="5" t="s">
        <v>7874</v>
      </c>
      <c r="X1871" s="5"/>
      <c r="Y1871" s="5"/>
      <c r="Z1871" s="5"/>
      <c r="AA1871" s="5" t="s">
        <v>7875</v>
      </c>
      <c r="AB1871" s="5" t="s">
        <v>49</v>
      </c>
      <c r="AC1871" s="5" t="s">
        <v>50</v>
      </c>
      <c r="AD1871" s="5" t="s">
        <v>51</v>
      </c>
      <c r="AE1871" s="5" t="s">
        <v>52</v>
      </c>
      <c r="AF1871" s="5" t="s">
        <v>53</v>
      </c>
      <c r="AG1871" s="5" t="s">
        <v>7452</v>
      </c>
      <c r="AH1871" s="5" t="s">
        <v>7453</v>
      </c>
      <c r="AI1871" s="5" t="s">
        <v>804</v>
      </c>
      <c r="AJ1871" s="5" t="s">
        <v>805</v>
      </c>
      <c r="AK1871" s="5" t="s">
        <v>7452</v>
      </c>
      <c r="AL1871" s="5" t="s">
        <v>7453</v>
      </c>
      <c r="AM1871" s="5" t="s">
        <v>56</v>
      </c>
    </row>
    <row r="1872" spans="1:39" hidden="1" x14ac:dyDescent="0.2">
      <c r="A1872">
        <v>1</v>
      </c>
      <c r="B1872">
        <v>1</v>
      </c>
      <c r="H1872" s="5">
        <v>87</v>
      </c>
      <c r="I1872" s="5">
        <v>3900620</v>
      </c>
      <c r="J1872" s="5">
        <v>1869</v>
      </c>
      <c r="K1872" s="5">
        <v>1700</v>
      </c>
      <c r="L1872" s="5">
        <v>73</v>
      </c>
      <c r="M1872" s="5" t="s">
        <v>40</v>
      </c>
      <c r="N1872" s="5">
        <v>3900620</v>
      </c>
      <c r="O1872" s="5" t="s">
        <v>806</v>
      </c>
      <c r="P1872" s="5" t="s">
        <v>42</v>
      </c>
      <c r="Q1872" s="5" t="s">
        <v>7876</v>
      </c>
      <c r="R1872" s="5" t="s">
        <v>808</v>
      </c>
      <c r="S1872" s="5"/>
      <c r="T1872" s="5" t="s">
        <v>809</v>
      </c>
      <c r="U1872" s="5" t="s">
        <v>7877</v>
      </c>
      <c r="V1872" s="5" t="s">
        <v>47</v>
      </c>
      <c r="W1872" s="5" t="s">
        <v>7878</v>
      </c>
      <c r="X1872" s="5"/>
      <c r="Y1872" s="5"/>
      <c r="Z1872" s="5"/>
      <c r="AA1872" s="5" t="s">
        <v>7879</v>
      </c>
      <c r="AB1872" s="5" t="s">
        <v>49</v>
      </c>
      <c r="AC1872" s="5" t="s">
        <v>50</v>
      </c>
      <c r="AD1872" s="5" t="s">
        <v>51</v>
      </c>
      <c r="AE1872" s="5" t="s">
        <v>52</v>
      </c>
      <c r="AF1872" s="5" t="s">
        <v>53</v>
      </c>
      <c r="AG1872" s="5" t="s">
        <v>6593</v>
      </c>
      <c r="AH1872" s="5" t="s">
        <v>6594</v>
      </c>
      <c r="AI1872" s="5" t="s">
        <v>52</v>
      </c>
      <c r="AJ1872" s="5" t="s">
        <v>53</v>
      </c>
      <c r="AK1872" s="5" t="s">
        <v>6593</v>
      </c>
      <c r="AL1872" s="5" t="s">
        <v>6594</v>
      </c>
      <c r="AM1872" s="5" t="s">
        <v>56</v>
      </c>
    </row>
    <row r="1873" spans="1:39" hidden="1" x14ac:dyDescent="0.2">
      <c r="A1873">
        <v>1</v>
      </c>
      <c r="B1873">
        <v>1</v>
      </c>
      <c r="H1873" s="5">
        <v>88</v>
      </c>
      <c r="I1873" s="5">
        <v>4006509</v>
      </c>
      <c r="J1873" s="5">
        <v>1870</v>
      </c>
      <c r="K1873" s="5">
        <v>1700</v>
      </c>
      <c r="L1873" s="5">
        <v>74</v>
      </c>
      <c r="M1873" s="5" t="s">
        <v>40</v>
      </c>
      <c r="N1873" s="5">
        <v>4006509</v>
      </c>
      <c r="O1873" s="5" t="s">
        <v>815</v>
      </c>
      <c r="P1873" s="5" t="s">
        <v>42</v>
      </c>
      <c r="Q1873" s="5" t="s">
        <v>7880</v>
      </c>
      <c r="R1873" s="5" t="s">
        <v>817</v>
      </c>
      <c r="S1873" s="5"/>
      <c r="T1873" s="5" t="s">
        <v>818</v>
      </c>
      <c r="U1873" s="5" t="s">
        <v>7881</v>
      </c>
      <c r="V1873" s="5" t="s">
        <v>47</v>
      </c>
      <c r="W1873" s="5" t="s">
        <v>7882</v>
      </c>
      <c r="X1873" s="5"/>
      <c r="Y1873" s="5"/>
      <c r="Z1873" s="5"/>
      <c r="AA1873" s="5" t="s">
        <v>7883</v>
      </c>
      <c r="AB1873" s="5" t="s">
        <v>49</v>
      </c>
      <c r="AC1873" s="5" t="s">
        <v>50</v>
      </c>
      <c r="AD1873" s="5" t="s">
        <v>51</v>
      </c>
      <c r="AE1873" s="5" t="s">
        <v>7884</v>
      </c>
      <c r="AF1873" s="5" t="s">
        <v>7885</v>
      </c>
      <c r="AG1873" s="5" t="s">
        <v>2324</v>
      </c>
      <c r="AH1873" s="5" t="s">
        <v>2325</v>
      </c>
      <c r="AI1873" s="5" t="s">
        <v>7884</v>
      </c>
      <c r="AJ1873" s="5" t="s">
        <v>7885</v>
      </c>
      <c r="AK1873" s="5" t="s">
        <v>2324</v>
      </c>
      <c r="AL1873" s="5" t="s">
        <v>2325</v>
      </c>
      <c r="AM1873" s="5" t="s">
        <v>56</v>
      </c>
    </row>
    <row r="1874" spans="1:39" hidden="1" x14ac:dyDescent="0.2">
      <c r="A1874">
        <v>1</v>
      </c>
      <c r="B1874">
        <v>1</v>
      </c>
      <c r="H1874" s="5">
        <v>89</v>
      </c>
      <c r="I1874" s="5">
        <v>4013286</v>
      </c>
      <c r="J1874" s="5">
        <v>1871</v>
      </c>
      <c r="K1874" s="5">
        <v>1700</v>
      </c>
      <c r="L1874" s="5">
        <v>75</v>
      </c>
      <c r="M1874" s="5" t="s">
        <v>40</v>
      </c>
      <c r="N1874" s="5">
        <v>4013286</v>
      </c>
      <c r="O1874" s="5" t="s">
        <v>824</v>
      </c>
      <c r="P1874" s="5" t="s">
        <v>42</v>
      </c>
      <c r="Q1874" s="5" t="s">
        <v>7886</v>
      </c>
      <c r="R1874" s="5" t="s">
        <v>826</v>
      </c>
      <c r="S1874" s="5"/>
      <c r="T1874" s="5" t="s">
        <v>827</v>
      </c>
      <c r="U1874" s="5" t="s">
        <v>7887</v>
      </c>
      <c r="V1874" s="5" t="s">
        <v>47</v>
      </c>
      <c r="W1874" s="5" t="s">
        <v>7888</v>
      </c>
      <c r="X1874" s="5"/>
      <c r="Y1874" s="5"/>
      <c r="Z1874" s="5"/>
      <c r="AA1874" s="5" t="s">
        <v>7889</v>
      </c>
      <c r="AB1874" s="5" t="s">
        <v>49</v>
      </c>
      <c r="AC1874" s="5" t="s">
        <v>50</v>
      </c>
      <c r="AD1874" s="5" t="s">
        <v>51</v>
      </c>
      <c r="AE1874" s="5" t="s">
        <v>1883</v>
      </c>
      <c r="AF1874" s="5" t="s">
        <v>1884</v>
      </c>
      <c r="AG1874" s="5" t="s">
        <v>5342</v>
      </c>
      <c r="AH1874" s="5" t="s">
        <v>5343</v>
      </c>
      <c r="AI1874" s="5" t="s">
        <v>1883</v>
      </c>
      <c r="AJ1874" s="5" t="s">
        <v>1884</v>
      </c>
      <c r="AK1874" s="5" t="s">
        <v>5342</v>
      </c>
      <c r="AL1874" s="5" t="s">
        <v>5343</v>
      </c>
      <c r="AM1874" s="5" t="s">
        <v>56</v>
      </c>
    </row>
    <row r="1875" spans="1:39" hidden="1" x14ac:dyDescent="0.2">
      <c r="A1875">
        <v>1</v>
      </c>
      <c r="B1875">
        <v>1</v>
      </c>
      <c r="H1875" s="5">
        <v>90</v>
      </c>
      <c r="I1875" s="5">
        <v>4027534</v>
      </c>
      <c r="J1875" s="5">
        <v>1872</v>
      </c>
      <c r="K1875" s="5">
        <v>1700</v>
      </c>
      <c r="L1875" s="5">
        <v>76</v>
      </c>
      <c r="M1875" s="5" t="s">
        <v>40</v>
      </c>
      <c r="N1875" s="5">
        <v>4027534</v>
      </c>
      <c r="O1875" s="5" t="s">
        <v>833</v>
      </c>
      <c r="P1875" s="5" t="s">
        <v>42</v>
      </c>
      <c r="Q1875" s="5" t="s">
        <v>7890</v>
      </c>
      <c r="R1875" s="5" t="s">
        <v>835</v>
      </c>
      <c r="S1875" s="5"/>
      <c r="T1875" s="5" t="s">
        <v>836</v>
      </c>
      <c r="U1875" s="5" t="s">
        <v>7891</v>
      </c>
      <c r="V1875" s="5" t="s">
        <v>47</v>
      </c>
      <c r="W1875" s="5" t="s">
        <v>7892</v>
      </c>
      <c r="X1875" s="5"/>
      <c r="Y1875" s="5"/>
      <c r="Z1875" s="5"/>
      <c r="AA1875" s="5" t="s">
        <v>7893</v>
      </c>
      <c r="AB1875" s="5" t="s">
        <v>49</v>
      </c>
      <c r="AC1875" s="5" t="s">
        <v>50</v>
      </c>
      <c r="AD1875" s="5" t="s">
        <v>51</v>
      </c>
      <c r="AE1875" s="5" t="s">
        <v>7036</v>
      </c>
      <c r="AF1875" s="5" t="s">
        <v>7037</v>
      </c>
      <c r="AG1875" s="5" t="s">
        <v>7470</v>
      </c>
      <c r="AH1875" s="5" t="s">
        <v>7471</v>
      </c>
      <c r="AI1875" s="5" t="s">
        <v>7036</v>
      </c>
      <c r="AJ1875" s="5" t="s">
        <v>7037</v>
      </c>
      <c r="AK1875" s="5" t="s">
        <v>7470</v>
      </c>
      <c r="AL1875" s="5" t="s">
        <v>7471</v>
      </c>
      <c r="AM1875" s="5" t="s">
        <v>56</v>
      </c>
    </row>
    <row r="1876" spans="1:39" hidden="1" x14ac:dyDescent="0.2">
      <c r="A1876">
        <v>1</v>
      </c>
      <c r="B1876">
        <v>1</v>
      </c>
      <c r="H1876" s="5">
        <v>91</v>
      </c>
      <c r="I1876" s="5">
        <v>4248889</v>
      </c>
      <c r="J1876" s="5">
        <v>1873</v>
      </c>
      <c r="K1876" s="5">
        <v>1700</v>
      </c>
      <c r="L1876" s="5">
        <v>77</v>
      </c>
      <c r="M1876" s="5" t="s">
        <v>40</v>
      </c>
      <c r="N1876" s="5">
        <v>4248889</v>
      </c>
      <c r="O1876" s="5" t="s">
        <v>842</v>
      </c>
      <c r="P1876" s="5" t="s">
        <v>42</v>
      </c>
      <c r="Q1876" s="5" t="s">
        <v>7894</v>
      </c>
      <c r="R1876" s="5" t="s">
        <v>844</v>
      </c>
      <c r="S1876" s="5"/>
      <c r="T1876" s="5" t="s">
        <v>845</v>
      </c>
      <c r="U1876" s="5" t="s">
        <v>7895</v>
      </c>
      <c r="V1876" s="5" t="s">
        <v>47</v>
      </c>
      <c r="W1876" s="5" t="s">
        <v>7896</v>
      </c>
      <c r="X1876" s="5"/>
      <c r="Y1876" s="5"/>
      <c r="Z1876" s="5"/>
      <c r="AA1876" s="5" t="s">
        <v>7897</v>
      </c>
      <c r="AB1876" s="5" t="s">
        <v>49</v>
      </c>
      <c r="AC1876" s="5" t="s">
        <v>50</v>
      </c>
      <c r="AD1876" s="5" t="s">
        <v>51</v>
      </c>
      <c r="AE1876" s="5" t="s">
        <v>6611</v>
      </c>
      <c r="AF1876" s="5" t="s">
        <v>6612</v>
      </c>
      <c r="AG1876" s="5" t="s">
        <v>4043</v>
      </c>
      <c r="AH1876" s="5" t="s">
        <v>4044</v>
      </c>
      <c r="AI1876" s="5" t="s">
        <v>6611</v>
      </c>
      <c r="AJ1876" s="5" t="s">
        <v>6612</v>
      </c>
      <c r="AK1876" s="5" t="s">
        <v>4043</v>
      </c>
      <c r="AL1876" s="5" t="s">
        <v>4044</v>
      </c>
      <c r="AM1876" s="5" t="s">
        <v>56</v>
      </c>
    </row>
    <row r="1877" spans="1:39" hidden="1" x14ac:dyDescent="0.2">
      <c r="A1877">
        <v>1</v>
      </c>
      <c r="B1877">
        <v>1</v>
      </c>
      <c r="H1877" s="5">
        <v>92</v>
      </c>
      <c r="I1877" s="5">
        <v>4260696</v>
      </c>
      <c r="J1877" s="5">
        <v>1874</v>
      </c>
      <c r="K1877" s="5">
        <v>1700</v>
      </c>
      <c r="L1877" s="5">
        <v>78</v>
      </c>
      <c r="M1877" s="5" t="s">
        <v>40</v>
      </c>
      <c r="N1877" s="5">
        <v>4260696</v>
      </c>
      <c r="O1877" s="5" t="s">
        <v>853</v>
      </c>
      <c r="P1877" s="5" t="s">
        <v>42</v>
      </c>
      <c r="Q1877" s="5" t="s">
        <v>7898</v>
      </c>
      <c r="R1877" s="5" t="s">
        <v>855</v>
      </c>
      <c r="S1877" s="5"/>
      <c r="T1877" s="5" t="s">
        <v>856</v>
      </c>
      <c r="U1877" s="5" t="s">
        <v>7899</v>
      </c>
      <c r="V1877" s="5" t="s">
        <v>47</v>
      </c>
      <c r="W1877" s="5" t="s">
        <v>7900</v>
      </c>
      <c r="X1877" s="5"/>
      <c r="Y1877" s="5"/>
      <c r="Z1877" s="5"/>
      <c r="AA1877" s="5" t="s">
        <v>7901</v>
      </c>
      <c r="AB1877" s="5" t="s">
        <v>49</v>
      </c>
      <c r="AC1877" s="5" t="s">
        <v>50</v>
      </c>
      <c r="AD1877" s="5" t="s">
        <v>51</v>
      </c>
      <c r="AE1877" s="5" t="s">
        <v>6199</v>
      </c>
      <c r="AF1877" s="5" t="s">
        <v>6200</v>
      </c>
      <c r="AG1877" s="5" t="s">
        <v>52</v>
      </c>
      <c r="AH1877" s="5" t="s">
        <v>53</v>
      </c>
      <c r="AI1877" s="5" t="s">
        <v>6199</v>
      </c>
      <c r="AJ1877" s="5" t="s">
        <v>6200</v>
      </c>
      <c r="AK1877" s="5" t="s">
        <v>869</v>
      </c>
      <c r="AL1877" s="5" t="s">
        <v>870</v>
      </c>
      <c r="AM1877" s="5" t="s">
        <v>56</v>
      </c>
    </row>
    <row r="1878" spans="1:39" hidden="1" x14ac:dyDescent="0.2">
      <c r="A1878">
        <v>1</v>
      </c>
      <c r="B1878">
        <v>1</v>
      </c>
      <c r="H1878" s="5">
        <v>93</v>
      </c>
      <c r="I1878" s="5">
        <v>4264502</v>
      </c>
      <c r="J1878" s="5">
        <v>1875</v>
      </c>
      <c r="K1878" s="5">
        <v>1700</v>
      </c>
      <c r="L1878" s="5">
        <v>79</v>
      </c>
      <c r="M1878" s="5" t="s">
        <v>40</v>
      </c>
      <c r="N1878" s="5">
        <v>4264502</v>
      </c>
      <c r="O1878" s="5" t="s">
        <v>862</v>
      </c>
      <c r="P1878" s="5" t="s">
        <v>42</v>
      </c>
      <c r="Q1878" s="5" t="s">
        <v>7902</v>
      </c>
      <c r="R1878" s="5" t="s">
        <v>864</v>
      </c>
      <c r="S1878" s="5"/>
      <c r="T1878" s="5" t="s">
        <v>865</v>
      </c>
      <c r="U1878" s="5" t="s">
        <v>7903</v>
      </c>
      <c r="V1878" s="5" t="s">
        <v>47</v>
      </c>
      <c r="W1878" s="5" t="s">
        <v>7904</v>
      </c>
      <c r="X1878" s="5"/>
      <c r="Y1878" s="5"/>
      <c r="Z1878" s="5"/>
      <c r="AA1878" s="5" t="s">
        <v>7905</v>
      </c>
      <c r="AB1878" s="5" t="s">
        <v>49</v>
      </c>
      <c r="AC1878" s="5" t="s">
        <v>50</v>
      </c>
      <c r="AD1878" s="5" t="s">
        <v>51</v>
      </c>
      <c r="AE1878" s="5" t="s">
        <v>52</v>
      </c>
      <c r="AF1878" s="5" t="s">
        <v>53</v>
      </c>
      <c r="AG1878" s="5" t="s">
        <v>7484</v>
      </c>
      <c r="AH1878" s="5" t="s">
        <v>7485</v>
      </c>
      <c r="AI1878" s="5" t="s">
        <v>869</v>
      </c>
      <c r="AJ1878" s="5" t="s">
        <v>870</v>
      </c>
      <c r="AK1878" s="5" t="s">
        <v>7484</v>
      </c>
      <c r="AL1878" s="5" t="s">
        <v>7485</v>
      </c>
      <c r="AM1878" s="5" t="s">
        <v>56</v>
      </c>
    </row>
    <row r="1879" spans="1:39" hidden="1" x14ac:dyDescent="0.2">
      <c r="A1879">
        <v>1</v>
      </c>
      <c r="B1879">
        <v>1</v>
      </c>
      <c r="H1879" s="5">
        <v>94</v>
      </c>
      <c r="I1879" s="5">
        <v>4311821</v>
      </c>
      <c r="J1879" s="5">
        <v>1876</v>
      </c>
      <c r="K1879" s="5">
        <v>1700</v>
      </c>
      <c r="L1879" s="5">
        <v>80</v>
      </c>
      <c r="M1879" s="5" t="s">
        <v>40</v>
      </c>
      <c r="N1879" s="5">
        <v>4311821</v>
      </c>
      <c r="O1879" s="5" t="s">
        <v>871</v>
      </c>
      <c r="P1879" s="5" t="s">
        <v>42</v>
      </c>
      <c r="Q1879" s="5" t="s">
        <v>7906</v>
      </c>
      <c r="R1879" s="5" t="s">
        <v>873</v>
      </c>
      <c r="S1879" s="5"/>
      <c r="T1879" s="5" t="s">
        <v>874</v>
      </c>
      <c r="U1879" s="5" t="s">
        <v>7907</v>
      </c>
      <c r="V1879" s="5" t="s">
        <v>47</v>
      </c>
      <c r="W1879" s="5" t="s">
        <v>7908</v>
      </c>
      <c r="X1879" s="5"/>
      <c r="Y1879" s="5"/>
      <c r="Z1879" s="5"/>
      <c r="AA1879" s="5" t="s">
        <v>7909</v>
      </c>
      <c r="AB1879" s="5" t="s">
        <v>49</v>
      </c>
      <c r="AC1879" s="5" t="s">
        <v>50</v>
      </c>
      <c r="AD1879" s="5" t="s">
        <v>51</v>
      </c>
      <c r="AE1879" s="5" t="s">
        <v>7054</v>
      </c>
      <c r="AF1879" s="5" t="s">
        <v>7055</v>
      </c>
      <c r="AG1879" s="5" t="s">
        <v>6209</v>
      </c>
      <c r="AH1879" s="5" t="s">
        <v>6210</v>
      </c>
      <c r="AI1879" s="5" t="s">
        <v>7054</v>
      </c>
      <c r="AJ1879" s="5" t="s">
        <v>7055</v>
      </c>
      <c r="AK1879" s="5" t="s">
        <v>6209</v>
      </c>
      <c r="AL1879" s="5" t="s">
        <v>6210</v>
      </c>
      <c r="AM1879" s="5" t="s">
        <v>56</v>
      </c>
    </row>
    <row r="1880" spans="1:39" hidden="1" x14ac:dyDescent="0.2">
      <c r="A1880">
        <v>1</v>
      </c>
      <c r="B1880">
        <v>1</v>
      </c>
      <c r="H1880" s="5">
        <v>95</v>
      </c>
      <c r="I1880" s="5">
        <v>4389275</v>
      </c>
      <c r="J1880" s="5">
        <v>1877</v>
      </c>
      <c r="K1880" s="5">
        <v>1700</v>
      </c>
      <c r="L1880" s="5">
        <v>81</v>
      </c>
      <c r="M1880" s="5" t="s">
        <v>40</v>
      </c>
      <c r="N1880" s="5">
        <v>4389275</v>
      </c>
      <c r="O1880" s="5" t="s">
        <v>880</v>
      </c>
      <c r="P1880" s="5" t="s">
        <v>42</v>
      </c>
      <c r="Q1880" s="5" t="s">
        <v>7910</v>
      </c>
      <c r="R1880" s="5" t="s">
        <v>882</v>
      </c>
      <c r="S1880" s="5"/>
      <c r="T1880" s="5" t="s">
        <v>883</v>
      </c>
      <c r="U1880" s="5" t="s">
        <v>7911</v>
      </c>
      <c r="V1880" s="5" t="s">
        <v>47</v>
      </c>
      <c r="W1880" s="5" t="s">
        <v>7912</v>
      </c>
      <c r="X1880" s="5"/>
      <c r="Y1880" s="5"/>
      <c r="Z1880" s="5"/>
      <c r="AA1880" s="5" t="s">
        <v>7913</v>
      </c>
      <c r="AB1880" s="5" t="s">
        <v>49</v>
      </c>
      <c r="AC1880" s="5" t="s">
        <v>50</v>
      </c>
      <c r="AD1880" s="5" t="s">
        <v>51</v>
      </c>
      <c r="AE1880" s="5" t="s">
        <v>3645</v>
      </c>
      <c r="AF1880" s="5" t="s">
        <v>3646</v>
      </c>
      <c r="AG1880" s="5" t="s">
        <v>4940</v>
      </c>
      <c r="AH1880" s="5" t="s">
        <v>4941</v>
      </c>
      <c r="AI1880" s="5" t="s">
        <v>3645</v>
      </c>
      <c r="AJ1880" s="5" t="s">
        <v>3646</v>
      </c>
      <c r="AK1880" s="5" t="s">
        <v>4940</v>
      </c>
      <c r="AL1880" s="5" t="s">
        <v>4941</v>
      </c>
      <c r="AM1880" s="5" t="s">
        <v>56</v>
      </c>
    </row>
    <row r="1881" spans="1:39" hidden="1" x14ac:dyDescent="0.2">
      <c r="A1881">
        <v>1</v>
      </c>
      <c r="B1881">
        <v>1</v>
      </c>
      <c r="H1881" s="5">
        <v>96</v>
      </c>
      <c r="I1881" s="5">
        <v>4434397</v>
      </c>
      <c r="J1881" s="5">
        <v>1878</v>
      </c>
      <c r="K1881" s="5">
        <v>1700</v>
      </c>
      <c r="L1881" s="5">
        <v>82</v>
      </c>
      <c r="M1881" s="5" t="s">
        <v>40</v>
      </c>
      <c r="N1881" s="5">
        <v>4434397</v>
      </c>
      <c r="O1881" s="5" t="s">
        <v>889</v>
      </c>
      <c r="P1881" s="5" t="s">
        <v>42</v>
      </c>
      <c r="Q1881" s="5" t="s">
        <v>7914</v>
      </c>
      <c r="R1881" s="5" t="s">
        <v>891</v>
      </c>
      <c r="S1881" s="5"/>
      <c r="T1881" s="5" t="s">
        <v>892</v>
      </c>
      <c r="U1881" s="5" t="s">
        <v>7915</v>
      </c>
      <c r="V1881" s="5" t="s">
        <v>47</v>
      </c>
      <c r="W1881" s="5" t="s">
        <v>7916</v>
      </c>
      <c r="X1881" s="5"/>
      <c r="Y1881" s="5"/>
      <c r="Z1881" s="5"/>
      <c r="AA1881" s="5" t="s">
        <v>7917</v>
      </c>
      <c r="AB1881" s="5" t="s">
        <v>49</v>
      </c>
      <c r="AC1881" s="5" t="s">
        <v>50</v>
      </c>
      <c r="AD1881" s="5" t="s">
        <v>51</v>
      </c>
      <c r="AE1881" s="5" t="s">
        <v>5796</v>
      </c>
      <c r="AF1881" s="5" t="s">
        <v>5797</v>
      </c>
      <c r="AG1881" s="5" t="s">
        <v>6219</v>
      </c>
      <c r="AH1881" s="5" t="s">
        <v>6220</v>
      </c>
      <c r="AI1881" s="5" t="s">
        <v>5796</v>
      </c>
      <c r="AJ1881" s="5" t="s">
        <v>5797</v>
      </c>
      <c r="AK1881" s="5" t="s">
        <v>6219</v>
      </c>
      <c r="AL1881" s="5" t="s">
        <v>6220</v>
      </c>
      <c r="AM1881" s="5" t="s">
        <v>56</v>
      </c>
    </row>
    <row r="1882" spans="1:39" hidden="1" x14ac:dyDescent="0.2">
      <c r="B1882">
        <v>1</v>
      </c>
      <c r="E1882">
        <v>1</v>
      </c>
      <c r="H1882" s="5">
        <v>97</v>
      </c>
      <c r="I1882" s="5">
        <v>4461112</v>
      </c>
      <c r="J1882" s="5">
        <v>1879</v>
      </c>
      <c r="K1882" s="5">
        <v>1700</v>
      </c>
      <c r="L1882" s="5">
        <v>102</v>
      </c>
      <c r="M1882" s="5" t="s">
        <v>40</v>
      </c>
      <c r="N1882" s="5">
        <v>4461112</v>
      </c>
      <c r="O1882" s="5" t="s">
        <v>898</v>
      </c>
      <c r="P1882" s="5" t="s">
        <v>42</v>
      </c>
      <c r="Q1882" s="5" t="s">
        <v>7918</v>
      </c>
      <c r="R1882" s="5" t="s">
        <v>900</v>
      </c>
      <c r="S1882" s="5"/>
      <c r="T1882" s="5" t="s">
        <v>901</v>
      </c>
      <c r="U1882" s="5" t="s">
        <v>7919</v>
      </c>
      <c r="V1882" s="5"/>
      <c r="W1882" s="5"/>
      <c r="X1882" s="5"/>
      <c r="Y1882" s="5"/>
      <c r="Z1882" s="5"/>
      <c r="AA1882" s="5"/>
      <c r="AB1882" s="5" t="s">
        <v>49</v>
      </c>
      <c r="AC1882" s="5" t="s">
        <v>109</v>
      </c>
      <c r="AD1882" s="5" t="s">
        <v>571</v>
      </c>
      <c r="AE1882" s="5" t="s">
        <v>3653</v>
      </c>
      <c r="AF1882" s="5" t="s">
        <v>3654</v>
      </c>
      <c r="AG1882" s="5" t="s">
        <v>52</v>
      </c>
      <c r="AH1882" s="5" t="s">
        <v>53</v>
      </c>
      <c r="AI1882" s="5" t="s">
        <v>52</v>
      </c>
      <c r="AJ1882" s="5" t="s">
        <v>52</v>
      </c>
      <c r="AK1882" s="5" t="s">
        <v>52</v>
      </c>
      <c r="AL1882" s="5" t="s">
        <v>52</v>
      </c>
      <c r="AM1882" s="5" t="s">
        <v>56</v>
      </c>
    </row>
    <row r="1883" spans="1:39" hidden="1" x14ac:dyDescent="0.2">
      <c r="B1883">
        <v>1</v>
      </c>
      <c r="E1883">
        <v>1</v>
      </c>
      <c r="H1883" s="5">
        <v>98</v>
      </c>
      <c r="I1883" s="5">
        <v>4461481</v>
      </c>
      <c r="J1883" s="5">
        <v>1880</v>
      </c>
      <c r="K1883" s="5">
        <v>1700</v>
      </c>
      <c r="L1883" s="5">
        <v>103</v>
      </c>
      <c r="M1883" s="5" t="s">
        <v>40</v>
      </c>
      <c r="N1883" s="5">
        <v>4461481</v>
      </c>
      <c r="O1883" s="5" t="s">
        <v>903</v>
      </c>
      <c r="P1883" s="5" t="s">
        <v>42</v>
      </c>
      <c r="Q1883" s="5" t="s">
        <v>7920</v>
      </c>
      <c r="R1883" s="5" t="s">
        <v>905</v>
      </c>
      <c r="S1883" s="5"/>
      <c r="T1883" s="5" t="s">
        <v>906</v>
      </c>
      <c r="U1883" s="5" t="s">
        <v>7921</v>
      </c>
      <c r="V1883" s="5"/>
      <c r="W1883" s="5"/>
      <c r="X1883" s="5"/>
      <c r="Y1883" s="5"/>
      <c r="Z1883" s="5"/>
      <c r="AA1883" s="5"/>
      <c r="AB1883" s="5" t="s">
        <v>49</v>
      </c>
      <c r="AC1883" s="5" t="s">
        <v>109</v>
      </c>
      <c r="AD1883" s="5"/>
      <c r="AE1883" s="5" t="s">
        <v>3653</v>
      </c>
      <c r="AF1883" s="5" t="s">
        <v>3654</v>
      </c>
      <c r="AG1883" s="5" t="s">
        <v>52</v>
      </c>
      <c r="AH1883" s="5" t="s">
        <v>53</v>
      </c>
      <c r="AI1883" s="5" t="s">
        <v>52</v>
      </c>
      <c r="AJ1883" s="5" t="s">
        <v>52</v>
      </c>
      <c r="AK1883" s="5" t="s">
        <v>52</v>
      </c>
      <c r="AL1883" s="5" t="s">
        <v>52</v>
      </c>
      <c r="AM1883" s="5" t="s">
        <v>56</v>
      </c>
    </row>
    <row r="1884" spans="1:39" hidden="1" x14ac:dyDescent="0.2">
      <c r="A1884">
        <v>1</v>
      </c>
      <c r="B1884">
        <v>1</v>
      </c>
      <c r="H1884" s="5">
        <v>99</v>
      </c>
      <c r="I1884" s="5">
        <v>4509587</v>
      </c>
      <c r="J1884" s="5">
        <v>1881</v>
      </c>
      <c r="K1884" s="5">
        <v>1700</v>
      </c>
      <c r="L1884" s="5">
        <v>83</v>
      </c>
      <c r="M1884" s="5" t="s">
        <v>40</v>
      </c>
      <c r="N1884" s="5">
        <v>4509587</v>
      </c>
      <c r="O1884" s="5" t="s">
        <v>910</v>
      </c>
      <c r="P1884" s="5" t="s">
        <v>42</v>
      </c>
      <c r="Q1884" s="5" t="s">
        <v>7922</v>
      </c>
      <c r="R1884" s="5" t="s">
        <v>912</v>
      </c>
      <c r="S1884" s="5"/>
      <c r="T1884" s="5" t="s">
        <v>913</v>
      </c>
      <c r="U1884" s="5" t="s">
        <v>7923</v>
      </c>
      <c r="V1884" s="5" t="s">
        <v>47</v>
      </c>
      <c r="W1884" s="5" t="s">
        <v>7924</v>
      </c>
      <c r="X1884" s="5"/>
      <c r="Y1884" s="5"/>
      <c r="Z1884" s="5"/>
      <c r="AA1884" s="5" t="s">
        <v>7925</v>
      </c>
      <c r="AB1884" s="5" t="s">
        <v>49</v>
      </c>
      <c r="AC1884" s="5" t="s">
        <v>50</v>
      </c>
      <c r="AD1884" s="5" t="s">
        <v>51</v>
      </c>
      <c r="AE1884" s="5" t="s">
        <v>3218</v>
      </c>
      <c r="AF1884" s="5" t="s">
        <v>3219</v>
      </c>
      <c r="AG1884" s="5" t="s">
        <v>7926</v>
      </c>
      <c r="AH1884" s="5" t="s">
        <v>7927</v>
      </c>
      <c r="AI1884" s="5" t="s">
        <v>3218</v>
      </c>
      <c r="AJ1884" s="5" t="s">
        <v>3219</v>
      </c>
      <c r="AK1884" s="5" t="s">
        <v>7926</v>
      </c>
      <c r="AL1884" s="5" t="s">
        <v>7927</v>
      </c>
      <c r="AM1884" s="5" t="s">
        <v>56</v>
      </c>
    </row>
    <row r="1885" spans="1:39" hidden="1" x14ac:dyDescent="0.2">
      <c r="A1885">
        <v>1</v>
      </c>
      <c r="B1885">
        <v>1</v>
      </c>
      <c r="H1885" s="5">
        <v>100</v>
      </c>
      <c r="I1885" s="5">
        <v>4524761</v>
      </c>
      <c r="J1885" s="5">
        <v>1882</v>
      </c>
      <c r="K1885" s="5">
        <v>1700</v>
      </c>
      <c r="L1885" s="5">
        <v>84</v>
      </c>
      <c r="M1885" s="5" t="s">
        <v>40</v>
      </c>
      <c r="N1885" s="5">
        <v>4524761</v>
      </c>
      <c r="O1885" s="5" t="s">
        <v>919</v>
      </c>
      <c r="P1885" s="5" t="s">
        <v>42</v>
      </c>
      <c r="Q1885" s="5" t="s">
        <v>7928</v>
      </c>
      <c r="R1885" s="5" t="s">
        <v>921</v>
      </c>
      <c r="S1885" s="5"/>
      <c r="T1885" s="5" t="s">
        <v>922</v>
      </c>
      <c r="U1885" s="5" t="s">
        <v>7929</v>
      </c>
      <c r="V1885" s="5" t="s">
        <v>47</v>
      </c>
      <c r="W1885" s="5" t="s">
        <v>7930</v>
      </c>
      <c r="X1885" s="5"/>
      <c r="Y1885" s="5"/>
      <c r="Z1885" s="5"/>
      <c r="AA1885" s="5" t="s">
        <v>7931</v>
      </c>
      <c r="AB1885" s="5" t="s">
        <v>49</v>
      </c>
      <c r="AC1885" s="5" t="s">
        <v>50</v>
      </c>
      <c r="AD1885" s="5" t="s">
        <v>51</v>
      </c>
      <c r="AE1885" s="5" t="s">
        <v>3226</v>
      </c>
      <c r="AF1885" s="5" t="s">
        <v>927</v>
      </c>
      <c r="AG1885" s="5" t="s">
        <v>4528</v>
      </c>
      <c r="AH1885" s="5" t="s">
        <v>4529</v>
      </c>
      <c r="AI1885" s="5" t="s">
        <v>3226</v>
      </c>
      <c r="AJ1885" s="5" t="s">
        <v>927</v>
      </c>
      <c r="AK1885" s="5" t="s">
        <v>4528</v>
      </c>
      <c r="AL1885" s="5" t="s">
        <v>4529</v>
      </c>
      <c r="AM1885" s="5" t="s">
        <v>56</v>
      </c>
    </row>
    <row r="1886" spans="1:39" hidden="1" x14ac:dyDescent="0.2">
      <c r="D1886">
        <v>1</v>
      </c>
      <c r="H1886" s="5"/>
      <c r="I1886" s="5"/>
      <c r="J1886" s="5">
        <v>1883</v>
      </c>
      <c r="K1886" s="5">
        <v>1700</v>
      </c>
      <c r="L1886" s="5">
        <v>86</v>
      </c>
      <c r="M1886" s="5" t="s">
        <v>40</v>
      </c>
      <c r="N1886" s="5">
        <v>249701</v>
      </c>
      <c r="O1886" s="5" t="s">
        <v>959</v>
      </c>
      <c r="P1886" s="5" t="s">
        <v>42</v>
      </c>
      <c r="Q1886" s="5" t="s">
        <v>7932</v>
      </c>
      <c r="R1886" s="5" t="s">
        <v>102</v>
      </c>
      <c r="S1886" s="5"/>
      <c r="T1886" s="5" t="s">
        <v>961</v>
      </c>
      <c r="U1886" s="5" t="s">
        <v>7933</v>
      </c>
      <c r="V1886" s="5"/>
      <c r="W1886" s="5"/>
      <c r="X1886" s="5"/>
      <c r="Y1886" s="5"/>
      <c r="Z1886" s="5"/>
      <c r="AA1886" s="5"/>
      <c r="AB1886" s="5" t="s">
        <v>49</v>
      </c>
      <c r="AC1886" s="5" t="s">
        <v>109</v>
      </c>
      <c r="AD1886" s="5" t="s">
        <v>571</v>
      </c>
      <c r="AE1886" s="5" t="s">
        <v>1974</v>
      </c>
      <c r="AF1886" s="5" t="s">
        <v>1975</v>
      </c>
      <c r="AG1886" s="5" t="s">
        <v>52</v>
      </c>
      <c r="AH1886" s="5" t="s">
        <v>53</v>
      </c>
      <c r="AI1886" s="5" t="s">
        <v>52</v>
      </c>
      <c r="AJ1886" s="5" t="s">
        <v>52</v>
      </c>
      <c r="AK1886" s="5" t="s">
        <v>52</v>
      </c>
      <c r="AL1886" s="5" t="s">
        <v>52</v>
      </c>
      <c r="AM1886" s="5" t="s">
        <v>56</v>
      </c>
    </row>
    <row r="1887" spans="1:39" hidden="1" x14ac:dyDescent="0.2">
      <c r="D1887">
        <v>1</v>
      </c>
      <c r="H1887" s="5"/>
      <c r="I1887" s="5"/>
      <c r="J1887" s="5">
        <v>1884</v>
      </c>
      <c r="K1887" s="5">
        <v>1700</v>
      </c>
      <c r="L1887" s="5">
        <v>87</v>
      </c>
      <c r="M1887" s="5" t="s">
        <v>965</v>
      </c>
      <c r="N1887" s="5">
        <v>736682</v>
      </c>
      <c r="O1887" s="5" t="s">
        <v>966</v>
      </c>
      <c r="P1887" s="5" t="s">
        <v>42</v>
      </c>
      <c r="Q1887" s="5" t="s">
        <v>5812</v>
      </c>
      <c r="R1887" s="5" t="s">
        <v>5813</v>
      </c>
      <c r="S1887" s="5"/>
      <c r="T1887" s="5"/>
      <c r="U1887" s="5"/>
      <c r="V1887" s="5" t="s">
        <v>47</v>
      </c>
      <c r="W1887" s="5" t="s">
        <v>7934</v>
      </c>
      <c r="X1887" s="5" t="s">
        <v>970</v>
      </c>
      <c r="Y1887" s="5"/>
      <c r="Z1887" s="5" t="s">
        <v>971</v>
      </c>
      <c r="AA1887" s="5" t="s">
        <v>7935</v>
      </c>
      <c r="AB1887" s="5" t="s">
        <v>938</v>
      </c>
      <c r="AC1887" s="5" t="s">
        <v>109</v>
      </c>
      <c r="AD1887" s="5"/>
      <c r="AE1887" s="5" t="s">
        <v>973</v>
      </c>
      <c r="AF1887" s="5" t="s">
        <v>974</v>
      </c>
      <c r="AG1887" s="5" t="s">
        <v>52</v>
      </c>
      <c r="AH1887" s="5" t="s">
        <v>52</v>
      </c>
      <c r="AI1887" s="5" t="s">
        <v>7080</v>
      </c>
      <c r="AJ1887" s="5" t="s">
        <v>7081</v>
      </c>
      <c r="AK1887" s="5" t="s">
        <v>977</v>
      </c>
      <c r="AL1887" s="5" t="s">
        <v>978</v>
      </c>
      <c r="AM1887" s="5" t="s">
        <v>943</v>
      </c>
    </row>
    <row r="1888" spans="1:39" hidden="1" x14ac:dyDescent="0.2">
      <c r="D1888">
        <v>1</v>
      </c>
      <c r="H1888" s="5"/>
      <c r="I1888" s="5"/>
      <c r="J1888" s="5">
        <v>1885</v>
      </c>
      <c r="K1888" s="5">
        <v>1700</v>
      </c>
      <c r="L1888" s="5">
        <v>88</v>
      </c>
      <c r="M1888" s="5" t="s">
        <v>965</v>
      </c>
      <c r="N1888" s="5">
        <v>763544</v>
      </c>
      <c r="O1888" s="5" t="s">
        <v>979</v>
      </c>
      <c r="P1888" s="5" t="s">
        <v>42</v>
      </c>
      <c r="Q1888" s="5" t="s">
        <v>7936</v>
      </c>
      <c r="R1888" s="5" t="s">
        <v>980</v>
      </c>
      <c r="S1888" s="5"/>
      <c r="T1888" s="5" t="s">
        <v>981</v>
      </c>
      <c r="U1888" s="5" t="s">
        <v>7937</v>
      </c>
      <c r="V1888" s="5" t="s">
        <v>47</v>
      </c>
      <c r="W1888" s="5" t="s">
        <v>5818</v>
      </c>
      <c r="X1888" s="5" t="s">
        <v>5819</v>
      </c>
      <c r="Y1888" s="5"/>
      <c r="Z1888" s="5"/>
      <c r="AA1888" s="5"/>
      <c r="AB1888" s="5" t="s">
        <v>49</v>
      </c>
      <c r="AC1888" s="5" t="s">
        <v>109</v>
      </c>
      <c r="AD1888" s="5"/>
      <c r="AE1888" s="5" t="s">
        <v>5391</v>
      </c>
      <c r="AF1888" s="5" t="s">
        <v>5392</v>
      </c>
      <c r="AG1888" s="5" t="s">
        <v>7516</v>
      </c>
      <c r="AH1888" s="5" t="s">
        <v>7517</v>
      </c>
      <c r="AI1888" s="5" t="s">
        <v>973</v>
      </c>
      <c r="AJ1888" s="5" t="s">
        <v>974</v>
      </c>
      <c r="AK1888" s="5" t="s">
        <v>52</v>
      </c>
      <c r="AL1888" s="5" t="s">
        <v>52</v>
      </c>
      <c r="AM1888" s="5" t="s">
        <v>56</v>
      </c>
    </row>
    <row r="1889" spans="1:39" hidden="1" x14ac:dyDescent="0.2">
      <c r="D1889">
        <v>1</v>
      </c>
      <c r="H1889" s="5"/>
      <c r="I1889" s="5"/>
      <c r="J1889" s="5">
        <v>1886</v>
      </c>
      <c r="K1889" s="5">
        <v>1700</v>
      </c>
      <c r="L1889" s="5">
        <v>98</v>
      </c>
      <c r="M1889" s="5" t="s">
        <v>40</v>
      </c>
      <c r="N1889" s="5">
        <v>2316971</v>
      </c>
      <c r="O1889" s="5" t="s">
        <v>984</v>
      </c>
      <c r="P1889" s="5" t="s">
        <v>42</v>
      </c>
      <c r="Q1889" s="5" t="s">
        <v>7938</v>
      </c>
      <c r="R1889" s="5" t="s">
        <v>986</v>
      </c>
      <c r="S1889" s="5"/>
      <c r="T1889" s="5" t="s">
        <v>987</v>
      </c>
      <c r="U1889" s="5" t="s">
        <v>7939</v>
      </c>
      <c r="V1889" s="5"/>
      <c r="W1889" s="5"/>
      <c r="X1889" s="5"/>
      <c r="Y1889" s="5"/>
      <c r="Z1889" s="5"/>
      <c r="AA1889" s="5"/>
      <c r="AB1889" s="5" t="s">
        <v>49</v>
      </c>
      <c r="AC1889" s="5" t="s">
        <v>109</v>
      </c>
      <c r="AD1889" s="5" t="s">
        <v>571</v>
      </c>
      <c r="AE1889" s="5" t="s">
        <v>52</v>
      </c>
      <c r="AF1889" s="5" t="s">
        <v>53</v>
      </c>
      <c r="AG1889" s="5" t="s">
        <v>4089</v>
      </c>
      <c r="AH1889" s="5" t="s">
        <v>4090</v>
      </c>
      <c r="AI1889" s="5" t="s">
        <v>52</v>
      </c>
      <c r="AJ1889" s="5" t="s">
        <v>52</v>
      </c>
      <c r="AK1889" s="5" t="s">
        <v>52</v>
      </c>
      <c r="AL1889" s="5" t="s">
        <v>52</v>
      </c>
      <c r="AM1889" s="5" t="s">
        <v>56</v>
      </c>
    </row>
    <row r="1890" spans="1:39" hidden="1" x14ac:dyDescent="0.2">
      <c r="D1890">
        <v>1</v>
      </c>
      <c r="H1890" s="5"/>
      <c r="I1890" s="5"/>
      <c r="J1890" s="5">
        <v>1887</v>
      </c>
      <c r="K1890" s="5">
        <v>1700</v>
      </c>
      <c r="L1890" s="5">
        <v>99</v>
      </c>
      <c r="M1890" s="5" t="s">
        <v>40</v>
      </c>
      <c r="N1890" s="5">
        <v>2317567</v>
      </c>
      <c r="O1890" s="5" t="s">
        <v>989</v>
      </c>
      <c r="P1890" s="5" t="s">
        <v>42</v>
      </c>
      <c r="Q1890" s="5" t="s">
        <v>7940</v>
      </c>
      <c r="R1890" s="5" t="s">
        <v>984</v>
      </c>
      <c r="S1890" s="5"/>
      <c r="T1890" s="5" t="s">
        <v>991</v>
      </c>
      <c r="U1890" s="5" t="s">
        <v>7941</v>
      </c>
      <c r="V1890" s="5"/>
      <c r="W1890" s="5"/>
      <c r="X1890" s="5"/>
      <c r="Y1890" s="5"/>
      <c r="Z1890" s="5"/>
      <c r="AA1890" s="5"/>
      <c r="AB1890" s="5" t="s">
        <v>49</v>
      </c>
      <c r="AC1890" s="5" t="s">
        <v>109</v>
      </c>
      <c r="AD1890" s="5" t="s">
        <v>571</v>
      </c>
      <c r="AE1890" s="5" t="s">
        <v>52</v>
      </c>
      <c r="AF1890" s="5" t="s">
        <v>53</v>
      </c>
      <c r="AG1890" s="5" t="s">
        <v>7942</v>
      </c>
      <c r="AH1890" s="5" t="s">
        <v>7943</v>
      </c>
      <c r="AI1890" s="5" t="s">
        <v>52</v>
      </c>
      <c r="AJ1890" s="5" t="s">
        <v>52</v>
      </c>
      <c r="AK1890" s="5" t="s">
        <v>52</v>
      </c>
      <c r="AL1890" s="5" t="s">
        <v>52</v>
      </c>
      <c r="AM1890" s="5" t="s">
        <v>56</v>
      </c>
    </row>
    <row r="1891" spans="1:39" hidden="1" x14ac:dyDescent="0.2">
      <c r="D1891">
        <v>1</v>
      </c>
      <c r="H1891" s="5"/>
      <c r="I1891" s="5"/>
      <c r="J1891" s="5">
        <v>1888</v>
      </c>
      <c r="K1891" s="5">
        <v>1700</v>
      </c>
      <c r="L1891" s="5">
        <v>104</v>
      </c>
      <c r="M1891" s="5" t="s">
        <v>40</v>
      </c>
      <c r="N1891" s="5">
        <v>4462702</v>
      </c>
      <c r="O1891" s="5" t="s">
        <v>995</v>
      </c>
      <c r="P1891" s="5" t="s">
        <v>42</v>
      </c>
      <c r="Q1891" s="5" t="s">
        <v>7944</v>
      </c>
      <c r="R1891" s="5" t="s">
        <v>903</v>
      </c>
      <c r="S1891" s="5"/>
      <c r="T1891" s="5" t="s">
        <v>997</v>
      </c>
      <c r="U1891" s="5" t="s">
        <v>7945</v>
      </c>
      <c r="V1891" s="5"/>
      <c r="W1891" s="5"/>
      <c r="X1891" s="5"/>
      <c r="Y1891" s="5"/>
      <c r="Z1891" s="5"/>
      <c r="AA1891" s="5"/>
      <c r="AB1891" s="5" t="s">
        <v>49</v>
      </c>
      <c r="AC1891" s="5" t="s">
        <v>109</v>
      </c>
      <c r="AD1891" s="5" t="s">
        <v>571</v>
      </c>
      <c r="AE1891" s="5" t="s">
        <v>52</v>
      </c>
      <c r="AF1891" s="5" t="s">
        <v>53</v>
      </c>
      <c r="AG1891" s="5" t="s">
        <v>52</v>
      </c>
      <c r="AH1891" s="5" t="s">
        <v>53</v>
      </c>
      <c r="AI1891" s="5" t="s">
        <v>52</v>
      </c>
      <c r="AJ1891" s="5" t="s">
        <v>52</v>
      </c>
      <c r="AK1891" s="5" t="s">
        <v>52</v>
      </c>
      <c r="AL1891" s="5" t="s">
        <v>52</v>
      </c>
      <c r="AM1891" s="5" t="s">
        <v>56</v>
      </c>
    </row>
    <row r="1892" spans="1:39" hidden="1" x14ac:dyDescent="0.2">
      <c r="D1892">
        <v>1</v>
      </c>
      <c r="H1892" s="5"/>
      <c r="I1892" s="5"/>
      <c r="J1892" s="5">
        <v>1889</v>
      </c>
      <c r="K1892" s="5">
        <v>1700</v>
      </c>
      <c r="L1892" s="5">
        <v>105</v>
      </c>
      <c r="M1892" s="5" t="s">
        <v>1042</v>
      </c>
      <c r="N1892" s="5">
        <v>399833</v>
      </c>
      <c r="O1892" s="5" t="s">
        <v>1043</v>
      </c>
      <c r="P1892" s="5" t="s">
        <v>42</v>
      </c>
      <c r="Q1892" s="5" t="s">
        <v>7946</v>
      </c>
      <c r="R1892" s="5" t="s">
        <v>166</v>
      </c>
      <c r="S1892" s="5"/>
      <c r="T1892" s="5" t="s">
        <v>1045</v>
      </c>
      <c r="U1892" s="5" t="s">
        <v>7947</v>
      </c>
      <c r="V1892" s="5"/>
      <c r="W1892" s="5"/>
      <c r="X1892" s="5"/>
      <c r="Y1892" s="5"/>
      <c r="Z1892" s="5"/>
      <c r="AA1892" s="5"/>
      <c r="AB1892" s="5" t="s">
        <v>49</v>
      </c>
      <c r="AC1892" s="5" t="s">
        <v>1039</v>
      </c>
      <c r="AD1892" s="5" t="s">
        <v>571</v>
      </c>
      <c r="AE1892" s="5" t="s">
        <v>52</v>
      </c>
      <c r="AF1892" s="5" t="s">
        <v>53</v>
      </c>
      <c r="AG1892" s="5" t="s">
        <v>7094</v>
      </c>
      <c r="AH1892" s="5" t="s">
        <v>7095</v>
      </c>
      <c r="AI1892" s="5" t="s">
        <v>52</v>
      </c>
      <c r="AJ1892" s="5" t="s">
        <v>52</v>
      </c>
      <c r="AK1892" s="5" t="s">
        <v>52</v>
      </c>
      <c r="AL1892" s="5" t="s">
        <v>52</v>
      </c>
      <c r="AM1892" s="5" t="s">
        <v>56</v>
      </c>
    </row>
    <row r="1893" spans="1:39" hidden="1" x14ac:dyDescent="0.2">
      <c r="D1893">
        <v>1</v>
      </c>
      <c r="H1893" s="5"/>
      <c r="I1893" s="5"/>
      <c r="J1893" s="5">
        <v>1890</v>
      </c>
      <c r="K1893" s="5">
        <v>1700</v>
      </c>
      <c r="L1893" s="5">
        <v>106</v>
      </c>
      <c r="M1893" s="5" t="s">
        <v>1000</v>
      </c>
      <c r="N1893" s="5">
        <v>3071273</v>
      </c>
      <c r="O1893" s="5" t="s">
        <v>4095</v>
      </c>
      <c r="P1893" s="5" t="s">
        <v>42</v>
      </c>
      <c r="Q1893" s="5" t="s">
        <v>7948</v>
      </c>
      <c r="R1893" s="5" t="s">
        <v>5829</v>
      </c>
      <c r="S1893" s="5"/>
      <c r="T1893" s="5"/>
      <c r="U1893" s="5"/>
      <c r="V1893" s="5" t="s">
        <v>47</v>
      </c>
      <c r="W1893" s="5" t="s">
        <v>7949</v>
      </c>
      <c r="X1893" s="5" t="s">
        <v>4098</v>
      </c>
      <c r="Y1893" s="5"/>
      <c r="Z1893" s="5" t="s">
        <v>4099</v>
      </c>
      <c r="AA1893" s="5" t="s">
        <v>7950</v>
      </c>
      <c r="AB1893" s="5" t="s">
        <v>938</v>
      </c>
      <c r="AC1893" s="5" t="s">
        <v>1039</v>
      </c>
      <c r="AD1893" s="5"/>
      <c r="AE1893" s="5" t="s">
        <v>7099</v>
      </c>
      <c r="AF1893" s="5" t="s">
        <v>7100</v>
      </c>
      <c r="AG1893" s="5" t="s">
        <v>52</v>
      </c>
      <c r="AH1893" s="5" t="s">
        <v>52</v>
      </c>
      <c r="AI1893" s="5" t="s">
        <v>6675</v>
      </c>
      <c r="AJ1893" s="5" t="s">
        <v>6676</v>
      </c>
      <c r="AK1893" s="5" t="s">
        <v>4103</v>
      </c>
      <c r="AL1893" s="5" t="s">
        <v>4104</v>
      </c>
      <c r="AM1893" s="5" t="s">
        <v>943</v>
      </c>
    </row>
    <row r="1894" spans="1:39" hidden="1" x14ac:dyDescent="0.2">
      <c r="D1894">
        <v>1</v>
      </c>
      <c r="H1894" s="5"/>
      <c r="I1894" s="5"/>
      <c r="J1894" s="5">
        <v>1891</v>
      </c>
      <c r="K1894" s="5">
        <v>1700</v>
      </c>
      <c r="L1894" s="5">
        <v>107</v>
      </c>
      <c r="M1894" s="5" t="s">
        <v>1000</v>
      </c>
      <c r="N1894" s="5">
        <v>3160406</v>
      </c>
      <c r="O1894" s="5" t="s">
        <v>4105</v>
      </c>
      <c r="P1894" s="5" t="s">
        <v>42</v>
      </c>
      <c r="Q1894" s="5" t="s">
        <v>7948</v>
      </c>
      <c r="R1894" s="5" t="s">
        <v>4107</v>
      </c>
      <c r="S1894" s="5"/>
      <c r="T1894" s="5" t="s">
        <v>4108</v>
      </c>
      <c r="U1894" s="5" t="s">
        <v>7951</v>
      </c>
      <c r="V1894" s="5"/>
      <c r="W1894" s="5"/>
      <c r="X1894" s="5"/>
      <c r="Y1894" s="5"/>
      <c r="Z1894" s="5"/>
      <c r="AA1894" s="5"/>
      <c r="AB1894" s="5" t="s">
        <v>49</v>
      </c>
      <c r="AC1894" s="5" t="s">
        <v>1039</v>
      </c>
      <c r="AD1894" s="5"/>
      <c r="AE1894" s="5" t="s">
        <v>7099</v>
      </c>
      <c r="AF1894" s="5" t="s">
        <v>7100</v>
      </c>
      <c r="AG1894" s="5" t="s">
        <v>52</v>
      </c>
      <c r="AH1894" s="5" t="s">
        <v>53</v>
      </c>
      <c r="AI1894" s="5" t="s">
        <v>52</v>
      </c>
      <c r="AJ1894" s="5" t="s">
        <v>52</v>
      </c>
      <c r="AK1894" s="5" t="s">
        <v>52</v>
      </c>
      <c r="AL1894" s="5" t="s">
        <v>52</v>
      </c>
      <c r="AM1894" s="5" t="s">
        <v>56</v>
      </c>
    </row>
    <row r="1895" spans="1:39" hidden="1" x14ac:dyDescent="0.2">
      <c r="D1895">
        <v>1</v>
      </c>
      <c r="H1895" s="5"/>
      <c r="I1895" s="5"/>
      <c r="J1895" s="5">
        <v>1892</v>
      </c>
      <c r="K1895" s="5">
        <v>1700</v>
      </c>
      <c r="L1895" s="5">
        <v>108</v>
      </c>
      <c r="M1895" s="5" t="s">
        <v>965</v>
      </c>
      <c r="N1895" s="5">
        <v>3725577</v>
      </c>
      <c r="O1895" s="5" t="s">
        <v>3255</v>
      </c>
      <c r="P1895" s="5" t="s">
        <v>42</v>
      </c>
      <c r="Q1895" s="5" t="s">
        <v>7952</v>
      </c>
      <c r="R1895" s="5" t="s">
        <v>3257</v>
      </c>
      <c r="S1895" s="5"/>
      <c r="T1895" s="5" t="s">
        <v>3246</v>
      </c>
      <c r="U1895" s="5" t="s">
        <v>7953</v>
      </c>
      <c r="V1895" s="5"/>
      <c r="W1895" s="5"/>
      <c r="X1895" s="5"/>
      <c r="Y1895" s="5"/>
      <c r="Z1895" s="5"/>
      <c r="AA1895" s="5"/>
      <c r="AB1895" s="5" t="s">
        <v>49</v>
      </c>
      <c r="AC1895" s="5" t="s">
        <v>1039</v>
      </c>
      <c r="AD1895" s="5"/>
      <c r="AE1895" s="5" t="s">
        <v>4552</v>
      </c>
      <c r="AF1895" s="5" t="s">
        <v>4553</v>
      </c>
      <c r="AG1895" s="5" t="s">
        <v>52</v>
      </c>
      <c r="AH1895" s="5" t="s">
        <v>53</v>
      </c>
      <c r="AI1895" s="5" t="s">
        <v>52</v>
      </c>
      <c r="AJ1895" s="5" t="s">
        <v>52</v>
      </c>
      <c r="AK1895" s="5" t="s">
        <v>52</v>
      </c>
      <c r="AL1895" s="5" t="s">
        <v>52</v>
      </c>
      <c r="AM1895" s="5" t="s">
        <v>56</v>
      </c>
    </row>
    <row r="1896" spans="1:39" hidden="1" x14ac:dyDescent="0.2">
      <c r="D1896">
        <v>1</v>
      </c>
      <c r="H1896" s="5"/>
      <c r="I1896" s="5"/>
      <c r="J1896" s="5">
        <v>1893</v>
      </c>
      <c r="K1896" s="5">
        <v>1700</v>
      </c>
      <c r="L1896" s="5">
        <v>109</v>
      </c>
      <c r="M1896" s="5" t="s">
        <v>1042</v>
      </c>
      <c r="N1896" s="5">
        <v>381260</v>
      </c>
      <c r="O1896" s="5" t="s">
        <v>6657</v>
      </c>
      <c r="P1896" s="5"/>
      <c r="Q1896" s="5"/>
      <c r="R1896" s="5"/>
      <c r="S1896" s="5"/>
      <c r="T1896" s="5"/>
      <c r="U1896" s="5"/>
      <c r="V1896" s="5" t="s">
        <v>47</v>
      </c>
      <c r="W1896" s="5" t="s">
        <v>7954</v>
      </c>
      <c r="X1896" s="5" t="s">
        <v>6661</v>
      </c>
      <c r="Y1896" s="5"/>
      <c r="Z1896" s="5" t="s">
        <v>6662</v>
      </c>
      <c r="AA1896" s="5" t="s">
        <v>7955</v>
      </c>
      <c r="AB1896" s="5" t="s">
        <v>938</v>
      </c>
      <c r="AC1896" s="5" t="s">
        <v>1039</v>
      </c>
      <c r="AD1896" s="5"/>
      <c r="AE1896" s="5" t="s">
        <v>52</v>
      </c>
      <c r="AF1896" s="5" t="s">
        <v>52</v>
      </c>
      <c r="AG1896" s="5" t="s">
        <v>52</v>
      </c>
      <c r="AH1896" s="5" t="s">
        <v>52</v>
      </c>
      <c r="AI1896" s="5" t="s">
        <v>2440</v>
      </c>
      <c r="AJ1896" s="5" t="s">
        <v>2441</v>
      </c>
      <c r="AK1896" s="5" t="s">
        <v>1566</v>
      </c>
      <c r="AL1896" s="5" t="s">
        <v>1567</v>
      </c>
      <c r="AM1896" s="5" t="s">
        <v>943</v>
      </c>
    </row>
    <row r="1897" spans="1:39" hidden="1" x14ac:dyDescent="0.2">
      <c r="D1897">
        <v>1</v>
      </c>
      <c r="H1897" s="5"/>
      <c r="I1897" s="5"/>
      <c r="J1897" s="5">
        <v>1894</v>
      </c>
      <c r="K1897" s="5">
        <v>1700</v>
      </c>
      <c r="L1897" s="5">
        <v>110</v>
      </c>
      <c r="M1897" s="5" t="s">
        <v>965</v>
      </c>
      <c r="N1897" s="5">
        <v>3624234</v>
      </c>
      <c r="O1897" s="5" t="s">
        <v>3245</v>
      </c>
      <c r="P1897" s="5"/>
      <c r="Q1897" s="5"/>
      <c r="R1897" s="5"/>
      <c r="S1897" s="5"/>
      <c r="T1897" s="5"/>
      <c r="U1897" s="5"/>
      <c r="V1897" s="5" t="s">
        <v>47</v>
      </c>
      <c r="W1897" s="5" t="s">
        <v>7956</v>
      </c>
      <c r="X1897" s="5" t="s">
        <v>3248</v>
      </c>
      <c r="Y1897" s="5"/>
      <c r="Z1897" s="5" t="s">
        <v>3249</v>
      </c>
      <c r="AA1897" s="5" t="s">
        <v>7957</v>
      </c>
      <c r="AB1897" s="5" t="s">
        <v>938</v>
      </c>
      <c r="AC1897" s="5" t="s">
        <v>1039</v>
      </c>
      <c r="AD1897" s="5"/>
      <c r="AE1897" s="5" t="s">
        <v>52</v>
      </c>
      <c r="AF1897" s="5" t="s">
        <v>52</v>
      </c>
      <c r="AG1897" s="5" t="s">
        <v>52</v>
      </c>
      <c r="AH1897" s="5" t="s">
        <v>52</v>
      </c>
      <c r="AI1897" s="5" t="s">
        <v>4552</v>
      </c>
      <c r="AJ1897" s="5" t="s">
        <v>4553</v>
      </c>
      <c r="AK1897" s="5" t="s">
        <v>4464</v>
      </c>
      <c r="AL1897" s="5" t="s">
        <v>4465</v>
      </c>
      <c r="AM1897" s="5" t="s">
        <v>943</v>
      </c>
    </row>
    <row r="1898" spans="1:39" x14ac:dyDescent="0.2">
      <c r="A1898">
        <f t="shared" ref="A1898:F1898" si="16">SUM(A1786:A1897)</f>
        <v>85</v>
      </c>
      <c r="B1898">
        <f t="shared" si="16"/>
        <v>99</v>
      </c>
      <c r="C1898">
        <f t="shared" si="16"/>
        <v>0</v>
      </c>
      <c r="D1898">
        <f t="shared" si="16"/>
        <v>12</v>
      </c>
      <c r="E1898">
        <f t="shared" si="16"/>
        <v>15</v>
      </c>
      <c r="F1898">
        <f t="shared" si="16"/>
        <v>1</v>
      </c>
      <c r="G1898" t="s">
        <v>1048</v>
      </c>
      <c r="H1898" s="5"/>
      <c r="I1898" s="5"/>
      <c r="J1898" s="5">
        <v>1895</v>
      </c>
      <c r="K1898" s="5">
        <v>1800</v>
      </c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  <c r="AJ1898" s="5"/>
      <c r="AK1898" s="5"/>
      <c r="AL1898" s="5"/>
      <c r="AM1898" s="5"/>
    </row>
    <row r="1899" spans="1:39" hidden="1" x14ac:dyDescent="0.2">
      <c r="B1899">
        <v>1</v>
      </c>
      <c r="E1899">
        <v>1</v>
      </c>
      <c r="H1899" s="5">
        <v>1</v>
      </c>
      <c r="I1899" s="5">
        <v>446</v>
      </c>
      <c r="J1899" s="5">
        <v>1896</v>
      </c>
      <c r="K1899" s="5">
        <v>1800</v>
      </c>
      <c r="L1899" s="5">
        <v>84</v>
      </c>
      <c r="M1899" s="5" t="s">
        <v>40</v>
      </c>
      <c r="N1899" s="5">
        <v>446</v>
      </c>
      <c r="O1899" s="5" t="s">
        <v>41</v>
      </c>
      <c r="P1899" s="5" t="s">
        <v>42</v>
      </c>
      <c r="Q1899" s="5" t="s">
        <v>2389</v>
      </c>
      <c r="R1899" s="5" t="s">
        <v>44</v>
      </c>
      <c r="S1899" s="5"/>
      <c r="T1899" s="5" t="s">
        <v>45</v>
      </c>
      <c r="U1899" s="5" t="s">
        <v>7958</v>
      </c>
      <c r="V1899" s="5"/>
      <c r="W1899" s="5"/>
      <c r="X1899" s="5"/>
      <c r="Y1899" s="5"/>
      <c r="Z1899" s="5"/>
      <c r="AA1899" s="5"/>
      <c r="AB1899" s="5" t="s">
        <v>49</v>
      </c>
      <c r="AC1899" s="5" t="s">
        <v>109</v>
      </c>
      <c r="AD1899" s="5"/>
      <c r="AE1899" s="5" t="s">
        <v>52</v>
      </c>
      <c r="AF1899" s="5" t="s">
        <v>53</v>
      </c>
      <c r="AG1899" s="5" t="s">
        <v>52</v>
      </c>
      <c r="AH1899" s="5" t="s">
        <v>53</v>
      </c>
      <c r="AI1899" s="5" t="s">
        <v>52</v>
      </c>
      <c r="AJ1899" s="5" t="s">
        <v>52</v>
      </c>
      <c r="AK1899" s="5" t="s">
        <v>52</v>
      </c>
      <c r="AL1899" s="5" t="s">
        <v>52</v>
      </c>
      <c r="AM1899" s="5" t="s">
        <v>56</v>
      </c>
    </row>
    <row r="1900" spans="1:39" hidden="1" x14ac:dyDescent="0.2">
      <c r="A1900">
        <v>1</v>
      </c>
      <c r="B1900">
        <v>1</v>
      </c>
      <c r="H1900" s="5">
        <v>2</v>
      </c>
      <c r="I1900" s="5">
        <v>3160</v>
      </c>
      <c r="J1900" s="5">
        <v>1897</v>
      </c>
      <c r="K1900" s="5">
        <v>1800</v>
      </c>
      <c r="L1900" s="5">
        <v>0</v>
      </c>
      <c r="M1900" s="5" t="s">
        <v>40</v>
      </c>
      <c r="N1900" s="5">
        <v>3160</v>
      </c>
      <c r="O1900" s="5" t="s">
        <v>57</v>
      </c>
      <c r="P1900" s="5" t="s">
        <v>42</v>
      </c>
      <c r="Q1900" s="5" t="s">
        <v>7959</v>
      </c>
      <c r="R1900" s="5" t="s">
        <v>59</v>
      </c>
      <c r="S1900" s="5"/>
      <c r="T1900" s="5" t="s">
        <v>60</v>
      </c>
      <c r="U1900" s="5" t="s">
        <v>7960</v>
      </c>
      <c r="V1900" s="5" t="s">
        <v>47</v>
      </c>
      <c r="W1900" s="5" t="s">
        <v>6686</v>
      </c>
      <c r="X1900" s="5"/>
      <c r="Y1900" s="5"/>
      <c r="Z1900" s="5"/>
      <c r="AA1900" s="5" t="s">
        <v>7961</v>
      </c>
      <c r="AB1900" s="5" t="s">
        <v>49</v>
      </c>
      <c r="AC1900" s="5" t="s">
        <v>50</v>
      </c>
      <c r="AD1900" s="5" t="s">
        <v>51</v>
      </c>
      <c r="AE1900" s="5" t="s">
        <v>52</v>
      </c>
      <c r="AF1900" s="5" t="s">
        <v>53</v>
      </c>
      <c r="AG1900" s="5" t="s">
        <v>7962</v>
      </c>
      <c r="AH1900" s="5" t="s">
        <v>7963</v>
      </c>
      <c r="AI1900" s="5" t="s">
        <v>54</v>
      </c>
      <c r="AJ1900" s="5" t="s">
        <v>55</v>
      </c>
      <c r="AK1900" s="5" t="s">
        <v>7962</v>
      </c>
      <c r="AL1900" s="5" t="s">
        <v>7963</v>
      </c>
      <c r="AM1900" s="5" t="s">
        <v>56</v>
      </c>
    </row>
    <row r="1901" spans="1:39" hidden="1" x14ac:dyDescent="0.2">
      <c r="A1901">
        <v>1</v>
      </c>
      <c r="B1901">
        <v>1</v>
      </c>
      <c r="H1901" s="5">
        <v>3</v>
      </c>
      <c r="I1901" s="5">
        <v>123711</v>
      </c>
      <c r="J1901" s="5">
        <v>1898</v>
      </c>
      <c r="K1901" s="5">
        <v>1800</v>
      </c>
      <c r="L1901" s="5">
        <v>1</v>
      </c>
      <c r="M1901" s="5" t="s">
        <v>40</v>
      </c>
      <c r="N1901" s="5">
        <v>123711</v>
      </c>
      <c r="O1901" s="5" t="s">
        <v>64</v>
      </c>
      <c r="P1901" s="5" t="s">
        <v>42</v>
      </c>
      <c r="Q1901" s="5" t="s">
        <v>7964</v>
      </c>
      <c r="R1901" s="5" t="s">
        <v>66</v>
      </c>
      <c r="S1901" s="5"/>
      <c r="T1901" s="5" t="s">
        <v>67</v>
      </c>
      <c r="U1901" s="5" t="s">
        <v>7965</v>
      </c>
      <c r="V1901" s="5" t="s">
        <v>47</v>
      </c>
      <c r="W1901" s="5" t="s">
        <v>7966</v>
      </c>
      <c r="X1901" s="5"/>
      <c r="Y1901" s="5"/>
      <c r="Z1901" s="5"/>
      <c r="AA1901" s="5" t="s">
        <v>7967</v>
      </c>
      <c r="AB1901" s="5" t="s">
        <v>49</v>
      </c>
      <c r="AC1901" s="5" t="s">
        <v>50</v>
      </c>
      <c r="AD1901" s="5" t="s">
        <v>51</v>
      </c>
      <c r="AE1901" s="5" t="s">
        <v>5424</v>
      </c>
      <c r="AF1901" s="5" t="s">
        <v>5425</v>
      </c>
      <c r="AG1901" s="5" t="s">
        <v>7968</v>
      </c>
      <c r="AH1901" s="5" t="s">
        <v>7969</v>
      </c>
      <c r="AI1901" s="5" t="s">
        <v>5424</v>
      </c>
      <c r="AJ1901" s="5" t="s">
        <v>5425</v>
      </c>
      <c r="AK1901" s="5" t="s">
        <v>7968</v>
      </c>
      <c r="AL1901" s="5" t="s">
        <v>7969</v>
      </c>
      <c r="AM1901" s="5" t="s">
        <v>56</v>
      </c>
    </row>
    <row r="1902" spans="1:39" hidden="1" x14ac:dyDescent="0.2">
      <c r="A1902">
        <v>1</v>
      </c>
      <c r="B1902">
        <v>1</v>
      </c>
      <c r="H1902" s="5">
        <v>4</v>
      </c>
      <c r="I1902" s="5">
        <v>142989</v>
      </c>
      <c r="J1902" s="5">
        <v>1899</v>
      </c>
      <c r="K1902" s="5">
        <v>1800</v>
      </c>
      <c r="L1902" s="5">
        <v>2</v>
      </c>
      <c r="M1902" s="5" t="s">
        <v>40</v>
      </c>
      <c r="N1902" s="5">
        <v>142989</v>
      </c>
      <c r="O1902" s="5" t="s">
        <v>73</v>
      </c>
      <c r="P1902" s="5" t="s">
        <v>42</v>
      </c>
      <c r="Q1902" s="5" t="s">
        <v>7970</v>
      </c>
      <c r="R1902" s="5" t="s">
        <v>75</v>
      </c>
      <c r="S1902" s="5"/>
      <c r="T1902" s="5" t="s">
        <v>76</v>
      </c>
      <c r="U1902" s="5" t="s">
        <v>7971</v>
      </c>
      <c r="V1902" s="5" t="s">
        <v>47</v>
      </c>
      <c r="W1902" s="5" t="s">
        <v>7972</v>
      </c>
      <c r="X1902" s="5"/>
      <c r="Y1902" s="5"/>
      <c r="Z1902" s="5"/>
      <c r="AA1902" s="5" t="s">
        <v>7973</v>
      </c>
      <c r="AB1902" s="5" t="s">
        <v>49</v>
      </c>
      <c r="AC1902" s="5" t="s">
        <v>50</v>
      </c>
      <c r="AD1902" s="5" t="s">
        <v>51</v>
      </c>
      <c r="AE1902" s="5" t="s">
        <v>3276</v>
      </c>
      <c r="AF1902" s="5" t="s">
        <v>3277</v>
      </c>
      <c r="AG1902" s="5" t="s">
        <v>52</v>
      </c>
      <c r="AH1902" s="5" t="s">
        <v>53</v>
      </c>
      <c r="AI1902" s="5" t="s">
        <v>3276</v>
      </c>
      <c r="AJ1902" s="5" t="s">
        <v>3277</v>
      </c>
      <c r="AK1902" s="5" t="s">
        <v>80</v>
      </c>
      <c r="AL1902" s="5" t="s">
        <v>81</v>
      </c>
      <c r="AM1902" s="5" t="s">
        <v>56</v>
      </c>
    </row>
    <row r="1903" spans="1:39" hidden="1" x14ac:dyDescent="0.2">
      <c r="A1903">
        <v>1</v>
      </c>
      <c r="B1903">
        <v>1</v>
      </c>
      <c r="H1903" s="5">
        <v>5</v>
      </c>
      <c r="I1903" s="5">
        <v>163498</v>
      </c>
      <c r="J1903" s="5">
        <v>1900</v>
      </c>
      <c r="K1903" s="5">
        <v>1800</v>
      </c>
      <c r="L1903" s="5">
        <v>3</v>
      </c>
      <c r="M1903" s="5" t="s">
        <v>40</v>
      </c>
      <c r="N1903" s="5">
        <v>163498</v>
      </c>
      <c r="O1903" s="5" t="s">
        <v>82</v>
      </c>
      <c r="P1903" s="5" t="s">
        <v>42</v>
      </c>
      <c r="Q1903" s="5" t="s">
        <v>7974</v>
      </c>
      <c r="R1903" s="5" t="s">
        <v>84</v>
      </c>
      <c r="S1903" s="5"/>
      <c r="T1903" s="5" t="s">
        <v>85</v>
      </c>
      <c r="U1903" s="5" t="s">
        <v>7975</v>
      </c>
      <c r="V1903" s="5" t="s">
        <v>47</v>
      </c>
      <c r="W1903" s="5" t="s">
        <v>7976</v>
      </c>
      <c r="X1903" s="5"/>
      <c r="Y1903" s="5"/>
      <c r="Z1903" s="5"/>
      <c r="AA1903" s="5" t="s">
        <v>7977</v>
      </c>
      <c r="AB1903" s="5" t="s">
        <v>49</v>
      </c>
      <c r="AC1903" s="5" t="s">
        <v>50</v>
      </c>
      <c r="AD1903" s="5" t="s">
        <v>51</v>
      </c>
      <c r="AE1903" s="5" t="s">
        <v>7978</v>
      </c>
      <c r="AF1903" s="5" t="s">
        <v>7979</v>
      </c>
      <c r="AG1903" s="5" t="s">
        <v>7122</v>
      </c>
      <c r="AH1903" s="5" t="s">
        <v>7123</v>
      </c>
      <c r="AI1903" s="5" t="s">
        <v>7978</v>
      </c>
      <c r="AJ1903" s="5" t="s">
        <v>7979</v>
      </c>
      <c r="AK1903" s="5" t="s">
        <v>7122</v>
      </c>
      <c r="AL1903" s="5" t="s">
        <v>7123</v>
      </c>
      <c r="AM1903" s="5" t="s">
        <v>56</v>
      </c>
    </row>
    <row r="1904" spans="1:39" hidden="1" x14ac:dyDescent="0.2">
      <c r="A1904">
        <v>1</v>
      </c>
      <c r="B1904">
        <v>1</v>
      </c>
      <c r="H1904" s="5">
        <v>6</v>
      </c>
      <c r="I1904" s="5">
        <v>240046</v>
      </c>
      <c r="J1904" s="5">
        <v>1901</v>
      </c>
      <c r="K1904" s="5">
        <v>1800</v>
      </c>
      <c r="L1904" s="5">
        <v>4</v>
      </c>
      <c r="M1904" s="5" t="s">
        <v>40</v>
      </c>
      <c r="N1904" s="5">
        <v>240046</v>
      </c>
      <c r="O1904" s="5" t="s">
        <v>91</v>
      </c>
      <c r="P1904" s="5" t="s">
        <v>42</v>
      </c>
      <c r="Q1904" s="5" t="s">
        <v>7980</v>
      </c>
      <c r="R1904" s="5" t="s">
        <v>93</v>
      </c>
      <c r="S1904" s="5"/>
      <c r="T1904" s="5" t="s">
        <v>94</v>
      </c>
      <c r="U1904" s="5" t="s">
        <v>7981</v>
      </c>
      <c r="V1904" s="5" t="s">
        <v>47</v>
      </c>
      <c r="W1904" s="5" t="s">
        <v>7982</v>
      </c>
      <c r="X1904" s="5"/>
      <c r="Y1904" s="5"/>
      <c r="Z1904" s="5"/>
      <c r="AA1904" s="5" t="s">
        <v>7983</v>
      </c>
      <c r="AB1904" s="5" t="s">
        <v>49</v>
      </c>
      <c r="AC1904" s="5" t="s">
        <v>50</v>
      </c>
      <c r="AD1904" s="5" t="s">
        <v>51</v>
      </c>
      <c r="AE1904" s="5" t="s">
        <v>6277</v>
      </c>
      <c r="AF1904" s="5" t="s">
        <v>6278</v>
      </c>
      <c r="AG1904" s="5" t="s">
        <v>7128</v>
      </c>
      <c r="AH1904" s="5" t="s">
        <v>7129</v>
      </c>
      <c r="AI1904" s="5" t="s">
        <v>6277</v>
      </c>
      <c r="AJ1904" s="5" t="s">
        <v>6278</v>
      </c>
      <c r="AK1904" s="5" t="s">
        <v>7128</v>
      </c>
      <c r="AL1904" s="5" t="s">
        <v>7129</v>
      </c>
      <c r="AM1904" s="5" t="s">
        <v>56</v>
      </c>
    </row>
    <row r="1905" spans="1:39" hidden="1" x14ac:dyDescent="0.2">
      <c r="E1905">
        <v>1</v>
      </c>
      <c r="F1905">
        <v>1</v>
      </c>
      <c r="H1905" s="5">
        <v>7</v>
      </c>
      <c r="I1905" s="5">
        <v>248381</v>
      </c>
      <c r="J1905" s="5">
        <v>1902</v>
      </c>
      <c r="K1905" s="5">
        <v>1800</v>
      </c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</row>
    <row r="1906" spans="1:39" hidden="1" x14ac:dyDescent="0.2">
      <c r="B1906">
        <v>1</v>
      </c>
      <c r="E1906">
        <v>1</v>
      </c>
      <c r="H1906" s="5">
        <v>8</v>
      </c>
      <c r="I1906" s="5">
        <v>248480</v>
      </c>
      <c r="J1906" s="5">
        <v>1903</v>
      </c>
      <c r="K1906" s="5">
        <v>1800</v>
      </c>
      <c r="L1906" s="5">
        <v>85</v>
      </c>
      <c r="M1906" s="5" t="s">
        <v>40</v>
      </c>
      <c r="N1906" s="5">
        <v>248480</v>
      </c>
      <c r="O1906" s="5" t="s">
        <v>102</v>
      </c>
      <c r="P1906" s="5" t="s">
        <v>42</v>
      </c>
      <c r="Q1906" s="5" t="s">
        <v>7984</v>
      </c>
      <c r="R1906" s="5" t="s">
        <v>104</v>
      </c>
      <c r="S1906" s="5"/>
      <c r="T1906" s="5" t="s">
        <v>105</v>
      </c>
      <c r="U1906" s="5" t="s">
        <v>7985</v>
      </c>
      <c r="V1906" s="5"/>
      <c r="W1906" s="5"/>
      <c r="X1906" s="5"/>
      <c r="Y1906" s="5"/>
      <c r="Z1906" s="5"/>
      <c r="AA1906" s="5"/>
      <c r="AB1906" s="5" t="s">
        <v>49</v>
      </c>
      <c r="AC1906" s="5" t="s">
        <v>109</v>
      </c>
      <c r="AD1906" s="5"/>
      <c r="AE1906" s="5" t="s">
        <v>7986</v>
      </c>
      <c r="AF1906" s="5" t="s">
        <v>7987</v>
      </c>
      <c r="AG1906" s="5" t="s">
        <v>52</v>
      </c>
      <c r="AH1906" s="5" t="s">
        <v>53</v>
      </c>
      <c r="AI1906" s="5" t="s">
        <v>52</v>
      </c>
      <c r="AJ1906" s="5" t="s">
        <v>52</v>
      </c>
      <c r="AK1906" s="5" t="s">
        <v>52</v>
      </c>
      <c r="AL1906" s="5" t="s">
        <v>52</v>
      </c>
      <c r="AM1906" s="5" t="s">
        <v>56</v>
      </c>
    </row>
    <row r="1907" spans="1:39" hidden="1" x14ac:dyDescent="0.2">
      <c r="A1907">
        <v>1</v>
      </c>
      <c r="B1907">
        <v>1</v>
      </c>
      <c r="H1907" s="5">
        <v>9</v>
      </c>
      <c r="I1907" s="5">
        <v>310515</v>
      </c>
      <c r="J1907" s="5">
        <v>1904</v>
      </c>
      <c r="K1907" s="5">
        <v>1800</v>
      </c>
      <c r="L1907" s="5">
        <v>5</v>
      </c>
      <c r="M1907" s="5" t="s">
        <v>40</v>
      </c>
      <c r="N1907" s="5">
        <v>310515</v>
      </c>
      <c r="O1907" s="5" t="s">
        <v>114</v>
      </c>
      <c r="P1907" s="5" t="s">
        <v>42</v>
      </c>
      <c r="Q1907" s="5" t="s">
        <v>7988</v>
      </c>
      <c r="R1907" s="5" t="s">
        <v>116</v>
      </c>
      <c r="S1907" s="5"/>
      <c r="T1907" s="5" t="s">
        <v>117</v>
      </c>
      <c r="U1907" s="5" t="s">
        <v>7989</v>
      </c>
      <c r="V1907" s="5" t="s">
        <v>47</v>
      </c>
      <c r="W1907" s="5" t="s">
        <v>7990</v>
      </c>
      <c r="X1907" s="5"/>
      <c r="Y1907" s="5"/>
      <c r="Z1907" s="5"/>
      <c r="AA1907" s="5" t="s">
        <v>7991</v>
      </c>
      <c r="AB1907" s="5" t="s">
        <v>49</v>
      </c>
      <c r="AC1907" s="5" t="s">
        <v>50</v>
      </c>
      <c r="AD1907" s="5" t="s">
        <v>51</v>
      </c>
      <c r="AE1907" s="5" t="s">
        <v>52</v>
      </c>
      <c r="AF1907" s="5" t="s">
        <v>53</v>
      </c>
      <c r="AG1907" s="5" t="s">
        <v>5444</v>
      </c>
      <c r="AH1907" s="5" t="s">
        <v>5445</v>
      </c>
      <c r="AI1907" s="5" t="s">
        <v>121</v>
      </c>
      <c r="AJ1907" s="5" t="s">
        <v>122</v>
      </c>
      <c r="AK1907" s="5" t="s">
        <v>5444</v>
      </c>
      <c r="AL1907" s="5" t="s">
        <v>5445</v>
      </c>
      <c r="AM1907" s="5" t="s">
        <v>56</v>
      </c>
    </row>
    <row r="1908" spans="1:39" hidden="1" x14ac:dyDescent="0.2">
      <c r="A1908">
        <v>1</v>
      </c>
      <c r="B1908">
        <v>1</v>
      </c>
      <c r="H1908" s="5">
        <v>10</v>
      </c>
      <c r="I1908" s="5">
        <v>315801</v>
      </c>
      <c r="J1908" s="5">
        <v>1905</v>
      </c>
      <c r="K1908" s="5">
        <v>1800</v>
      </c>
      <c r="L1908" s="5">
        <v>6</v>
      </c>
      <c r="M1908" s="5" t="s">
        <v>40</v>
      </c>
      <c r="N1908" s="5">
        <v>315801</v>
      </c>
      <c r="O1908" s="5" t="s">
        <v>123</v>
      </c>
      <c r="P1908" s="5" t="s">
        <v>42</v>
      </c>
      <c r="Q1908" s="5" t="s">
        <v>7992</v>
      </c>
      <c r="R1908" s="5" t="s">
        <v>125</v>
      </c>
      <c r="S1908" s="5"/>
      <c r="T1908" s="5" t="s">
        <v>126</v>
      </c>
      <c r="U1908" s="5" t="s">
        <v>7993</v>
      </c>
      <c r="V1908" s="5" t="s">
        <v>47</v>
      </c>
      <c r="W1908" s="5" t="s">
        <v>7994</v>
      </c>
      <c r="X1908" s="5"/>
      <c r="Y1908" s="5"/>
      <c r="Z1908" s="5"/>
      <c r="AA1908" s="5" t="s">
        <v>7995</v>
      </c>
      <c r="AB1908" s="5" t="s">
        <v>49</v>
      </c>
      <c r="AC1908" s="5" t="s">
        <v>50</v>
      </c>
      <c r="AD1908" s="5" t="s">
        <v>51</v>
      </c>
      <c r="AE1908" s="5" t="s">
        <v>5869</v>
      </c>
      <c r="AF1908" s="5" t="s">
        <v>5870</v>
      </c>
      <c r="AG1908" s="5" t="s">
        <v>1984</v>
      </c>
      <c r="AH1908" s="5" t="s">
        <v>1985</v>
      </c>
      <c r="AI1908" s="5" t="s">
        <v>5869</v>
      </c>
      <c r="AJ1908" s="5" t="s">
        <v>5870</v>
      </c>
      <c r="AK1908" s="5" t="s">
        <v>1984</v>
      </c>
      <c r="AL1908" s="5" t="s">
        <v>1985</v>
      </c>
      <c r="AM1908" s="5" t="s">
        <v>56</v>
      </c>
    </row>
    <row r="1909" spans="1:39" hidden="1" x14ac:dyDescent="0.2">
      <c r="A1909">
        <v>1</v>
      </c>
      <c r="B1909">
        <v>1</v>
      </c>
      <c r="H1909" s="5">
        <v>11</v>
      </c>
      <c r="I1909" s="5">
        <v>333734</v>
      </c>
      <c r="J1909" s="5">
        <v>1906</v>
      </c>
      <c r="K1909" s="5">
        <v>1800</v>
      </c>
      <c r="L1909" s="5">
        <v>7</v>
      </c>
      <c r="M1909" s="5" t="s">
        <v>40</v>
      </c>
      <c r="N1909" s="5">
        <v>333734</v>
      </c>
      <c r="O1909" s="5" t="s">
        <v>132</v>
      </c>
      <c r="P1909" s="5" t="s">
        <v>42</v>
      </c>
      <c r="Q1909" s="5" t="s">
        <v>7996</v>
      </c>
      <c r="R1909" s="5" t="s">
        <v>134</v>
      </c>
      <c r="S1909" s="5"/>
      <c r="T1909" s="5" t="s">
        <v>135</v>
      </c>
      <c r="U1909" s="5" t="s">
        <v>7997</v>
      </c>
      <c r="V1909" s="5" t="s">
        <v>47</v>
      </c>
      <c r="W1909" s="5" t="s">
        <v>7998</v>
      </c>
      <c r="X1909" s="5"/>
      <c r="Y1909" s="5"/>
      <c r="Z1909" s="5"/>
      <c r="AA1909" s="5" t="s">
        <v>7999</v>
      </c>
      <c r="AB1909" s="5" t="s">
        <v>49</v>
      </c>
      <c r="AC1909" s="5" t="s">
        <v>50</v>
      </c>
      <c r="AD1909" s="5" t="s">
        <v>51</v>
      </c>
      <c r="AE1909" s="5" t="s">
        <v>7144</v>
      </c>
      <c r="AF1909" s="5" t="s">
        <v>7145</v>
      </c>
      <c r="AG1909" s="5" t="s">
        <v>4162</v>
      </c>
      <c r="AH1909" s="5" t="s">
        <v>4163</v>
      </c>
      <c r="AI1909" s="5" t="s">
        <v>7144</v>
      </c>
      <c r="AJ1909" s="5" t="s">
        <v>7145</v>
      </c>
      <c r="AK1909" s="5" t="s">
        <v>4162</v>
      </c>
      <c r="AL1909" s="5" t="s">
        <v>4163</v>
      </c>
      <c r="AM1909" s="5" t="s">
        <v>56</v>
      </c>
    </row>
    <row r="1910" spans="1:39" hidden="1" x14ac:dyDescent="0.2">
      <c r="A1910">
        <v>1</v>
      </c>
      <c r="B1910">
        <v>1</v>
      </c>
      <c r="H1910" s="5">
        <v>12</v>
      </c>
      <c r="I1910" s="5">
        <v>356194</v>
      </c>
      <c r="J1910" s="5">
        <v>1907</v>
      </c>
      <c r="K1910" s="5">
        <v>1800</v>
      </c>
      <c r="L1910" s="5">
        <v>8</v>
      </c>
      <c r="M1910" s="5" t="s">
        <v>40</v>
      </c>
      <c r="N1910" s="5">
        <v>356194</v>
      </c>
      <c r="O1910" s="5" t="s">
        <v>141</v>
      </c>
      <c r="P1910" s="5" t="s">
        <v>42</v>
      </c>
      <c r="Q1910" s="5" t="s">
        <v>8000</v>
      </c>
      <c r="R1910" s="5" t="s">
        <v>143</v>
      </c>
      <c r="S1910" s="5"/>
      <c r="T1910" s="5" t="s">
        <v>144</v>
      </c>
      <c r="U1910" s="5" t="s">
        <v>8001</v>
      </c>
      <c r="V1910" s="5" t="s">
        <v>47</v>
      </c>
      <c r="W1910" s="5" t="s">
        <v>8002</v>
      </c>
      <c r="X1910" s="5"/>
      <c r="Y1910" s="5"/>
      <c r="Z1910" s="5"/>
      <c r="AA1910" s="5" t="s">
        <v>8003</v>
      </c>
      <c r="AB1910" s="5" t="s">
        <v>49</v>
      </c>
      <c r="AC1910" s="5" t="s">
        <v>50</v>
      </c>
      <c r="AD1910" s="5" t="s">
        <v>51</v>
      </c>
      <c r="AE1910" s="5" t="s">
        <v>7574</v>
      </c>
      <c r="AF1910" s="5" t="s">
        <v>7575</v>
      </c>
      <c r="AG1910" s="5" t="s">
        <v>6722</v>
      </c>
      <c r="AH1910" s="5" t="s">
        <v>6723</v>
      </c>
      <c r="AI1910" s="5" t="s">
        <v>7574</v>
      </c>
      <c r="AJ1910" s="5" t="s">
        <v>7575</v>
      </c>
      <c r="AK1910" s="5" t="s">
        <v>6722</v>
      </c>
      <c r="AL1910" s="5" t="s">
        <v>6723</v>
      </c>
      <c r="AM1910" s="5" t="s">
        <v>56</v>
      </c>
    </row>
    <row r="1911" spans="1:39" hidden="1" x14ac:dyDescent="0.2">
      <c r="A1911">
        <v>1</v>
      </c>
      <c r="B1911">
        <v>1</v>
      </c>
      <c r="H1911" s="5">
        <v>13</v>
      </c>
      <c r="I1911" s="5">
        <v>361260</v>
      </c>
      <c r="J1911" s="5">
        <v>1908</v>
      </c>
      <c r="K1911" s="5">
        <v>1800</v>
      </c>
      <c r="L1911" s="5">
        <v>9</v>
      </c>
      <c r="M1911" s="5" t="s">
        <v>40</v>
      </c>
      <c r="N1911" s="5">
        <v>361260</v>
      </c>
      <c r="O1911" s="5" t="s">
        <v>148</v>
      </c>
      <c r="P1911" s="5" t="s">
        <v>42</v>
      </c>
      <c r="Q1911" s="5" t="s">
        <v>8004</v>
      </c>
      <c r="R1911" s="5" t="s">
        <v>150</v>
      </c>
      <c r="S1911" s="5"/>
      <c r="T1911" s="5" t="s">
        <v>151</v>
      </c>
      <c r="U1911" s="5" t="s">
        <v>8005</v>
      </c>
      <c r="V1911" s="5" t="s">
        <v>47</v>
      </c>
      <c r="W1911" s="5" t="s">
        <v>8006</v>
      </c>
      <c r="X1911" s="5"/>
      <c r="Y1911" s="5"/>
      <c r="Z1911" s="5"/>
      <c r="AA1911" s="5" t="s">
        <v>8007</v>
      </c>
      <c r="AB1911" s="5" t="s">
        <v>49</v>
      </c>
      <c r="AC1911" s="5" t="s">
        <v>50</v>
      </c>
      <c r="AD1911" s="5" t="s">
        <v>51</v>
      </c>
      <c r="AE1911" s="5" t="s">
        <v>6722</v>
      </c>
      <c r="AF1911" s="5" t="s">
        <v>6723</v>
      </c>
      <c r="AG1911" s="5" t="s">
        <v>1556</v>
      </c>
      <c r="AH1911" s="5" t="s">
        <v>1557</v>
      </c>
      <c r="AI1911" s="5" t="s">
        <v>6722</v>
      </c>
      <c r="AJ1911" s="5" t="s">
        <v>6723</v>
      </c>
      <c r="AK1911" s="5" t="s">
        <v>1556</v>
      </c>
      <c r="AL1911" s="5" t="s">
        <v>1557</v>
      </c>
      <c r="AM1911" s="5" t="s">
        <v>56</v>
      </c>
    </row>
    <row r="1912" spans="1:39" hidden="1" x14ac:dyDescent="0.2">
      <c r="A1912">
        <v>1</v>
      </c>
      <c r="B1912">
        <v>1</v>
      </c>
      <c r="H1912" s="5">
        <v>14</v>
      </c>
      <c r="I1912" s="5">
        <v>395877</v>
      </c>
      <c r="J1912" s="5">
        <v>1909</v>
      </c>
      <c r="K1912" s="5">
        <v>1800</v>
      </c>
      <c r="L1912" s="5">
        <v>10</v>
      </c>
      <c r="M1912" s="5" t="s">
        <v>40</v>
      </c>
      <c r="N1912" s="5">
        <v>395877</v>
      </c>
      <c r="O1912" s="5" t="s">
        <v>157</v>
      </c>
      <c r="P1912" s="5" t="s">
        <v>42</v>
      </c>
      <c r="Q1912" s="5" t="s">
        <v>8008</v>
      </c>
      <c r="R1912" s="5" t="s">
        <v>159</v>
      </c>
      <c r="S1912" s="5"/>
      <c r="T1912" s="5" t="s">
        <v>160</v>
      </c>
      <c r="U1912" s="5" t="s">
        <v>8009</v>
      </c>
      <c r="V1912" s="5" t="s">
        <v>47</v>
      </c>
      <c r="W1912" s="5" t="s">
        <v>8010</v>
      </c>
      <c r="X1912" s="5"/>
      <c r="Y1912" s="5"/>
      <c r="Z1912" s="5"/>
      <c r="AA1912" s="5" t="s">
        <v>7157</v>
      </c>
      <c r="AB1912" s="5" t="s">
        <v>49</v>
      </c>
      <c r="AC1912" s="5" t="s">
        <v>50</v>
      </c>
      <c r="AD1912" s="5" t="s">
        <v>51</v>
      </c>
      <c r="AE1912" s="5" t="s">
        <v>7583</v>
      </c>
      <c r="AF1912" s="5" t="s">
        <v>7584</v>
      </c>
      <c r="AG1912" s="5" t="s">
        <v>52</v>
      </c>
      <c r="AH1912" s="5" t="s">
        <v>53</v>
      </c>
      <c r="AI1912" s="5" t="s">
        <v>7583</v>
      </c>
      <c r="AJ1912" s="5" t="s">
        <v>7584</v>
      </c>
      <c r="AK1912" s="5" t="s">
        <v>173</v>
      </c>
      <c r="AL1912" s="5" t="s">
        <v>174</v>
      </c>
      <c r="AM1912" s="5" t="s">
        <v>56</v>
      </c>
    </row>
    <row r="1913" spans="1:39" hidden="1" x14ac:dyDescent="0.2">
      <c r="A1913">
        <v>1</v>
      </c>
      <c r="B1913">
        <v>1</v>
      </c>
      <c r="H1913" s="5">
        <v>15</v>
      </c>
      <c r="I1913" s="5">
        <v>398612</v>
      </c>
      <c r="J1913" s="5">
        <v>1910</v>
      </c>
      <c r="K1913" s="5">
        <v>1800</v>
      </c>
      <c r="L1913" s="5">
        <v>11</v>
      </c>
      <c r="M1913" s="5" t="s">
        <v>40</v>
      </c>
      <c r="N1913" s="5">
        <v>398612</v>
      </c>
      <c r="O1913" s="5" t="s">
        <v>166</v>
      </c>
      <c r="P1913" s="5" t="s">
        <v>42</v>
      </c>
      <c r="Q1913" s="5" t="s">
        <v>8011</v>
      </c>
      <c r="R1913" s="5" t="s">
        <v>168</v>
      </c>
      <c r="S1913" s="5"/>
      <c r="T1913" s="5" t="s">
        <v>169</v>
      </c>
      <c r="U1913" s="5" t="s">
        <v>8012</v>
      </c>
      <c r="V1913" s="5" t="s">
        <v>47</v>
      </c>
      <c r="W1913" s="5" t="s">
        <v>7160</v>
      </c>
      <c r="X1913" s="5"/>
      <c r="Y1913" s="5"/>
      <c r="Z1913" s="5"/>
      <c r="AA1913" s="5" t="s">
        <v>8013</v>
      </c>
      <c r="AB1913" s="5" t="s">
        <v>49</v>
      </c>
      <c r="AC1913" s="5" t="s">
        <v>50</v>
      </c>
      <c r="AD1913" s="5" t="s">
        <v>51</v>
      </c>
      <c r="AE1913" s="5" t="s">
        <v>52</v>
      </c>
      <c r="AF1913" s="5" t="s">
        <v>53</v>
      </c>
      <c r="AG1913" s="5" t="s">
        <v>1505</v>
      </c>
      <c r="AH1913" s="5" t="s">
        <v>1506</v>
      </c>
      <c r="AI1913" s="5" t="s">
        <v>52</v>
      </c>
      <c r="AJ1913" s="5" t="s">
        <v>53</v>
      </c>
      <c r="AK1913" s="5" t="s">
        <v>1505</v>
      </c>
      <c r="AL1913" s="5" t="s">
        <v>1506</v>
      </c>
      <c r="AM1913" s="5" t="s">
        <v>56</v>
      </c>
    </row>
    <row r="1914" spans="1:39" hidden="1" x14ac:dyDescent="0.2">
      <c r="A1914">
        <v>1</v>
      </c>
      <c r="B1914">
        <v>1</v>
      </c>
      <c r="H1914" s="5">
        <v>16</v>
      </c>
      <c r="I1914" s="5">
        <v>458588</v>
      </c>
      <c r="J1914" s="5">
        <v>1911</v>
      </c>
      <c r="K1914" s="5">
        <v>1800</v>
      </c>
      <c r="L1914" s="5">
        <v>12</v>
      </c>
      <c r="M1914" s="5" t="s">
        <v>40</v>
      </c>
      <c r="N1914" s="5">
        <v>458588</v>
      </c>
      <c r="O1914" s="5" t="s">
        <v>175</v>
      </c>
      <c r="P1914" s="5" t="s">
        <v>42</v>
      </c>
      <c r="Q1914" s="5" t="s">
        <v>8014</v>
      </c>
      <c r="R1914" s="5" t="s">
        <v>177</v>
      </c>
      <c r="S1914" s="5"/>
      <c r="T1914" s="5" t="s">
        <v>178</v>
      </c>
      <c r="U1914" s="5" t="s">
        <v>8015</v>
      </c>
      <c r="V1914" s="5" t="s">
        <v>47</v>
      </c>
      <c r="W1914" s="5" t="s">
        <v>8016</v>
      </c>
      <c r="X1914" s="5"/>
      <c r="Y1914" s="5"/>
      <c r="Z1914" s="5"/>
      <c r="AA1914" s="5" t="s">
        <v>8017</v>
      </c>
      <c r="AB1914" s="5" t="s">
        <v>49</v>
      </c>
      <c r="AC1914" s="5" t="s">
        <v>50</v>
      </c>
      <c r="AD1914" s="5" t="s">
        <v>51</v>
      </c>
      <c r="AE1914" s="5" t="s">
        <v>182</v>
      </c>
      <c r="AF1914" s="5" t="s">
        <v>183</v>
      </c>
      <c r="AG1914" s="5" t="s">
        <v>5895</v>
      </c>
      <c r="AH1914" s="5" t="s">
        <v>5896</v>
      </c>
      <c r="AI1914" s="5" t="s">
        <v>182</v>
      </c>
      <c r="AJ1914" s="5" t="s">
        <v>183</v>
      </c>
      <c r="AK1914" s="5" t="s">
        <v>5895</v>
      </c>
      <c r="AL1914" s="5" t="s">
        <v>5896</v>
      </c>
      <c r="AM1914" s="5" t="s">
        <v>56</v>
      </c>
    </row>
    <row r="1915" spans="1:39" hidden="1" x14ac:dyDescent="0.2">
      <c r="A1915">
        <v>1</v>
      </c>
      <c r="B1915">
        <v>1</v>
      </c>
      <c r="H1915" s="5">
        <v>17</v>
      </c>
      <c r="I1915" s="5">
        <v>515332</v>
      </c>
      <c r="J1915" s="5">
        <v>1912</v>
      </c>
      <c r="K1915" s="5">
        <v>1800</v>
      </c>
      <c r="L1915" s="5">
        <v>13</v>
      </c>
      <c r="M1915" s="5" t="s">
        <v>40</v>
      </c>
      <c r="N1915" s="5">
        <v>515332</v>
      </c>
      <c r="O1915" s="5" t="s">
        <v>186</v>
      </c>
      <c r="P1915" s="5" t="s">
        <v>42</v>
      </c>
      <c r="Q1915" s="5" t="s">
        <v>8018</v>
      </c>
      <c r="R1915" s="5" t="s">
        <v>188</v>
      </c>
      <c r="S1915" s="5"/>
      <c r="T1915" s="5" t="s">
        <v>189</v>
      </c>
      <c r="U1915" s="5" t="s">
        <v>8019</v>
      </c>
      <c r="V1915" s="5" t="s">
        <v>47</v>
      </c>
      <c r="W1915" s="5" t="s">
        <v>8020</v>
      </c>
      <c r="X1915" s="5"/>
      <c r="Y1915" s="5"/>
      <c r="Z1915" s="5"/>
      <c r="AA1915" s="5" t="s">
        <v>8021</v>
      </c>
      <c r="AB1915" s="5" t="s">
        <v>49</v>
      </c>
      <c r="AC1915" s="5" t="s">
        <v>50</v>
      </c>
      <c r="AD1915" s="5" t="s">
        <v>51</v>
      </c>
      <c r="AE1915" s="5" t="s">
        <v>8022</v>
      </c>
      <c r="AF1915" s="5" t="s">
        <v>8023</v>
      </c>
      <c r="AG1915" s="5" t="s">
        <v>52</v>
      </c>
      <c r="AH1915" s="5" t="s">
        <v>53</v>
      </c>
      <c r="AI1915" s="5" t="s">
        <v>8022</v>
      </c>
      <c r="AJ1915" s="5" t="s">
        <v>8023</v>
      </c>
      <c r="AK1915" s="5" t="s">
        <v>202</v>
      </c>
      <c r="AL1915" s="5" t="s">
        <v>203</v>
      </c>
      <c r="AM1915" s="5" t="s">
        <v>56</v>
      </c>
    </row>
    <row r="1916" spans="1:39" hidden="1" x14ac:dyDescent="0.2">
      <c r="A1916">
        <v>1</v>
      </c>
      <c r="B1916">
        <v>1</v>
      </c>
      <c r="H1916" s="5">
        <v>18</v>
      </c>
      <c r="I1916" s="5">
        <v>518331</v>
      </c>
      <c r="J1916" s="5">
        <v>1913</v>
      </c>
      <c r="K1916" s="5">
        <v>1800</v>
      </c>
      <c r="L1916" s="5">
        <v>14</v>
      </c>
      <c r="M1916" s="5" t="s">
        <v>40</v>
      </c>
      <c r="N1916" s="5">
        <v>518331</v>
      </c>
      <c r="O1916" s="5" t="s">
        <v>195</v>
      </c>
      <c r="P1916" s="5" t="s">
        <v>42</v>
      </c>
      <c r="Q1916" s="5" t="s">
        <v>8024</v>
      </c>
      <c r="R1916" s="5" t="s">
        <v>197</v>
      </c>
      <c r="S1916" s="5"/>
      <c r="T1916" s="5" t="s">
        <v>198</v>
      </c>
      <c r="U1916" s="5" t="s">
        <v>8025</v>
      </c>
      <c r="V1916" s="5" t="s">
        <v>47</v>
      </c>
      <c r="W1916" s="5" t="s">
        <v>8026</v>
      </c>
      <c r="X1916" s="5"/>
      <c r="Y1916" s="5"/>
      <c r="Z1916" s="5"/>
      <c r="AA1916" s="5" t="s">
        <v>8027</v>
      </c>
      <c r="AB1916" s="5" t="s">
        <v>49</v>
      </c>
      <c r="AC1916" s="5" t="s">
        <v>50</v>
      </c>
      <c r="AD1916" s="5" t="s">
        <v>51</v>
      </c>
      <c r="AE1916" s="5" t="s">
        <v>52</v>
      </c>
      <c r="AF1916" s="5" t="s">
        <v>53</v>
      </c>
      <c r="AG1916" s="5" t="s">
        <v>6748</v>
      </c>
      <c r="AH1916" s="5" t="s">
        <v>6749</v>
      </c>
      <c r="AI1916" s="5" t="s">
        <v>193</v>
      </c>
      <c r="AJ1916" s="5" t="s">
        <v>194</v>
      </c>
      <c r="AK1916" s="5" t="s">
        <v>6748</v>
      </c>
      <c r="AL1916" s="5" t="s">
        <v>6749</v>
      </c>
      <c r="AM1916" s="5" t="s">
        <v>56</v>
      </c>
    </row>
    <row r="1917" spans="1:39" hidden="1" x14ac:dyDescent="0.2">
      <c r="A1917">
        <v>1</v>
      </c>
      <c r="B1917">
        <v>1</v>
      </c>
      <c r="H1917" s="5">
        <v>19</v>
      </c>
      <c r="I1917" s="5">
        <v>564278</v>
      </c>
      <c r="J1917" s="5">
        <v>1914</v>
      </c>
      <c r="K1917" s="5">
        <v>1800</v>
      </c>
      <c r="L1917" s="5">
        <v>15</v>
      </c>
      <c r="M1917" s="5" t="s">
        <v>40</v>
      </c>
      <c r="N1917" s="5">
        <v>564278</v>
      </c>
      <c r="O1917" s="5" t="s">
        <v>204</v>
      </c>
      <c r="P1917" s="5" t="s">
        <v>42</v>
      </c>
      <c r="Q1917" s="5" t="s">
        <v>8028</v>
      </c>
      <c r="R1917" s="5" t="s">
        <v>206</v>
      </c>
      <c r="S1917" s="5"/>
      <c r="T1917" s="5" t="s">
        <v>207</v>
      </c>
      <c r="U1917" s="5" t="s">
        <v>8029</v>
      </c>
      <c r="V1917" s="5" t="s">
        <v>47</v>
      </c>
      <c r="W1917" s="5" t="s">
        <v>8030</v>
      </c>
      <c r="X1917" s="5"/>
      <c r="Y1917" s="5"/>
      <c r="Z1917" s="5"/>
      <c r="AA1917" s="5" t="s">
        <v>8031</v>
      </c>
      <c r="AB1917" s="5" t="s">
        <v>49</v>
      </c>
      <c r="AC1917" s="5" t="s">
        <v>50</v>
      </c>
      <c r="AD1917" s="5" t="s">
        <v>51</v>
      </c>
      <c r="AE1917" s="5" t="s">
        <v>8032</v>
      </c>
      <c r="AF1917" s="5" t="s">
        <v>8033</v>
      </c>
      <c r="AG1917" s="5" t="s">
        <v>8034</v>
      </c>
      <c r="AH1917" s="5" t="s">
        <v>8035</v>
      </c>
      <c r="AI1917" s="5" t="s">
        <v>8032</v>
      </c>
      <c r="AJ1917" s="5" t="s">
        <v>8033</v>
      </c>
      <c r="AK1917" s="5" t="s">
        <v>8034</v>
      </c>
      <c r="AL1917" s="5" t="s">
        <v>8035</v>
      </c>
      <c r="AM1917" s="5" t="s">
        <v>56</v>
      </c>
    </row>
    <row r="1918" spans="1:39" hidden="1" x14ac:dyDescent="0.2">
      <c r="A1918">
        <v>1</v>
      </c>
      <c r="B1918">
        <v>1</v>
      </c>
      <c r="H1918" s="5">
        <v>20</v>
      </c>
      <c r="I1918" s="5">
        <v>638410</v>
      </c>
      <c r="J1918" s="5">
        <v>1915</v>
      </c>
      <c r="K1918" s="5">
        <v>1800</v>
      </c>
      <c r="L1918" s="5">
        <v>16</v>
      </c>
      <c r="M1918" s="5" t="s">
        <v>40</v>
      </c>
      <c r="N1918" s="5">
        <v>638410</v>
      </c>
      <c r="O1918" s="5" t="s">
        <v>213</v>
      </c>
      <c r="P1918" s="5" t="s">
        <v>42</v>
      </c>
      <c r="Q1918" s="5" t="s">
        <v>8036</v>
      </c>
      <c r="R1918" s="5" t="s">
        <v>215</v>
      </c>
      <c r="S1918" s="5"/>
      <c r="T1918" s="5" t="s">
        <v>216</v>
      </c>
      <c r="U1918" s="5" t="s">
        <v>8037</v>
      </c>
      <c r="V1918" s="5" t="s">
        <v>47</v>
      </c>
      <c r="W1918" s="5" t="s">
        <v>8038</v>
      </c>
      <c r="X1918" s="5"/>
      <c r="Y1918" s="5"/>
      <c r="Z1918" s="5"/>
      <c r="AA1918" s="5" t="s">
        <v>8039</v>
      </c>
      <c r="AB1918" s="5" t="s">
        <v>49</v>
      </c>
      <c r="AC1918" s="5" t="s">
        <v>50</v>
      </c>
      <c r="AD1918" s="5" t="s">
        <v>51</v>
      </c>
      <c r="AE1918" s="5" t="s">
        <v>5913</v>
      </c>
      <c r="AF1918" s="5" t="s">
        <v>5914</v>
      </c>
      <c r="AG1918" s="5" t="s">
        <v>52</v>
      </c>
      <c r="AH1918" s="5" t="s">
        <v>53</v>
      </c>
      <c r="AI1918" s="5" t="s">
        <v>5913</v>
      </c>
      <c r="AJ1918" s="5" t="s">
        <v>5914</v>
      </c>
      <c r="AK1918" s="5" t="s">
        <v>220</v>
      </c>
      <c r="AL1918" s="5" t="s">
        <v>221</v>
      </c>
      <c r="AM1918" s="5" t="s">
        <v>56</v>
      </c>
    </row>
    <row r="1919" spans="1:39" hidden="1" x14ac:dyDescent="0.2">
      <c r="A1919">
        <v>1</v>
      </c>
      <c r="B1919">
        <v>1</v>
      </c>
      <c r="H1919" s="5">
        <v>21</v>
      </c>
      <c r="I1919" s="5">
        <v>643571</v>
      </c>
      <c r="J1919" s="5">
        <v>1916</v>
      </c>
      <c r="K1919" s="5">
        <v>1800</v>
      </c>
      <c r="L1919" s="5">
        <v>17</v>
      </c>
      <c r="M1919" s="5" t="s">
        <v>40</v>
      </c>
      <c r="N1919" s="5">
        <v>643571</v>
      </c>
      <c r="O1919" s="5" t="s">
        <v>222</v>
      </c>
      <c r="P1919" s="5" t="s">
        <v>42</v>
      </c>
      <c r="Q1919" s="5" t="s">
        <v>8040</v>
      </c>
      <c r="R1919" s="5" t="s">
        <v>224</v>
      </c>
      <c r="S1919" s="5"/>
      <c r="T1919" s="5" t="s">
        <v>225</v>
      </c>
      <c r="U1919" s="5" t="s">
        <v>8041</v>
      </c>
      <c r="V1919" s="5" t="s">
        <v>47</v>
      </c>
      <c r="W1919" s="5" t="s">
        <v>8042</v>
      </c>
      <c r="X1919" s="5"/>
      <c r="Y1919" s="5"/>
      <c r="Z1919" s="5"/>
      <c r="AA1919" s="5" t="s">
        <v>8043</v>
      </c>
      <c r="AB1919" s="5" t="s">
        <v>49</v>
      </c>
      <c r="AC1919" s="5" t="s">
        <v>50</v>
      </c>
      <c r="AD1919" s="5" t="s">
        <v>51</v>
      </c>
      <c r="AE1919" s="5" t="s">
        <v>52</v>
      </c>
      <c r="AF1919" s="5" t="s">
        <v>53</v>
      </c>
      <c r="AG1919" s="5" t="s">
        <v>5058</v>
      </c>
      <c r="AH1919" s="5" t="s">
        <v>5059</v>
      </c>
      <c r="AI1919" s="5" t="s">
        <v>220</v>
      </c>
      <c r="AJ1919" s="5" t="s">
        <v>221</v>
      </c>
      <c r="AK1919" s="5" t="s">
        <v>5058</v>
      </c>
      <c r="AL1919" s="5" t="s">
        <v>5059</v>
      </c>
      <c r="AM1919" s="5" t="s">
        <v>56</v>
      </c>
    </row>
    <row r="1920" spans="1:39" hidden="1" x14ac:dyDescent="0.2">
      <c r="A1920">
        <v>1</v>
      </c>
      <c r="B1920">
        <v>1</v>
      </c>
      <c r="H1920" s="5">
        <v>22</v>
      </c>
      <c r="I1920" s="5">
        <v>709250</v>
      </c>
      <c r="J1920" s="5">
        <v>1917</v>
      </c>
      <c r="K1920" s="5">
        <v>1800</v>
      </c>
      <c r="L1920" s="5">
        <v>18</v>
      </c>
      <c r="M1920" s="5" t="s">
        <v>40</v>
      </c>
      <c r="N1920" s="5">
        <v>709250</v>
      </c>
      <c r="O1920" s="5" t="s">
        <v>231</v>
      </c>
      <c r="P1920" s="5" t="s">
        <v>42</v>
      </c>
      <c r="Q1920" s="5" t="s">
        <v>8044</v>
      </c>
      <c r="R1920" s="5" t="s">
        <v>233</v>
      </c>
      <c r="S1920" s="5"/>
      <c r="T1920" s="5" t="s">
        <v>234</v>
      </c>
      <c r="U1920" s="5" t="s">
        <v>8045</v>
      </c>
      <c r="V1920" s="5" t="s">
        <v>47</v>
      </c>
      <c r="W1920" s="5" t="s">
        <v>8046</v>
      </c>
      <c r="X1920" s="5"/>
      <c r="Y1920" s="5"/>
      <c r="Z1920" s="5"/>
      <c r="AA1920" s="5" t="s">
        <v>8047</v>
      </c>
      <c r="AB1920" s="5" t="s">
        <v>49</v>
      </c>
      <c r="AC1920" s="5" t="s">
        <v>50</v>
      </c>
      <c r="AD1920" s="5" t="s">
        <v>51</v>
      </c>
      <c r="AE1920" s="5" t="s">
        <v>1598</v>
      </c>
      <c r="AF1920" s="5" t="s">
        <v>1599</v>
      </c>
      <c r="AG1920" s="5" t="s">
        <v>7616</v>
      </c>
      <c r="AH1920" s="5" t="s">
        <v>7617</v>
      </c>
      <c r="AI1920" s="5" t="s">
        <v>1598</v>
      </c>
      <c r="AJ1920" s="5" t="s">
        <v>1599</v>
      </c>
      <c r="AK1920" s="5" t="s">
        <v>7616</v>
      </c>
      <c r="AL1920" s="5" t="s">
        <v>7617</v>
      </c>
      <c r="AM1920" s="5" t="s">
        <v>56</v>
      </c>
    </row>
    <row r="1921" spans="1:39" hidden="1" x14ac:dyDescent="0.2">
      <c r="A1921">
        <v>1</v>
      </c>
      <c r="B1921">
        <v>1</v>
      </c>
      <c r="H1921" s="5">
        <v>23</v>
      </c>
      <c r="I1921" s="5">
        <v>780879</v>
      </c>
      <c r="J1921" s="5">
        <v>1918</v>
      </c>
      <c r="K1921" s="5">
        <v>1800</v>
      </c>
      <c r="L1921" s="5">
        <v>19</v>
      </c>
      <c r="M1921" s="5" t="s">
        <v>40</v>
      </c>
      <c r="N1921" s="5">
        <v>780879</v>
      </c>
      <c r="O1921" s="5" t="s">
        <v>240</v>
      </c>
      <c r="P1921" s="5" t="s">
        <v>42</v>
      </c>
      <c r="Q1921" s="5" t="s">
        <v>8048</v>
      </c>
      <c r="R1921" s="5" t="s">
        <v>242</v>
      </c>
      <c r="S1921" s="5"/>
      <c r="T1921" s="5" t="s">
        <v>243</v>
      </c>
      <c r="U1921" s="5" t="s">
        <v>8049</v>
      </c>
      <c r="V1921" s="5" t="s">
        <v>47</v>
      </c>
      <c r="W1921" s="5" t="s">
        <v>8050</v>
      </c>
      <c r="X1921" s="5"/>
      <c r="Y1921" s="5"/>
      <c r="Z1921" s="5"/>
      <c r="AA1921" s="5" t="s">
        <v>8051</v>
      </c>
      <c r="AB1921" s="5" t="s">
        <v>49</v>
      </c>
      <c r="AC1921" s="5" t="s">
        <v>50</v>
      </c>
      <c r="AD1921" s="5" t="s">
        <v>51</v>
      </c>
      <c r="AE1921" s="5" t="s">
        <v>52</v>
      </c>
      <c r="AF1921" s="5" t="s">
        <v>53</v>
      </c>
      <c r="AG1921" s="5" t="s">
        <v>7194</v>
      </c>
      <c r="AH1921" s="5" t="s">
        <v>7195</v>
      </c>
      <c r="AI1921" s="5" t="s">
        <v>52</v>
      </c>
      <c r="AJ1921" s="5" t="s">
        <v>53</v>
      </c>
      <c r="AK1921" s="5" t="s">
        <v>7194</v>
      </c>
      <c r="AL1921" s="5" t="s">
        <v>7195</v>
      </c>
      <c r="AM1921" s="5" t="s">
        <v>56</v>
      </c>
    </row>
    <row r="1922" spans="1:39" hidden="1" x14ac:dyDescent="0.2">
      <c r="A1922">
        <v>1</v>
      </c>
      <c r="B1922">
        <v>1</v>
      </c>
      <c r="H1922" s="5">
        <v>24</v>
      </c>
      <c r="I1922" s="5">
        <v>794533</v>
      </c>
      <c r="J1922" s="5">
        <v>1919</v>
      </c>
      <c r="K1922" s="5">
        <v>1800</v>
      </c>
      <c r="L1922" s="5">
        <v>20</v>
      </c>
      <c r="M1922" s="5" t="s">
        <v>40</v>
      </c>
      <c r="N1922" s="5">
        <v>794533</v>
      </c>
      <c r="O1922" s="5" t="s">
        <v>249</v>
      </c>
      <c r="P1922" s="5" t="s">
        <v>42</v>
      </c>
      <c r="Q1922" s="5" t="s">
        <v>8052</v>
      </c>
      <c r="R1922" s="5" t="s">
        <v>251</v>
      </c>
      <c r="S1922" s="5"/>
      <c r="T1922" s="5" t="s">
        <v>252</v>
      </c>
      <c r="U1922" s="5" t="s">
        <v>8053</v>
      </c>
      <c r="V1922" s="5" t="s">
        <v>47</v>
      </c>
      <c r="W1922" s="5" t="s">
        <v>8054</v>
      </c>
      <c r="X1922" s="5"/>
      <c r="Y1922" s="5"/>
      <c r="Z1922" s="5"/>
      <c r="AA1922" s="5" t="s">
        <v>8055</v>
      </c>
      <c r="AB1922" s="5" t="s">
        <v>49</v>
      </c>
      <c r="AC1922" s="5" t="s">
        <v>50</v>
      </c>
      <c r="AD1922" s="5" t="s">
        <v>51</v>
      </c>
      <c r="AE1922" s="5" t="s">
        <v>6347</v>
      </c>
      <c r="AF1922" s="5" t="s">
        <v>6348</v>
      </c>
      <c r="AG1922" s="5" t="s">
        <v>7200</v>
      </c>
      <c r="AH1922" s="5" t="s">
        <v>7201</v>
      </c>
      <c r="AI1922" s="5" t="s">
        <v>6347</v>
      </c>
      <c r="AJ1922" s="5" t="s">
        <v>6348</v>
      </c>
      <c r="AK1922" s="5" t="s">
        <v>7200</v>
      </c>
      <c r="AL1922" s="5" t="s">
        <v>7201</v>
      </c>
      <c r="AM1922" s="5" t="s">
        <v>56</v>
      </c>
    </row>
    <row r="1923" spans="1:39" hidden="1" x14ac:dyDescent="0.2">
      <c r="A1923">
        <v>1</v>
      </c>
      <c r="B1923">
        <v>1</v>
      </c>
      <c r="H1923" s="5">
        <v>25</v>
      </c>
      <c r="I1923" s="5">
        <v>818746</v>
      </c>
      <c r="J1923" s="5">
        <v>1920</v>
      </c>
      <c r="K1923" s="5">
        <v>1800</v>
      </c>
      <c r="L1923" s="5">
        <v>21</v>
      </c>
      <c r="M1923" s="5" t="s">
        <v>40</v>
      </c>
      <c r="N1923" s="5">
        <v>818746</v>
      </c>
      <c r="O1923" s="5" t="s">
        <v>258</v>
      </c>
      <c r="P1923" s="5" t="s">
        <v>42</v>
      </c>
      <c r="Q1923" s="5" t="s">
        <v>8056</v>
      </c>
      <c r="R1923" s="5" t="s">
        <v>260</v>
      </c>
      <c r="S1923" s="5"/>
      <c r="T1923" s="5" t="s">
        <v>261</v>
      </c>
      <c r="U1923" s="5" t="s">
        <v>8057</v>
      </c>
      <c r="V1923" s="5" t="s">
        <v>47</v>
      </c>
      <c r="W1923" s="5" t="s">
        <v>8058</v>
      </c>
      <c r="X1923" s="5"/>
      <c r="Y1923" s="5"/>
      <c r="Z1923" s="5"/>
      <c r="AA1923" s="5" t="s">
        <v>8059</v>
      </c>
      <c r="AB1923" s="5" t="s">
        <v>49</v>
      </c>
      <c r="AC1923" s="5" t="s">
        <v>50</v>
      </c>
      <c r="AD1923" s="5" t="s">
        <v>51</v>
      </c>
      <c r="AE1923" s="5" t="s">
        <v>52</v>
      </c>
      <c r="AF1923" s="5" t="s">
        <v>53</v>
      </c>
      <c r="AG1923" s="5" t="s">
        <v>7206</v>
      </c>
      <c r="AH1923" s="5" t="s">
        <v>7207</v>
      </c>
      <c r="AI1923" s="5" t="s">
        <v>52</v>
      </c>
      <c r="AJ1923" s="5" t="s">
        <v>53</v>
      </c>
      <c r="AK1923" s="5" t="s">
        <v>7206</v>
      </c>
      <c r="AL1923" s="5" t="s">
        <v>7207</v>
      </c>
      <c r="AM1923" s="5" t="s">
        <v>56</v>
      </c>
    </row>
    <row r="1924" spans="1:39" hidden="1" x14ac:dyDescent="0.2">
      <c r="A1924">
        <v>1</v>
      </c>
      <c r="B1924">
        <v>1</v>
      </c>
      <c r="H1924" s="5">
        <v>26</v>
      </c>
      <c r="I1924" s="5">
        <v>827842</v>
      </c>
      <c r="J1924" s="5">
        <v>1921</v>
      </c>
      <c r="K1924" s="5">
        <v>1800</v>
      </c>
      <c r="L1924" s="5">
        <v>22</v>
      </c>
      <c r="M1924" s="5" t="s">
        <v>40</v>
      </c>
      <c r="N1924" s="5">
        <v>827842</v>
      </c>
      <c r="O1924" s="5" t="s">
        <v>267</v>
      </c>
      <c r="P1924" s="5" t="s">
        <v>42</v>
      </c>
      <c r="Q1924" s="5" t="s">
        <v>8060</v>
      </c>
      <c r="R1924" s="5" t="s">
        <v>269</v>
      </c>
      <c r="S1924" s="5"/>
      <c r="T1924" s="5" t="s">
        <v>270</v>
      </c>
      <c r="U1924" s="5" t="s">
        <v>8061</v>
      </c>
      <c r="V1924" s="5" t="s">
        <v>47</v>
      </c>
      <c r="W1924" s="5" t="s">
        <v>8062</v>
      </c>
      <c r="X1924" s="5"/>
      <c r="Y1924" s="5"/>
      <c r="Z1924" s="5"/>
      <c r="AA1924" s="5" t="s">
        <v>8063</v>
      </c>
      <c r="AB1924" s="5" t="s">
        <v>49</v>
      </c>
      <c r="AC1924" s="5" t="s">
        <v>50</v>
      </c>
      <c r="AD1924" s="5" t="s">
        <v>51</v>
      </c>
      <c r="AE1924" s="5" t="s">
        <v>6782</v>
      </c>
      <c r="AF1924" s="5" t="s">
        <v>6783</v>
      </c>
      <c r="AG1924" s="5" t="s">
        <v>5941</v>
      </c>
      <c r="AH1924" s="5" t="s">
        <v>5942</v>
      </c>
      <c r="AI1924" s="5" t="s">
        <v>6782</v>
      </c>
      <c r="AJ1924" s="5" t="s">
        <v>6783</v>
      </c>
      <c r="AK1924" s="5" t="s">
        <v>5941</v>
      </c>
      <c r="AL1924" s="5" t="s">
        <v>5942</v>
      </c>
      <c r="AM1924" s="5" t="s">
        <v>56</v>
      </c>
    </row>
    <row r="1925" spans="1:39" hidden="1" x14ac:dyDescent="0.2">
      <c r="A1925">
        <v>1</v>
      </c>
      <c r="B1925">
        <v>1</v>
      </c>
      <c r="H1925" s="5">
        <v>27</v>
      </c>
      <c r="I1925" s="5">
        <v>840349</v>
      </c>
      <c r="J1925" s="5">
        <v>1922</v>
      </c>
      <c r="K1925" s="5">
        <v>1800</v>
      </c>
      <c r="L1925" s="5">
        <v>23</v>
      </c>
      <c r="M1925" s="5" t="s">
        <v>40</v>
      </c>
      <c r="N1925" s="5">
        <v>840349</v>
      </c>
      <c r="O1925" s="5" t="s">
        <v>276</v>
      </c>
      <c r="P1925" s="5" t="s">
        <v>42</v>
      </c>
      <c r="Q1925" s="5" t="s">
        <v>8064</v>
      </c>
      <c r="R1925" s="5" t="s">
        <v>278</v>
      </c>
      <c r="S1925" s="5"/>
      <c r="T1925" s="5" t="s">
        <v>279</v>
      </c>
      <c r="U1925" s="5" t="s">
        <v>8065</v>
      </c>
      <c r="V1925" s="5" t="s">
        <v>47</v>
      </c>
      <c r="W1925" s="5" t="s">
        <v>8066</v>
      </c>
      <c r="X1925" s="5"/>
      <c r="Y1925" s="5"/>
      <c r="Z1925" s="5"/>
      <c r="AA1925" s="5" t="s">
        <v>8067</v>
      </c>
      <c r="AB1925" s="5" t="s">
        <v>49</v>
      </c>
      <c r="AC1925" s="5" t="s">
        <v>50</v>
      </c>
      <c r="AD1925" s="5" t="s">
        <v>51</v>
      </c>
      <c r="AE1925" s="5" t="s">
        <v>6361</v>
      </c>
      <c r="AF1925" s="5" t="s">
        <v>6362</v>
      </c>
      <c r="AG1925" s="5" t="s">
        <v>8068</v>
      </c>
      <c r="AH1925" s="5" t="s">
        <v>8069</v>
      </c>
      <c r="AI1925" s="5" t="s">
        <v>6361</v>
      </c>
      <c r="AJ1925" s="5" t="s">
        <v>6362</v>
      </c>
      <c r="AK1925" s="5" t="s">
        <v>8068</v>
      </c>
      <c r="AL1925" s="5" t="s">
        <v>8069</v>
      </c>
      <c r="AM1925" s="5" t="s">
        <v>56</v>
      </c>
    </row>
    <row r="1926" spans="1:39" hidden="1" x14ac:dyDescent="0.2">
      <c r="A1926">
        <v>1</v>
      </c>
      <c r="B1926">
        <v>1</v>
      </c>
      <c r="H1926" s="5">
        <v>28</v>
      </c>
      <c r="I1926" s="5">
        <v>866245</v>
      </c>
      <c r="J1926" s="5">
        <v>1923</v>
      </c>
      <c r="K1926" s="5">
        <v>1800</v>
      </c>
      <c r="L1926" s="5">
        <v>24</v>
      </c>
      <c r="M1926" s="5" t="s">
        <v>40</v>
      </c>
      <c r="N1926" s="5">
        <v>866245</v>
      </c>
      <c r="O1926" s="5" t="s">
        <v>285</v>
      </c>
      <c r="P1926" s="5" t="s">
        <v>42</v>
      </c>
      <c r="Q1926" s="5" t="s">
        <v>8070</v>
      </c>
      <c r="R1926" s="5" t="s">
        <v>287</v>
      </c>
      <c r="S1926" s="5"/>
      <c r="T1926" s="5" t="s">
        <v>288</v>
      </c>
      <c r="U1926" s="5" t="s">
        <v>8071</v>
      </c>
      <c r="V1926" s="5" t="s">
        <v>47</v>
      </c>
      <c r="W1926" s="5" t="s">
        <v>8072</v>
      </c>
      <c r="X1926" s="5"/>
      <c r="Y1926" s="5"/>
      <c r="Z1926" s="5"/>
      <c r="AA1926" s="5" t="s">
        <v>8073</v>
      </c>
      <c r="AB1926" s="5" t="s">
        <v>49</v>
      </c>
      <c r="AC1926" s="5" t="s">
        <v>50</v>
      </c>
      <c r="AD1926" s="5" t="s">
        <v>51</v>
      </c>
      <c r="AE1926" s="5" t="s">
        <v>5088</v>
      </c>
      <c r="AF1926" s="5" t="s">
        <v>5089</v>
      </c>
      <c r="AG1926" s="5" t="s">
        <v>52</v>
      </c>
      <c r="AH1926" s="5" t="s">
        <v>53</v>
      </c>
      <c r="AI1926" s="5" t="s">
        <v>5088</v>
      </c>
      <c r="AJ1926" s="5" t="s">
        <v>5089</v>
      </c>
      <c r="AK1926" s="5" t="s">
        <v>292</v>
      </c>
      <c r="AL1926" s="5" t="s">
        <v>293</v>
      </c>
      <c r="AM1926" s="5" t="s">
        <v>56</v>
      </c>
    </row>
    <row r="1927" spans="1:39" hidden="1" x14ac:dyDescent="0.2">
      <c r="A1927">
        <v>1</v>
      </c>
      <c r="B1927">
        <v>1</v>
      </c>
      <c r="H1927" s="5">
        <v>29</v>
      </c>
      <c r="I1927" s="5">
        <v>885800</v>
      </c>
      <c r="J1927" s="5">
        <v>1924</v>
      </c>
      <c r="K1927" s="5">
        <v>1800</v>
      </c>
      <c r="L1927" s="5">
        <v>25</v>
      </c>
      <c r="M1927" s="5" t="s">
        <v>40</v>
      </c>
      <c r="N1927" s="5">
        <v>885800</v>
      </c>
      <c r="O1927" s="5" t="s">
        <v>294</v>
      </c>
      <c r="P1927" s="5" t="s">
        <v>42</v>
      </c>
      <c r="Q1927" s="5" t="s">
        <v>8074</v>
      </c>
      <c r="R1927" s="5" t="s">
        <v>296</v>
      </c>
      <c r="S1927" s="5"/>
      <c r="T1927" s="5" t="s">
        <v>297</v>
      </c>
      <c r="U1927" s="5" t="s">
        <v>8075</v>
      </c>
      <c r="V1927" s="5" t="s">
        <v>47</v>
      </c>
      <c r="W1927" s="5" t="s">
        <v>8076</v>
      </c>
      <c r="X1927" s="5"/>
      <c r="Y1927" s="5"/>
      <c r="Z1927" s="5"/>
      <c r="AA1927" s="5" t="s">
        <v>8077</v>
      </c>
      <c r="AB1927" s="5" t="s">
        <v>49</v>
      </c>
      <c r="AC1927" s="5" t="s">
        <v>50</v>
      </c>
      <c r="AD1927" s="5" t="s">
        <v>51</v>
      </c>
      <c r="AE1927" s="5" t="s">
        <v>7224</v>
      </c>
      <c r="AF1927" s="5" t="s">
        <v>7225</v>
      </c>
      <c r="AG1927" s="5" t="s">
        <v>7226</v>
      </c>
      <c r="AH1927" s="5" t="s">
        <v>7227</v>
      </c>
      <c r="AI1927" s="5" t="s">
        <v>7224</v>
      </c>
      <c r="AJ1927" s="5" t="s">
        <v>7225</v>
      </c>
      <c r="AK1927" s="5" t="s">
        <v>7226</v>
      </c>
      <c r="AL1927" s="5" t="s">
        <v>7227</v>
      </c>
      <c r="AM1927" s="5" t="s">
        <v>56</v>
      </c>
    </row>
    <row r="1928" spans="1:39" hidden="1" x14ac:dyDescent="0.2">
      <c r="A1928">
        <v>1</v>
      </c>
      <c r="B1928">
        <v>1</v>
      </c>
      <c r="H1928" s="5">
        <v>30</v>
      </c>
      <c r="I1928" s="5">
        <v>1054897</v>
      </c>
      <c r="J1928" s="5">
        <v>1925</v>
      </c>
      <c r="K1928" s="5">
        <v>1800</v>
      </c>
      <c r="L1928" s="5">
        <v>26</v>
      </c>
      <c r="M1928" s="5" t="s">
        <v>40</v>
      </c>
      <c r="N1928" s="5">
        <v>1054897</v>
      </c>
      <c r="O1928" s="5" t="s">
        <v>303</v>
      </c>
      <c r="P1928" s="5" t="s">
        <v>42</v>
      </c>
      <c r="Q1928" s="5" t="s">
        <v>8078</v>
      </c>
      <c r="R1928" s="5" t="s">
        <v>305</v>
      </c>
      <c r="S1928" s="5"/>
      <c r="T1928" s="5" t="s">
        <v>306</v>
      </c>
      <c r="U1928" s="5" t="s">
        <v>8079</v>
      </c>
      <c r="V1928" s="5" t="s">
        <v>47</v>
      </c>
      <c r="W1928" s="5" t="s">
        <v>8080</v>
      </c>
      <c r="X1928" s="5"/>
      <c r="Y1928" s="5"/>
      <c r="Z1928" s="5"/>
      <c r="AA1928" s="5" t="s">
        <v>8081</v>
      </c>
      <c r="AB1928" s="5" t="s">
        <v>49</v>
      </c>
      <c r="AC1928" s="5" t="s">
        <v>50</v>
      </c>
      <c r="AD1928" s="5" t="s">
        <v>51</v>
      </c>
      <c r="AE1928" s="5" t="s">
        <v>5532</v>
      </c>
      <c r="AF1928" s="5" t="s">
        <v>5533</v>
      </c>
      <c r="AG1928" s="5" t="s">
        <v>7650</v>
      </c>
      <c r="AH1928" s="5" t="s">
        <v>7651</v>
      </c>
      <c r="AI1928" s="5" t="s">
        <v>5532</v>
      </c>
      <c r="AJ1928" s="5" t="s">
        <v>5533</v>
      </c>
      <c r="AK1928" s="5" t="s">
        <v>7650</v>
      </c>
      <c r="AL1928" s="5" t="s">
        <v>7651</v>
      </c>
      <c r="AM1928" s="5" t="s">
        <v>56</v>
      </c>
    </row>
    <row r="1929" spans="1:39" hidden="1" x14ac:dyDescent="0.2">
      <c r="A1929">
        <v>1</v>
      </c>
      <c r="B1929">
        <v>1</v>
      </c>
      <c r="H1929" s="5">
        <v>31</v>
      </c>
      <c r="I1929" s="5">
        <v>1102873</v>
      </c>
      <c r="J1929" s="5">
        <v>1926</v>
      </c>
      <c r="K1929" s="5">
        <v>1800</v>
      </c>
      <c r="L1929" s="5">
        <v>27</v>
      </c>
      <c r="M1929" s="5" t="s">
        <v>40</v>
      </c>
      <c r="N1929" s="5">
        <v>1102873</v>
      </c>
      <c r="O1929" s="5" t="s">
        <v>312</v>
      </c>
      <c r="P1929" s="5" t="s">
        <v>42</v>
      </c>
      <c r="Q1929" s="5" t="s">
        <v>8082</v>
      </c>
      <c r="R1929" s="5" t="s">
        <v>314</v>
      </c>
      <c r="S1929" s="5"/>
      <c r="T1929" s="5" t="s">
        <v>315</v>
      </c>
      <c r="U1929" s="5" t="s">
        <v>8083</v>
      </c>
      <c r="V1929" s="5" t="s">
        <v>47</v>
      </c>
      <c r="W1929" s="5" t="s">
        <v>8084</v>
      </c>
      <c r="X1929" s="5"/>
      <c r="Y1929" s="5"/>
      <c r="Z1929" s="5"/>
      <c r="AA1929" s="5" t="s">
        <v>8085</v>
      </c>
      <c r="AB1929" s="5" t="s">
        <v>49</v>
      </c>
      <c r="AC1929" s="5" t="s">
        <v>50</v>
      </c>
      <c r="AD1929" s="5" t="s">
        <v>51</v>
      </c>
      <c r="AE1929" s="5" t="s">
        <v>4682</v>
      </c>
      <c r="AF1929" s="5" t="s">
        <v>4683</v>
      </c>
      <c r="AG1929" s="5" t="s">
        <v>52</v>
      </c>
      <c r="AH1929" s="5" t="s">
        <v>53</v>
      </c>
      <c r="AI1929" s="5" t="s">
        <v>4682</v>
      </c>
      <c r="AJ1929" s="5" t="s">
        <v>4683</v>
      </c>
      <c r="AK1929" s="5" t="s">
        <v>52</v>
      </c>
      <c r="AL1929" s="5" t="s">
        <v>53</v>
      </c>
      <c r="AM1929" s="5" t="s">
        <v>56</v>
      </c>
    </row>
    <row r="1930" spans="1:39" hidden="1" x14ac:dyDescent="0.2">
      <c r="A1930">
        <v>1</v>
      </c>
      <c r="B1930">
        <v>1</v>
      </c>
      <c r="H1930" s="5">
        <v>32</v>
      </c>
      <c r="I1930" s="5">
        <v>1118119</v>
      </c>
      <c r="J1930" s="5">
        <v>1927</v>
      </c>
      <c r="K1930" s="5">
        <v>1800</v>
      </c>
      <c r="L1930" s="5">
        <v>28</v>
      </c>
      <c r="M1930" s="5" t="s">
        <v>40</v>
      </c>
      <c r="N1930" s="5">
        <v>1118119</v>
      </c>
      <c r="O1930" s="5" t="s">
        <v>321</v>
      </c>
      <c r="P1930" s="5" t="s">
        <v>42</v>
      </c>
      <c r="Q1930" s="5" t="s">
        <v>8086</v>
      </c>
      <c r="R1930" s="5" t="s">
        <v>323</v>
      </c>
      <c r="S1930" s="5"/>
      <c r="T1930" s="5" t="s">
        <v>324</v>
      </c>
      <c r="U1930" s="5" t="s">
        <v>8087</v>
      </c>
      <c r="V1930" s="5" t="s">
        <v>47</v>
      </c>
      <c r="W1930" s="5" t="s">
        <v>8088</v>
      </c>
      <c r="X1930" s="5"/>
      <c r="Y1930" s="5"/>
      <c r="Z1930" s="5"/>
      <c r="AA1930" s="5" t="s">
        <v>8089</v>
      </c>
      <c r="AB1930" s="5" t="s">
        <v>49</v>
      </c>
      <c r="AC1930" s="5" t="s">
        <v>50</v>
      </c>
      <c r="AD1930" s="5" t="s">
        <v>51</v>
      </c>
      <c r="AE1930" s="5" t="s">
        <v>6383</v>
      </c>
      <c r="AF1930" s="5" t="s">
        <v>6384</v>
      </c>
      <c r="AG1930" s="5" t="s">
        <v>5106</v>
      </c>
      <c r="AH1930" s="5" t="s">
        <v>5107</v>
      </c>
      <c r="AI1930" s="5" t="s">
        <v>6383</v>
      </c>
      <c r="AJ1930" s="5" t="s">
        <v>6384</v>
      </c>
      <c r="AK1930" s="5" t="s">
        <v>5106</v>
      </c>
      <c r="AL1930" s="5" t="s">
        <v>5107</v>
      </c>
      <c r="AM1930" s="5" t="s">
        <v>56</v>
      </c>
    </row>
    <row r="1931" spans="1:39" hidden="1" x14ac:dyDescent="0.2">
      <c r="A1931">
        <v>1</v>
      </c>
      <c r="B1931">
        <v>1</v>
      </c>
      <c r="H1931" s="5">
        <v>33</v>
      </c>
      <c r="I1931" s="5">
        <v>1150109</v>
      </c>
      <c r="J1931" s="5">
        <v>1928</v>
      </c>
      <c r="K1931" s="5">
        <v>1800</v>
      </c>
      <c r="L1931" s="5">
        <v>29</v>
      </c>
      <c r="M1931" s="5" t="s">
        <v>40</v>
      </c>
      <c r="N1931" s="5">
        <v>1150109</v>
      </c>
      <c r="O1931" s="5" t="s">
        <v>330</v>
      </c>
      <c r="P1931" s="5" t="s">
        <v>42</v>
      </c>
      <c r="Q1931" s="5" t="s">
        <v>8090</v>
      </c>
      <c r="R1931" s="5" t="s">
        <v>332</v>
      </c>
      <c r="S1931" s="5"/>
      <c r="T1931" s="5" t="s">
        <v>333</v>
      </c>
      <c r="U1931" s="5" t="s">
        <v>8091</v>
      </c>
      <c r="V1931" s="5" t="s">
        <v>47</v>
      </c>
      <c r="W1931" s="5" t="s">
        <v>8092</v>
      </c>
      <c r="X1931" s="5"/>
      <c r="Y1931" s="5"/>
      <c r="Z1931" s="5"/>
      <c r="AA1931" s="5" t="s">
        <v>8093</v>
      </c>
      <c r="AB1931" s="5" t="s">
        <v>49</v>
      </c>
      <c r="AC1931" s="5" t="s">
        <v>50</v>
      </c>
      <c r="AD1931" s="5" t="s">
        <v>51</v>
      </c>
      <c r="AE1931" s="5" t="s">
        <v>52</v>
      </c>
      <c r="AF1931" s="5" t="s">
        <v>53</v>
      </c>
      <c r="AG1931" s="5" t="s">
        <v>52</v>
      </c>
      <c r="AH1931" s="5" t="s">
        <v>53</v>
      </c>
      <c r="AI1931" s="5" t="s">
        <v>52</v>
      </c>
      <c r="AJ1931" s="5" t="s">
        <v>53</v>
      </c>
      <c r="AK1931" s="5" t="s">
        <v>337</v>
      </c>
      <c r="AL1931" s="5" t="s">
        <v>338</v>
      </c>
      <c r="AM1931" s="5" t="s">
        <v>56</v>
      </c>
    </row>
    <row r="1932" spans="1:39" hidden="1" x14ac:dyDescent="0.2">
      <c r="A1932">
        <v>1</v>
      </c>
      <c r="B1932">
        <v>1</v>
      </c>
      <c r="H1932" s="5">
        <v>34</v>
      </c>
      <c r="I1932" s="5">
        <v>1165669</v>
      </c>
      <c r="J1932" s="5">
        <v>1929</v>
      </c>
      <c r="K1932" s="5">
        <v>1800</v>
      </c>
      <c r="L1932" s="5">
        <v>30</v>
      </c>
      <c r="M1932" s="5" t="s">
        <v>40</v>
      </c>
      <c r="N1932" s="5">
        <v>1165669</v>
      </c>
      <c r="O1932" s="5" t="s">
        <v>339</v>
      </c>
      <c r="P1932" s="5" t="s">
        <v>42</v>
      </c>
      <c r="Q1932" s="5" t="s">
        <v>8094</v>
      </c>
      <c r="R1932" s="5" t="s">
        <v>341</v>
      </c>
      <c r="S1932" s="5"/>
      <c r="T1932" s="5" t="s">
        <v>342</v>
      </c>
      <c r="U1932" s="5" t="s">
        <v>8095</v>
      </c>
      <c r="V1932" s="5" t="s">
        <v>47</v>
      </c>
      <c r="W1932" s="5" t="s">
        <v>8096</v>
      </c>
      <c r="X1932" s="5"/>
      <c r="Y1932" s="5"/>
      <c r="Z1932" s="5"/>
      <c r="AA1932" s="5" t="s">
        <v>8097</v>
      </c>
      <c r="AB1932" s="5" t="s">
        <v>49</v>
      </c>
      <c r="AC1932" s="5" t="s">
        <v>50</v>
      </c>
      <c r="AD1932" s="5" t="s">
        <v>51</v>
      </c>
      <c r="AE1932" s="5" t="s">
        <v>6393</v>
      </c>
      <c r="AF1932" s="5" t="s">
        <v>6394</v>
      </c>
      <c r="AG1932" s="5" t="s">
        <v>6816</v>
      </c>
      <c r="AH1932" s="5" t="s">
        <v>6817</v>
      </c>
      <c r="AI1932" s="5" t="s">
        <v>6393</v>
      </c>
      <c r="AJ1932" s="5" t="s">
        <v>6394</v>
      </c>
      <c r="AK1932" s="5" t="s">
        <v>6816</v>
      </c>
      <c r="AL1932" s="5" t="s">
        <v>6817</v>
      </c>
      <c r="AM1932" s="5" t="s">
        <v>56</v>
      </c>
    </row>
    <row r="1933" spans="1:39" hidden="1" x14ac:dyDescent="0.2">
      <c r="A1933">
        <v>1</v>
      </c>
      <c r="B1933">
        <v>1</v>
      </c>
      <c r="H1933" s="5">
        <v>35</v>
      </c>
      <c r="I1933" s="5">
        <v>1252656</v>
      </c>
      <c r="J1933" s="5">
        <v>1930</v>
      </c>
      <c r="K1933" s="5">
        <v>1800</v>
      </c>
      <c r="L1933" s="5">
        <v>31</v>
      </c>
      <c r="M1933" s="5" t="s">
        <v>40</v>
      </c>
      <c r="N1933" s="5">
        <v>1252656</v>
      </c>
      <c r="O1933" s="5" t="s">
        <v>348</v>
      </c>
      <c r="P1933" s="5" t="s">
        <v>42</v>
      </c>
      <c r="Q1933" s="5" t="s">
        <v>8098</v>
      </c>
      <c r="R1933" s="5" t="s">
        <v>350</v>
      </c>
      <c r="S1933" s="5"/>
      <c r="T1933" s="5" t="s">
        <v>351</v>
      </c>
      <c r="U1933" s="5" t="s">
        <v>8099</v>
      </c>
      <c r="V1933" s="5" t="s">
        <v>47</v>
      </c>
      <c r="W1933" s="5" t="s">
        <v>8100</v>
      </c>
      <c r="X1933" s="5"/>
      <c r="Y1933" s="5"/>
      <c r="Z1933" s="5"/>
      <c r="AA1933" s="5" t="s">
        <v>8101</v>
      </c>
      <c r="AB1933" s="5" t="s">
        <v>49</v>
      </c>
      <c r="AC1933" s="5" t="s">
        <v>50</v>
      </c>
      <c r="AD1933" s="5" t="s">
        <v>51</v>
      </c>
      <c r="AE1933" s="5" t="s">
        <v>6822</v>
      </c>
      <c r="AF1933" s="5" t="s">
        <v>6823</v>
      </c>
      <c r="AG1933" s="5" t="s">
        <v>7252</v>
      </c>
      <c r="AH1933" s="5" t="s">
        <v>7253</v>
      </c>
      <c r="AI1933" s="5" t="s">
        <v>6822</v>
      </c>
      <c r="AJ1933" s="5" t="s">
        <v>6823</v>
      </c>
      <c r="AK1933" s="5" t="s">
        <v>7252</v>
      </c>
      <c r="AL1933" s="5" t="s">
        <v>7253</v>
      </c>
      <c r="AM1933" s="5" t="s">
        <v>56</v>
      </c>
    </row>
    <row r="1934" spans="1:39" hidden="1" x14ac:dyDescent="0.2">
      <c r="B1934">
        <v>1</v>
      </c>
      <c r="E1934">
        <v>1</v>
      </c>
      <c r="H1934" s="5">
        <v>36</v>
      </c>
      <c r="I1934" s="5">
        <v>1314729</v>
      </c>
      <c r="J1934" s="5">
        <v>1931</v>
      </c>
      <c r="K1934" s="5">
        <v>1800</v>
      </c>
      <c r="L1934" s="5">
        <v>89</v>
      </c>
      <c r="M1934" s="5" t="s">
        <v>40</v>
      </c>
      <c r="N1934" s="5">
        <v>1314729</v>
      </c>
      <c r="O1934" s="5" t="s">
        <v>357</v>
      </c>
      <c r="P1934" s="5" t="s">
        <v>42</v>
      </c>
      <c r="Q1934" s="5" t="s">
        <v>8102</v>
      </c>
      <c r="R1934" s="5" t="s">
        <v>359</v>
      </c>
      <c r="S1934" s="5"/>
      <c r="T1934" s="5" t="s">
        <v>360</v>
      </c>
      <c r="U1934" s="5" t="s">
        <v>8103</v>
      </c>
      <c r="V1934" s="5"/>
      <c r="W1934" s="5"/>
      <c r="X1934" s="5"/>
      <c r="Y1934" s="5"/>
      <c r="Z1934" s="5"/>
      <c r="AA1934" s="5"/>
      <c r="AB1934" s="5" t="s">
        <v>49</v>
      </c>
      <c r="AC1934" s="5" t="s">
        <v>109</v>
      </c>
      <c r="AD1934" s="5"/>
      <c r="AE1934" s="5" t="s">
        <v>52</v>
      </c>
      <c r="AF1934" s="5" t="s">
        <v>53</v>
      </c>
      <c r="AG1934" s="5" t="s">
        <v>52</v>
      </c>
      <c r="AH1934" s="5" t="s">
        <v>53</v>
      </c>
      <c r="AI1934" s="5" t="s">
        <v>52</v>
      </c>
      <c r="AJ1934" s="5" t="s">
        <v>52</v>
      </c>
      <c r="AK1934" s="5" t="s">
        <v>52</v>
      </c>
      <c r="AL1934" s="5" t="s">
        <v>52</v>
      </c>
      <c r="AM1934" s="5" t="s">
        <v>56</v>
      </c>
    </row>
    <row r="1935" spans="1:39" hidden="1" x14ac:dyDescent="0.2">
      <c r="B1935">
        <v>1</v>
      </c>
      <c r="E1935">
        <v>1</v>
      </c>
      <c r="H1935" s="5">
        <v>37</v>
      </c>
      <c r="I1935" s="5">
        <v>1316873</v>
      </c>
      <c r="J1935" s="5">
        <v>1932</v>
      </c>
      <c r="K1935" s="5">
        <v>1800</v>
      </c>
      <c r="L1935" s="5">
        <v>90</v>
      </c>
      <c r="M1935" s="5" t="s">
        <v>40</v>
      </c>
      <c r="N1935" s="5">
        <v>1316873</v>
      </c>
      <c r="O1935" s="5" t="s">
        <v>364</v>
      </c>
      <c r="P1935" s="5" t="s">
        <v>42</v>
      </c>
      <c r="Q1935" s="5" t="s">
        <v>8104</v>
      </c>
      <c r="R1935" s="5" t="s">
        <v>366</v>
      </c>
      <c r="S1935" s="5"/>
      <c r="T1935" s="5" t="s">
        <v>367</v>
      </c>
      <c r="U1935" s="5" t="s">
        <v>8105</v>
      </c>
      <c r="V1935" s="5"/>
      <c r="W1935" s="5"/>
      <c r="X1935" s="5"/>
      <c r="Y1935" s="5"/>
      <c r="Z1935" s="5"/>
      <c r="AA1935" s="5"/>
      <c r="AB1935" s="5" t="s">
        <v>49</v>
      </c>
      <c r="AC1935" s="5" t="s">
        <v>109</v>
      </c>
      <c r="AD1935" s="5"/>
      <c r="AE1935" s="5" t="s">
        <v>52</v>
      </c>
      <c r="AF1935" s="5" t="s">
        <v>53</v>
      </c>
      <c r="AG1935" s="5" t="s">
        <v>4272</v>
      </c>
      <c r="AH1935" s="5" t="s">
        <v>4273</v>
      </c>
      <c r="AI1935" s="5" t="s">
        <v>52</v>
      </c>
      <c r="AJ1935" s="5" t="s">
        <v>52</v>
      </c>
      <c r="AK1935" s="5" t="s">
        <v>52</v>
      </c>
      <c r="AL1935" s="5" t="s">
        <v>52</v>
      </c>
      <c r="AM1935" s="5" t="s">
        <v>56</v>
      </c>
    </row>
    <row r="1936" spans="1:39" hidden="1" x14ac:dyDescent="0.2">
      <c r="A1936">
        <v>1</v>
      </c>
      <c r="B1936">
        <v>1</v>
      </c>
      <c r="H1936" s="5">
        <v>38</v>
      </c>
      <c r="I1936" s="5">
        <v>1332696</v>
      </c>
      <c r="J1936" s="5">
        <v>1933</v>
      </c>
      <c r="K1936" s="5">
        <v>1800</v>
      </c>
      <c r="L1936" s="5">
        <v>32</v>
      </c>
      <c r="M1936" s="5" t="s">
        <v>40</v>
      </c>
      <c r="N1936" s="5">
        <v>1332696</v>
      </c>
      <c r="O1936" s="5" t="s">
        <v>373</v>
      </c>
      <c r="P1936" s="5" t="s">
        <v>42</v>
      </c>
      <c r="Q1936" s="5" t="s">
        <v>8106</v>
      </c>
      <c r="R1936" s="5" t="s">
        <v>375</v>
      </c>
      <c r="S1936" s="5"/>
      <c r="T1936" s="5" t="s">
        <v>376</v>
      </c>
      <c r="U1936" s="5" t="s">
        <v>8107</v>
      </c>
      <c r="V1936" s="5" t="s">
        <v>47</v>
      </c>
      <c r="W1936" s="5" t="s">
        <v>8108</v>
      </c>
      <c r="X1936" s="5"/>
      <c r="Y1936" s="5"/>
      <c r="Z1936" s="5"/>
      <c r="AA1936" s="5" t="s">
        <v>8109</v>
      </c>
      <c r="AB1936" s="5" t="s">
        <v>49</v>
      </c>
      <c r="AC1936" s="5" t="s">
        <v>50</v>
      </c>
      <c r="AD1936" s="5" t="s">
        <v>51</v>
      </c>
      <c r="AE1936" s="5" t="s">
        <v>7682</v>
      </c>
      <c r="AF1936" s="5" t="s">
        <v>7683</v>
      </c>
      <c r="AG1936" s="5" t="s">
        <v>8110</v>
      </c>
      <c r="AH1936" s="5" t="s">
        <v>8111</v>
      </c>
      <c r="AI1936" s="5" t="s">
        <v>7682</v>
      </c>
      <c r="AJ1936" s="5" t="s">
        <v>7683</v>
      </c>
      <c r="AK1936" s="5" t="s">
        <v>8110</v>
      </c>
      <c r="AL1936" s="5" t="s">
        <v>8111</v>
      </c>
      <c r="AM1936" s="5" t="s">
        <v>56</v>
      </c>
    </row>
    <row r="1937" spans="1:39" hidden="1" x14ac:dyDescent="0.2">
      <c r="A1937">
        <v>1</v>
      </c>
      <c r="B1937">
        <v>1</v>
      </c>
      <c r="H1937" s="5">
        <v>39</v>
      </c>
      <c r="I1937" s="5">
        <v>1477755</v>
      </c>
      <c r="J1937" s="5">
        <v>1934</v>
      </c>
      <c r="K1937" s="5">
        <v>1800</v>
      </c>
      <c r="L1937" s="5">
        <v>33</v>
      </c>
      <c r="M1937" s="5" t="s">
        <v>40</v>
      </c>
      <c r="N1937" s="5">
        <v>1477755</v>
      </c>
      <c r="O1937" s="5" t="s">
        <v>382</v>
      </c>
      <c r="P1937" s="5" t="s">
        <v>42</v>
      </c>
      <c r="Q1937" s="5" t="s">
        <v>8112</v>
      </c>
      <c r="R1937" s="5" t="s">
        <v>384</v>
      </c>
      <c r="S1937" s="5"/>
      <c r="T1937" s="5" t="s">
        <v>385</v>
      </c>
      <c r="U1937" s="5" t="s">
        <v>8113</v>
      </c>
      <c r="V1937" s="5" t="s">
        <v>47</v>
      </c>
      <c r="W1937" s="5" t="s">
        <v>8114</v>
      </c>
      <c r="X1937" s="5"/>
      <c r="Y1937" s="5"/>
      <c r="Z1937" s="5"/>
      <c r="AA1937" s="5" t="s">
        <v>8115</v>
      </c>
      <c r="AB1937" s="5" t="s">
        <v>49</v>
      </c>
      <c r="AC1937" s="5" t="s">
        <v>50</v>
      </c>
      <c r="AD1937" s="5" t="s">
        <v>51</v>
      </c>
      <c r="AE1937" s="5" t="s">
        <v>52</v>
      </c>
      <c r="AF1937" s="5" t="s">
        <v>53</v>
      </c>
      <c r="AG1937" s="5" t="s">
        <v>8116</v>
      </c>
      <c r="AH1937" s="5" t="s">
        <v>8117</v>
      </c>
      <c r="AI1937" s="5" t="s">
        <v>389</v>
      </c>
      <c r="AJ1937" s="5" t="s">
        <v>390</v>
      </c>
      <c r="AK1937" s="5" t="s">
        <v>8116</v>
      </c>
      <c r="AL1937" s="5" t="s">
        <v>8117</v>
      </c>
      <c r="AM1937" s="5" t="s">
        <v>56</v>
      </c>
    </row>
    <row r="1938" spans="1:39" hidden="1" x14ac:dyDescent="0.2">
      <c r="A1938">
        <v>1</v>
      </c>
      <c r="B1938">
        <v>1</v>
      </c>
      <c r="H1938" s="5">
        <v>40</v>
      </c>
      <c r="I1938" s="5">
        <v>1530090</v>
      </c>
      <c r="J1938" s="5">
        <v>1935</v>
      </c>
      <c r="K1938" s="5">
        <v>1800</v>
      </c>
      <c r="L1938" s="5">
        <v>34</v>
      </c>
      <c r="M1938" s="5" t="s">
        <v>40</v>
      </c>
      <c r="N1938" s="5">
        <v>1530090</v>
      </c>
      <c r="O1938" s="5" t="s">
        <v>391</v>
      </c>
      <c r="P1938" s="5" t="s">
        <v>42</v>
      </c>
      <c r="Q1938" s="5" t="s">
        <v>8118</v>
      </c>
      <c r="R1938" s="5" t="s">
        <v>393</v>
      </c>
      <c r="S1938" s="5"/>
      <c r="T1938" s="5" t="s">
        <v>394</v>
      </c>
      <c r="U1938" s="5" t="s">
        <v>8119</v>
      </c>
      <c r="V1938" s="5" t="s">
        <v>47</v>
      </c>
      <c r="W1938" s="5" t="s">
        <v>8120</v>
      </c>
      <c r="X1938" s="5"/>
      <c r="Y1938" s="5"/>
      <c r="Z1938" s="5"/>
      <c r="AA1938" s="5" t="s">
        <v>8121</v>
      </c>
      <c r="AB1938" s="5" t="s">
        <v>49</v>
      </c>
      <c r="AC1938" s="5" t="s">
        <v>50</v>
      </c>
      <c r="AD1938" s="5" t="s">
        <v>51</v>
      </c>
      <c r="AE1938" s="5" t="s">
        <v>7270</v>
      </c>
      <c r="AF1938" s="5" t="s">
        <v>7271</v>
      </c>
      <c r="AG1938" s="5" t="s">
        <v>2970</v>
      </c>
      <c r="AH1938" s="5" t="s">
        <v>2971</v>
      </c>
      <c r="AI1938" s="5" t="s">
        <v>7270</v>
      </c>
      <c r="AJ1938" s="5" t="s">
        <v>7271</v>
      </c>
      <c r="AK1938" s="5" t="s">
        <v>2970</v>
      </c>
      <c r="AL1938" s="5" t="s">
        <v>2971</v>
      </c>
      <c r="AM1938" s="5" t="s">
        <v>56</v>
      </c>
    </row>
    <row r="1939" spans="1:39" hidden="1" x14ac:dyDescent="0.2">
      <c r="B1939">
        <v>1</v>
      </c>
      <c r="E1939">
        <v>1</v>
      </c>
      <c r="H1939" s="5">
        <v>41</v>
      </c>
      <c r="I1939" s="5">
        <v>1599338</v>
      </c>
      <c r="J1939" s="5">
        <v>1936</v>
      </c>
      <c r="K1939" s="5">
        <v>1800</v>
      </c>
      <c r="L1939" s="5">
        <v>91</v>
      </c>
      <c r="M1939" s="5" t="s">
        <v>40</v>
      </c>
      <c r="N1939" s="5">
        <v>1599338</v>
      </c>
      <c r="O1939" s="5" t="s">
        <v>400</v>
      </c>
      <c r="P1939" s="5" t="s">
        <v>42</v>
      </c>
      <c r="Q1939" s="5" t="s">
        <v>8122</v>
      </c>
      <c r="R1939" s="5" t="s">
        <v>402</v>
      </c>
      <c r="S1939" s="5"/>
      <c r="T1939" s="5" t="s">
        <v>403</v>
      </c>
      <c r="U1939" s="5" t="s">
        <v>8123</v>
      </c>
      <c r="V1939" s="5"/>
      <c r="W1939" s="5"/>
      <c r="X1939" s="5"/>
      <c r="Y1939" s="5"/>
      <c r="Z1939" s="5"/>
      <c r="AA1939" s="5"/>
      <c r="AB1939" s="5" t="s">
        <v>49</v>
      </c>
      <c r="AC1939" s="5" t="s">
        <v>109</v>
      </c>
      <c r="AD1939" s="5"/>
      <c r="AE1939" s="5" t="s">
        <v>407</v>
      </c>
      <c r="AF1939" s="5" t="s">
        <v>408</v>
      </c>
      <c r="AG1939" s="5" t="s">
        <v>52</v>
      </c>
      <c r="AH1939" s="5" t="s">
        <v>53</v>
      </c>
      <c r="AI1939" s="5" t="s">
        <v>52</v>
      </c>
      <c r="AJ1939" s="5" t="s">
        <v>52</v>
      </c>
      <c r="AK1939" s="5" t="s">
        <v>52</v>
      </c>
      <c r="AL1939" s="5" t="s">
        <v>52</v>
      </c>
      <c r="AM1939" s="5" t="s">
        <v>56</v>
      </c>
    </row>
    <row r="1940" spans="1:39" hidden="1" x14ac:dyDescent="0.2">
      <c r="B1940">
        <v>1</v>
      </c>
      <c r="E1940">
        <v>1</v>
      </c>
      <c r="H1940" s="5">
        <v>42</v>
      </c>
      <c r="I1940" s="5">
        <v>1601001</v>
      </c>
      <c r="J1940" s="5">
        <v>1937</v>
      </c>
      <c r="K1940" s="5">
        <v>1800</v>
      </c>
      <c r="L1940" s="5">
        <v>92</v>
      </c>
      <c r="M1940" s="5" t="s">
        <v>40</v>
      </c>
      <c r="N1940" s="5">
        <v>1601001</v>
      </c>
      <c r="O1940" s="5" t="s">
        <v>411</v>
      </c>
      <c r="P1940" s="5" t="s">
        <v>42</v>
      </c>
      <c r="Q1940" s="5" t="s">
        <v>8124</v>
      </c>
      <c r="R1940" s="5" t="s">
        <v>413</v>
      </c>
      <c r="S1940" s="5"/>
      <c r="T1940" s="5" t="s">
        <v>414</v>
      </c>
      <c r="U1940" s="5" t="s">
        <v>8125</v>
      </c>
      <c r="V1940" s="5"/>
      <c r="W1940" s="5"/>
      <c r="X1940" s="5"/>
      <c r="Y1940" s="5"/>
      <c r="Z1940" s="5"/>
      <c r="AA1940" s="5"/>
      <c r="AB1940" s="5" t="s">
        <v>49</v>
      </c>
      <c r="AC1940" s="5" t="s">
        <v>109</v>
      </c>
      <c r="AD1940" s="5"/>
      <c r="AE1940" s="5" t="s">
        <v>407</v>
      </c>
      <c r="AF1940" s="5" t="s">
        <v>408</v>
      </c>
      <c r="AG1940" s="5" t="s">
        <v>52</v>
      </c>
      <c r="AH1940" s="5" t="s">
        <v>53</v>
      </c>
      <c r="AI1940" s="5" t="s">
        <v>52</v>
      </c>
      <c r="AJ1940" s="5" t="s">
        <v>52</v>
      </c>
      <c r="AK1940" s="5" t="s">
        <v>52</v>
      </c>
      <c r="AL1940" s="5" t="s">
        <v>52</v>
      </c>
      <c r="AM1940" s="5" t="s">
        <v>56</v>
      </c>
    </row>
    <row r="1941" spans="1:39" hidden="1" x14ac:dyDescent="0.2">
      <c r="A1941">
        <v>1</v>
      </c>
      <c r="B1941">
        <v>1</v>
      </c>
      <c r="H1941" s="5">
        <v>43</v>
      </c>
      <c r="I1941" s="5">
        <v>1614176</v>
      </c>
      <c r="J1941" s="5">
        <v>1938</v>
      </c>
      <c r="K1941" s="5">
        <v>1800</v>
      </c>
      <c r="L1941" s="5">
        <v>35</v>
      </c>
      <c r="M1941" s="5" t="s">
        <v>40</v>
      </c>
      <c r="N1941" s="5">
        <v>1614176</v>
      </c>
      <c r="O1941" s="5" t="s">
        <v>418</v>
      </c>
      <c r="P1941" s="5" t="s">
        <v>42</v>
      </c>
      <c r="Q1941" s="5" t="s">
        <v>8126</v>
      </c>
      <c r="R1941" s="5" t="s">
        <v>420</v>
      </c>
      <c r="S1941" s="5"/>
      <c r="T1941" s="5" t="s">
        <v>421</v>
      </c>
      <c r="U1941" s="5" t="s">
        <v>8127</v>
      </c>
      <c r="V1941" s="5" t="s">
        <v>47</v>
      </c>
      <c r="W1941" s="5" t="s">
        <v>8128</v>
      </c>
      <c r="X1941" s="5"/>
      <c r="Y1941" s="5"/>
      <c r="Z1941" s="5"/>
      <c r="AA1941" s="5" t="s">
        <v>8129</v>
      </c>
      <c r="AB1941" s="5" t="s">
        <v>49</v>
      </c>
      <c r="AC1941" s="5" t="s">
        <v>50</v>
      </c>
      <c r="AD1941" s="5" t="s">
        <v>51</v>
      </c>
      <c r="AE1941" s="5" t="s">
        <v>2562</v>
      </c>
      <c r="AF1941" s="5" t="s">
        <v>2563</v>
      </c>
      <c r="AG1941" s="5" t="s">
        <v>2564</v>
      </c>
      <c r="AH1941" s="5" t="s">
        <v>2565</v>
      </c>
      <c r="AI1941" s="5" t="s">
        <v>2562</v>
      </c>
      <c r="AJ1941" s="5" t="s">
        <v>2563</v>
      </c>
      <c r="AK1941" s="5" t="s">
        <v>2564</v>
      </c>
      <c r="AL1941" s="5" t="s">
        <v>2565</v>
      </c>
      <c r="AM1941" s="5" t="s">
        <v>56</v>
      </c>
    </row>
    <row r="1942" spans="1:39" hidden="1" x14ac:dyDescent="0.2">
      <c r="A1942">
        <v>1</v>
      </c>
      <c r="B1942">
        <v>1</v>
      </c>
      <c r="H1942" s="5">
        <v>44</v>
      </c>
      <c r="I1942" s="5">
        <v>1700984</v>
      </c>
      <c r="J1942" s="5">
        <v>1939</v>
      </c>
      <c r="K1942" s="5">
        <v>1800</v>
      </c>
      <c r="L1942" s="5">
        <v>36</v>
      </c>
      <c r="M1942" s="5" t="s">
        <v>40</v>
      </c>
      <c r="N1942" s="5">
        <v>1700984</v>
      </c>
      <c r="O1942" s="5" t="s">
        <v>427</v>
      </c>
      <c r="P1942" s="5" t="s">
        <v>42</v>
      </c>
      <c r="Q1942" s="5" t="s">
        <v>8130</v>
      </c>
      <c r="R1942" s="5" t="s">
        <v>429</v>
      </c>
      <c r="S1942" s="5"/>
      <c r="T1942" s="5" t="s">
        <v>430</v>
      </c>
      <c r="U1942" s="5" t="s">
        <v>8131</v>
      </c>
      <c r="V1942" s="5" t="s">
        <v>47</v>
      </c>
      <c r="W1942" s="5" t="s">
        <v>8132</v>
      </c>
      <c r="X1942" s="5"/>
      <c r="Y1942" s="5"/>
      <c r="Z1942" s="5"/>
      <c r="AA1942" s="5" t="s">
        <v>8133</v>
      </c>
      <c r="AB1942" s="5" t="s">
        <v>49</v>
      </c>
      <c r="AC1942" s="5" t="s">
        <v>50</v>
      </c>
      <c r="AD1942" s="5" t="s">
        <v>51</v>
      </c>
      <c r="AE1942" s="5" t="s">
        <v>8134</v>
      </c>
      <c r="AF1942" s="5" t="s">
        <v>8135</v>
      </c>
      <c r="AG1942" s="5" t="s">
        <v>7284</v>
      </c>
      <c r="AH1942" s="5" t="s">
        <v>7285</v>
      </c>
      <c r="AI1942" s="5" t="s">
        <v>8134</v>
      </c>
      <c r="AJ1942" s="5" t="s">
        <v>8135</v>
      </c>
      <c r="AK1942" s="5" t="s">
        <v>7284</v>
      </c>
      <c r="AL1942" s="5" t="s">
        <v>7285</v>
      </c>
      <c r="AM1942" s="5" t="s">
        <v>56</v>
      </c>
    </row>
    <row r="1943" spans="1:39" hidden="1" x14ac:dyDescent="0.2">
      <c r="A1943">
        <v>1</v>
      </c>
      <c r="B1943">
        <v>1</v>
      </c>
      <c r="H1943" s="5">
        <v>45</v>
      </c>
      <c r="I1943" s="5">
        <v>1724977</v>
      </c>
      <c r="J1943" s="5">
        <v>1940</v>
      </c>
      <c r="K1943" s="5">
        <v>1800</v>
      </c>
      <c r="L1943" s="5">
        <v>37</v>
      </c>
      <c r="M1943" s="5" t="s">
        <v>40</v>
      </c>
      <c r="N1943" s="5">
        <v>1724977</v>
      </c>
      <c r="O1943" s="5" t="s">
        <v>436</v>
      </c>
      <c r="P1943" s="5" t="s">
        <v>42</v>
      </c>
      <c r="Q1943" s="5" t="s">
        <v>8136</v>
      </c>
      <c r="R1943" s="5" t="s">
        <v>438</v>
      </c>
      <c r="S1943" s="5"/>
      <c r="T1943" s="5" t="s">
        <v>439</v>
      </c>
      <c r="U1943" s="5" t="s">
        <v>8137</v>
      </c>
      <c r="V1943" s="5" t="s">
        <v>47</v>
      </c>
      <c r="W1943" s="5" t="s">
        <v>8138</v>
      </c>
      <c r="X1943" s="5"/>
      <c r="Y1943" s="5"/>
      <c r="Z1943" s="5"/>
      <c r="AA1943" s="5" t="s">
        <v>8139</v>
      </c>
      <c r="AB1943" s="5" t="s">
        <v>49</v>
      </c>
      <c r="AC1943" s="5" t="s">
        <v>50</v>
      </c>
      <c r="AD1943" s="5" t="s">
        <v>51</v>
      </c>
      <c r="AE1943" s="5" t="s">
        <v>7708</v>
      </c>
      <c r="AF1943" s="5" t="s">
        <v>7709</v>
      </c>
      <c r="AG1943" s="5" t="s">
        <v>7290</v>
      </c>
      <c r="AH1943" s="5" t="s">
        <v>7291</v>
      </c>
      <c r="AI1943" s="5" t="s">
        <v>7708</v>
      </c>
      <c r="AJ1943" s="5" t="s">
        <v>7709</v>
      </c>
      <c r="AK1943" s="5" t="s">
        <v>7290</v>
      </c>
      <c r="AL1943" s="5" t="s">
        <v>7291</v>
      </c>
      <c r="AM1943" s="5" t="s">
        <v>56</v>
      </c>
    </row>
    <row r="1944" spans="1:39" hidden="1" x14ac:dyDescent="0.2">
      <c r="A1944">
        <v>1</v>
      </c>
      <c r="B1944">
        <v>1</v>
      </c>
      <c r="H1944" s="5">
        <v>46</v>
      </c>
      <c r="I1944" s="5">
        <v>1739082</v>
      </c>
      <c r="J1944" s="5">
        <v>1941</v>
      </c>
      <c r="K1944" s="5">
        <v>1800</v>
      </c>
      <c r="L1944" s="5">
        <v>38</v>
      </c>
      <c r="M1944" s="5" t="s">
        <v>40</v>
      </c>
      <c r="N1944" s="5">
        <v>1739082</v>
      </c>
      <c r="O1944" s="5" t="s">
        <v>443</v>
      </c>
      <c r="P1944" s="5" t="s">
        <v>42</v>
      </c>
      <c r="Q1944" s="5" t="s">
        <v>8140</v>
      </c>
      <c r="R1944" s="5" t="s">
        <v>445</v>
      </c>
      <c r="S1944" s="5"/>
      <c r="T1944" s="5" t="s">
        <v>446</v>
      </c>
      <c r="U1944" s="5" t="s">
        <v>8141</v>
      </c>
      <c r="V1944" s="5" t="s">
        <v>47</v>
      </c>
      <c r="W1944" s="5" t="s">
        <v>8142</v>
      </c>
      <c r="X1944" s="5"/>
      <c r="Y1944" s="5"/>
      <c r="Z1944" s="5"/>
      <c r="AA1944" s="5" t="s">
        <v>8143</v>
      </c>
      <c r="AB1944" s="5" t="s">
        <v>49</v>
      </c>
      <c r="AC1944" s="5" t="s">
        <v>50</v>
      </c>
      <c r="AD1944" s="5" t="s">
        <v>51</v>
      </c>
      <c r="AE1944" s="5" t="s">
        <v>6017</v>
      </c>
      <c r="AF1944" s="5" t="s">
        <v>6018</v>
      </c>
      <c r="AG1944" s="5" t="s">
        <v>5160</v>
      </c>
      <c r="AH1944" s="5" t="s">
        <v>5161</v>
      </c>
      <c r="AI1944" s="5" t="s">
        <v>6017</v>
      </c>
      <c r="AJ1944" s="5" t="s">
        <v>6018</v>
      </c>
      <c r="AK1944" s="5" t="s">
        <v>5160</v>
      </c>
      <c r="AL1944" s="5" t="s">
        <v>5161</v>
      </c>
      <c r="AM1944" s="5" t="s">
        <v>56</v>
      </c>
    </row>
    <row r="1945" spans="1:39" hidden="1" x14ac:dyDescent="0.2">
      <c r="A1945">
        <v>1</v>
      </c>
      <c r="B1945">
        <v>1</v>
      </c>
      <c r="H1945" s="5">
        <v>47</v>
      </c>
      <c r="I1945" s="5">
        <v>1744580</v>
      </c>
      <c r="J1945" s="5">
        <v>1942</v>
      </c>
      <c r="K1945" s="5">
        <v>1800</v>
      </c>
      <c r="L1945" s="5">
        <v>39</v>
      </c>
      <c r="M1945" s="5" t="s">
        <v>40</v>
      </c>
      <c r="N1945" s="5">
        <v>1744580</v>
      </c>
      <c r="O1945" s="5" t="s">
        <v>452</v>
      </c>
      <c r="P1945" s="5" t="s">
        <v>42</v>
      </c>
      <c r="Q1945" s="5" t="s">
        <v>8144</v>
      </c>
      <c r="R1945" s="5" t="s">
        <v>454</v>
      </c>
      <c r="S1945" s="5"/>
      <c r="T1945" s="5" t="s">
        <v>455</v>
      </c>
      <c r="U1945" s="5" t="s">
        <v>8145</v>
      </c>
      <c r="V1945" s="5" t="s">
        <v>47</v>
      </c>
      <c r="W1945" s="5" t="s">
        <v>8146</v>
      </c>
      <c r="X1945" s="5"/>
      <c r="Y1945" s="5"/>
      <c r="Z1945" s="5"/>
      <c r="AA1945" s="5" t="s">
        <v>8147</v>
      </c>
      <c r="AB1945" s="5" t="s">
        <v>49</v>
      </c>
      <c r="AC1945" s="5" t="s">
        <v>50</v>
      </c>
      <c r="AD1945" s="5" t="s">
        <v>51</v>
      </c>
      <c r="AE1945" s="5" t="s">
        <v>52</v>
      </c>
      <c r="AF1945" s="5" t="s">
        <v>53</v>
      </c>
      <c r="AG1945" s="5" t="s">
        <v>6866</v>
      </c>
      <c r="AH1945" s="5" t="s">
        <v>6867</v>
      </c>
      <c r="AI1945" s="5" t="s">
        <v>52</v>
      </c>
      <c r="AJ1945" s="5" t="s">
        <v>53</v>
      </c>
      <c r="AK1945" s="5" t="s">
        <v>6866</v>
      </c>
      <c r="AL1945" s="5" t="s">
        <v>6867</v>
      </c>
      <c r="AM1945" s="5" t="s">
        <v>56</v>
      </c>
    </row>
    <row r="1946" spans="1:39" hidden="1" x14ac:dyDescent="0.2">
      <c r="A1946">
        <v>1</v>
      </c>
      <c r="B1946">
        <v>1</v>
      </c>
      <c r="H1946" s="5">
        <v>48</v>
      </c>
      <c r="I1946" s="5">
        <v>1763370</v>
      </c>
      <c r="J1946" s="5">
        <v>1943</v>
      </c>
      <c r="K1946" s="5">
        <v>1800</v>
      </c>
      <c r="L1946" s="5">
        <v>40</v>
      </c>
      <c r="M1946" s="5" t="s">
        <v>40</v>
      </c>
      <c r="N1946" s="5">
        <v>1763370</v>
      </c>
      <c r="O1946" s="5" t="s">
        <v>461</v>
      </c>
      <c r="P1946" s="5" t="s">
        <v>42</v>
      </c>
      <c r="Q1946" s="5" t="s">
        <v>8148</v>
      </c>
      <c r="R1946" s="5" t="s">
        <v>463</v>
      </c>
      <c r="S1946" s="5"/>
      <c r="T1946" s="5" t="s">
        <v>464</v>
      </c>
      <c r="U1946" s="5" t="s">
        <v>8149</v>
      </c>
      <c r="V1946" s="5" t="s">
        <v>47</v>
      </c>
      <c r="W1946" s="5" t="s">
        <v>8150</v>
      </c>
      <c r="X1946" s="5"/>
      <c r="Y1946" s="5"/>
      <c r="Z1946" s="5"/>
      <c r="AA1946" s="5" t="s">
        <v>8151</v>
      </c>
      <c r="AB1946" s="5" t="s">
        <v>49</v>
      </c>
      <c r="AC1946" s="5" t="s">
        <v>50</v>
      </c>
      <c r="AD1946" s="5" t="s">
        <v>51</v>
      </c>
      <c r="AE1946" s="5" t="s">
        <v>7722</v>
      </c>
      <c r="AF1946" s="5" t="s">
        <v>7723</v>
      </c>
      <c r="AG1946" s="5" t="s">
        <v>52</v>
      </c>
      <c r="AH1946" s="5" t="s">
        <v>53</v>
      </c>
      <c r="AI1946" s="5" t="s">
        <v>7722</v>
      </c>
      <c r="AJ1946" s="5" t="s">
        <v>7723</v>
      </c>
      <c r="AK1946" s="5" t="s">
        <v>477</v>
      </c>
      <c r="AL1946" s="5" t="s">
        <v>478</v>
      </c>
      <c r="AM1946" s="5" t="s">
        <v>56</v>
      </c>
    </row>
    <row r="1947" spans="1:39" hidden="1" x14ac:dyDescent="0.2">
      <c r="A1947">
        <v>1</v>
      </c>
      <c r="B1947">
        <v>1</v>
      </c>
      <c r="H1947" s="5">
        <v>49</v>
      </c>
      <c r="I1947" s="5">
        <v>1767126</v>
      </c>
      <c r="J1947" s="5">
        <v>1944</v>
      </c>
      <c r="K1947" s="5">
        <v>1800</v>
      </c>
      <c r="L1947" s="5">
        <v>41</v>
      </c>
      <c r="M1947" s="5" t="s">
        <v>40</v>
      </c>
      <c r="N1947" s="5">
        <v>1767126</v>
      </c>
      <c r="O1947" s="5" t="s">
        <v>470</v>
      </c>
      <c r="P1947" s="5" t="s">
        <v>42</v>
      </c>
      <c r="Q1947" s="5" t="s">
        <v>8152</v>
      </c>
      <c r="R1947" s="5" t="s">
        <v>472</v>
      </c>
      <c r="S1947" s="5"/>
      <c r="T1947" s="5" t="s">
        <v>473</v>
      </c>
      <c r="U1947" s="5" t="s">
        <v>8153</v>
      </c>
      <c r="V1947" s="5" t="s">
        <v>47</v>
      </c>
      <c r="W1947" s="5" t="s">
        <v>8154</v>
      </c>
      <c r="X1947" s="5"/>
      <c r="Y1947" s="5"/>
      <c r="Z1947" s="5"/>
      <c r="AA1947" s="5" t="s">
        <v>8155</v>
      </c>
      <c r="AB1947" s="5" t="s">
        <v>49</v>
      </c>
      <c r="AC1947" s="5" t="s">
        <v>50</v>
      </c>
      <c r="AD1947" s="5" t="s">
        <v>51</v>
      </c>
      <c r="AE1947" s="5" t="s">
        <v>2146</v>
      </c>
      <c r="AF1947" s="5" t="s">
        <v>2147</v>
      </c>
      <c r="AG1947" s="5" t="s">
        <v>7728</v>
      </c>
      <c r="AH1947" s="5" t="s">
        <v>7729</v>
      </c>
      <c r="AI1947" s="5" t="s">
        <v>2146</v>
      </c>
      <c r="AJ1947" s="5" t="s">
        <v>2147</v>
      </c>
      <c r="AK1947" s="5" t="s">
        <v>7728</v>
      </c>
      <c r="AL1947" s="5" t="s">
        <v>7729</v>
      </c>
      <c r="AM1947" s="5" t="s">
        <v>56</v>
      </c>
    </row>
    <row r="1948" spans="1:39" hidden="1" x14ac:dyDescent="0.2">
      <c r="A1948">
        <v>1</v>
      </c>
      <c r="B1948">
        <v>1</v>
      </c>
      <c r="H1948" s="5">
        <v>50</v>
      </c>
      <c r="I1948" s="5">
        <v>1803050</v>
      </c>
      <c r="J1948" s="5">
        <v>1945</v>
      </c>
      <c r="K1948" s="5">
        <v>1800</v>
      </c>
      <c r="L1948" s="5">
        <v>42</v>
      </c>
      <c r="M1948" s="5" t="s">
        <v>40</v>
      </c>
      <c r="N1948" s="5">
        <v>1803050</v>
      </c>
      <c r="O1948" s="5" t="s">
        <v>479</v>
      </c>
      <c r="P1948" s="5" t="s">
        <v>42</v>
      </c>
      <c r="Q1948" s="5" t="s">
        <v>8156</v>
      </c>
      <c r="R1948" s="5" t="s">
        <v>481</v>
      </c>
      <c r="S1948" s="5"/>
      <c r="T1948" s="5" t="s">
        <v>482</v>
      </c>
      <c r="U1948" s="5" t="s">
        <v>8157</v>
      </c>
      <c r="V1948" s="5" t="s">
        <v>47</v>
      </c>
      <c r="W1948" s="5" t="s">
        <v>8158</v>
      </c>
      <c r="X1948" s="5"/>
      <c r="Y1948" s="5"/>
      <c r="Z1948" s="5"/>
      <c r="AA1948" s="5" t="s">
        <v>8159</v>
      </c>
      <c r="AB1948" s="5" t="s">
        <v>49</v>
      </c>
      <c r="AC1948" s="5" t="s">
        <v>50</v>
      </c>
      <c r="AD1948" s="5" t="s">
        <v>51</v>
      </c>
      <c r="AE1948" s="5" t="s">
        <v>3467</v>
      </c>
      <c r="AF1948" s="5" t="s">
        <v>3468</v>
      </c>
      <c r="AG1948" s="5" t="s">
        <v>7734</v>
      </c>
      <c r="AH1948" s="5" t="s">
        <v>7735</v>
      </c>
      <c r="AI1948" s="5" t="s">
        <v>3467</v>
      </c>
      <c r="AJ1948" s="5" t="s">
        <v>3468</v>
      </c>
      <c r="AK1948" s="5" t="s">
        <v>7734</v>
      </c>
      <c r="AL1948" s="5" t="s">
        <v>7735</v>
      </c>
      <c r="AM1948" s="5" t="s">
        <v>56</v>
      </c>
    </row>
    <row r="1949" spans="1:39" hidden="1" x14ac:dyDescent="0.2">
      <c r="B1949">
        <v>1</v>
      </c>
      <c r="E1949">
        <v>1</v>
      </c>
      <c r="H1949" s="5">
        <v>51</v>
      </c>
      <c r="I1949" s="5">
        <v>1869279</v>
      </c>
      <c r="J1949" s="5">
        <v>1946</v>
      </c>
      <c r="K1949" s="5">
        <v>1800</v>
      </c>
      <c r="L1949" s="5">
        <v>93</v>
      </c>
      <c r="M1949" s="5" t="s">
        <v>40</v>
      </c>
      <c r="N1949" s="5">
        <v>1869279</v>
      </c>
      <c r="O1949" s="5" t="s">
        <v>488</v>
      </c>
      <c r="P1949" s="5" t="s">
        <v>42</v>
      </c>
      <c r="Q1949" s="5" t="s">
        <v>8160</v>
      </c>
      <c r="R1949" s="5" t="s">
        <v>490</v>
      </c>
      <c r="S1949" s="5"/>
      <c r="T1949" s="5" t="s">
        <v>491</v>
      </c>
      <c r="U1949" s="5" t="s">
        <v>8161</v>
      </c>
      <c r="V1949" s="5"/>
      <c r="W1949" s="5"/>
      <c r="X1949" s="5"/>
      <c r="Y1949" s="5"/>
      <c r="Z1949" s="5"/>
      <c r="AA1949" s="5"/>
      <c r="AB1949" s="5" t="s">
        <v>49</v>
      </c>
      <c r="AC1949" s="5" t="s">
        <v>109</v>
      </c>
      <c r="AD1949" s="5"/>
      <c r="AE1949" s="5" t="s">
        <v>4762</v>
      </c>
      <c r="AF1949" s="5" t="s">
        <v>4763</v>
      </c>
      <c r="AG1949" s="5" t="s">
        <v>2598</v>
      </c>
      <c r="AH1949" s="5" t="s">
        <v>2599</v>
      </c>
      <c r="AI1949" s="5" t="s">
        <v>52</v>
      </c>
      <c r="AJ1949" s="5" t="s">
        <v>52</v>
      </c>
      <c r="AK1949" s="5" t="s">
        <v>52</v>
      </c>
      <c r="AL1949" s="5" t="s">
        <v>52</v>
      </c>
      <c r="AM1949" s="5" t="s">
        <v>56</v>
      </c>
    </row>
    <row r="1950" spans="1:39" hidden="1" x14ac:dyDescent="0.2">
      <c r="B1950">
        <v>1</v>
      </c>
      <c r="E1950">
        <v>1</v>
      </c>
      <c r="H1950" s="5">
        <v>52</v>
      </c>
      <c r="I1950" s="5">
        <v>1870520</v>
      </c>
      <c r="J1950" s="5">
        <v>1947</v>
      </c>
      <c r="K1950" s="5">
        <v>1800</v>
      </c>
      <c r="L1950" s="5">
        <v>94</v>
      </c>
      <c r="M1950" s="5" t="s">
        <v>40</v>
      </c>
      <c r="N1950" s="5">
        <v>1870520</v>
      </c>
      <c r="O1950" s="5" t="s">
        <v>497</v>
      </c>
      <c r="P1950" s="5" t="s">
        <v>42</v>
      </c>
      <c r="Q1950" s="5" t="s">
        <v>8162</v>
      </c>
      <c r="R1950" s="5" t="s">
        <v>499</v>
      </c>
      <c r="S1950" s="5"/>
      <c r="T1950" s="5" t="s">
        <v>500</v>
      </c>
      <c r="U1950" s="5" t="s">
        <v>8163</v>
      </c>
      <c r="V1950" s="5"/>
      <c r="W1950" s="5"/>
      <c r="X1950" s="5"/>
      <c r="Y1950" s="5"/>
      <c r="Z1950" s="5"/>
      <c r="AA1950" s="5"/>
      <c r="AB1950" s="5" t="s">
        <v>49</v>
      </c>
      <c r="AC1950" s="5" t="s">
        <v>109</v>
      </c>
      <c r="AD1950" s="5"/>
      <c r="AE1950" s="5" t="s">
        <v>3015</v>
      </c>
      <c r="AF1950" s="5" t="s">
        <v>3016</v>
      </c>
      <c r="AG1950" s="5" t="s">
        <v>52</v>
      </c>
      <c r="AH1950" s="5" t="s">
        <v>53</v>
      </c>
      <c r="AI1950" s="5" t="s">
        <v>52</v>
      </c>
      <c r="AJ1950" s="5" t="s">
        <v>52</v>
      </c>
      <c r="AK1950" s="5" t="s">
        <v>52</v>
      </c>
      <c r="AL1950" s="5" t="s">
        <v>52</v>
      </c>
      <c r="AM1950" s="5" t="s">
        <v>56</v>
      </c>
    </row>
    <row r="1951" spans="1:39" hidden="1" x14ac:dyDescent="0.2">
      <c r="A1951">
        <v>1</v>
      </c>
      <c r="B1951">
        <v>1</v>
      </c>
      <c r="H1951" s="5">
        <v>53</v>
      </c>
      <c r="I1951" s="5">
        <v>1904586</v>
      </c>
      <c r="J1951" s="5">
        <v>1948</v>
      </c>
      <c r="K1951" s="5">
        <v>1800</v>
      </c>
      <c r="L1951" s="5">
        <v>43</v>
      </c>
      <c r="M1951" s="5" t="s">
        <v>40</v>
      </c>
      <c r="N1951" s="5">
        <v>1904586</v>
      </c>
      <c r="O1951" s="5" t="s">
        <v>503</v>
      </c>
      <c r="P1951" s="5" t="s">
        <v>42</v>
      </c>
      <c r="Q1951" s="5" t="s">
        <v>8164</v>
      </c>
      <c r="R1951" s="5" t="s">
        <v>505</v>
      </c>
      <c r="S1951" s="5"/>
      <c r="T1951" s="5" t="s">
        <v>506</v>
      </c>
      <c r="U1951" s="5" t="s">
        <v>8165</v>
      </c>
      <c r="V1951" s="5" t="s">
        <v>47</v>
      </c>
      <c r="W1951" s="5" t="s">
        <v>8166</v>
      </c>
      <c r="X1951" s="5"/>
      <c r="Y1951" s="5"/>
      <c r="Z1951" s="5"/>
      <c r="AA1951" s="5" t="s">
        <v>8167</v>
      </c>
      <c r="AB1951" s="5" t="s">
        <v>49</v>
      </c>
      <c r="AC1951" s="5" t="s">
        <v>50</v>
      </c>
      <c r="AD1951" s="5" t="s">
        <v>51</v>
      </c>
      <c r="AE1951" s="5" t="s">
        <v>7744</v>
      </c>
      <c r="AF1951" s="5" t="s">
        <v>7745</v>
      </c>
      <c r="AG1951" s="5" t="s">
        <v>6043</v>
      </c>
      <c r="AH1951" s="5" t="s">
        <v>6044</v>
      </c>
      <c r="AI1951" s="5" t="s">
        <v>7744</v>
      </c>
      <c r="AJ1951" s="5" t="s">
        <v>7745</v>
      </c>
      <c r="AK1951" s="5" t="s">
        <v>6043</v>
      </c>
      <c r="AL1951" s="5" t="s">
        <v>6044</v>
      </c>
      <c r="AM1951" s="5" t="s">
        <v>56</v>
      </c>
    </row>
    <row r="1952" spans="1:39" hidden="1" x14ac:dyDescent="0.2">
      <c r="A1952">
        <v>1</v>
      </c>
      <c r="B1952">
        <v>1</v>
      </c>
      <c r="H1952" s="5">
        <v>54</v>
      </c>
      <c r="I1952" s="5">
        <v>1932848</v>
      </c>
      <c r="J1952" s="5">
        <v>1949</v>
      </c>
      <c r="K1952" s="5">
        <v>1800</v>
      </c>
      <c r="L1952" s="5">
        <v>44</v>
      </c>
      <c r="M1952" s="5" t="s">
        <v>40</v>
      </c>
      <c r="N1952" s="5">
        <v>1932848</v>
      </c>
      <c r="O1952" s="5" t="s">
        <v>512</v>
      </c>
      <c r="P1952" s="5" t="s">
        <v>42</v>
      </c>
      <c r="Q1952" s="5" t="s">
        <v>8168</v>
      </c>
      <c r="R1952" s="5" t="s">
        <v>514</v>
      </c>
      <c r="S1952" s="5"/>
      <c r="T1952" s="5" t="s">
        <v>515</v>
      </c>
      <c r="U1952" s="5" t="s">
        <v>8169</v>
      </c>
      <c r="V1952" s="5" t="s">
        <v>47</v>
      </c>
      <c r="W1952" s="5" t="s">
        <v>8170</v>
      </c>
      <c r="X1952" s="5"/>
      <c r="Y1952" s="5"/>
      <c r="Z1952" s="5"/>
      <c r="AA1952" s="5" t="s">
        <v>8171</v>
      </c>
      <c r="AB1952" s="5" t="s">
        <v>49</v>
      </c>
      <c r="AC1952" s="5" t="s">
        <v>50</v>
      </c>
      <c r="AD1952" s="5" t="s">
        <v>51</v>
      </c>
      <c r="AE1952" s="5" t="s">
        <v>7750</v>
      </c>
      <c r="AF1952" s="5" t="s">
        <v>7751</v>
      </c>
      <c r="AG1952" s="5" t="s">
        <v>4340</v>
      </c>
      <c r="AH1952" s="5" t="s">
        <v>4341</v>
      </c>
      <c r="AI1952" s="5" t="s">
        <v>7750</v>
      </c>
      <c r="AJ1952" s="5" t="s">
        <v>7751</v>
      </c>
      <c r="AK1952" s="5" t="s">
        <v>4340</v>
      </c>
      <c r="AL1952" s="5" t="s">
        <v>4341</v>
      </c>
      <c r="AM1952" s="5" t="s">
        <v>56</v>
      </c>
    </row>
    <row r="1953" spans="1:39" hidden="1" x14ac:dyDescent="0.2">
      <c r="A1953">
        <v>1</v>
      </c>
      <c r="B1953">
        <v>1</v>
      </c>
      <c r="H1953" s="5">
        <v>55</v>
      </c>
      <c r="I1953" s="5">
        <v>1937860</v>
      </c>
      <c r="J1953" s="5">
        <v>1950</v>
      </c>
      <c r="K1953" s="5">
        <v>1800</v>
      </c>
      <c r="L1953" s="5">
        <v>45</v>
      </c>
      <c r="M1953" s="5" t="s">
        <v>40</v>
      </c>
      <c r="N1953" s="5">
        <v>1937860</v>
      </c>
      <c r="O1953" s="5" t="s">
        <v>521</v>
      </c>
      <c r="P1953" s="5" t="s">
        <v>42</v>
      </c>
      <c r="Q1953" s="5" t="s">
        <v>8172</v>
      </c>
      <c r="R1953" s="5" t="s">
        <v>523</v>
      </c>
      <c r="S1953" s="5"/>
      <c r="T1953" s="5" t="s">
        <v>524</v>
      </c>
      <c r="U1953" s="5" t="s">
        <v>8173</v>
      </c>
      <c r="V1953" s="5" t="s">
        <v>47</v>
      </c>
      <c r="W1953" s="5" t="s">
        <v>8174</v>
      </c>
      <c r="X1953" s="5"/>
      <c r="Y1953" s="5"/>
      <c r="Z1953" s="5"/>
      <c r="AA1953" s="5" t="s">
        <v>8175</v>
      </c>
      <c r="AB1953" s="5" t="s">
        <v>49</v>
      </c>
      <c r="AC1953" s="5" t="s">
        <v>50</v>
      </c>
      <c r="AD1953" s="5" t="s">
        <v>51</v>
      </c>
      <c r="AE1953" s="5" t="s">
        <v>4340</v>
      </c>
      <c r="AF1953" s="5" t="s">
        <v>4341</v>
      </c>
      <c r="AG1953" s="5" t="s">
        <v>7756</v>
      </c>
      <c r="AH1953" s="5" t="s">
        <v>7757</v>
      </c>
      <c r="AI1953" s="5" t="s">
        <v>4340</v>
      </c>
      <c r="AJ1953" s="5" t="s">
        <v>4341</v>
      </c>
      <c r="AK1953" s="5" t="s">
        <v>7756</v>
      </c>
      <c r="AL1953" s="5" t="s">
        <v>7757</v>
      </c>
      <c r="AM1953" s="5" t="s">
        <v>56</v>
      </c>
    </row>
    <row r="1954" spans="1:39" hidden="1" x14ac:dyDescent="0.2">
      <c r="A1954">
        <v>1</v>
      </c>
      <c r="B1954">
        <v>1</v>
      </c>
      <c r="H1954" s="5">
        <v>56</v>
      </c>
      <c r="I1954" s="5">
        <v>2146825</v>
      </c>
      <c r="J1954" s="5">
        <v>1951</v>
      </c>
      <c r="K1954" s="5">
        <v>1800</v>
      </c>
      <c r="L1954" s="5">
        <v>46</v>
      </c>
      <c r="M1954" s="5" t="s">
        <v>40</v>
      </c>
      <c r="N1954" s="5">
        <v>2146825</v>
      </c>
      <c r="O1954" s="5" t="s">
        <v>530</v>
      </c>
      <c r="P1954" s="5" t="s">
        <v>42</v>
      </c>
      <c r="Q1954" s="5" t="s">
        <v>8176</v>
      </c>
      <c r="R1954" s="5" t="s">
        <v>532</v>
      </c>
      <c r="S1954" s="5"/>
      <c r="T1954" s="5" t="s">
        <v>533</v>
      </c>
      <c r="U1954" s="5" t="s">
        <v>8177</v>
      </c>
      <c r="V1954" s="5" t="s">
        <v>47</v>
      </c>
      <c r="W1954" s="5" t="s">
        <v>8178</v>
      </c>
      <c r="X1954" s="5"/>
      <c r="Y1954" s="5"/>
      <c r="Z1954" s="5"/>
      <c r="AA1954" s="5" t="s">
        <v>8179</v>
      </c>
      <c r="AB1954" s="5" t="s">
        <v>49</v>
      </c>
      <c r="AC1954" s="5" t="s">
        <v>50</v>
      </c>
      <c r="AD1954" s="5" t="s">
        <v>51</v>
      </c>
      <c r="AE1954" s="5" t="s">
        <v>8180</v>
      </c>
      <c r="AF1954" s="5" t="s">
        <v>8181</v>
      </c>
      <c r="AG1954" s="5" t="s">
        <v>8182</v>
      </c>
      <c r="AH1954" s="5" t="s">
        <v>8183</v>
      </c>
      <c r="AI1954" s="5" t="s">
        <v>8180</v>
      </c>
      <c r="AJ1954" s="5" t="s">
        <v>8181</v>
      </c>
      <c r="AK1954" s="5" t="s">
        <v>8182</v>
      </c>
      <c r="AL1954" s="5" t="s">
        <v>8183</v>
      </c>
      <c r="AM1954" s="5" t="s">
        <v>56</v>
      </c>
    </row>
    <row r="1955" spans="1:39" hidden="1" x14ac:dyDescent="0.2">
      <c r="A1955">
        <v>1</v>
      </c>
      <c r="B1955">
        <v>1</v>
      </c>
      <c r="H1955" s="5">
        <v>57</v>
      </c>
      <c r="I1955" s="5">
        <v>2291220</v>
      </c>
      <c r="J1955" s="5">
        <v>1952</v>
      </c>
      <c r="K1955" s="5">
        <v>1800</v>
      </c>
      <c r="L1955" s="5">
        <v>47</v>
      </c>
      <c r="M1955" s="5" t="s">
        <v>40</v>
      </c>
      <c r="N1955" s="5">
        <v>2291220</v>
      </c>
      <c r="O1955" s="5" t="s">
        <v>539</v>
      </c>
      <c r="P1955" s="5" t="s">
        <v>42</v>
      </c>
      <c r="Q1955" s="5" t="s">
        <v>8184</v>
      </c>
      <c r="R1955" s="5" t="s">
        <v>541</v>
      </c>
      <c r="S1955" s="5"/>
      <c r="T1955" s="5" t="s">
        <v>542</v>
      </c>
      <c r="U1955" s="5" t="s">
        <v>8185</v>
      </c>
      <c r="V1955" s="5" t="s">
        <v>47</v>
      </c>
      <c r="W1955" s="5" t="s">
        <v>8186</v>
      </c>
      <c r="X1955" s="5"/>
      <c r="Y1955" s="5"/>
      <c r="Z1955" s="5"/>
      <c r="AA1955" s="5" t="s">
        <v>8187</v>
      </c>
      <c r="AB1955" s="5" t="s">
        <v>49</v>
      </c>
      <c r="AC1955" s="5" t="s">
        <v>50</v>
      </c>
      <c r="AD1955" s="5" t="s">
        <v>51</v>
      </c>
      <c r="AE1955" s="5" t="s">
        <v>4354</v>
      </c>
      <c r="AF1955" s="5" t="s">
        <v>4355</v>
      </c>
      <c r="AG1955" s="5" t="s">
        <v>5202</v>
      </c>
      <c r="AH1955" s="5" t="s">
        <v>5203</v>
      </c>
      <c r="AI1955" s="5" t="s">
        <v>4354</v>
      </c>
      <c r="AJ1955" s="5" t="s">
        <v>4355</v>
      </c>
      <c r="AK1955" s="5" t="s">
        <v>5202</v>
      </c>
      <c r="AL1955" s="5" t="s">
        <v>5203</v>
      </c>
      <c r="AM1955" s="5" t="s">
        <v>56</v>
      </c>
    </row>
    <row r="1956" spans="1:39" hidden="1" x14ac:dyDescent="0.2">
      <c r="A1956">
        <v>1</v>
      </c>
      <c r="B1956">
        <v>1</v>
      </c>
      <c r="H1956" s="5">
        <v>58</v>
      </c>
      <c r="I1956" s="5">
        <v>2302324</v>
      </c>
      <c r="J1956" s="5">
        <v>1953</v>
      </c>
      <c r="K1956" s="5">
        <v>1800</v>
      </c>
      <c r="L1956" s="5">
        <v>48</v>
      </c>
      <c r="M1956" s="5" t="s">
        <v>40</v>
      </c>
      <c r="N1956" s="5">
        <v>2302324</v>
      </c>
      <c r="O1956" s="5" t="s">
        <v>548</v>
      </c>
      <c r="P1956" s="5" t="s">
        <v>42</v>
      </c>
      <c r="Q1956" s="5" t="s">
        <v>8188</v>
      </c>
      <c r="R1956" s="5" t="s">
        <v>550</v>
      </c>
      <c r="S1956" s="5"/>
      <c r="T1956" s="5" t="s">
        <v>551</v>
      </c>
      <c r="U1956" s="5" t="s">
        <v>8189</v>
      </c>
      <c r="V1956" s="5" t="s">
        <v>47</v>
      </c>
      <c r="W1956" s="5" t="s">
        <v>8190</v>
      </c>
      <c r="X1956" s="5"/>
      <c r="Y1956" s="5"/>
      <c r="Z1956" s="5"/>
      <c r="AA1956" s="5" t="s">
        <v>7769</v>
      </c>
      <c r="AB1956" s="5" t="s">
        <v>49</v>
      </c>
      <c r="AC1956" s="5" t="s">
        <v>50</v>
      </c>
      <c r="AD1956" s="5" t="s">
        <v>51</v>
      </c>
      <c r="AE1956" s="5" t="s">
        <v>8191</v>
      </c>
      <c r="AF1956" s="5" t="s">
        <v>8192</v>
      </c>
      <c r="AG1956" s="5" t="s">
        <v>52</v>
      </c>
      <c r="AH1956" s="5" t="s">
        <v>53</v>
      </c>
      <c r="AI1956" s="5" t="s">
        <v>8191</v>
      </c>
      <c r="AJ1956" s="5" t="s">
        <v>8192</v>
      </c>
      <c r="AK1956" s="5" t="s">
        <v>564</v>
      </c>
      <c r="AL1956" s="5" t="s">
        <v>565</v>
      </c>
      <c r="AM1956" s="5" t="s">
        <v>56</v>
      </c>
    </row>
    <row r="1957" spans="1:39" hidden="1" x14ac:dyDescent="0.2">
      <c r="A1957">
        <v>1</v>
      </c>
      <c r="B1957">
        <v>1</v>
      </c>
      <c r="H1957" s="5">
        <v>59</v>
      </c>
      <c r="I1957" s="5">
        <v>2305151</v>
      </c>
      <c r="J1957" s="5">
        <v>1954</v>
      </c>
      <c r="K1957" s="5">
        <v>1800</v>
      </c>
      <c r="L1957" s="5">
        <v>49</v>
      </c>
      <c r="M1957" s="5" t="s">
        <v>40</v>
      </c>
      <c r="N1957" s="5">
        <v>2305151</v>
      </c>
      <c r="O1957" s="5" t="s">
        <v>557</v>
      </c>
      <c r="P1957" s="5" t="s">
        <v>42</v>
      </c>
      <c r="Q1957" s="5" t="s">
        <v>8193</v>
      </c>
      <c r="R1957" s="5" t="s">
        <v>559</v>
      </c>
      <c r="S1957" s="5"/>
      <c r="T1957" s="5" t="s">
        <v>560</v>
      </c>
      <c r="U1957" s="5" t="s">
        <v>8194</v>
      </c>
      <c r="V1957" s="5" t="s">
        <v>47</v>
      </c>
      <c r="W1957" s="5" t="s">
        <v>7772</v>
      </c>
      <c r="X1957" s="5"/>
      <c r="Y1957" s="5"/>
      <c r="Z1957" s="5"/>
      <c r="AA1957" s="5" t="s">
        <v>8195</v>
      </c>
      <c r="AB1957" s="5" t="s">
        <v>49</v>
      </c>
      <c r="AC1957" s="5" t="s">
        <v>50</v>
      </c>
      <c r="AD1957" s="5" t="s">
        <v>51</v>
      </c>
      <c r="AE1957" s="5" t="s">
        <v>52</v>
      </c>
      <c r="AF1957" s="5" t="s">
        <v>53</v>
      </c>
      <c r="AG1957" s="5" t="s">
        <v>4794</v>
      </c>
      <c r="AH1957" s="5" t="s">
        <v>4795</v>
      </c>
      <c r="AI1957" s="5" t="s">
        <v>555</v>
      </c>
      <c r="AJ1957" s="5" t="s">
        <v>556</v>
      </c>
      <c r="AK1957" s="5" t="s">
        <v>4794</v>
      </c>
      <c r="AL1957" s="5" t="s">
        <v>4795</v>
      </c>
      <c r="AM1957" s="5" t="s">
        <v>56</v>
      </c>
    </row>
    <row r="1958" spans="1:39" hidden="1" x14ac:dyDescent="0.2">
      <c r="B1958">
        <v>1</v>
      </c>
      <c r="E1958">
        <v>1</v>
      </c>
      <c r="H1958" s="5">
        <v>60</v>
      </c>
      <c r="I1958" s="5">
        <v>2314302</v>
      </c>
      <c r="J1958" s="5">
        <v>1955</v>
      </c>
      <c r="K1958" s="5">
        <v>1800</v>
      </c>
      <c r="L1958" s="5">
        <v>95</v>
      </c>
      <c r="M1958" s="5" t="s">
        <v>40</v>
      </c>
      <c r="N1958" s="5">
        <v>2314302</v>
      </c>
      <c r="O1958" s="5" t="s">
        <v>566</v>
      </c>
      <c r="P1958" s="5" t="s">
        <v>42</v>
      </c>
      <c r="Q1958" s="5" t="s">
        <v>8196</v>
      </c>
      <c r="R1958" s="5" t="s">
        <v>568</v>
      </c>
      <c r="S1958" s="5"/>
      <c r="T1958" s="5" t="s">
        <v>569</v>
      </c>
      <c r="U1958" s="5" t="s">
        <v>8197</v>
      </c>
      <c r="V1958" s="5"/>
      <c r="W1958" s="5"/>
      <c r="X1958" s="5"/>
      <c r="Y1958" s="5"/>
      <c r="Z1958" s="5"/>
      <c r="AA1958" s="5"/>
      <c r="AB1958" s="5" t="s">
        <v>49</v>
      </c>
      <c r="AC1958" s="5" t="s">
        <v>109</v>
      </c>
      <c r="AD1958" s="5" t="s">
        <v>571</v>
      </c>
      <c r="AE1958" s="5" t="s">
        <v>52</v>
      </c>
      <c r="AF1958" s="5" t="s">
        <v>53</v>
      </c>
      <c r="AG1958" s="5" t="s">
        <v>52</v>
      </c>
      <c r="AH1958" s="5" t="s">
        <v>53</v>
      </c>
      <c r="AI1958" s="5" t="s">
        <v>52</v>
      </c>
      <c r="AJ1958" s="5" t="s">
        <v>52</v>
      </c>
      <c r="AK1958" s="5" t="s">
        <v>52</v>
      </c>
      <c r="AL1958" s="5" t="s">
        <v>52</v>
      </c>
      <c r="AM1958" s="5" t="s">
        <v>56</v>
      </c>
    </row>
    <row r="1959" spans="1:39" hidden="1" x14ac:dyDescent="0.2">
      <c r="B1959">
        <v>1</v>
      </c>
      <c r="E1959">
        <v>1</v>
      </c>
      <c r="H1959" s="5">
        <v>61</v>
      </c>
      <c r="I1959" s="5">
        <v>2315125</v>
      </c>
      <c r="J1959" s="5">
        <v>1956</v>
      </c>
      <c r="K1959" s="5">
        <v>1800</v>
      </c>
      <c r="L1959" s="5">
        <v>96</v>
      </c>
      <c r="M1959" s="5" t="s">
        <v>40</v>
      </c>
      <c r="N1959" s="5">
        <v>2315125</v>
      </c>
      <c r="O1959" s="5" t="s">
        <v>572</v>
      </c>
      <c r="P1959" s="5" t="s">
        <v>42</v>
      </c>
      <c r="Q1959" s="5" t="s">
        <v>8198</v>
      </c>
      <c r="R1959" s="5" t="s">
        <v>574</v>
      </c>
      <c r="S1959" s="5"/>
      <c r="T1959" s="5" t="s">
        <v>575</v>
      </c>
      <c r="U1959" s="5" t="s">
        <v>8199</v>
      </c>
      <c r="V1959" s="5"/>
      <c r="W1959" s="5"/>
      <c r="X1959" s="5"/>
      <c r="Y1959" s="5"/>
      <c r="Z1959" s="5"/>
      <c r="AA1959" s="5"/>
      <c r="AB1959" s="5" t="s">
        <v>49</v>
      </c>
      <c r="AC1959" s="5" t="s">
        <v>109</v>
      </c>
      <c r="AD1959" s="5" t="s">
        <v>571</v>
      </c>
      <c r="AE1959" s="5" t="s">
        <v>3049</v>
      </c>
      <c r="AF1959" s="5" t="s">
        <v>3050</v>
      </c>
      <c r="AG1959" s="5" t="s">
        <v>52</v>
      </c>
      <c r="AH1959" s="5" t="s">
        <v>53</v>
      </c>
      <c r="AI1959" s="5" t="s">
        <v>52</v>
      </c>
      <c r="AJ1959" s="5" t="s">
        <v>52</v>
      </c>
      <c r="AK1959" s="5" t="s">
        <v>52</v>
      </c>
      <c r="AL1959" s="5" t="s">
        <v>52</v>
      </c>
      <c r="AM1959" s="5" t="s">
        <v>56</v>
      </c>
    </row>
    <row r="1960" spans="1:39" hidden="1" x14ac:dyDescent="0.2">
      <c r="B1960">
        <v>1</v>
      </c>
      <c r="E1960">
        <v>1</v>
      </c>
      <c r="H1960" s="5">
        <v>62</v>
      </c>
      <c r="I1960" s="5">
        <v>2315757</v>
      </c>
      <c r="J1960" s="5">
        <v>1957</v>
      </c>
      <c r="K1960" s="5">
        <v>1800</v>
      </c>
      <c r="L1960" s="5">
        <v>97</v>
      </c>
      <c r="M1960" s="5" t="s">
        <v>40</v>
      </c>
      <c r="N1960" s="5">
        <v>2315757</v>
      </c>
      <c r="O1960" s="5" t="s">
        <v>582</v>
      </c>
      <c r="P1960" s="5" t="s">
        <v>42</v>
      </c>
      <c r="Q1960" s="5" t="s">
        <v>8200</v>
      </c>
      <c r="R1960" s="5" t="s">
        <v>572</v>
      </c>
      <c r="S1960" s="5"/>
      <c r="T1960" s="5" t="s">
        <v>584</v>
      </c>
      <c r="U1960" s="5" t="s">
        <v>8201</v>
      </c>
      <c r="V1960" s="5"/>
      <c r="W1960" s="5"/>
      <c r="X1960" s="5"/>
      <c r="Y1960" s="5"/>
      <c r="Z1960" s="5"/>
      <c r="AA1960" s="5"/>
      <c r="AB1960" s="5" t="s">
        <v>49</v>
      </c>
      <c r="AC1960" s="5" t="s">
        <v>109</v>
      </c>
      <c r="AD1960" s="5"/>
      <c r="AE1960" s="5" t="s">
        <v>52</v>
      </c>
      <c r="AF1960" s="5" t="s">
        <v>53</v>
      </c>
      <c r="AG1960" s="5" t="s">
        <v>4089</v>
      </c>
      <c r="AH1960" s="5" t="s">
        <v>4090</v>
      </c>
      <c r="AI1960" s="5" t="s">
        <v>52</v>
      </c>
      <c r="AJ1960" s="5" t="s">
        <v>52</v>
      </c>
      <c r="AK1960" s="5" t="s">
        <v>52</v>
      </c>
      <c r="AL1960" s="5" t="s">
        <v>52</v>
      </c>
      <c r="AM1960" s="5" t="s">
        <v>56</v>
      </c>
    </row>
    <row r="1961" spans="1:39" hidden="1" x14ac:dyDescent="0.2">
      <c r="A1961">
        <v>1</v>
      </c>
      <c r="B1961">
        <v>1</v>
      </c>
      <c r="H1961" s="5">
        <v>63</v>
      </c>
      <c r="I1961" s="5">
        <v>2331004</v>
      </c>
      <c r="J1961" s="5">
        <v>1958</v>
      </c>
      <c r="K1961" s="5">
        <v>1800</v>
      </c>
      <c r="L1961" s="5">
        <v>50</v>
      </c>
      <c r="M1961" s="5" t="s">
        <v>40</v>
      </c>
      <c r="N1961" s="5">
        <v>2331004</v>
      </c>
      <c r="O1961" s="5" t="s">
        <v>588</v>
      </c>
      <c r="P1961" s="5" t="s">
        <v>42</v>
      </c>
      <c r="Q1961" s="5" t="s">
        <v>8202</v>
      </c>
      <c r="R1961" s="5" t="s">
        <v>590</v>
      </c>
      <c r="S1961" s="5"/>
      <c r="T1961" s="5" t="s">
        <v>591</v>
      </c>
      <c r="U1961" s="5" t="s">
        <v>8203</v>
      </c>
      <c r="V1961" s="5" t="s">
        <v>47</v>
      </c>
      <c r="W1961" s="5" t="s">
        <v>8204</v>
      </c>
      <c r="X1961" s="5"/>
      <c r="Y1961" s="5"/>
      <c r="Z1961" s="5"/>
      <c r="AA1961" s="5" t="s">
        <v>8205</v>
      </c>
      <c r="AB1961" s="5" t="s">
        <v>49</v>
      </c>
      <c r="AC1961" s="5" t="s">
        <v>50</v>
      </c>
      <c r="AD1961" s="5" t="s">
        <v>51</v>
      </c>
      <c r="AE1961" s="5" t="s">
        <v>5660</v>
      </c>
      <c r="AF1961" s="5" t="s">
        <v>5661</v>
      </c>
      <c r="AG1961" s="5" t="s">
        <v>3927</v>
      </c>
      <c r="AH1961" s="5" t="s">
        <v>3928</v>
      </c>
      <c r="AI1961" s="5" t="s">
        <v>5660</v>
      </c>
      <c r="AJ1961" s="5" t="s">
        <v>5661</v>
      </c>
      <c r="AK1961" s="5" t="s">
        <v>3927</v>
      </c>
      <c r="AL1961" s="5" t="s">
        <v>3928</v>
      </c>
      <c r="AM1961" s="5" t="s">
        <v>56</v>
      </c>
    </row>
    <row r="1962" spans="1:39" hidden="1" x14ac:dyDescent="0.2">
      <c r="A1962">
        <v>1</v>
      </c>
      <c r="B1962">
        <v>1</v>
      </c>
      <c r="H1962" s="5">
        <v>64</v>
      </c>
      <c r="I1962" s="5">
        <v>2338335</v>
      </c>
      <c r="J1962" s="5">
        <v>1959</v>
      </c>
      <c r="K1962" s="5">
        <v>1800</v>
      </c>
      <c r="L1962" s="5">
        <v>51</v>
      </c>
      <c r="M1962" s="5" t="s">
        <v>40</v>
      </c>
      <c r="N1962" s="5">
        <v>2338335</v>
      </c>
      <c r="O1962" s="5" t="s">
        <v>597</v>
      </c>
      <c r="P1962" s="5" t="s">
        <v>42</v>
      </c>
      <c r="Q1962" s="5" t="s">
        <v>8206</v>
      </c>
      <c r="R1962" s="5" t="s">
        <v>599</v>
      </c>
      <c r="S1962" s="5"/>
      <c r="T1962" s="5" t="s">
        <v>600</v>
      </c>
      <c r="U1962" s="5" t="s">
        <v>8207</v>
      </c>
      <c r="V1962" s="5" t="s">
        <v>47</v>
      </c>
      <c r="W1962" s="5" t="s">
        <v>8208</v>
      </c>
      <c r="X1962" s="5"/>
      <c r="Y1962" s="5"/>
      <c r="Z1962" s="5"/>
      <c r="AA1962" s="5" t="s">
        <v>8209</v>
      </c>
      <c r="AB1962" s="5" t="s">
        <v>49</v>
      </c>
      <c r="AC1962" s="5" t="s">
        <v>50</v>
      </c>
      <c r="AD1962" s="5" t="s">
        <v>51</v>
      </c>
      <c r="AE1962" s="5" t="s">
        <v>52</v>
      </c>
      <c r="AF1962" s="5" t="s">
        <v>53</v>
      </c>
      <c r="AG1962" s="5" t="s">
        <v>4810</v>
      </c>
      <c r="AH1962" s="5" t="s">
        <v>4811</v>
      </c>
      <c r="AI1962" s="5" t="s">
        <v>52</v>
      </c>
      <c r="AJ1962" s="5" t="s">
        <v>53</v>
      </c>
      <c r="AK1962" s="5" t="s">
        <v>4810</v>
      </c>
      <c r="AL1962" s="5" t="s">
        <v>4811</v>
      </c>
      <c r="AM1962" s="5" t="s">
        <v>56</v>
      </c>
    </row>
    <row r="1963" spans="1:39" hidden="1" x14ac:dyDescent="0.2">
      <c r="A1963">
        <v>1</v>
      </c>
      <c r="B1963">
        <v>1</v>
      </c>
      <c r="H1963" s="5">
        <v>65</v>
      </c>
      <c r="I1963" s="5">
        <v>2415048</v>
      </c>
      <c r="J1963" s="5">
        <v>1960</v>
      </c>
      <c r="K1963" s="5">
        <v>1800</v>
      </c>
      <c r="L1963" s="5">
        <v>52</v>
      </c>
      <c r="M1963" s="5" t="s">
        <v>40</v>
      </c>
      <c r="N1963" s="5">
        <v>2415048</v>
      </c>
      <c r="O1963" s="5" t="s">
        <v>608</v>
      </c>
      <c r="P1963" s="5" t="s">
        <v>42</v>
      </c>
      <c r="Q1963" s="5" t="s">
        <v>8210</v>
      </c>
      <c r="R1963" s="5" t="s">
        <v>610</v>
      </c>
      <c r="S1963" s="5"/>
      <c r="T1963" s="5" t="s">
        <v>611</v>
      </c>
      <c r="U1963" s="5" t="s">
        <v>8211</v>
      </c>
      <c r="V1963" s="5" t="s">
        <v>47</v>
      </c>
      <c r="W1963" s="5" t="s">
        <v>8212</v>
      </c>
      <c r="X1963" s="5"/>
      <c r="Y1963" s="5"/>
      <c r="Z1963" s="5"/>
      <c r="AA1963" s="5" t="s">
        <v>8213</v>
      </c>
      <c r="AB1963" s="5" t="s">
        <v>49</v>
      </c>
      <c r="AC1963" s="5" t="s">
        <v>50</v>
      </c>
      <c r="AD1963" s="5" t="s">
        <v>51</v>
      </c>
      <c r="AE1963" s="5" t="s">
        <v>1781</v>
      </c>
      <c r="AF1963" s="5" t="s">
        <v>1782</v>
      </c>
      <c r="AG1963" s="5" t="s">
        <v>52</v>
      </c>
      <c r="AH1963" s="5" t="s">
        <v>53</v>
      </c>
      <c r="AI1963" s="5" t="s">
        <v>1781</v>
      </c>
      <c r="AJ1963" s="5" t="s">
        <v>1782</v>
      </c>
      <c r="AK1963" s="5" t="s">
        <v>615</v>
      </c>
      <c r="AL1963" s="5" t="s">
        <v>616</v>
      </c>
      <c r="AM1963" s="5" t="s">
        <v>56</v>
      </c>
    </row>
    <row r="1964" spans="1:39" hidden="1" x14ac:dyDescent="0.2">
      <c r="A1964">
        <v>1</v>
      </c>
      <c r="B1964">
        <v>1</v>
      </c>
      <c r="H1964" s="5">
        <v>66</v>
      </c>
      <c r="I1964" s="5">
        <v>2462961</v>
      </c>
      <c r="J1964" s="5">
        <v>1961</v>
      </c>
      <c r="K1964" s="5">
        <v>1800</v>
      </c>
      <c r="L1964" s="5">
        <v>53</v>
      </c>
      <c r="M1964" s="5" t="s">
        <v>40</v>
      </c>
      <c r="N1964" s="5">
        <v>2462961</v>
      </c>
      <c r="O1964" s="5" t="s">
        <v>617</v>
      </c>
      <c r="P1964" s="5" t="s">
        <v>42</v>
      </c>
      <c r="Q1964" s="5" t="s">
        <v>8214</v>
      </c>
      <c r="R1964" s="5" t="s">
        <v>619</v>
      </c>
      <c r="S1964" s="5"/>
      <c r="T1964" s="5" t="s">
        <v>620</v>
      </c>
      <c r="U1964" s="5" t="s">
        <v>8215</v>
      </c>
      <c r="V1964" s="5" t="s">
        <v>47</v>
      </c>
      <c r="W1964" s="5" t="s">
        <v>8216</v>
      </c>
      <c r="X1964" s="5"/>
      <c r="Y1964" s="5"/>
      <c r="Z1964" s="5"/>
      <c r="AA1964" s="5" t="s">
        <v>8217</v>
      </c>
      <c r="AB1964" s="5" t="s">
        <v>49</v>
      </c>
      <c r="AC1964" s="5" t="s">
        <v>50</v>
      </c>
      <c r="AD1964" s="5" t="s">
        <v>51</v>
      </c>
      <c r="AE1964" s="5" t="s">
        <v>5236</v>
      </c>
      <c r="AF1964" s="5" t="s">
        <v>5237</v>
      </c>
      <c r="AG1964" s="5" t="s">
        <v>2218</v>
      </c>
      <c r="AH1964" s="5" t="s">
        <v>2219</v>
      </c>
      <c r="AI1964" s="5" t="s">
        <v>5236</v>
      </c>
      <c r="AJ1964" s="5" t="s">
        <v>5237</v>
      </c>
      <c r="AK1964" s="5" t="s">
        <v>2218</v>
      </c>
      <c r="AL1964" s="5" t="s">
        <v>2219</v>
      </c>
      <c r="AM1964" s="5" t="s">
        <v>56</v>
      </c>
    </row>
    <row r="1965" spans="1:39" hidden="1" x14ac:dyDescent="0.2">
      <c r="A1965">
        <v>1</v>
      </c>
      <c r="B1965">
        <v>1</v>
      </c>
      <c r="H1965" s="5">
        <v>67</v>
      </c>
      <c r="I1965" s="5">
        <v>2528130</v>
      </c>
      <c r="J1965" s="5">
        <v>1962</v>
      </c>
      <c r="K1965" s="5">
        <v>1800</v>
      </c>
      <c r="L1965" s="5">
        <v>54</v>
      </c>
      <c r="M1965" s="5" t="s">
        <v>40</v>
      </c>
      <c r="N1965" s="5">
        <v>2528130</v>
      </c>
      <c r="O1965" s="5" t="s">
        <v>626</v>
      </c>
      <c r="P1965" s="5" t="s">
        <v>42</v>
      </c>
      <c r="Q1965" s="5" t="s">
        <v>8218</v>
      </c>
      <c r="R1965" s="5" t="s">
        <v>628</v>
      </c>
      <c r="S1965" s="5"/>
      <c r="T1965" s="5" t="s">
        <v>629</v>
      </c>
      <c r="U1965" s="5" t="s">
        <v>8219</v>
      </c>
      <c r="V1965" s="5" t="s">
        <v>47</v>
      </c>
      <c r="W1965" s="5" t="s">
        <v>8220</v>
      </c>
      <c r="X1965" s="5"/>
      <c r="Y1965" s="5"/>
      <c r="Z1965" s="5"/>
      <c r="AA1965" s="5" t="s">
        <v>8221</v>
      </c>
      <c r="AB1965" s="5" t="s">
        <v>49</v>
      </c>
      <c r="AC1965" s="5" t="s">
        <v>50</v>
      </c>
      <c r="AD1965" s="5" t="s">
        <v>51</v>
      </c>
      <c r="AE1965" s="5" t="s">
        <v>5678</v>
      </c>
      <c r="AF1965" s="5" t="s">
        <v>5679</v>
      </c>
      <c r="AG1965" s="5" t="s">
        <v>7800</v>
      </c>
      <c r="AH1965" s="5" t="s">
        <v>7801</v>
      </c>
      <c r="AI1965" s="5" t="s">
        <v>5678</v>
      </c>
      <c r="AJ1965" s="5" t="s">
        <v>5679</v>
      </c>
      <c r="AK1965" s="5" t="s">
        <v>7800</v>
      </c>
      <c r="AL1965" s="5" t="s">
        <v>7801</v>
      </c>
      <c r="AM1965" s="5" t="s">
        <v>56</v>
      </c>
    </row>
    <row r="1966" spans="1:39" hidden="1" x14ac:dyDescent="0.2">
      <c r="A1966">
        <v>1</v>
      </c>
      <c r="B1966">
        <v>1</v>
      </c>
      <c r="H1966" s="5">
        <v>68</v>
      </c>
      <c r="I1966" s="5">
        <v>2951446</v>
      </c>
      <c r="J1966" s="5">
        <v>1963</v>
      </c>
      <c r="K1966" s="5">
        <v>1800</v>
      </c>
      <c r="L1966" s="5">
        <v>55</v>
      </c>
      <c r="M1966" s="5" t="s">
        <v>40</v>
      </c>
      <c r="N1966" s="5">
        <v>2951446</v>
      </c>
      <c r="O1966" s="5" t="s">
        <v>637</v>
      </c>
      <c r="P1966" s="5" t="s">
        <v>42</v>
      </c>
      <c r="Q1966" s="5" t="s">
        <v>8222</v>
      </c>
      <c r="R1966" s="5" t="s">
        <v>639</v>
      </c>
      <c r="S1966" s="5"/>
      <c r="T1966" s="5" t="s">
        <v>640</v>
      </c>
      <c r="U1966" s="5" t="s">
        <v>8223</v>
      </c>
      <c r="V1966" s="5" t="s">
        <v>47</v>
      </c>
      <c r="W1966" s="5" t="s">
        <v>8224</v>
      </c>
      <c r="X1966" s="5"/>
      <c r="Y1966" s="5"/>
      <c r="Z1966" s="5"/>
      <c r="AA1966" s="5" t="s">
        <v>8225</v>
      </c>
      <c r="AB1966" s="5" t="s">
        <v>49</v>
      </c>
      <c r="AC1966" s="5" t="s">
        <v>50</v>
      </c>
      <c r="AD1966" s="5" t="s">
        <v>51</v>
      </c>
      <c r="AE1966" s="5" t="s">
        <v>4394</v>
      </c>
      <c r="AF1966" s="5" t="s">
        <v>4395</v>
      </c>
      <c r="AG1966" s="5" t="s">
        <v>52</v>
      </c>
      <c r="AH1966" s="5" t="s">
        <v>53</v>
      </c>
      <c r="AI1966" s="5" t="s">
        <v>4394</v>
      </c>
      <c r="AJ1966" s="5" t="s">
        <v>4395</v>
      </c>
      <c r="AK1966" s="5" t="s">
        <v>653</v>
      </c>
      <c r="AL1966" s="5" t="s">
        <v>654</v>
      </c>
      <c r="AM1966" s="5" t="s">
        <v>56</v>
      </c>
    </row>
    <row r="1967" spans="1:39" hidden="1" x14ac:dyDescent="0.2">
      <c r="A1967">
        <v>1</v>
      </c>
      <c r="B1967">
        <v>1</v>
      </c>
      <c r="H1967" s="5">
        <v>69</v>
      </c>
      <c r="I1967" s="5">
        <v>2954441</v>
      </c>
      <c r="J1967" s="5">
        <v>1964</v>
      </c>
      <c r="K1967" s="5">
        <v>1800</v>
      </c>
      <c r="L1967" s="5">
        <v>56</v>
      </c>
      <c r="M1967" s="5" t="s">
        <v>40</v>
      </c>
      <c r="N1967" s="5">
        <v>2954441</v>
      </c>
      <c r="O1967" s="5" t="s">
        <v>646</v>
      </c>
      <c r="P1967" s="5" t="s">
        <v>42</v>
      </c>
      <c r="Q1967" s="5" t="s">
        <v>8226</v>
      </c>
      <c r="R1967" s="5" t="s">
        <v>648</v>
      </c>
      <c r="S1967" s="5"/>
      <c r="T1967" s="5" t="s">
        <v>649</v>
      </c>
      <c r="U1967" s="5" t="s">
        <v>8227</v>
      </c>
      <c r="V1967" s="5" t="s">
        <v>47</v>
      </c>
      <c r="W1967" s="5" t="s">
        <v>8228</v>
      </c>
      <c r="X1967" s="5"/>
      <c r="Y1967" s="5"/>
      <c r="Z1967" s="5"/>
      <c r="AA1967" s="5" t="s">
        <v>8229</v>
      </c>
      <c r="AB1967" s="5" t="s">
        <v>49</v>
      </c>
      <c r="AC1967" s="5" t="s">
        <v>50</v>
      </c>
      <c r="AD1967" s="5" t="s">
        <v>51</v>
      </c>
      <c r="AE1967" s="5" t="s">
        <v>52</v>
      </c>
      <c r="AF1967" s="5" t="s">
        <v>53</v>
      </c>
      <c r="AG1967" s="5" t="s">
        <v>7380</v>
      </c>
      <c r="AH1967" s="5" t="s">
        <v>7381</v>
      </c>
      <c r="AI1967" s="5" t="s">
        <v>644</v>
      </c>
      <c r="AJ1967" s="5" t="s">
        <v>645</v>
      </c>
      <c r="AK1967" s="5" t="s">
        <v>7380</v>
      </c>
      <c r="AL1967" s="5" t="s">
        <v>7381</v>
      </c>
      <c r="AM1967" s="5" t="s">
        <v>56</v>
      </c>
    </row>
    <row r="1968" spans="1:39" hidden="1" x14ac:dyDescent="0.2">
      <c r="A1968">
        <v>1</v>
      </c>
      <c r="B1968">
        <v>1</v>
      </c>
      <c r="H1968" s="5">
        <v>70</v>
      </c>
      <c r="I1968" s="5">
        <v>2983613</v>
      </c>
      <c r="J1968" s="5">
        <v>1965</v>
      </c>
      <c r="K1968" s="5">
        <v>1800</v>
      </c>
      <c r="L1968" s="5">
        <v>57</v>
      </c>
      <c r="M1968" s="5" t="s">
        <v>40</v>
      </c>
      <c r="N1968" s="5">
        <v>2983613</v>
      </c>
      <c r="O1968" s="5" t="s">
        <v>655</v>
      </c>
      <c r="P1968" s="5" t="s">
        <v>42</v>
      </c>
      <c r="Q1968" s="5" t="s">
        <v>8230</v>
      </c>
      <c r="R1968" s="5" t="s">
        <v>657</v>
      </c>
      <c r="S1968" s="5"/>
      <c r="T1968" s="5" t="s">
        <v>658</v>
      </c>
      <c r="U1968" s="5" t="s">
        <v>8231</v>
      </c>
      <c r="V1968" s="5" t="s">
        <v>47</v>
      </c>
      <c r="W1968" s="5" t="s">
        <v>8232</v>
      </c>
      <c r="X1968" s="5"/>
      <c r="Y1968" s="5"/>
      <c r="Z1968" s="5"/>
      <c r="AA1968" s="5" t="s">
        <v>8233</v>
      </c>
      <c r="AB1968" s="5" t="s">
        <v>49</v>
      </c>
      <c r="AC1968" s="5" t="s">
        <v>50</v>
      </c>
      <c r="AD1968" s="5" t="s">
        <v>51</v>
      </c>
      <c r="AE1968" s="5" t="s">
        <v>6950</v>
      </c>
      <c r="AF1968" s="5" t="s">
        <v>6951</v>
      </c>
      <c r="AG1968" s="5" t="s">
        <v>6107</v>
      </c>
      <c r="AH1968" s="5" t="s">
        <v>6108</v>
      </c>
      <c r="AI1968" s="5" t="s">
        <v>6950</v>
      </c>
      <c r="AJ1968" s="5" t="s">
        <v>6951</v>
      </c>
      <c r="AK1968" s="5" t="s">
        <v>6107</v>
      </c>
      <c r="AL1968" s="5" t="s">
        <v>6108</v>
      </c>
      <c r="AM1968" s="5" t="s">
        <v>56</v>
      </c>
    </row>
    <row r="1969" spans="1:39" hidden="1" x14ac:dyDescent="0.2">
      <c r="A1969">
        <v>1</v>
      </c>
      <c r="B1969">
        <v>1</v>
      </c>
      <c r="H1969" s="5">
        <v>71</v>
      </c>
      <c r="I1969" s="5">
        <v>3057300</v>
      </c>
      <c r="J1969" s="5">
        <v>1966</v>
      </c>
      <c r="K1969" s="5">
        <v>1800</v>
      </c>
      <c r="L1969" s="5">
        <v>58</v>
      </c>
      <c r="M1969" s="5" t="s">
        <v>40</v>
      </c>
      <c r="N1969" s="5">
        <v>3057300</v>
      </c>
      <c r="O1969" s="5" t="s">
        <v>664</v>
      </c>
      <c r="P1969" s="5" t="s">
        <v>42</v>
      </c>
      <c r="Q1969" s="5" t="s">
        <v>8234</v>
      </c>
      <c r="R1969" s="5" t="s">
        <v>666</v>
      </c>
      <c r="S1969" s="5"/>
      <c r="T1969" s="5" t="s">
        <v>667</v>
      </c>
      <c r="U1969" s="5" t="s">
        <v>8235</v>
      </c>
      <c r="V1969" s="5" t="s">
        <v>47</v>
      </c>
      <c r="W1969" s="5" t="s">
        <v>8236</v>
      </c>
      <c r="X1969" s="5"/>
      <c r="Y1969" s="5"/>
      <c r="Z1969" s="5"/>
      <c r="AA1969" s="5" t="s">
        <v>8237</v>
      </c>
      <c r="AB1969" s="5" t="s">
        <v>49</v>
      </c>
      <c r="AC1969" s="5" t="s">
        <v>50</v>
      </c>
      <c r="AD1969" s="5" t="s">
        <v>51</v>
      </c>
      <c r="AE1969" s="5" t="s">
        <v>6956</v>
      </c>
      <c r="AF1969" s="5" t="s">
        <v>6957</v>
      </c>
      <c r="AG1969" s="5" t="s">
        <v>4408</v>
      </c>
      <c r="AH1969" s="5" t="s">
        <v>4409</v>
      </c>
      <c r="AI1969" s="5" t="s">
        <v>6956</v>
      </c>
      <c r="AJ1969" s="5" t="s">
        <v>6957</v>
      </c>
      <c r="AK1969" s="5" t="s">
        <v>4408</v>
      </c>
      <c r="AL1969" s="5" t="s">
        <v>4409</v>
      </c>
      <c r="AM1969" s="5" t="s">
        <v>56</v>
      </c>
    </row>
    <row r="1970" spans="1:39" hidden="1" x14ac:dyDescent="0.2">
      <c r="A1970">
        <v>1</v>
      </c>
      <c r="B1970">
        <v>1</v>
      </c>
      <c r="H1970" s="5">
        <v>72</v>
      </c>
      <c r="I1970" s="5">
        <v>3104435</v>
      </c>
      <c r="J1970" s="5">
        <v>1967</v>
      </c>
      <c r="K1970" s="5">
        <v>1800</v>
      </c>
      <c r="L1970" s="5">
        <v>59</v>
      </c>
      <c r="M1970" s="5" t="s">
        <v>40</v>
      </c>
      <c r="N1970" s="5">
        <v>3104435</v>
      </c>
      <c r="O1970" s="5" t="s">
        <v>673</v>
      </c>
      <c r="P1970" s="5" t="s">
        <v>42</v>
      </c>
      <c r="Q1970" s="5" t="s">
        <v>8238</v>
      </c>
      <c r="R1970" s="5" t="s">
        <v>675</v>
      </c>
      <c r="S1970" s="5"/>
      <c r="T1970" s="5" t="s">
        <v>676</v>
      </c>
      <c r="U1970" s="5" t="s">
        <v>8239</v>
      </c>
      <c r="V1970" s="5" t="s">
        <v>47</v>
      </c>
      <c r="W1970" s="5" t="s">
        <v>8240</v>
      </c>
      <c r="X1970" s="5"/>
      <c r="Y1970" s="5"/>
      <c r="Z1970" s="5"/>
      <c r="AA1970" s="5" t="s">
        <v>8241</v>
      </c>
      <c r="AB1970" s="5" t="s">
        <v>49</v>
      </c>
      <c r="AC1970" s="5" t="s">
        <v>50</v>
      </c>
      <c r="AD1970" s="5" t="s">
        <v>51</v>
      </c>
      <c r="AE1970" s="5" t="s">
        <v>52</v>
      </c>
      <c r="AF1970" s="5" t="s">
        <v>53</v>
      </c>
      <c r="AG1970" s="5" t="s">
        <v>6962</v>
      </c>
      <c r="AH1970" s="5" t="s">
        <v>6963</v>
      </c>
      <c r="AI1970" s="5" t="s">
        <v>52</v>
      </c>
      <c r="AJ1970" s="5" t="s">
        <v>53</v>
      </c>
      <c r="AK1970" s="5" t="s">
        <v>6962</v>
      </c>
      <c r="AL1970" s="5" t="s">
        <v>6963</v>
      </c>
      <c r="AM1970" s="5" t="s">
        <v>56</v>
      </c>
    </row>
    <row r="1971" spans="1:39" hidden="1" x14ac:dyDescent="0.2">
      <c r="A1971">
        <v>1</v>
      </c>
      <c r="B1971">
        <v>1</v>
      </c>
      <c r="H1971" s="5">
        <v>73</v>
      </c>
      <c r="I1971" s="5">
        <v>3137784</v>
      </c>
      <c r="J1971" s="5">
        <v>1968</v>
      </c>
      <c r="K1971" s="5">
        <v>1800</v>
      </c>
      <c r="L1971" s="5">
        <v>60</v>
      </c>
      <c r="M1971" s="5" t="s">
        <v>40</v>
      </c>
      <c r="N1971" s="5">
        <v>3137784</v>
      </c>
      <c r="O1971" s="5" t="s">
        <v>682</v>
      </c>
      <c r="P1971" s="5" t="s">
        <v>42</v>
      </c>
      <c r="Q1971" s="5" t="s">
        <v>8242</v>
      </c>
      <c r="R1971" s="5" t="s">
        <v>684</v>
      </c>
      <c r="S1971" s="5"/>
      <c r="T1971" s="5" t="s">
        <v>685</v>
      </c>
      <c r="U1971" s="5" t="s">
        <v>8243</v>
      </c>
      <c r="V1971" s="5" t="s">
        <v>47</v>
      </c>
      <c r="W1971" s="5" t="s">
        <v>8244</v>
      </c>
      <c r="X1971" s="5"/>
      <c r="Y1971" s="5"/>
      <c r="Z1971" s="5"/>
      <c r="AA1971" s="5" t="s">
        <v>8245</v>
      </c>
      <c r="AB1971" s="5" t="s">
        <v>49</v>
      </c>
      <c r="AC1971" s="5" t="s">
        <v>50</v>
      </c>
      <c r="AD1971" s="5" t="s">
        <v>51</v>
      </c>
      <c r="AE1971" s="5" t="s">
        <v>4418</v>
      </c>
      <c r="AF1971" s="5" t="s">
        <v>4419</v>
      </c>
      <c r="AG1971" s="5" t="s">
        <v>6121</v>
      </c>
      <c r="AH1971" s="5" t="s">
        <v>6122</v>
      </c>
      <c r="AI1971" s="5" t="s">
        <v>4418</v>
      </c>
      <c r="AJ1971" s="5" t="s">
        <v>4419</v>
      </c>
      <c r="AK1971" s="5" t="s">
        <v>6121</v>
      </c>
      <c r="AL1971" s="5" t="s">
        <v>6122</v>
      </c>
      <c r="AM1971" s="5" t="s">
        <v>56</v>
      </c>
    </row>
    <row r="1972" spans="1:39" hidden="1" x14ac:dyDescent="0.2">
      <c r="A1972">
        <v>1</v>
      </c>
      <c r="B1972">
        <v>1</v>
      </c>
      <c r="H1972" s="5">
        <v>74</v>
      </c>
      <c r="I1972" s="5">
        <v>3161238</v>
      </c>
      <c r="J1972" s="5">
        <v>1969</v>
      </c>
      <c r="K1972" s="5">
        <v>1800</v>
      </c>
      <c r="L1972" s="5">
        <v>61</v>
      </c>
      <c r="M1972" s="5" t="s">
        <v>40</v>
      </c>
      <c r="N1972" s="5">
        <v>3161238</v>
      </c>
      <c r="O1972" s="5" t="s">
        <v>691</v>
      </c>
      <c r="P1972" s="5" t="s">
        <v>42</v>
      </c>
      <c r="Q1972" s="5" t="s">
        <v>8246</v>
      </c>
      <c r="R1972" s="5" t="s">
        <v>693</v>
      </c>
      <c r="S1972" s="5"/>
      <c r="T1972" s="5" t="s">
        <v>694</v>
      </c>
      <c r="U1972" s="5" t="s">
        <v>8247</v>
      </c>
      <c r="V1972" s="5" t="s">
        <v>47</v>
      </c>
      <c r="W1972" s="5" t="s">
        <v>8248</v>
      </c>
      <c r="X1972" s="5"/>
      <c r="Y1972" s="5"/>
      <c r="Z1972" s="5"/>
      <c r="AA1972" s="5" t="s">
        <v>8249</v>
      </c>
      <c r="AB1972" s="5" t="s">
        <v>49</v>
      </c>
      <c r="AC1972" s="5" t="s">
        <v>50</v>
      </c>
      <c r="AD1972" s="5" t="s">
        <v>51</v>
      </c>
      <c r="AE1972" s="5" t="s">
        <v>4112</v>
      </c>
      <c r="AF1972" s="5" t="s">
        <v>4113</v>
      </c>
      <c r="AG1972" s="5" t="s">
        <v>52</v>
      </c>
      <c r="AH1972" s="5" t="s">
        <v>53</v>
      </c>
      <c r="AI1972" s="5" t="s">
        <v>4112</v>
      </c>
      <c r="AJ1972" s="5" t="s">
        <v>4113</v>
      </c>
      <c r="AK1972" s="5" t="s">
        <v>52</v>
      </c>
      <c r="AL1972" s="5" t="s">
        <v>53</v>
      </c>
      <c r="AM1972" s="5" t="s">
        <v>56</v>
      </c>
    </row>
    <row r="1973" spans="1:39" hidden="1" x14ac:dyDescent="0.2">
      <c r="A1973">
        <v>1</v>
      </c>
      <c r="B1973">
        <v>1</v>
      </c>
      <c r="H1973" s="5">
        <v>75</v>
      </c>
      <c r="I1973" s="5">
        <v>3226249</v>
      </c>
      <c r="J1973" s="5">
        <v>1970</v>
      </c>
      <c r="K1973" s="5">
        <v>1800</v>
      </c>
      <c r="L1973" s="5">
        <v>62</v>
      </c>
      <c r="M1973" s="5" t="s">
        <v>40</v>
      </c>
      <c r="N1973" s="5">
        <v>3226249</v>
      </c>
      <c r="O1973" s="5" t="s">
        <v>700</v>
      </c>
      <c r="P1973" s="5" t="s">
        <v>42</v>
      </c>
      <c r="Q1973" s="5" t="s">
        <v>8250</v>
      </c>
      <c r="R1973" s="5" t="s">
        <v>702</v>
      </c>
      <c r="S1973" s="5"/>
      <c r="T1973" s="5" t="s">
        <v>703</v>
      </c>
      <c r="U1973" s="5" t="s">
        <v>8251</v>
      </c>
      <c r="V1973" s="5" t="s">
        <v>47</v>
      </c>
      <c r="W1973" s="5" t="s">
        <v>8252</v>
      </c>
      <c r="X1973" s="5"/>
      <c r="Y1973" s="5"/>
      <c r="Z1973" s="5"/>
      <c r="AA1973" s="5" t="s">
        <v>8253</v>
      </c>
      <c r="AB1973" s="5" t="s">
        <v>49</v>
      </c>
      <c r="AC1973" s="5" t="s">
        <v>50</v>
      </c>
      <c r="AD1973" s="5" t="s">
        <v>51</v>
      </c>
      <c r="AE1973" s="5" t="s">
        <v>52</v>
      </c>
      <c r="AF1973" s="5" t="s">
        <v>53</v>
      </c>
      <c r="AG1973" s="5" t="s">
        <v>3977</v>
      </c>
      <c r="AH1973" s="5" t="s">
        <v>3978</v>
      </c>
      <c r="AI1973" s="5" t="s">
        <v>52</v>
      </c>
      <c r="AJ1973" s="5" t="s">
        <v>53</v>
      </c>
      <c r="AK1973" s="5" t="s">
        <v>3977</v>
      </c>
      <c r="AL1973" s="5" t="s">
        <v>3978</v>
      </c>
      <c r="AM1973" s="5" t="s">
        <v>56</v>
      </c>
    </row>
    <row r="1974" spans="1:39" hidden="1" x14ac:dyDescent="0.2">
      <c r="A1974">
        <v>1</v>
      </c>
      <c r="B1974">
        <v>1</v>
      </c>
      <c r="H1974" s="5">
        <v>76</v>
      </c>
      <c r="I1974" s="5">
        <v>3361527</v>
      </c>
      <c r="J1974" s="5">
        <v>1971</v>
      </c>
      <c r="K1974" s="5">
        <v>1800</v>
      </c>
      <c r="L1974" s="5">
        <v>63</v>
      </c>
      <c r="M1974" s="5" t="s">
        <v>40</v>
      </c>
      <c r="N1974" s="5">
        <v>3361527</v>
      </c>
      <c r="O1974" s="5" t="s">
        <v>709</v>
      </c>
      <c r="P1974" s="5" t="s">
        <v>42</v>
      </c>
      <c r="Q1974" s="5" t="s">
        <v>8254</v>
      </c>
      <c r="R1974" s="5" t="s">
        <v>711</v>
      </c>
      <c r="S1974" s="5"/>
      <c r="T1974" s="5" t="s">
        <v>712</v>
      </c>
      <c r="U1974" s="5" t="s">
        <v>8255</v>
      </c>
      <c r="V1974" s="5" t="s">
        <v>47</v>
      </c>
      <c r="W1974" s="5" t="s">
        <v>8256</v>
      </c>
      <c r="X1974" s="5"/>
      <c r="Y1974" s="5"/>
      <c r="Z1974" s="5"/>
      <c r="AA1974" s="5" t="s">
        <v>8257</v>
      </c>
      <c r="AB1974" s="5" t="s">
        <v>49</v>
      </c>
      <c r="AC1974" s="5" t="s">
        <v>50</v>
      </c>
      <c r="AD1974" s="5" t="s">
        <v>51</v>
      </c>
      <c r="AE1974" s="5" t="s">
        <v>7410</v>
      </c>
      <c r="AF1974" s="5" t="s">
        <v>7411</v>
      </c>
      <c r="AG1974" s="5" t="s">
        <v>3565</v>
      </c>
      <c r="AH1974" s="5" t="s">
        <v>3566</v>
      </c>
      <c r="AI1974" s="5" t="s">
        <v>7410</v>
      </c>
      <c r="AJ1974" s="5" t="s">
        <v>7411</v>
      </c>
      <c r="AK1974" s="5" t="s">
        <v>3565</v>
      </c>
      <c r="AL1974" s="5" t="s">
        <v>3566</v>
      </c>
      <c r="AM1974" s="5" t="s">
        <v>56</v>
      </c>
    </row>
    <row r="1975" spans="1:39" hidden="1" x14ac:dyDescent="0.2">
      <c r="A1975">
        <v>1</v>
      </c>
      <c r="B1975">
        <v>1</v>
      </c>
      <c r="H1975" s="5">
        <v>77</v>
      </c>
      <c r="I1975" s="5">
        <v>3386688</v>
      </c>
      <c r="J1975" s="5">
        <v>1972</v>
      </c>
      <c r="K1975" s="5">
        <v>1800</v>
      </c>
      <c r="L1975" s="5">
        <v>64</v>
      </c>
      <c r="M1975" s="5" t="s">
        <v>40</v>
      </c>
      <c r="N1975" s="5">
        <v>3386688</v>
      </c>
      <c r="O1975" s="5" t="s">
        <v>716</v>
      </c>
      <c r="P1975" s="5" t="s">
        <v>42</v>
      </c>
      <c r="Q1975" s="5" t="s">
        <v>8258</v>
      </c>
      <c r="R1975" s="5" t="s">
        <v>718</v>
      </c>
      <c r="S1975" s="5"/>
      <c r="T1975" s="5" t="s">
        <v>719</v>
      </c>
      <c r="U1975" s="5" t="s">
        <v>8259</v>
      </c>
      <c r="V1975" s="5" t="s">
        <v>47</v>
      </c>
      <c r="W1975" s="5" t="s">
        <v>8260</v>
      </c>
      <c r="X1975" s="5"/>
      <c r="Y1975" s="5"/>
      <c r="Z1975" s="5"/>
      <c r="AA1975" s="5" t="s">
        <v>8261</v>
      </c>
      <c r="AB1975" s="5" t="s">
        <v>49</v>
      </c>
      <c r="AC1975" s="5" t="s">
        <v>50</v>
      </c>
      <c r="AD1975" s="5" t="s">
        <v>51</v>
      </c>
      <c r="AE1975" s="5" t="s">
        <v>6984</v>
      </c>
      <c r="AF1975" s="5" t="s">
        <v>6985</v>
      </c>
      <c r="AG1975" s="5" t="s">
        <v>7416</v>
      </c>
      <c r="AH1975" s="5" t="s">
        <v>7417</v>
      </c>
      <c r="AI1975" s="5" t="s">
        <v>6984</v>
      </c>
      <c r="AJ1975" s="5" t="s">
        <v>6985</v>
      </c>
      <c r="AK1975" s="5" t="s">
        <v>7416</v>
      </c>
      <c r="AL1975" s="5" t="s">
        <v>7417</v>
      </c>
      <c r="AM1975" s="5" t="s">
        <v>56</v>
      </c>
    </row>
    <row r="1976" spans="1:39" hidden="1" x14ac:dyDescent="0.2">
      <c r="A1976">
        <v>1</v>
      </c>
      <c r="B1976">
        <v>1</v>
      </c>
      <c r="H1976" s="5">
        <v>78</v>
      </c>
      <c r="I1976" s="5">
        <v>3441448</v>
      </c>
      <c r="J1976" s="5">
        <v>1973</v>
      </c>
      <c r="K1976" s="5">
        <v>1800</v>
      </c>
      <c r="L1976" s="5">
        <v>65</v>
      </c>
      <c r="M1976" s="5" t="s">
        <v>40</v>
      </c>
      <c r="N1976" s="5">
        <v>3441448</v>
      </c>
      <c r="O1976" s="5" t="s">
        <v>725</v>
      </c>
      <c r="P1976" s="5" t="s">
        <v>42</v>
      </c>
      <c r="Q1976" s="5" t="s">
        <v>8262</v>
      </c>
      <c r="R1976" s="5" t="s">
        <v>727</v>
      </c>
      <c r="S1976" s="5"/>
      <c r="T1976" s="5" t="s">
        <v>728</v>
      </c>
      <c r="U1976" s="5" t="s">
        <v>8263</v>
      </c>
      <c r="V1976" s="5" t="s">
        <v>47</v>
      </c>
      <c r="W1976" s="5" t="s">
        <v>8264</v>
      </c>
      <c r="X1976" s="5"/>
      <c r="Y1976" s="5"/>
      <c r="Z1976" s="5"/>
      <c r="AA1976" s="5" t="s">
        <v>8265</v>
      </c>
      <c r="AB1976" s="5" t="s">
        <v>49</v>
      </c>
      <c r="AC1976" s="5" t="s">
        <v>50</v>
      </c>
      <c r="AD1976" s="5" t="s">
        <v>51</v>
      </c>
      <c r="AE1976" s="5" t="s">
        <v>6143</v>
      </c>
      <c r="AF1976" s="5" t="s">
        <v>6144</v>
      </c>
      <c r="AG1976" s="5" t="s">
        <v>7846</v>
      </c>
      <c r="AH1976" s="5" t="s">
        <v>7847</v>
      </c>
      <c r="AI1976" s="5" t="s">
        <v>6143</v>
      </c>
      <c r="AJ1976" s="5" t="s">
        <v>6144</v>
      </c>
      <c r="AK1976" s="5" t="s">
        <v>7846</v>
      </c>
      <c r="AL1976" s="5" t="s">
        <v>7847</v>
      </c>
      <c r="AM1976" s="5" t="s">
        <v>56</v>
      </c>
    </row>
    <row r="1977" spans="1:39" hidden="1" x14ac:dyDescent="0.2">
      <c r="A1977">
        <v>1</v>
      </c>
      <c r="B1977">
        <v>1</v>
      </c>
      <c r="H1977" s="5">
        <v>79</v>
      </c>
      <c r="I1977" s="5">
        <v>3596382</v>
      </c>
      <c r="J1977" s="5">
        <v>1974</v>
      </c>
      <c r="K1977" s="5">
        <v>1800</v>
      </c>
      <c r="L1977" s="5">
        <v>66</v>
      </c>
      <c r="M1977" s="5" t="s">
        <v>40</v>
      </c>
      <c r="N1977" s="5">
        <v>3596382</v>
      </c>
      <c r="O1977" s="5" t="s">
        <v>734</v>
      </c>
      <c r="P1977" s="5" t="s">
        <v>42</v>
      </c>
      <c r="Q1977" s="5" t="s">
        <v>8266</v>
      </c>
      <c r="R1977" s="5" t="s">
        <v>736</v>
      </c>
      <c r="S1977" s="5"/>
      <c r="T1977" s="5" t="s">
        <v>737</v>
      </c>
      <c r="U1977" s="5" t="s">
        <v>8267</v>
      </c>
      <c r="V1977" s="5" t="s">
        <v>47</v>
      </c>
      <c r="W1977" s="5" t="s">
        <v>8268</v>
      </c>
      <c r="X1977" s="5"/>
      <c r="Y1977" s="5"/>
      <c r="Z1977" s="5"/>
      <c r="AA1977" s="5" t="s">
        <v>8269</v>
      </c>
      <c r="AB1977" s="5" t="s">
        <v>49</v>
      </c>
      <c r="AC1977" s="5" t="s">
        <v>50</v>
      </c>
      <c r="AD1977" s="5" t="s">
        <v>51</v>
      </c>
      <c r="AE1977" s="5" t="s">
        <v>52</v>
      </c>
      <c r="AF1977" s="5" t="s">
        <v>53</v>
      </c>
      <c r="AG1977" s="5" t="s">
        <v>5728</v>
      </c>
      <c r="AH1977" s="5" t="s">
        <v>5729</v>
      </c>
      <c r="AI1977" s="5" t="s">
        <v>52</v>
      </c>
      <c r="AJ1977" s="5" t="s">
        <v>53</v>
      </c>
      <c r="AK1977" s="5" t="s">
        <v>5728</v>
      </c>
      <c r="AL1977" s="5" t="s">
        <v>5729</v>
      </c>
      <c r="AM1977" s="5" t="s">
        <v>56</v>
      </c>
    </row>
    <row r="1978" spans="1:39" hidden="1" x14ac:dyDescent="0.2">
      <c r="B1978">
        <v>1</v>
      </c>
      <c r="E1978">
        <v>1</v>
      </c>
      <c r="H1978" s="5">
        <v>80</v>
      </c>
      <c r="I1978" s="5">
        <v>3615538</v>
      </c>
      <c r="J1978" s="5">
        <v>1975</v>
      </c>
      <c r="K1978" s="5">
        <v>1800</v>
      </c>
      <c r="L1978" s="5">
        <v>100</v>
      </c>
      <c r="M1978" s="5" t="s">
        <v>40</v>
      </c>
      <c r="N1978" s="5">
        <v>3615538</v>
      </c>
      <c r="O1978" s="5" t="s">
        <v>743</v>
      </c>
      <c r="P1978" s="5" t="s">
        <v>42</v>
      </c>
      <c r="Q1978" s="5" t="s">
        <v>8270</v>
      </c>
      <c r="R1978" s="5" t="s">
        <v>745</v>
      </c>
      <c r="S1978" s="5"/>
      <c r="T1978" s="5" t="s">
        <v>746</v>
      </c>
      <c r="U1978" s="5" t="s">
        <v>8271</v>
      </c>
      <c r="V1978" s="5"/>
      <c r="W1978" s="5"/>
      <c r="X1978" s="5"/>
      <c r="Y1978" s="5"/>
      <c r="Z1978" s="5"/>
      <c r="AA1978" s="5"/>
      <c r="AB1978" s="5" t="s">
        <v>49</v>
      </c>
      <c r="AC1978" s="5" t="s">
        <v>109</v>
      </c>
      <c r="AD1978" s="5"/>
      <c r="AE1978" s="5" t="s">
        <v>8272</v>
      </c>
      <c r="AF1978" s="5" t="s">
        <v>8273</v>
      </c>
      <c r="AG1978" s="5" t="s">
        <v>52</v>
      </c>
      <c r="AH1978" s="5" t="s">
        <v>53</v>
      </c>
      <c r="AI1978" s="5" t="s">
        <v>52</v>
      </c>
      <c r="AJ1978" s="5" t="s">
        <v>52</v>
      </c>
      <c r="AK1978" s="5" t="s">
        <v>52</v>
      </c>
      <c r="AL1978" s="5" t="s">
        <v>52</v>
      </c>
      <c r="AM1978" s="5" t="s">
        <v>56</v>
      </c>
    </row>
    <row r="1979" spans="1:39" hidden="1" x14ac:dyDescent="0.2">
      <c r="B1979">
        <v>1</v>
      </c>
      <c r="E1979">
        <v>1</v>
      </c>
      <c r="H1979" s="5">
        <v>81</v>
      </c>
      <c r="I1979" s="5">
        <v>3617769</v>
      </c>
      <c r="J1979" s="5">
        <v>1976</v>
      </c>
      <c r="K1979" s="5">
        <v>1800</v>
      </c>
      <c r="L1979" s="5">
        <v>101</v>
      </c>
      <c r="M1979" s="5" t="s">
        <v>40</v>
      </c>
      <c r="N1979" s="5">
        <v>3617769</v>
      </c>
      <c r="O1979" s="5" t="s">
        <v>752</v>
      </c>
      <c r="P1979" s="5" t="s">
        <v>42</v>
      </c>
      <c r="Q1979" s="5" t="s">
        <v>8274</v>
      </c>
      <c r="R1979" s="5" t="s">
        <v>754</v>
      </c>
      <c r="S1979" s="5"/>
      <c r="T1979" s="5" t="s">
        <v>755</v>
      </c>
      <c r="U1979" s="5" t="s">
        <v>8275</v>
      </c>
      <c r="V1979" s="5"/>
      <c r="W1979" s="5"/>
      <c r="X1979" s="5"/>
      <c r="Y1979" s="5"/>
      <c r="Z1979" s="5"/>
      <c r="AA1979" s="5"/>
      <c r="AB1979" s="5" t="s">
        <v>49</v>
      </c>
      <c r="AC1979" s="5" t="s">
        <v>109</v>
      </c>
      <c r="AD1979" s="5"/>
      <c r="AE1979" s="5" t="s">
        <v>52</v>
      </c>
      <c r="AF1979" s="5" t="s">
        <v>53</v>
      </c>
      <c r="AG1979" s="5" t="s">
        <v>6567</v>
      </c>
      <c r="AH1979" s="5" t="s">
        <v>6568</v>
      </c>
      <c r="AI1979" s="5" t="s">
        <v>52</v>
      </c>
      <c r="AJ1979" s="5" t="s">
        <v>52</v>
      </c>
      <c r="AK1979" s="5" t="s">
        <v>52</v>
      </c>
      <c r="AL1979" s="5" t="s">
        <v>52</v>
      </c>
      <c r="AM1979" s="5" t="s">
        <v>56</v>
      </c>
    </row>
    <row r="1980" spans="1:39" hidden="1" x14ac:dyDescent="0.2">
      <c r="A1980">
        <v>1</v>
      </c>
      <c r="B1980">
        <v>1</v>
      </c>
      <c r="H1980" s="5">
        <v>82</v>
      </c>
      <c r="I1980" s="5">
        <v>3654946</v>
      </c>
      <c r="J1980" s="5">
        <v>1977</v>
      </c>
      <c r="K1980" s="5">
        <v>1800</v>
      </c>
      <c r="L1980" s="5">
        <v>67</v>
      </c>
      <c r="M1980" s="5" t="s">
        <v>40</v>
      </c>
      <c r="N1980" s="5">
        <v>3654946</v>
      </c>
      <c r="O1980" s="5" t="s">
        <v>761</v>
      </c>
      <c r="P1980" s="5" t="s">
        <v>42</v>
      </c>
      <c r="Q1980" s="5" t="s">
        <v>8276</v>
      </c>
      <c r="R1980" s="5" t="s">
        <v>763</v>
      </c>
      <c r="S1980" s="5"/>
      <c r="T1980" s="5" t="s">
        <v>764</v>
      </c>
      <c r="U1980" s="5" t="s">
        <v>8277</v>
      </c>
      <c r="V1980" s="5" t="s">
        <v>47</v>
      </c>
      <c r="W1980" s="5" t="s">
        <v>8278</v>
      </c>
      <c r="X1980" s="5"/>
      <c r="Y1980" s="5"/>
      <c r="Z1980" s="5"/>
      <c r="AA1980" s="5" t="s">
        <v>8279</v>
      </c>
      <c r="AB1980" s="5" t="s">
        <v>49</v>
      </c>
      <c r="AC1980" s="5" t="s">
        <v>50</v>
      </c>
      <c r="AD1980" s="5" t="s">
        <v>51</v>
      </c>
      <c r="AE1980" s="5" t="s">
        <v>1851</v>
      </c>
      <c r="AF1980" s="5" t="s">
        <v>1852</v>
      </c>
      <c r="AG1980" s="5" t="s">
        <v>52</v>
      </c>
      <c r="AH1980" s="5" t="s">
        <v>53</v>
      </c>
      <c r="AI1980" s="5" t="s">
        <v>1851</v>
      </c>
      <c r="AJ1980" s="5" t="s">
        <v>1852</v>
      </c>
      <c r="AK1980" s="5" t="s">
        <v>777</v>
      </c>
      <c r="AL1980" s="5" t="s">
        <v>778</v>
      </c>
      <c r="AM1980" s="5" t="s">
        <v>56</v>
      </c>
    </row>
    <row r="1981" spans="1:39" hidden="1" x14ac:dyDescent="0.2">
      <c r="A1981">
        <v>1</v>
      </c>
      <c r="B1981">
        <v>1</v>
      </c>
      <c r="H1981" s="5">
        <v>83</v>
      </c>
      <c r="I1981" s="5">
        <v>3658126</v>
      </c>
      <c r="J1981" s="5">
        <v>1978</v>
      </c>
      <c r="K1981" s="5">
        <v>1800</v>
      </c>
      <c r="L1981" s="5">
        <v>68</v>
      </c>
      <c r="M1981" s="5" t="s">
        <v>40</v>
      </c>
      <c r="N1981" s="5">
        <v>3658126</v>
      </c>
      <c r="O1981" s="5" t="s">
        <v>770</v>
      </c>
      <c r="P1981" s="5" t="s">
        <v>42</v>
      </c>
      <c r="Q1981" s="5" t="s">
        <v>8280</v>
      </c>
      <c r="R1981" s="5" t="s">
        <v>772</v>
      </c>
      <c r="S1981" s="5"/>
      <c r="T1981" s="5" t="s">
        <v>773</v>
      </c>
      <c r="U1981" s="5" t="s">
        <v>8281</v>
      </c>
      <c r="V1981" s="5" t="s">
        <v>47</v>
      </c>
      <c r="W1981" s="5" t="s">
        <v>8282</v>
      </c>
      <c r="X1981" s="5"/>
      <c r="Y1981" s="5"/>
      <c r="Z1981" s="5"/>
      <c r="AA1981" s="5" t="s">
        <v>8283</v>
      </c>
      <c r="AB1981" s="5" t="s">
        <v>49</v>
      </c>
      <c r="AC1981" s="5" t="s">
        <v>50</v>
      </c>
      <c r="AD1981" s="5" t="s">
        <v>51</v>
      </c>
      <c r="AE1981" s="5" t="s">
        <v>52</v>
      </c>
      <c r="AF1981" s="5" t="s">
        <v>53</v>
      </c>
      <c r="AG1981" s="5" t="s">
        <v>1857</v>
      </c>
      <c r="AH1981" s="5" t="s">
        <v>1858</v>
      </c>
      <c r="AI1981" s="5" t="s">
        <v>768</v>
      </c>
      <c r="AJ1981" s="5" t="s">
        <v>769</v>
      </c>
      <c r="AK1981" s="5" t="s">
        <v>1857</v>
      </c>
      <c r="AL1981" s="5" t="s">
        <v>1858</v>
      </c>
      <c r="AM1981" s="5" t="s">
        <v>56</v>
      </c>
    </row>
    <row r="1982" spans="1:39" hidden="1" x14ac:dyDescent="0.2">
      <c r="A1982">
        <v>1</v>
      </c>
      <c r="B1982">
        <v>1</v>
      </c>
      <c r="H1982" s="5">
        <v>84</v>
      </c>
      <c r="I1982" s="5">
        <v>3727323</v>
      </c>
      <c r="J1982" s="5">
        <v>1979</v>
      </c>
      <c r="K1982" s="5">
        <v>1800</v>
      </c>
      <c r="L1982" s="5">
        <v>69</v>
      </c>
      <c r="M1982" s="5" t="s">
        <v>40</v>
      </c>
      <c r="N1982" s="5">
        <v>3727323</v>
      </c>
      <c r="O1982" s="5" t="s">
        <v>779</v>
      </c>
      <c r="P1982" s="5" t="s">
        <v>42</v>
      </c>
      <c r="Q1982" s="5" t="s">
        <v>8284</v>
      </c>
      <c r="R1982" s="5" t="s">
        <v>781</v>
      </c>
      <c r="S1982" s="5"/>
      <c r="T1982" s="5" t="s">
        <v>782</v>
      </c>
      <c r="U1982" s="5" t="s">
        <v>8285</v>
      </c>
      <c r="V1982" s="5" t="s">
        <v>47</v>
      </c>
      <c r="W1982" s="5" t="s">
        <v>8286</v>
      </c>
      <c r="X1982" s="5"/>
      <c r="Y1982" s="5"/>
      <c r="Z1982" s="5"/>
      <c r="AA1982" s="5" t="s">
        <v>8287</v>
      </c>
      <c r="AB1982" s="5" t="s">
        <v>49</v>
      </c>
      <c r="AC1982" s="5" t="s">
        <v>50</v>
      </c>
      <c r="AD1982" s="5" t="s">
        <v>51</v>
      </c>
      <c r="AE1982" s="5" t="s">
        <v>52</v>
      </c>
      <c r="AF1982" s="5" t="s">
        <v>53</v>
      </c>
      <c r="AG1982" s="5" t="s">
        <v>4464</v>
      </c>
      <c r="AH1982" s="5" t="s">
        <v>4465</v>
      </c>
      <c r="AI1982" s="5" t="s">
        <v>52</v>
      </c>
      <c r="AJ1982" s="5" t="s">
        <v>53</v>
      </c>
      <c r="AK1982" s="5" t="s">
        <v>4464</v>
      </c>
      <c r="AL1982" s="5" t="s">
        <v>4465</v>
      </c>
      <c r="AM1982" s="5" t="s">
        <v>56</v>
      </c>
    </row>
    <row r="1983" spans="1:39" hidden="1" x14ac:dyDescent="0.2">
      <c r="A1983">
        <v>1</v>
      </c>
      <c r="B1983">
        <v>1</v>
      </c>
      <c r="H1983" s="5">
        <v>85</v>
      </c>
      <c r="I1983" s="5">
        <v>3766127</v>
      </c>
      <c r="J1983" s="5">
        <v>1980</v>
      </c>
      <c r="K1983" s="5">
        <v>1800</v>
      </c>
      <c r="L1983" s="5">
        <v>70</v>
      </c>
      <c r="M1983" s="5" t="s">
        <v>40</v>
      </c>
      <c r="N1983" s="5">
        <v>3766127</v>
      </c>
      <c r="O1983" s="5" t="s">
        <v>788</v>
      </c>
      <c r="P1983" s="5" t="s">
        <v>42</v>
      </c>
      <c r="Q1983" s="5" t="s">
        <v>8288</v>
      </c>
      <c r="R1983" s="5" t="s">
        <v>790</v>
      </c>
      <c r="S1983" s="5"/>
      <c r="T1983" s="5" t="s">
        <v>791</v>
      </c>
      <c r="U1983" s="5" t="s">
        <v>8289</v>
      </c>
      <c r="V1983" s="5" t="s">
        <v>47</v>
      </c>
      <c r="W1983" s="5" t="s">
        <v>8290</v>
      </c>
      <c r="X1983" s="5"/>
      <c r="Y1983" s="5"/>
      <c r="Z1983" s="5"/>
      <c r="AA1983" s="5" t="s">
        <v>8291</v>
      </c>
      <c r="AB1983" s="5" t="s">
        <v>49</v>
      </c>
      <c r="AC1983" s="5" t="s">
        <v>50</v>
      </c>
      <c r="AD1983" s="5" t="s">
        <v>51</v>
      </c>
      <c r="AE1983" s="5" t="s">
        <v>795</v>
      </c>
      <c r="AF1983" s="5" t="s">
        <v>796</v>
      </c>
      <c r="AG1983" s="5" t="s">
        <v>7014</v>
      </c>
      <c r="AH1983" s="5" t="s">
        <v>7015</v>
      </c>
      <c r="AI1983" s="5" t="s">
        <v>795</v>
      </c>
      <c r="AJ1983" s="5" t="s">
        <v>796</v>
      </c>
      <c r="AK1983" s="5" t="s">
        <v>7014</v>
      </c>
      <c r="AL1983" s="5" t="s">
        <v>7015</v>
      </c>
      <c r="AM1983" s="5" t="s">
        <v>56</v>
      </c>
    </row>
    <row r="1984" spans="1:39" hidden="1" x14ac:dyDescent="0.2">
      <c r="A1984">
        <v>1</v>
      </c>
      <c r="B1984">
        <v>1</v>
      </c>
      <c r="H1984" s="5">
        <v>86</v>
      </c>
      <c r="I1984" s="5">
        <v>3798695</v>
      </c>
      <c r="J1984" s="5">
        <v>1981</v>
      </c>
      <c r="K1984" s="5">
        <v>1800</v>
      </c>
      <c r="L1984" s="5">
        <v>71</v>
      </c>
      <c r="M1984" s="5" t="s">
        <v>40</v>
      </c>
      <c r="N1984" s="5">
        <v>3798695</v>
      </c>
      <c r="O1984" s="5" t="s">
        <v>797</v>
      </c>
      <c r="P1984" s="5" t="s">
        <v>42</v>
      </c>
      <c r="Q1984" s="5" t="s">
        <v>8292</v>
      </c>
      <c r="R1984" s="5" t="s">
        <v>799</v>
      </c>
      <c r="S1984" s="5"/>
      <c r="T1984" s="5" t="s">
        <v>800</v>
      </c>
      <c r="U1984" s="5" t="s">
        <v>8293</v>
      </c>
      <c r="V1984" s="5" t="s">
        <v>47</v>
      </c>
      <c r="W1984" s="5" t="s">
        <v>8294</v>
      </c>
      <c r="X1984" s="5"/>
      <c r="Y1984" s="5"/>
      <c r="Z1984" s="5"/>
      <c r="AA1984" s="5" t="s">
        <v>8295</v>
      </c>
      <c r="AB1984" s="5" t="s">
        <v>49</v>
      </c>
      <c r="AC1984" s="5" t="s">
        <v>50</v>
      </c>
      <c r="AD1984" s="5" t="s">
        <v>51</v>
      </c>
      <c r="AE1984" s="5" t="s">
        <v>52</v>
      </c>
      <c r="AF1984" s="5" t="s">
        <v>53</v>
      </c>
      <c r="AG1984" s="5" t="s">
        <v>7452</v>
      </c>
      <c r="AH1984" s="5" t="s">
        <v>7453</v>
      </c>
      <c r="AI1984" s="5" t="s">
        <v>804</v>
      </c>
      <c r="AJ1984" s="5" t="s">
        <v>805</v>
      </c>
      <c r="AK1984" s="5" t="s">
        <v>7452</v>
      </c>
      <c r="AL1984" s="5" t="s">
        <v>7453</v>
      </c>
      <c r="AM1984" s="5" t="s">
        <v>56</v>
      </c>
    </row>
    <row r="1985" spans="1:39" hidden="1" x14ac:dyDescent="0.2">
      <c r="A1985">
        <v>1</v>
      </c>
      <c r="B1985">
        <v>1</v>
      </c>
      <c r="H1985" s="5">
        <v>87</v>
      </c>
      <c r="I1985" s="5">
        <v>3900620</v>
      </c>
      <c r="J1985" s="5">
        <v>1982</v>
      </c>
      <c r="K1985" s="5">
        <v>1800</v>
      </c>
      <c r="L1985" s="5">
        <v>72</v>
      </c>
      <c r="M1985" s="5" t="s">
        <v>40</v>
      </c>
      <c r="N1985" s="5">
        <v>3900620</v>
      </c>
      <c r="O1985" s="5" t="s">
        <v>806</v>
      </c>
      <c r="P1985" s="5" t="s">
        <v>42</v>
      </c>
      <c r="Q1985" s="5" t="s">
        <v>8296</v>
      </c>
      <c r="R1985" s="5" t="s">
        <v>808</v>
      </c>
      <c r="S1985" s="5"/>
      <c r="T1985" s="5" t="s">
        <v>809</v>
      </c>
      <c r="U1985" s="5" t="s">
        <v>8297</v>
      </c>
      <c r="V1985" s="5" t="s">
        <v>47</v>
      </c>
      <c r="W1985" s="5" t="s">
        <v>8298</v>
      </c>
      <c r="X1985" s="5"/>
      <c r="Y1985" s="5"/>
      <c r="Z1985" s="5"/>
      <c r="AA1985" s="5" t="s">
        <v>8299</v>
      </c>
      <c r="AB1985" s="5" t="s">
        <v>49</v>
      </c>
      <c r="AC1985" s="5" t="s">
        <v>50</v>
      </c>
      <c r="AD1985" s="5" t="s">
        <v>51</v>
      </c>
      <c r="AE1985" s="5" t="s">
        <v>52</v>
      </c>
      <c r="AF1985" s="5" t="s">
        <v>53</v>
      </c>
      <c r="AG1985" s="5" t="s">
        <v>6593</v>
      </c>
      <c r="AH1985" s="5" t="s">
        <v>6594</v>
      </c>
      <c r="AI1985" s="5" t="s">
        <v>52</v>
      </c>
      <c r="AJ1985" s="5" t="s">
        <v>53</v>
      </c>
      <c r="AK1985" s="5" t="s">
        <v>6593</v>
      </c>
      <c r="AL1985" s="5" t="s">
        <v>6594</v>
      </c>
      <c r="AM1985" s="5" t="s">
        <v>56</v>
      </c>
    </row>
    <row r="1986" spans="1:39" hidden="1" x14ac:dyDescent="0.2">
      <c r="A1986">
        <v>1</v>
      </c>
      <c r="B1986">
        <v>1</v>
      </c>
      <c r="H1986" s="5">
        <v>88</v>
      </c>
      <c r="I1986" s="5">
        <v>4006509</v>
      </c>
      <c r="J1986" s="5">
        <v>1983</v>
      </c>
      <c r="K1986" s="5">
        <v>1800</v>
      </c>
      <c r="L1986" s="5">
        <v>73</v>
      </c>
      <c r="M1986" s="5" t="s">
        <v>40</v>
      </c>
      <c r="N1986" s="5">
        <v>4006509</v>
      </c>
      <c r="O1986" s="5" t="s">
        <v>815</v>
      </c>
      <c r="P1986" s="5" t="s">
        <v>42</v>
      </c>
      <c r="Q1986" s="5" t="s">
        <v>8300</v>
      </c>
      <c r="R1986" s="5" t="s">
        <v>817</v>
      </c>
      <c r="S1986" s="5"/>
      <c r="T1986" s="5" t="s">
        <v>818</v>
      </c>
      <c r="U1986" s="5" t="s">
        <v>8301</v>
      </c>
      <c r="V1986" s="5" t="s">
        <v>47</v>
      </c>
      <c r="W1986" s="5" t="s">
        <v>8302</v>
      </c>
      <c r="X1986" s="5"/>
      <c r="Y1986" s="5"/>
      <c r="Z1986" s="5"/>
      <c r="AA1986" s="5" t="s">
        <v>8303</v>
      </c>
      <c r="AB1986" s="5" t="s">
        <v>49</v>
      </c>
      <c r="AC1986" s="5" t="s">
        <v>50</v>
      </c>
      <c r="AD1986" s="5" t="s">
        <v>51</v>
      </c>
      <c r="AE1986" s="5" t="s">
        <v>7884</v>
      </c>
      <c r="AF1986" s="5" t="s">
        <v>7885</v>
      </c>
      <c r="AG1986" s="5" t="s">
        <v>2324</v>
      </c>
      <c r="AH1986" s="5" t="s">
        <v>2325</v>
      </c>
      <c r="AI1986" s="5" t="s">
        <v>7884</v>
      </c>
      <c r="AJ1986" s="5" t="s">
        <v>7885</v>
      </c>
      <c r="AK1986" s="5" t="s">
        <v>2324</v>
      </c>
      <c r="AL1986" s="5" t="s">
        <v>2325</v>
      </c>
      <c r="AM1986" s="5" t="s">
        <v>56</v>
      </c>
    </row>
    <row r="1987" spans="1:39" hidden="1" x14ac:dyDescent="0.2">
      <c r="A1987">
        <v>1</v>
      </c>
      <c r="B1987">
        <v>1</v>
      </c>
      <c r="H1987" s="5">
        <v>89</v>
      </c>
      <c r="I1987" s="5">
        <v>4013286</v>
      </c>
      <c r="J1987" s="5">
        <v>1984</v>
      </c>
      <c r="K1987" s="5">
        <v>1800</v>
      </c>
      <c r="L1987" s="5">
        <v>74</v>
      </c>
      <c r="M1987" s="5" t="s">
        <v>40</v>
      </c>
      <c r="N1987" s="5">
        <v>4013286</v>
      </c>
      <c r="O1987" s="5" t="s">
        <v>824</v>
      </c>
      <c r="P1987" s="5" t="s">
        <v>42</v>
      </c>
      <c r="Q1987" s="5" t="s">
        <v>8304</v>
      </c>
      <c r="R1987" s="5" t="s">
        <v>826</v>
      </c>
      <c r="S1987" s="5"/>
      <c r="T1987" s="5" t="s">
        <v>827</v>
      </c>
      <c r="U1987" s="5" t="s">
        <v>8305</v>
      </c>
      <c r="V1987" s="5" t="s">
        <v>47</v>
      </c>
      <c r="W1987" s="5" t="s">
        <v>8306</v>
      </c>
      <c r="X1987" s="5"/>
      <c r="Y1987" s="5"/>
      <c r="Z1987" s="5"/>
      <c r="AA1987" s="5" t="s">
        <v>8307</v>
      </c>
      <c r="AB1987" s="5" t="s">
        <v>49</v>
      </c>
      <c r="AC1987" s="5" t="s">
        <v>50</v>
      </c>
      <c r="AD1987" s="5" t="s">
        <v>51</v>
      </c>
      <c r="AE1987" s="5" t="s">
        <v>1883</v>
      </c>
      <c r="AF1987" s="5" t="s">
        <v>1884</v>
      </c>
      <c r="AG1987" s="5" t="s">
        <v>8308</v>
      </c>
      <c r="AH1987" s="5" t="s">
        <v>8309</v>
      </c>
      <c r="AI1987" s="5" t="s">
        <v>1883</v>
      </c>
      <c r="AJ1987" s="5" t="s">
        <v>1884</v>
      </c>
      <c r="AK1987" s="5" t="s">
        <v>8308</v>
      </c>
      <c r="AL1987" s="5" t="s">
        <v>8309</v>
      </c>
      <c r="AM1987" s="5" t="s">
        <v>56</v>
      </c>
    </row>
    <row r="1988" spans="1:39" hidden="1" x14ac:dyDescent="0.2">
      <c r="A1988">
        <v>1</v>
      </c>
      <c r="B1988">
        <v>1</v>
      </c>
      <c r="H1988" s="5">
        <v>90</v>
      </c>
      <c r="I1988" s="5">
        <v>4027534</v>
      </c>
      <c r="J1988" s="5">
        <v>1985</v>
      </c>
      <c r="K1988" s="5">
        <v>1800</v>
      </c>
      <c r="L1988" s="5">
        <v>75</v>
      </c>
      <c r="M1988" s="5" t="s">
        <v>40</v>
      </c>
      <c r="N1988" s="5">
        <v>4027534</v>
      </c>
      <c r="O1988" s="5" t="s">
        <v>833</v>
      </c>
      <c r="P1988" s="5" t="s">
        <v>42</v>
      </c>
      <c r="Q1988" s="5" t="s">
        <v>8310</v>
      </c>
      <c r="R1988" s="5" t="s">
        <v>835</v>
      </c>
      <c r="S1988" s="5"/>
      <c r="T1988" s="5" t="s">
        <v>836</v>
      </c>
      <c r="U1988" s="5" t="s">
        <v>8311</v>
      </c>
      <c r="V1988" s="5" t="s">
        <v>47</v>
      </c>
      <c r="W1988" s="5" t="s">
        <v>8312</v>
      </c>
      <c r="X1988" s="5"/>
      <c r="Y1988" s="5"/>
      <c r="Z1988" s="5"/>
      <c r="AA1988" s="5" t="s">
        <v>8313</v>
      </c>
      <c r="AB1988" s="5" t="s">
        <v>49</v>
      </c>
      <c r="AC1988" s="5" t="s">
        <v>50</v>
      </c>
      <c r="AD1988" s="5" t="s">
        <v>51</v>
      </c>
      <c r="AE1988" s="5" t="s">
        <v>7036</v>
      </c>
      <c r="AF1988" s="5" t="s">
        <v>7037</v>
      </c>
      <c r="AG1988" s="5" t="s">
        <v>7470</v>
      </c>
      <c r="AH1988" s="5" t="s">
        <v>7471</v>
      </c>
      <c r="AI1988" s="5" t="s">
        <v>7036</v>
      </c>
      <c r="AJ1988" s="5" t="s">
        <v>7037</v>
      </c>
      <c r="AK1988" s="5" t="s">
        <v>7470</v>
      </c>
      <c r="AL1988" s="5" t="s">
        <v>7471</v>
      </c>
      <c r="AM1988" s="5" t="s">
        <v>56</v>
      </c>
    </row>
    <row r="1989" spans="1:39" hidden="1" x14ac:dyDescent="0.2">
      <c r="A1989">
        <v>1</v>
      </c>
      <c r="B1989">
        <v>1</v>
      </c>
      <c r="H1989" s="5">
        <v>91</v>
      </c>
      <c r="I1989" s="5">
        <v>4248889</v>
      </c>
      <c r="J1989" s="5">
        <v>1986</v>
      </c>
      <c r="K1989" s="5">
        <v>1800</v>
      </c>
      <c r="L1989" s="5">
        <v>76</v>
      </c>
      <c r="M1989" s="5" t="s">
        <v>40</v>
      </c>
      <c r="N1989" s="5">
        <v>4248889</v>
      </c>
      <c r="O1989" s="5" t="s">
        <v>842</v>
      </c>
      <c r="P1989" s="5" t="s">
        <v>42</v>
      </c>
      <c r="Q1989" s="5" t="s">
        <v>8314</v>
      </c>
      <c r="R1989" s="5" t="s">
        <v>844</v>
      </c>
      <c r="S1989" s="5"/>
      <c r="T1989" s="5" t="s">
        <v>845</v>
      </c>
      <c r="U1989" s="5" t="s">
        <v>8315</v>
      </c>
      <c r="V1989" s="5" t="s">
        <v>47</v>
      </c>
      <c r="W1989" s="5" t="s">
        <v>8316</v>
      </c>
      <c r="X1989" s="5"/>
      <c r="Y1989" s="5"/>
      <c r="Z1989" s="5"/>
      <c r="AA1989" s="5" t="s">
        <v>8317</v>
      </c>
      <c r="AB1989" s="5" t="s">
        <v>49</v>
      </c>
      <c r="AC1989" s="5" t="s">
        <v>50</v>
      </c>
      <c r="AD1989" s="5" t="s">
        <v>51</v>
      </c>
      <c r="AE1989" s="5" t="s">
        <v>6611</v>
      </c>
      <c r="AF1989" s="5" t="s">
        <v>6612</v>
      </c>
      <c r="AG1989" s="5" t="s">
        <v>4043</v>
      </c>
      <c r="AH1989" s="5" t="s">
        <v>4044</v>
      </c>
      <c r="AI1989" s="5" t="s">
        <v>6611</v>
      </c>
      <c r="AJ1989" s="5" t="s">
        <v>6612</v>
      </c>
      <c r="AK1989" s="5" t="s">
        <v>4043</v>
      </c>
      <c r="AL1989" s="5" t="s">
        <v>4044</v>
      </c>
      <c r="AM1989" s="5" t="s">
        <v>56</v>
      </c>
    </row>
    <row r="1990" spans="1:39" hidden="1" x14ac:dyDescent="0.2">
      <c r="A1990">
        <v>1</v>
      </c>
      <c r="B1990">
        <v>1</v>
      </c>
      <c r="H1990" s="5">
        <v>92</v>
      </c>
      <c r="I1990" s="5">
        <v>4260696</v>
      </c>
      <c r="J1990" s="5">
        <v>1987</v>
      </c>
      <c r="K1990" s="5">
        <v>1800</v>
      </c>
      <c r="L1990" s="5">
        <v>77</v>
      </c>
      <c r="M1990" s="5" t="s">
        <v>40</v>
      </c>
      <c r="N1990" s="5">
        <v>4260696</v>
      </c>
      <c r="O1990" s="5" t="s">
        <v>853</v>
      </c>
      <c r="P1990" s="5" t="s">
        <v>42</v>
      </c>
      <c r="Q1990" s="5" t="s">
        <v>8318</v>
      </c>
      <c r="R1990" s="5" t="s">
        <v>855</v>
      </c>
      <c r="S1990" s="5"/>
      <c r="T1990" s="5" t="s">
        <v>856</v>
      </c>
      <c r="U1990" s="5" t="s">
        <v>8319</v>
      </c>
      <c r="V1990" s="5" t="s">
        <v>47</v>
      </c>
      <c r="W1990" s="5" t="s">
        <v>8320</v>
      </c>
      <c r="X1990" s="5"/>
      <c r="Y1990" s="5"/>
      <c r="Z1990" s="5"/>
      <c r="AA1990" s="5" t="s">
        <v>8321</v>
      </c>
      <c r="AB1990" s="5" t="s">
        <v>49</v>
      </c>
      <c r="AC1990" s="5" t="s">
        <v>50</v>
      </c>
      <c r="AD1990" s="5" t="s">
        <v>51</v>
      </c>
      <c r="AE1990" s="5" t="s">
        <v>6199</v>
      </c>
      <c r="AF1990" s="5" t="s">
        <v>6200</v>
      </c>
      <c r="AG1990" s="5" t="s">
        <v>52</v>
      </c>
      <c r="AH1990" s="5" t="s">
        <v>53</v>
      </c>
      <c r="AI1990" s="5" t="s">
        <v>6199</v>
      </c>
      <c r="AJ1990" s="5" t="s">
        <v>6200</v>
      </c>
      <c r="AK1990" s="5" t="s">
        <v>869</v>
      </c>
      <c r="AL1990" s="5" t="s">
        <v>870</v>
      </c>
      <c r="AM1990" s="5" t="s">
        <v>56</v>
      </c>
    </row>
    <row r="1991" spans="1:39" hidden="1" x14ac:dyDescent="0.2">
      <c r="A1991">
        <v>1</v>
      </c>
      <c r="B1991">
        <v>1</v>
      </c>
      <c r="H1991" s="5">
        <v>93</v>
      </c>
      <c r="I1991" s="5">
        <v>4264502</v>
      </c>
      <c r="J1991" s="5">
        <v>1988</v>
      </c>
      <c r="K1991" s="5">
        <v>1800</v>
      </c>
      <c r="L1991" s="5">
        <v>78</v>
      </c>
      <c r="M1991" s="5" t="s">
        <v>40</v>
      </c>
      <c r="N1991" s="5">
        <v>4264502</v>
      </c>
      <c r="O1991" s="5" t="s">
        <v>862</v>
      </c>
      <c r="P1991" s="5" t="s">
        <v>42</v>
      </c>
      <c r="Q1991" s="5" t="s">
        <v>8322</v>
      </c>
      <c r="R1991" s="5" t="s">
        <v>864</v>
      </c>
      <c r="S1991" s="5"/>
      <c r="T1991" s="5" t="s">
        <v>865</v>
      </c>
      <c r="U1991" s="5" t="s">
        <v>8323</v>
      </c>
      <c r="V1991" s="5" t="s">
        <v>47</v>
      </c>
      <c r="W1991" s="5" t="s">
        <v>8324</v>
      </c>
      <c r="X1991" s="5"/>
      <c r="Y1991" s="5"/>
      <c r="Z1991" s="5"/>
      <c r="AA1991" s="5" t="s">
        <v>8325</v>
      </c>
      <c r="AB1991" s="5" t="s">
        <v>49</v>
      </c>
      <c r="AC1991" s="5" t="s">
        <v>50</v>
      </c>
      <c r="AD1991" s="5" t="s">
        <v>51</v>
      </c>
      <c r="AE1991" s="5" t="s">
        <v>52</v>
      </c>
      <c r="AF1991" s="5" t="s">
        <v>53</v>
      </c>
      <c r="AG1991" s="5" t="s">
        <v>7484</v>
      </c>
      <c r="AH1991" s="5" t="s">
        <v>7485</v>
      </c>
      <c r="AI1991" s="5" t="s">
        <v>52</v>
      </c>
      <c r="AJ1991" s="5" t="s">
        <v>53</v>
      </c>
      <c r="AK1991" s="5" t="s">
        <v>7484</v>
      </c>
      <c r="AL1991" s="5" t="s">
        <v>7485</v>
      </c>
      <c r="AM1991" s="5" t="s">
        <v>56</v>
      </c>
    </row>
    <row r="1992" spans="1:39" hidden="1" x14ac:dyDescent="0.2">
      <c r="A1992">
        <v>1</v>
      </c>
      <c r="B1992">
        <v>1</v>
      </c>
      <c r="H1992" s="5">
        <v>94</v>
      </c>
      <c r="I1992" s="5">
        <v>4311821</v>
      </c>
      <c r="J1992" s="5">
        <v>1989</v>
      </c>
      <c r="K1992" s="5">
        <v>1800</v>
      </c>
      <c r="L1992" s="5">
        <v>79</v>
      </c>
      <c r="M1992" s="5" t="s">
        <v>40</v>
      </c>
      <c r="N1992" s="5">
        <v>4311821</v>
      </c>
      <c r="O1992" s="5" t="s">
        <v>871</v>
      </c>
      <c r="P1992" s="5" t="s">
        <v>42</v>
      </c>
      <c r="Q1992" s="5" t="s">
        <v>8326</v>
      </c>
      <c r="R1992" s="5" t="s">
        <v>873</v>
      </c>
      <c r="S1992" s="5"/>
      <c r="T1992" s="5" t="s">
        <v>874</v>
      </c>
      <c r="U1992" s="5" t="s">
        <v>8327</v>
      </c>
      <c r="V1992" s="5" t="s">
        <v>47</v>
      </c>
      <c r="W1992" s="5" t="s">
        <v>8328</v>
      </c>
      <c r="X1992" s="5"/>
      <c r="Y1992" s="5"/>
      <c r="Z1992" s="5"/>
      <c r="AA1992" s="5" t="s">
        <v>8329</v>
      </c>
      <c r="AB1992" s="5" t="s">
        <v>49</v>
      </c>
      <c r="AC1992" s="5" t="s">
        <v>50</v>
      </c>
      <c r="AD1992" s="5" t="s">
        <v>51</v>
      </c>
      <c r="AE1992" s="5" t="s">
        <v>7054</v>
      </c>
      <c r="AF1992" s="5" t="s">
        <v>7055</v>
      </c>
      <c r="AG1992" s="5" t="s">
        <v>6209</v>
      </c>
      <c r="AH1992" s="5" t="s">
        <v>6210</v>
      </c>
      <c r="AI1992" s="5" t="s">
        <v>7054</v>
      </c>
      <c r="AJ1992" s="5" t="s">
        <v>7055</v>
      </c>
      <c r="AK1992" s="5" t="s">
        <v>6209</v>
      </c>
      <c r="AL1992" s="5" t="s">
        <v>6210</v>
      </c>
      <c r="AM1992" s="5" t="s">
        <v>56</v>
      </c>
    </row>
    <row r="1993" spans="1:39" hidden="1" x14ac:dyDescent="0.2">
      <c r="A1993">
        <v>1</v>
      </c>
      <c r="B1993">
        <v>1</v>
      </c>
      <c r="H1993" s="5">
        <v>95</v>
      </c>
      <c r="I1993" s="5">
        <v>4389275</v>
      </c>
      <c r="J1993" s="5">
        <v>1990</v>
      </c>
      <c r="K1993" s="5">
        <v>1800</v>
      </c>
      <c r="L1993" s="5">
        <v>80</v>
      </c>
      <c r="M1993" s="5" t="s">
        <v>40</v>
      </c>
      <c r="N1993" s="5">
        <v>4389275</v>
      </c>
      <c r="O1993" s="5" t="s">
        <v>880</v>
      </c>
      <c r="P1993" s="5" t="s">
        <v>42</v>
      </c>
      <c r="Q1993" s="5" t="s">
        <v>8330</v>
      </c>
      <c r="R1993" s="5" t="s">
        <v>882</v>
      </c>
      <c r="S1993" s="5"/>
      <c r="T1993" s="5" t="s">
        <v>883</v>
      </c>
      <c r="U1993" s="5" t="s">
        <v>8331</v>
      </c>
      <c r="V1993" s="5" t="s">
        <v>47</v>
      </c>
      <c r="W1993" s="5" t="s">
        <v>8332</v>
      </c>
      <c r="X1993" s="5"/>
      <c r="Y1993" s="5"/>
      <c r="Z1993" s="5"/>
      <c r="AA1993" s="5" t="s">
        <v>8333</v>
      </c>
      <c r="AB1993" s="5" t="s">
        <v>49</v>
      </c>
      <c r="AC1993" s="5" t="s">
        <v>50</v>
      </c>
      <c r="AD1993" s="5" t="s">
        <v>51</v>
      </c>
      <c r="AE1993" s="5" t="s">
        <v>3645</v>
      </c>
      <c r="AF1993" s="5" t="s">
        <v>3646</v>
      </c>
      <c r="AG1993" s="5" t="s">
        <v>4940</v>
      </c>
      <c r="AH1993" s="5" t="s">
        <v>4941</v>
      </c>
      <c r="AI1993" s="5" t="s">
        <v>3645</v>
      </c>
      <c r="AJ1993" s="5" t="s">
        <v>3646</v>
      </c>
      <c r="AK1993" s="5" t="s">
        <v>4940</v>
      </c>
      <c r="AL1993" s="5" t="s">
        <v>4941</v>
      </c>
      <c r="AM1993" s="5" t="s">
        <v>56</v>
      </c>
    </row>
    <row r="1994" spans="1:39" hidden="1" x14ac:dyDescent="0.2">
      <c r="A1994">
        <v>1</v>
      </c>
      <c r="B1994">
        <v>1</v>
      </c>
      <c r="H1994" s="5">
        <v>96</v>
      </c>
      <c r="I1994" s="5">
        <v>4434397</v>
      </c>
      <c r="J1994" s="5">
        <v>1991</v>
      </c>
      <c r="K1994" s="5">
        <v>1800</v>
      </c>
      <c r="L1994" s="5">
        <v>81</v>
      </c>
      <c r="M1994" s="5" t="s">
        <v>40</v>
      </c>
      <c r="N1994" s="5">
        <v>4434397</v>
      </c>
      <c r="O1994" s="5" t="s">
        <v>889</v>
      </c>
      <c r="P1994" s="5" t="s">
        <v>42</v>
      </c>
      <c r="Q1994" s="5" t="s">
        <v>8334</v>
      </c>
      <c r="R1994" s="5" t="s">
        <v>891</v>
      </c>
      <c r="S1994" s="5"/>
      <c r="T1994" s="5" t="s">
        <v>892</v>
      </c>
      <c r="U1994" s="5" t="s">
        <v>8335</v>
      </c>
      <c r="V1994" s="5" t="s">
        <v>47</v>
      </c>
      <c r="W1994" s="5" t="s">
        <v>8336</v>
      </c>
      <c r="X1994" s="5"/>
      <c r="Y1994" s="5"/>
      <c r="Z1994" s="5"/>
      <c r="AA1994" s="5" t="s">
        <v>8337</v>
      </c>
      <c r="AB1994" s="5" t="s">
        <v>49</v>
      </c>
      <c r="AC1994" s="5" t="s">
        <v>50</v>
      </c>
      <c r="AD1994" s="5" t="s">
        <v>51</v>
      </c>
      <c r="AE1994" s="5" t="s">
        <v>5796</v>
      </c>
      <c r="AF1994" s="5" t="s">
        <v>5797</v>
      </c>
      <c r="AG1994" s="5" t="s">
        <v>6219</v>
      </c>
      <c r="AH1994" s="5" t="s">
        <v>6220</v>
      </c>
      <c r="AI1994" s="5" t="s">
        <v>5796</v>
      </c>
      <c r="AJ1994" s="5" t="s">
        <v>5797</v>
      </c>
      <c r="AK1994" s="5" t="s">
        <v>6219</v>
      </c>
      <c r="AL1994" s="5" t="s">
        <v>6220</v>
      </c>
      <c r="AM1994" s="5" t="s">
        <v>56</v>
      </c>
    </row>
    <row r="1995" spans="1:39" hidden="1" x14ac:dyDescent="0.2">
      <c r="B1995">
        <v>1</v>
      </c>
      <c r="E1995">
        <v>1</v>
      </c>
      <c r="H1995" s="5">
        <v>97</v>
      </c>
      <c r="I1995" s="5">
        <v>4461112</v>
      </c>
      <c r="J1995" s="5">
        <v>1992</v>
      </c>
      <c r="K1995" s="5">
        <v>1800</v>
      </c>
      <c r="L1995" s="5">
        <v>102</v>
      </c>
      <c r="M1995" s="5" t="s">
        <v>40</v>
      </c>
      <c r="N1995" s="5">
        <v>4461112</v>
      </c>
      <c r="O1995" s="5" t="s">
        <v>898</v>
      </c>
      <c r="P1995" s="5" t="s">
        <v>42</v>
      </c>
      <c r="Q1995" s="5" t="s">
        <v>8338</v>
      </c>
      <c r="R1995" s="5" t="s">
        <v>900</v>
      </c>
      <c r="S1995" s="5"/>
      <c r="T1995" s="5" t="s">
        <v>901</v>
      </c>
      <c r="U1995" s="5" t="s">
        <v>8339</v>
      </c>
      <c r="V1995" s="5"/>
      <c r="W1995" s="5"/>
      <c r="X1995" s="5"/>
      <c r="Y1995" s="5"/>
      <c r="Z1995" s="5"/>
      <c r="AA1995" s="5"/>
      <c r="AB1995" s="5" t="s">
        <v>49</v>
      </c>
      <c r="AC1995" s="5" t="s">
        <v>109</v>
      </c>
      <c r="AD1995" s="5" t="s">
        <v>571</v>
      </c>
      <c r="AE1995" s="5" t="s">
        <v>3653</v>
      </c>
      <c r="AF1995" s="5" t="s">
        <v>3654</v>
      </c>
      <c r="AG1995" s="5" t="s">
        <v>52</v>
      </c>
      <c r="AH1995" s="5" t="s">
        <v>53</v>
      </c>
      <c r="AI1995" s="5" t="s">
        <v>52</v>
      </c>
      <c r="AJ1995" s="5" t="s">
        <v>52</v>
      </c>
      <c r="AK1995" s="5" t="s">
        <v>52</v>
      </c>
      <c r="AL1995" s="5" t="s">
        <v>52</v>
      </c>
      <c r="AM1995" s="5" t="s">
        <v>56</v>
      </c>
    </row>
    <row r="1996" spans="1:39" hidden="1" x14ac:dyDescent="0.2">
      <c r="B1996">
        <v>1</v>
      </c>
      <c r="E1996">
        <v>1</v>
      </c>
      <c r="H1996" s="5">
        <v>98</v>
      </c>
      <c r="I1996" s="5">
        <v>4461481</v>
      </c>
      <c r="J1996" s="5">
        <v>1993</v>
      </c>
      <c r="K1996" s="5">
        <v>1800</v>
      </c>
      <c r="L1996" s="5">
        <v>103</v>
      </c>
      <c r="M1996" s="5" t="s">
        <v>40</v>
      </c>
      <c r="N1996" s="5">
        <v>4461481</v>
      </c>
      <c r="O1996" s="5" t="s">
        <v>903</v>
      </c>
      <c r="P1996" s="5" t="s">
        <v>42</v>
      </c>
      <c r="Q1996" s="5" t="s">
        <v>8340</v>
      </c>
      <c r="R1996" s="5" t="s">
        <v>905</v>
      </c>
      <c r="S1996" s="5"/>
      <c r="T1996" s="5" t="s">
        <v>906</v>
      </c>
      <c r="U1996" s="5" t="s">
        <v>8341</v>
      </c>
      <c r="V1996" s="5"/>
      <c r="W1996" s="5"/>
      <c r="X1996" s="5"/>
      <c r="Y1996" s="5"/>
      <c r="Z1996" s="5"/>
      <c r="AA1996" s="5"/>
      <c r="AB1996" s="5" t="s">
        <v>49</v>
      </c>
      <c r="AC1996" s="5" t="s">
        <v>109</v>
      </c>
      <c r="AD1996" s="5"/>
      <c r="AE1996" s="5" t="s">
        <v>3653</v>
      </c>
      <c r="AF1996" s="5" t="s">
        <v>3654</v>
      </c>
      <c r="AG1996" s="5" t="s">
        <v>52</v>
      </c>
      <c r="AH1996" s="5" t="s">
        <v>53</v>
      </c>
      <c r="AI1996" s="5" t="s">
        <v>52</v>
      </c>
      <c r="AJ1996" s="5" t="s">
        <v>52</v>
      </c>
      <c r="AK1996" s="5" t="s">
        <v>52</v>
      </c>
      <c r="AL1996" s="5" t="s">
        <v>52</v>
      </c>
      <c r="AM1996" s="5" t="s">
        <v>56</v>
      </c>
    </row>
    <row r="1997" spans="1:39" hidden="1" x14ac:dyDescent="0.2">
      <c r="A1997">
        <v>1</v>
      </c>
      <c r="B1997">
        <v>1</v>
      </c>
      <c r="H1997" s="5">
        <v>99</v>
      </c>
      <c r="I1997" s="5">
        <v>4509587</v>
      </c>
      <c r="J1997" s="5">
        <v>1994</v>
      </c>
      <c r="K1997" s="5">
        <v>1800</v>
      </c>
      <c r="L1997" s="5">
        <v>82</v>
      </c>
      <c r="M1997" s="5" t="s">
        <v>40</v>
      </c>
      <c r="N1997" s="5">
        <v>4509587</v>
      </c>
      <c r="O1997" s="5" t="s">
        <v>910</v>
      </c>
      <c r="P1997" s="5" t="s">
        <v>42</v>
      </c>
      <c r="Q1997" s="5" t="s">
        <v>8342</v>
      </c>
      <c r="R1997" s="5" t="s">
        <v>912</v>
      </c>
      <c r="S1997" s="5"/>
      <c r="T1997" s="5" t="s">
        <v>913</v>
      </c>
      <c r="U1997" s="5" t="s">
        <v>8343</v>
      </c>
      <c r="V1997" s="5" t="s">
        <v>47</v>
      </c>
      <c r="W1997" s="5" t="s">
        <v>8344</v>
      </c>
      <c r="X1997" s="5"/>
      <c r="Y1997" s="5"/>
      <c r="Z1997" s="5"/>
      <c r="AA1997" s="5" t="s">
        <v>8345</v>
      </c>
      <c r="AB1997" s="5" t="s">
        <v>49</v>
      </c>
      <c r="AC1997" s="5" t="s">
        <v>50</v>
      </c>
      <c r="AD1997" s="5" t="s">
        <v>51</v>
      </c>
      <c r="AE1997" s="5" t="s">
        <v>3218</v>
      </c>
      <c r="AF1997" s="5" t="s">
        <v>3219</v>
      </c>
      <c r="AG1997" s="5" t="s">
        <v>7926</v>
      </c>
      <c r="AH1997" s="5" t="s">
        <v>7927</v>
      </c>
      <c r="AI1997" s="5" t="s">
        <v>3218</v>
      </c>
      <c r="AJ1997" s="5" t="s">
        <v>3219</v>
      </c>
      <c r="AK1997" s="5" t="s">
        <v>7926</v>
      </c>
      <c r="AL1997" s="5" t="s">
        <v>7927</v>
      </c>
      <c r="AM1997" s="5" t="s">
        <v>56</v>
      </c>
    </row>
    <row r="1998" spans="1:39" hidden="1" x14ac:dyDescent="0.2">
      <c r="A1998">
        <v>1</v>
      </c>
      <c r="B1998">
        <v>1</v>
      </c>
      <c r="H1998" s="5">
        <v>100</v>
      </c>
      <c r="I1998" s="5">
        <v>4524761</v>
      </c>
      <c r="J1998" s="5">
        <v>1995</v>
      </c>
      <c r="K1998" s="5">
        <v>1800</v>
      </c>
      <c r="L1998" s="5">
        <v>83</v>
      </c>
      <c r="M1998" s="5" t="s">
        <v>40</v>
      </c>
      <c r="N1998" s="5">
        <v>4524761</v>
      </c>
      <c r="O1998" s="5" t="s">
        <v>919</v>
      </c>
      <c r="P1998" s="5" t="s">
        <v>42</v>
      </c>
      <c r="Q1998" s="5" t="s">
        <v>8346</v>
      </c>
      <c r="R1998" s="5" t="s">
        <v>921</v>
      </c>
      <c r="S1998" s="5"/>
      <c r="T1998" s="5" t="s">
        <v>922</v>
      </c>
      <c r="U1998" s="5" t="s">
        <v>8347</v>
      </c>
      <c r="V1998" s="5" t="s">
        <v>47</v>
      </c>
      <c r="W1998" s="5" t="s">
        <v>8348</v>
      </c>
      <c r="X1998" s="5"/>
      <c r="Y1998" s="5"/>
      <c r="Z1998" s="5"/>
      <c r="AA1998" s="5" t="s">
        <v>8349</v>
      </c>
      <c r="AB1998" s="5" t="s">
        <v>49</v>
      </c>
      <c r="AC1998" s="5" t="s">
        <v>50</v>
      </c>
      <c r="AD1998" s="5" t="s">
        <v>51</v>
      </c>
      <c r="AE1998" s="5" t="s">
        <v>3226</v>
      </c>
      <c r="AF1998" s="5" t="s">
        <v>927</v>
      </c>
      <c r="AG1998" s="5" t="s">
        <v>4528</v>
      </c>
      <c r="AH1998" s="5" t="s">
        <v>4529</v>
      </c>
      <c r="AI1998" s="5" t="s">
        <v>3226</v>
      </c>
      <c r="AJ1998" s="5" t="s">
        <v>927</v>
      </c>
      <c r="AK1998" s="5" t="s">
        <v>4528</v>
      </c>
      <c r="AL1998" s="5" t="s">
        <v>4529</v>
      </c>
      <c r="AM1998" s="5" t="s">
        <v>56</v>
      </c>
    </row>
    <row r="1999" spans="1:39" hidden="1" x14ac:dyDescent="0.2">
      <c r="D1999">
        <v>1</v>
      </c>
      <c r="H1999" s="5"/>
      <c r="I1999" s="5"/>
      <c r="J1999" s="5">
        <v>1996</v>
      </c>
      <c r="K1999" s="5">
        <v>1800</v>
      </c>
      <c r="L1999" s="5">
        <v>86</v>
      </c>
      <c r="M1999" s="5" t="s">
        <v>40</v>
      </c>
      <c r="N1999" s="5">
        <v>249701</v>
      </c>
      <c r="O1999" s="5" t="s">
        <v>959</v>
      </c>
      <c r="P1999" s="5" t="s">
        <v>42</v>
      </c>
      <c r="Q1999" s="5" t="s">
        <v>8350</v>
      </c>
      <c r="R1999" s="5" t="s">
        <v>102</v>
      </c>
      <c r="S1999" s="5"/>
      <c r="T1999" s="5" t="s">
        <v>961</v>
      </c>
      <c r="U1999" s="5" t="s">
        <v>8351</v>
      </c>
      <c r="V1999" s="5"/>
      <c r="W1999" s="5"/>
      <c r="X1999" s="5"/>
      <c r="Y1999" s="5"/>
      <c r="Z1999" s="5"/>
      <c r="AA1999" s="5"/>
      <c r="AB1999" s="5" t="s">
        <v>49</v>
      </c>
      <c r="AC1999" s="5" t="s">
        <v>109</v>
      </c>
      <c r="AD1999" s="5" t="s">
        <v>571</v>
      </c>
      <c r="AE1999" s="5" t="s">
        <v>1974</v>
      </c>
      <c r="AF1999" s="5" t="s">
        <v>1975</v>
      </c>
      <c r="AG1999" s="5" t="s">
        <v>52</v>
      </c>
      <c r="AH1999" s="5" t="s">
        <v>53</v>
      </c>
      <c r="AI1999" s="5" t="s">
        <v>52</v>
      </c>
      <c r="AJ1999" s="5" t="s">
        <v>52</v>
      </c>
      <c r="AK1999" s="5" t="s">
        <v>52</v>
      </c>
      <c r="AL1999" s="5" t="s">
        <v>52</v>
      </c>
      <c r="AM1999" s="5" t="s">
        <v>56</v>
      </c>
    </row>
    <row r="2000" spans="1:39" hidden="1" x14ac:dyDescent="0.2">
      <c r="D2000">
        <v>1</v>
      </c>
      <c r="H2000" s="5"/>
      <c r="I2000" s="5"/>
      <c r="J2000" s="5">
        <v>1997</v>
      </c>
      <c r="K2000" s="5">
        <v>1800</v>
      </c>
      <c r="L2000" s="5">
        <v>87</v>
      </c>
      <c r="M2000" s="5" t="s">
        <v>965</v>
      </c>
      <c r="N2000" s="5">
        <v>736682</v>
      </c>
      <c r="O2000" s="5" t="s">
        <v>966</v>
      </c>
      <c r="P2000" s="5" t="s">
        <v>42</v>
      </c>
      <c r="Q2000" s="5" t="s">
        <v>5812</v>
      </c>
      <c r="R2000" s="5" t="s">
        <v>5813</v>
      </c>
      <c r="S2000" s="5"/>
      <c r="T2000" s="5"/>
      <c r="U2000" s="5"/>
      <c r="V2000" s="5" t="s">
        <v>47</v>
      </c>
      <c r="W2000" s="5" t="s">
        <v>8352</v>
      </c>
      <c r="X2000" s="5" t="s">
        <v>970</v>
      </c>
      <c r="Y2000" s="5"/>
      <c r="Z2000" s="5" t="s">
        <v>971</v>
      </c>
      <c r="AA2000" s="5" t="s">
        <v>8353</v>
      </c>
      <c r="AB2000" s="5" t="s">
        <v>938</v>
      </c>
      <c r="AC2000" s="5" t="s">
        <v>109</v>
      </c>
      <c r="AD2000" s="5"/>
      <c r="AE2000" s="5" t="s">
        <v>973</v>
      </c>
      <c r="AF2000" s="5" t="s">
        <v>974</v>
      </c>
      <c r="AG2000" s="5" t="s">
        <v>52</v>
      </c>
      <c r="AH2000" s="5" t="s">
        <v>52</v>
      </c>
      <c r="AI2000" s="5" t="s">
        <v>7080</v>
      </c>
      <c r="AJ2000" s="5" t="s">
        <v>7081</v>
      </c>
      <c r="AK2000" s="5" t="s">
        <v>977</v>
      </c>
      <c r="AL2000" s="5" t="s">
        <v>978</v>
      </c>
      <c r="AM2000" s="5" t="s">
        <v>943</v>
      </c>
    </row>
    <row r="2001" spans="1:39" hidden="1" x14ac:dyDescent="0.2">
      <c r="D2001">
        <v>1</v>
      </c>
      <c r="H2001" s="5"/>
      <c r="I2001" s="5"/>
      <c r="J2001" s="5">
        <v>1998</v>
      </c>
      <c r="K2001" s="5">
        <v>1800</v>
      </c>
      <c r="L2001" s="5">
        <v>88</v>
      </c>
      <c r="M2001" s="5" t="s">
        <v>965</v>
      </c>
      <c r="N2001" s="5">
        <v>763544</v>
      </c>
      <c r="O2001" s="5" t="s">
        <v>979</v>
      </c>
      <c r="P2001" s="5" t="s">
        <v>42</v>
      </c>
      <c r="Q2001" s="5" t="s">
        <v>8354</v>
      </c>
      <c r="R2001" s="5" t="s">
        <v>980</v>
      </c>
      <c r="S2001" s="5"/>
      <c r="T2001" s="5" t="s">
        <v>981</v>
      </c>
      <c r="U2001" s="5" t="s">
        <v>8355</v>
      </c>
      <c r="V2001" s="5" t="s">
        <v>47</v>
      </c>
      <c r="W2001" s="5" t="s">
        <v>5818</v>
      </c>
      <c r="X2001" s="5" t="s">
        <v>5819</v>
      </c>
      <c r="Y2001" s="5"/>
      <c r="Z2001" s="5"/>
      <c r="AA2001" s="5"/>
      <c r="AB2001" s="5" t="s">
        <v>49</v>
      </c>
      <c r="AC2001" s="5" t="s">
        <v>109</v>
      </c>
      <c r="AD2001" s="5"/>
      <c r="AE2001" s="5" t="s">
        <v>5391</v>
      </c>
      <c r="AF2001" s="5" t="s">
        <v>5392</v>
      </c>
      <c r="AG2001" s="5" t="s">
        <v>7516</v>
      </c>
      <c r="AH2001" s="5" t="s">
        <v>7517</v>
      </c>
      <c r="AI2001" s="5" t="s">
        <v>973</v>
      </c>
      <c r="AJ2001" s="5" t="s">
        <v>974</v>
      </c>
      <c r="AK2001" s="5" t="s">
        <v>52</v>
      </c>
      <c r="AL2001" s="5" t="s">
        <v>52</v>
      </c>
      <c r="AM2001" s="5" t="s">
        <v>56</v>
      </c>
    </row>
    <row r="2002" spans="1:39" hidden="1" x14ac:dyDescent="0.2">
      <c r="D2002">
        <v>1</v>
      </c>
      <c r="H2002" s="5"/>
      <c r="I2002" s="5"/>
      <c r="J2002" s="5">
        <v>1999</v>
      </c>
      <c r="K2002" s="5">
        <v>1800</v>
      </c>
      <c r="L2002" s="5">
        <v>98</v>
      </c>
      <c r="M2002" s="5" t="s">
        <v>40</v>
      </c>
      <c r="N2002" s="5">
        <v>2316971</v>
      </c>
      <c r="O2002" s="5" t="s">
        <v>984</v>
      </c>
      <c r="P2002" s="5" t="s">
        <v>42</v>
      </c>
      <c r="Q2002" s="5" t="s">
        <v>8356</v>
      </c>
      <c r="R2002" s="5" t="s">
        <v>986</v>
      </c>
      <c r="S2002" s="5"/>
      <c r="T2002" s="5" t="s">
        <v>987</v>
      </c>
      <c r="U2002" s="5" t="s">
        <v>8357</v>
      </c>
      <c r="V2002" s="5"/>
      <c r="W2002" s="5"/>
      <c r="X2002" s="5"/>
      <c r="Y2002" s="5"/>
      <c r="Z2002" s="5"/>
      <c r="AA2002" s="5"/>
      <c r="AB2002" s="5" t="s">
        <v>49</v>
      </c>
      <c r="AC2002" s="5" t="s">
        <v>109</v>
      </c>
      <c r="AD2002" s="5" t="s">
        <v>571</v>
      </c>
      <c r="AE2002" s="5" t="s">
        <v>52</v>
      </c>
      <c r="AF2002" s="5" t="s">
        <v>53</v>
      </c>
      <c r="AG2002" s="5" t="s">
        <v>52</v>
      </c>
      <c r="AH2002" s="5" t="s">
        <v>53</v>
      </c>
      <c r="AI2002" s="5" t="s">
        <v>52</v>
      </c>
      <c r="AJ2002" s="5" t="s">
        <v>52</v>
      </c>
      <c r="AK2002" s="5" t="s">
        <v>52</v>
      </c>
      <c r="AL2002" s="5" t="s">
        <v>52</v>
      </c>
      <c r="AM2002" s="5" t="s">
        <v>56</v>
      </c>
    </row>
    <row r="2003" spans="1:39" hidden="1" x14ac:dyDescent="0.2">
      <c r="D2003">
        <v>1</v>
      </c>
      <c r="H2003" s="5"/>
      <c r="I2003" s="5"/>
      <c r="J2003" s="5">
        <v>2000</v>
      </c>
      <c r="K2003" s="5">
        <v>1800</v>
      </c>
      <c r="L2003" s="5">
        <v>99</v>
      </c>
      <c r="M2003" s="5" t="s">
        <v>40</v>
      </c>
      <c r="N2003" s="5">
        <v>2317567</v>
      </c>
      <c r="O2003" s="5" t="s">
        <v>989</v>
      </c>
      <c r="P2003" s="5" t="s">
        <v>42</v>
      </c>
      <c r="Q2003" s="5" t="s">
        <v>8358</v>
      </c>
      <c r="R2003" s="5" t="s">
        <v>984</v>
      </c>
      <c r="S2003" s="5"/>
      <c r="T2003" s="5" t="s">
        <v>991</v>
      </c>
      <c r="U2003" s="5" t="s">
        <v>8359</v>
      </c>
      <c r="V2003" s="5"/>
      <c r="W2003" s="5"/>
      <c r="X2003" s="5"/>
      <c r="Y2003" s="5"/>
      <c r="Z2003" s="5"/>
      <c r="AA2003" s="5"/>
      <c r="AB2003" s="5" t="s">
        <v>49</v>
      </c>
      <c r="AC2003" s="5" t="s">
        <v>109</v>
      </c>
      <c r="AD2003" s="5" t="s">
        <v>571</v>
      </c>
      <c r="AE2003" s="5" t="s">
        <v>52</v>
      </c>
      <c r="AF2003" s="5" t="s">
        <v>53</v>
      </c>
      <c r="AG2003" s="5" t="s">
        <v>7942</v>
      </c>
      <c r="AH2003" s="5" t="s">
        <v>7943</v>
      </c>
      <c r="AI2003" s="5" t="s">
        <v>52</v>
      </c>
      <c r="AJ2003" s="5" t="s">
        <v>52</v>
      </c>
      <c r="AK2003" s="5" t="s">
        <v>52</v>
      </c>
      <c r="AL2003" s="5" t="s">
        <v>52</v>
      </c>
      <c r="AM2003" s="5" t="s">
        <v>56</v>
      </c>
    </row>
    <row r="2004" spans="1:39" hidden="1" x14ac:dyDescent="0.2">
      <c r="D2004">
        <v>1</v>
      </c>
      <c r="H2004" s="5"/>
      <c r="I2004" s="5"/>
      <c r="J2004" s="5">
        <v>2001</v>
      </c>
      <c r="K2004" s="5">
        <v>1800</v>
      </c>
      <c r="L2004" s="5">
        <v>104</v>
      </c>
      <c r="M2004" s="5" t="s">
        <v>40</v>
      </c>
      <c r="N2004" s="5">
        <v>4462702</v>
      </c>
      <c r="O2004" s="5" t="s">
        <v>995</v>
      </c>
      <c r="P2004" s="5" t="s">
        <v>42</v>
      </c>
      <c r="Q2004" s="5" t="s">
        <v>8360</v>
      </c>
      <c r="R2004" s="5" t="s">
        <v>903</v>
      </c>
      <c r="S2004" s="5"/>
      <c r="T2004" s="5" t="s">
        <v>997</v>
      </c>
      <c r="U2004" s="5" t="s">
        <v>8361</v>
      </c>
      <c r="V2004" s="5"/>
      <c r="W2004" s="5"/>
      <c r="X2004" s="5"/>
      <c r="Y2004" s="5"/>
      <c r="Z2004" s="5"/>
      <c r="AA2004" s="5"/>
      <c r="AB2004" s="5" t="s">
        <v>49</v>
      </c>
      <c r="AC2004" s="5" t="s">
        <v>109</v>
      </c>
      <c r="AD2004" s="5" t="s">
        <v>571</v>
      </c>
      <c r="AE2004" s="5" t="s">
        <v>52</v>
      </c>
      <c r="AF2004" s="5" t="s">
        <v>53</v>
      </c>
      <c r="AG2004" s="5" t="s">
        <v>8362</v>
      </c>
      <c r="AH2004" s="5" t="s">
        <v>8363</v>
      </c>
      <c r="AI2004" s="5" t="s">
        <v>52</v>
      </c>
      <c r="AJ2004" s="5" t="s">
        <v>52</v>
      </c>
      <c r="AK2004" s="5" t="s">
        <v>52</v>
      </c>
      <c r="AL2004" s="5" t="s">
        <v>52</v>
      </c>
      <c r="AM2004" s="5" t="s">
        <v>56</v>
      </c>
    </row>
    <row r="2005" spans="1:39" hidden="1" x14ac:dyDescent="0.2">
      <c r="D2005">
        <v>1</v>
      </c>
      <c r="H2005" s="5"/>
      <c r="I2005" s="5"/>
      <c r="J2005" s="5">
        <v>2002</v>
      </c>
      <c r="K2005" s="5">
        <v>1800</v>
      </c>
      <c r="L2005" s="5">
        <v>105</v>
      </c>
      <c r="M2005" s="5" t="s">
        <v>1042</v>
      </c>
      <c r="N2005" s="5">
        <v>399833</v>
      </c>
      <c r="O2005" s="5" t="s">
        <v>1043</v>
      </c>
      <c r="P2005" s="5" t="s">
        <v>42</v>
      </c>
      <c r="Q2005" s="5" t="s">
        <v>8364</v>
      </c>
      <c r="R2005" s="5" t="s">
        <v>166</v>
      </c>
      <c r="S2005" s="5"/>
      <c r="T2005" s="5" t="s">
        <v>1045</v>
      </c>
      <c r="U2005" s="5" t="s">
        <v>8365</v>
      </c>
      <c r="V2005" s="5"/>
      <c r="W2005" s="5"/>
      <c r="X2005" s="5"/>
      <c r="Y2005" s="5"/>
      <c r="Z2005" s="5"/>
      <c r="AA2005" s="5"/>
      <c r="AB2005" s="5" t="s">
        <v>49</v>
      </c>
      <c r="AC2005" s="5" t="s">
        <v>1039</v>
      </c>
      <c r="AD2005" s="5" t="s">
        <v>571</v>
      </c>
      <c r="AE2005" s="5" t="s">
        <v>52</v>
      </c>
      <c r="AF2005" s="5" t="s">
        <v>53</v>
      </c>
      <c r="AG2005" s="5" t="s">
        <v>7094</v>
      </c>
      <c r="AH2005" s="5" t="s">
        <v>7095</v>
      </c>
      <c r="AI2005" s="5" t="s">
        <v>52</v>
      </c>
      <c r="AJ2005" s="5" t="s">
        <v>52</v>
      </c>
      <c r="AK2005" s="5" t="s">
        <v>52</v>
      </c>
      <c r="AL2005" s="5" t="s">
        <v>52</v>
      </c>
      <c r="AM2005" s="5" t="s">
        <v>56</v>
      </c>
    </row>
    <row r="2006" spans="1:39" hidden="1" x14ac:dyDescent="0.2">
      <c r="D2006">
        <v>1</v>
      </c>
      <c r="H2006" s="5"/>
      <c r="I2006" s="5"/>
      <c r="J2006" s="5">
        <v>2003</v>
      </c>
      <c r="K2006" s="5">
        <v>1800</v>
      </c>
      <c r="L2006" s="5">
        <v>106</v>
      </c>
      <c r="M2006" s="5" t="s">
        <v>1000</v>
      </c>
      <c r="N2006" s="5">
        <v>3071273</v>
      </c>
      <c r="O2006" s="5" t="s">
        <v>4095</v>
      </c>
      <c r="P2006" s="5" t="s">
        <v>42</v>
      </c>
      <c r="Q2006" s="5" t="s">
        <v>8366</v>
      </c>
      <c r="R2006" s="5" t="s">
        <v>5829</v>
      </c>
      <c r="S2006" s="5"/>
      <c r="T2006" s="5"/>
      <c r="U2006" s="5"/>
      <c r="V2006" s="5" t="s">
        <v>47</v>
      </c>
      <c r="W2006" s="5" t="s">
        <v>8367</v>
      </c>
      <c r="X2006" s="5" t="s">
        <v>4098</v>
      </c>
      <c r="Y2006" s="5"/>
      <c r="Z2006" s="5" t="s">
        <v>4099</v>
      </c>
      <c r="AA2006" s="5" t="s">
        <v>8368</v>
      </c>
      <c r="AB2006" s="5" t="s">
        <v>938</v>
      </c>
      <c r="AC2006" s="5" t="s">
        <v>1039</v>
      </c>
      <c r="AD2006" s="5"/>
      <c r="AE2006" s="5" t="s">
        <v>7099</v>
      </c>
      <c r="AF2006" s="5" t="s">
        <v>7100</v>
      </c>
      <c r="AG2006" s="5" t="s">
        <v>52</v>
      </c>
      <c r="AH2006" s="5" t="s">
        <v>52</v>
      </c>
      <c r="AI2006" s="5" t="s">
        <v>6675</v>
      </c>
      <c r="AJ2006" s="5" t="s">
        <v>6676</v>
      </c>
      <c r="AK2006" s="5" t="s">
        <v>4103</v>
      </c>
      <c r="AL2006" s="5" t="s">
        <v>4104</v>
      </c>
      <c r="AM2006" s="5" t="s">
        <v>943</v>
      </c>
    </row>
    <row r="2007" spans="1:39" hidden="1" x14ac:dyDescent="0.2">
      <c r="D2007">
        <v>1</v>
      </c>
      <c r="H2007" s="5"/>
      <c r="I2007" s="5"/>
      <c r="J2007" s="5">
        <v>2004</v>
      </c>
      <c r="K2007" s="5">
        <v>1800</v>
      </c>
      <c r="L2007" s="5">
        <v>107</v>
      </c>
      <c r="M2007" s="5" t="s">
        <v>1000</v>
      </c>
      <c r="N2007" s="5">
        <v>3160406</v>
      </c>
      <c r="O2007" s="5" t="s">
        <v>4105</v>
      </c>
      <c r="P2007" s="5" t="s">
        <v>42</v>
      </c>
      <c r="Q2007" s="5" t="s">
        <v>8366</v>
      </c>
      <c r="R2007" s="5" t="s">
        <v>4107</v>
      </c>
      <c r="S2007" s="5"/>
      <c r="T2007" s="5" t="s">
        <v>4108</v>
      </c>
      <c r="U2007" s="5" t="s">
        <v>8369</v>
      </c>
      <c r="V2007" s="5"/>
      <c r="W2007" s="5"/>
      <c r="X2007" s="5"/>
      <c r="Y2007" s="5"/>
      <c r="Z2007" s="5"/>
      <c r="AA2007" s="5"/>
      <c r="AB2007" s="5" t="s">
        <v>49</v>
      </c>
      <c r="AC2007" s="5" t="s">
        <v>1039</v>
      </c>
      <c r="AD2007" s="5"/>
      <c r="AE2007" s="5" t="s">
        <v>7099</v>
      </c>
      <c r="AF2007" s="5" t="s">
        <v>7100</v>
      </c>
      <c r="AG2007" s="5" t="s">
        <v>52</v>
      </c>
      <c r="AH2007" s="5" t="s">
        <v>53</v>
      </c>
      <c r="AI2007" s="5" t="s">
        <v>52</v>
      </c>
      <c r="AJ2007" s="5" t="s">
        <v>52</v>
      </c>
      <c r="AK2007" s="5" t="s">
        <v>52</v>
      </c>
      <c r="AL2007" s="5" t="s">
        <v>52</v>
      </c>
      <c r="AM2007" s="5" t="s">
        <v>56</v>
      </c>
    </row>
    <row r="2008" spans="1:39" hidden="1" x14ac:dyDescent="0.2">
      <c r="D2008">
        <v>1</v>
      </c>
      <c r="H2008" s="5"/>
      <c r="I2008" s="5"/>
      <c r="J2008" s="5">
        <v>2005</v>
      </c>
      <c r="K2008" s="5">
        <v>1800</v>
      </c>
      <c r="L2008" s="5">
        <v>108</v>
      </c>
      <c r="M2008" s="5" t="s">
        <v>965</v>
      </c>
      <c r="N2008" s="5">
        <v>3725577</v>
      </c>
      <c r="O2008" s="5" t="s">
        <v>3255</v>
      </c>
      <c r="P2008" s="5" t="s">
        <v>42</v>
      </c>
      <c r="Q2008" s="5" t="s">
        <v>8370</v>
      </c>
      <c r="R2008" s="5" t="s">
        <v>3257</v>
      </c>
      <c r="S2008" s="5"/>
      <c r="T2008" s="5" t="s">
        <v>3246</v>
      </c>
      <c r="U2008" s="5" t="s">
        <v>8371</v>
      </c>
      <c r="V2008" s="5"/>
      <c r="W2008" s="5"/>
      <c r="X2008" s="5"/>
      <c r="Y2008" s="5"/>
      <c r="Z2008" s="5"/>
      <c r="AA2008" s="5"/>
      <c r="AB2008" s="5" t="s">
        <v>49</v>
      </c>
      <c r="AC2008" s="5" t="s">
        <v>1039</v>
      </c>
      <c r="AD2008" s="5"/>
      <c r="AE2008" s="5" t="s">
        <v>4552</v>
      </c>
      <c r="AF2008" s="5" t="s">
        <v>4553</v>
      </c>
      <c r="AG2008" s="5" t="s">
        <v>52</v>
      </c>
      <c r="AH2008" s="5" t="s">
        <v>53</v>
      </c>
      <c r="AI2008" s="5" t="s">
        <v>52</v>
      </c>
      <c r="AJ2008" s="5" t="s">
        <v>52</v>
      </c>
      <c r="AK2008" s="5" t="s">
        <v>52</v>
      </c>
      <c r="AL2008" s="5" t="s">
        <v>52</v>
      </c>
      <c r="AM2008" s="5" t="s">
        <v>56</v>
      </c>
    </row>
    <row r="2009" spans="1:39" hidden="1" x14ac:dyDescent="0.2">
      <c r="D2009">
        <v>1</v>
      </c>
      <c r="H2009" s="5"/>
      <c r="I2009" s="5"/>
      <c r="J2009" s="5">
        <v>2006</v>
      </c>
      <c r="K2009" s="5">
        <v>1800</v>
      </c>
      <c r="L2009" s="5">
        <v>109</v>
      </c>
      <c r="M2009" s="5" t="s">
        <v>1042</v>
      </c>
      <c r="N2009" s="5">
        <v>381260</v>
      </c>
      <c r="O2009" s="5" t="s">
        <v>6657</v>
      </c>
      <c r="P2009" s="5"/>
      <c r="Q2009" s="5"/>
      <c r="R2009" s="5"/>
      <c r="S2009" s="5"/>
      <c r="T2009" s="5"/>
      <c r="U2009" s="5"/>
      <c r="V2009" s="5" t="s">
        <v>47</v>
      </c>
      <c r="W2009" s="5" t="s">
        <v>8372</v>
      </c>
      <c r="X2009" s="5" t="s">
        <v>6661</v>
      </c>
      <c r="Y2009" s="5"/>
      <c r="Z2009" s="5" t="s">
        <v>6662</v>
      </c>
      <c r="AA2009" s="5" t="s">
        <v>8373</v>
      </c>
      <c r="AB2009" s="5" t="s">
        <v>938</v>
      </c>
      <c r="AC2009" s="5" t="s">
        <v>1039</v>
      </c>
      <c r="AD2009" s="5"/>
      <c r="AE2009" s="5" t="s">
        <v>52</v>
      </c>
      <c r="AF2009" s="5" t="s">
        <v>52</v>
      </c>
      <c r="AG2009" s="5" t="s">
        <v>52</v>
      </c>
      <c r="AH2009" s="5" t="s">
        <v>52</v>
      </c>
      <c r="AI2009" s="5" t="s">
        <v>2440</v>
      </c>
      <c r="AJ2009" s="5" t="s">
        <v>2441</v>
      </c>
      <c r="AK2009" s="5" t="s">
        <v>1566</v>
      </c>
      <c r="AL2009" s="5" t="s">
        <v>1567</v>
      </c>
      <c r="AM2009" s="5" t="s">
        <v>943</v>
      </c>
    </row>
    <row r="2010" spans="1:39" hidden="1" x14ac:dyDescent="0.2">
      <c r="D2010">
        <v>1</v>
      </c>
      <c r="H2010" s="5"/>
      <c r="I2010" s="5"/>
      <c r="J2010" s="5">
        <v>2007</v>
      </c>
      <c r="K2010" s="5">
        <v>1800</v>
      </c>
      <c r="L2010" s="5">
        <v>110</v>
      </c>
      <c r="M2010" s="5" t="s">
        <v>965</v>
      </c>
      <c r="N2010" s="5">
        <v>3624234</v>
      </c>
      <c r="O2010" s="5" t="s">
        <v>3245</v>
      </c>
      <c r="P2010" s="5"/>
      <c r="Q2010" s="5"/>
      <c r="R2010" s="5"/>
      <c r="S2010" s="5"/>
      <c r="T2010" s="5"/>
      <c r="U2010" s="5"/>
      <c r="V2010" s="5" t="s">
        <v>47</v>
      </c>
      <c r="W2010" s="5" t="s">
        <v>8374</v>
      </c>
      <c r="X2010" s="5" t="s">
        <v>3248</v>
      </c>
      <c r="Y2010" s="5"/>
      <c r="Z2010" s="5" t="s">
        <v>3249</v>
      </c>
      <c r="AA2010" s="5" t="s">
        <v>8375</v>
      </c>
      <c r="AB2010" s="5" t="s">
        <v>938</v>
      </c>
      <c r="AC2010" s="5" t="s">
        <v>1039</v>
      </c>
      <c r="AD2010" s="5"/>
      <c r="AE2010" s="5" t="s">
        <v>52</v>
      </c>
      <c r="AF2010" s="5" t="s">
        <v>52</v>
      </c>
      <c r="AG2010" s="5" t="s">
        <v>52</v>
      </c>
      <c r="AH2010" s="5" t="s">
        <v>52</v>
      </c>
      <c r="AI2010" s="5" t="s">
        <v>4552</v>
      </c>
      <c r="AJ2010" s="5" t="s">
        <v>4553</v>
      </c>
      <c r="AK2010" s="5" t="s">
        <v>4464</v>
      </c>
      <c r="AL2010" s="5" t="s">
        <v>4465</v>
      </c>
      <c r="AM2010" s="5" t="s">
        <v>943</v>
      </c>
    </row>
    <row r="2011" spans="1:39" x14ac:dyDescent="0.2">
      <c r="A2011">
        <f t="shared" ref="A2011:F2011" si="17">SUM(A1899:A2010)</f>
        <v>84</v>
      </c>
      <c r="B2011">
        <f t="shared" si="17"/>
        <v>99</v>
      </c>
      <c r="C2011">
        <f t="shared" si="17"/>
        <v>0</v>
      </c>
      <c r="D2011">
        <f t="shared" si="17"/>
        <v>12</v>
      </c>
      <c r="E2011">
        <f t="shared" si="17"/>
        <v>16</v>
      </c>
      <c r="F2011">
        <f t="shared" si="17"/>
        <v>1</v>
      </c>
      <c r="G2011" t="s">
        <v>1048</v>
      </c>
      <c r="H2011" s="5"/>
      <c r="I2011" s="5"/>
      <c r="J2011" s="5">
        <v>2008</v>
      </c>
      <c r="K2011" s="5">
        <v>1800</v>
      </c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  <c r="AJ2011" s="5"/>
      <c r="AK2011" s="5"/>
      <c r="AL2011" s="5"/>
      <c r="AM2011" s="5"/>
    </row>
    <row r="2012" spans="1:39" hidden="1" x14ac:dyDescent="0.2">
      <c r="B2012">
        <v>1</v>
      </c>
      <c r="E2012">
        <v>1</v>
      </c>
      <c r="H2012" s="5">
        <v>1</v>
      </c>
      <c r="I2012" s="5">
        <v>446</v>
      </c>
      <c r="J2012" s="5">
        <v>2009</v>
      </c>
      <c r="K2012" s="5">
        <v>1900</v>
      </c>
      <c r="L2012" s="5">
        <v>81</v>
      </c>
      <c r="M2012" s="5" t="s">
        <v>40</v>
      </c>
      <c r="N2012" s="5">
        <v>446</v>
      </c>
      <c r="O2012" s="5" t="s">
        <v>41</v>
      </c>
      <c r="P2012" s="5" t="s">
        <v>42</v>
      </c>
      <c r="Q2012" s="5" t="s">
        <v>2389</v>
      </c>
      <c r="R2012" s="5" t="s">
        <v>44</v>
      </c>
      <c r="S2012" s="5"/>
      <c r="T2012" s="5" t="s">
        <v>45</v>
      </c>
      <c r="U2012" s="5" t="s">
        <v>8376</v>
      </c>
      <c r="V2012" s="5"/>
      <c r="W2012" s="5"/>
      <c r="X2012" s="5"/>
      <c r="Y2012" s="5"/>
      <c r="Z2012" s="5"/>
      <c r="AA2012" s="5"/>
      <c r="AB2012" s="5" t="s">
        <v>49</v>
      </c>
      <c r="AC2012" s="5" t="s">
        <v>109</v>
      </c>
      <c r="AD2012" s="5"/>
      <c r="AE2012" s="5" t="s">
        <v>52</v>
      </c>
      <c r="AF2012" s="5" t="s">
        <v>53</v>
      </c>
      <c r="AG2012" s="5" t="s">
        <v>52</v>
      </c>
      <c r="AH2012" s="5" t="s">
        <v>53</v>
      </c>
      <c r="AI2012" s="5" t="s">
        <v>52</v>
      </c>
      <c r="AJ2012" s="5" t="s">
        <v>52</v>
      </c>
      <c r="AK2012" s="5" t="s">
        <v>52</v>
      </c>
      <c r="AL2012" s="5" t="s">
        <v>52</v>
      </c>
      <c r="AM2012" s="5" t="s">
        <v>56</v>
      </c>
    </row>
    <row r="2013" spans="1:39" hidden="1" x14ac:dyDescent="0.2">
      <c r="B2013">
        <v>1</v>
      </c>
      <c r="E2013">
        <v>1</v>
      </c>
      <c r="H2013" s="5">
        <v>2</v>
      </c>
      <c r="I2013" s="5">
        <v>3160</v>
      </c>
      <c r="J2013" s="5">
        <v>2010</v>
      </c>
      <c r="K2013" s="5">
        <v>1900</v>
      </c>
      <c r="L2013" s="5">
        <v>82</v>
      </c>
      <c r="M2013" s="5" t="s">
        <v>40</v>
      </c>
      <c r="N2013" s="5">
        <v>3160</v>
      </c>
      <c r="O2013" s="5" t="s">
        <v>57</v>
      </c>
      <c r="P2013" s="5" t="s">
        <v>42</v>
      </c>
      <c r="Q2013" s="5" t="s">
        <v>8377</v>
      </c>
      <c r="R2013" s="5" t="s">
        <v>59</v>
      </c>
      <c r="S2013" s="5"/>
      <c r="T2013" s="5" t="s">
        <v>60</v>
      </c>
      <c r="U2013" s="5" t="s">
        <v>8378</v>
      </c>
      <c r="V2013" s="5"/>
      <c r="W2013" s="5"/>
      <c r="X2013" s="5"/>
      <c r="Y2013" s="5"/>
      <c r="Z2013" s="5"/>
      <c r="AA2013" s="5"/>
      <c r="AB2013" s="5" t="s">
        <v>49</v>
      </c>
      <c r="AC2013" s="5" t="s">
        <v>109</v>
      </c>
      <c r="AD2013" s="5"/>
      <c r="AE2013" s="5" t="s">
        <v>52</v>
      </c>
      <c r="AF2013" s="5" t="s">
        <v>53</v>
      </c>
      <c r="AG2013" s="5" t="s">
        <v>7962</v>
      </c>
      <c r="AH2013" s="5" t="s">
        <v>7963</v>
      </c>
      <c r="AI2013" s="5" t="s">
        <v>52</v>
      </c>
      <c r="AJ2013" s="5" t="s">
        <v>52</v>
      </c>
      <c r="AK2013" s="5" t="s">
        <v>52</v>
      </c>
      <c r="AL2013" s="5" t="s">
        <v>52</v>
      </c>
      <c r="AM2013" s="5" t="s">
        <v>56</v>
      </c>
    </row>
    <row r="2014" spans="1:39" hidden="1" x14ac:dyDescent="0.2">
      <c r="A2014">
        <v>1</v>
      </c>
      <c r="B2014">
        <v>1</v>
      </c>
      <c r="H2014" s="5">
        <v>3</v>
      </c>
      <c r="I2014" s="5">
        <v>123711</v>
      </c>
      <c r="J2014" s="5">
        <v>2011</v>
      </c>
      <c r="K2014" s="5">
        <v>1900</v>
      </c>
      <c r="L2014" s="5">
        <v>0</v>
      </c>
      <c r="M2014" s="5" t="s">
        <v>40</v>
      </c>
      <c r="N2014" s="5">
        <v>123711</v>
      </c>
      <c r="O2014" s="5" t="s">
        <v>64</v>
      </c>
      <c r="P2014" s="5" t="s">
        <v>42</v>
      </c>
      <c r="Q2014" s="5" t="s">
        <v>8379</v>
      </c>
      <c r="R2014" s="5" t="s">
        <v>66</v>
      </c>
      <c r="S2014" s="5"/>
      <c r="T2014" s="5" t="s">
        <v>67</v>
      </c>
      <c r="U2014" s="5" t="s">
        <v>8380</v>
      </c>
      <c r="V2014" s="5" t="s">
        <v>47</v>
      </c>
      <c r="W2014" s="5" t="s">
        <v>8381</v>
      </c>
      <c r="X2014" s="5"/>
      <c r="Y2014" s="5"/>
      <c r="Z2014" s="5"/>
      <c r="AA2014" s="5" t="s">
        <v>8382</v>
      </c>
      <c r="AB2014" s="5" t="s">
        <v>49</v>
      </c>
      <c r="AC2014" s="5" t="s">
        <v>50</v>
      </c>
      <c r="AD2014" s="5" t="s">
        <v>51</v>
      </c>
      <c r="AE2014" s="5" t="s">
        <v>5424</v>
      </c>
      <c r="AF2014" s="5" t="s">
        <v>5425</v>
      </c>
      <c r="AG2014" s="5" t="s">
        <v>7968</v>
      </c>
      <c r="AH2014" s="5" t="s">
        <v>7969</v>
      </c>
      <c r="AI2014" s="5" t="s">
        <v>5424</v>
      </c>
      <c r="AJ2014" s="5" t="s">
        <v>5425</v>
      </c>
      <c r="AK2014" s="5" t="s">
        <v>7968</v>
      </c>
      <c r="AL2014" s="5" t="s">
        <v>7969</v>
      </c>
      <c r="AM2014" s="5" t="s">
        <v>56</v>
      </c>
    </row>
    <row r="2015" spans="1:39" hidden="1" x14ac:dyDescent="0.2">
      <c r="A2015">
        <v>1</v>
      </c>
      <c r="B2015">
        <v>1</v>
      </c>
      <c r="H2015" s="5">
        <v>4</v>
      </c>
      <c r="I2015" s="5">
        <v>142989</v>
      </c>
      <c r="J2015" s="5">
        <v>2012</v>
      </c>
      <c r="K2015" s="5">
        <v>1900</v>
      </c>
      <c r="L2015" s="5">
        <v>1</v>
      </c>
      <c r="M2015" s="5" t="s">
        <v>40</v>
      </c>
      <c r="N2015" s="5">
        <v>142989</v>
      </c>
      <c r="O2015" s="5" t="s">
        <v>73</v>
      </c>
      <c r="P2015" s="5" t="s">
        <v>42</v>
      </c>
      <c r="Q2015" s="5" t="s">
        <v>8383</v>
      </c>
      <c r="R2015" s="5" t="s">
        <v>75</v>
      </c>
      <c r="S2015" s="5"/>
      <c r="T2015" s="5" t="s">
        <v>76</v>
      </c>
      <c r="U2015" s="5" t="s">
        <v>8384</v>
      </c>
      <c r="V2015" s="5" t="s">
        <v>47</v>
      </c>
      <c r="W2015" s="5" t="s">
        <v>8385</v>
      </c>
      <c r="X2015" s="5"/>
      <c r="Y2015" s="5"/>
      <c r="Z2015" s="5"/>
      <c r="AA2015" s="5" t="s">
        <v>8386</v>
      </c>
      <c r="AB2015" s="5" t="s">
        <v>49</v>
      </c>
      <c r="AC2015" s="5" t="s">
        <v>50</v>
      </c>
      <c r="AD2015" s="5" t="s">
        <v>51</v>
      </c>
      <c r="AE2015" s="5" t="s">
        <v>3276</v>
      </c>
      <c r="AF2015" s="5" t="s">
        <v>3277</v>
      </c>
      <c r="AG2015" s="5" t="s">
        <v>52</v>
      </c>
      <c r="AH2015" s="5" t="s">
        <v>53</v>
      </c>
      <c r="AI2015" s="5" t="s">
        <v>3276</v>
      </c>
      <c r="AJ2015" s="5" t="s">
        <v>3277</v>
      </c>
      <c r="AK2015" s="5" t="s">
        <v>52</v>
      </c>
      <c r="AL2015" s="5" t="s">
        <v>53</v>
      </c>
      <c r="AM2015" s="5" t="s">
        <v>56</v>
      </c>
    </row>
    <row r="2016" spans="1:39" hidden="1" x14ac:dyDescent="0.2">
      <c r="A2016">
        <v>1</v>
      </c>
      <c r="B2016">
        <v>1</v>
      </c>
      <c r="H2016" s="5">
        <v>5</v>
      </c>
      <c r="I2016" s="5">
        <v>163498</v>
      </c>
      <c r="J2016" s="5">
        <v>2013</v>
      </c>
      <c r="K2016" s="5">
        <v>1900</v>
      </c>
      <c r="L2016" s="5">
        <v>2</v>
      </c>
      <c r="M2016" s="5" t="s">
        <v>40</v>
      </c>
      <c r="N2016" s="5">
        <v>163498</v>
      </c>
      <c r="O2016" s="5" t="s">
        <v>82</v>
      </c>
      <c r="P2016" s="5" t="s">
        <v>42</v>
      </c>
      <c r="Q2016" s="5" t="s">
        <v>8387</v>
      </c>
      <c r="R2016" s="5" t="s">
        <v>84</v>
      </c>
      <c r="S2016" s="5"/>
      <c r="T2016" s="5" t="s">
        <v>85</v>
      </c>
      <c r="U2016" s="5" t="s">
        <v>8388</v>
      </c>
      <c r="V2016" s="5" t="s">
        <v>47</v>
      </c>
      <c r="W2016" s="5" t="s">
        <v>8389</v>
      </c>
      <c r="X2016" s="5"/>
      <c r="Y2016" s="5"/>
      <c r="Z2016" s="5"/>
      <c r="AA2016" s="5" t="s">
        <v>8390</v>
      </c>
      <c r="AB2016" s="5" t="s">
        <v>49</v>
      </c>
      <c r="AC2016" s="5" t="s">
        <v>50</v>
      </c>
      <c r="AD2016" s="5" t="s">
        <v>51</v>
      </c>
      <c r="AE2016" s="5" t="s">
        <v>7978</v>
      </c>
      <c r="AF2016" s="5" t="s">
        <v>7979</v>
      </c>
      <c r="AG2016" s="5" t="s">
        <v>7122</v>
      </c>
      <c r="AH2016" s="5" t="s">
        <v>7123</v>
      </c>
      <c r="AI2016" s="5" t="s">
        <v>7978</v>
      </c>
      <c r="AJ2016" s="5" t="s">
        <v>7979</v>
      </c>
      <c r="AK2016" s="5" t="s">
        <v>7122</v>
      </c>
      <c r="AL2016" s="5" t="s">
        <v>7123</v>
      </c>
      <c r="AM2016" s="5" t="s">
        <v>56</v>
      </c>
    </row>
    <row r="2017" spans="1:39" hidden="1" x14ac:dyDescent="0.2">
      <c r="A2017">
        <v>1</v>
      </c>
      <c r="B2017">
        <v>1</v>
      </c>
      <c r="H2017" s="5">
        <v>6</v>
      </c>
      <c r="I2017" s="5">
        <v>240046</v>
      </c>
      <c r="J2017" s="5">
        <v>2014</v>
      </c>
      <c r="K2017" s="5">
        <v>1900</v>
      </c>
      <c r="L2017" s="5">
        <v>3</v>
      </c>
      <c r="M2017" s="5" t="s">
        <v>40</v>
      </c>
      <c r="N2017" s="5">
        <v>240046</v>
      </c>
      <c r="O2017" s="5" t="s">
        <v>91</v>
      </c>
      <c r="P2017" s="5" t="s">
        <v>42</v>
      </c>
      <c r="Q2017" s="5" t="s">
        <v>8391</v>
      </c>
      <c r="R2017" s="5" t="s">
        <v>93</v>
      </c>
      <c r="S2017" s="5"/>
      <c r="T2017" s="5" t="s">
        <v>94</v>
      </c>
      <c r="U2017" s="5" t="s">
        <v>8392</v>
      </c>
      <c r="V2017" s="5" t="s">
        <v>47</v>
      </c>
      <c r="W2017" s="5" t="s">
        <v>8393</v>
      </c>
      <c r="X2017" s="5"/>
      <c r="Y2017" s="5"/>
      <c r="Z2017" s="5"/>
      <c r="AA2017" s="5" t="s">
        <v>8394</v>
      </c>
      <c r="AB2017" s="5" t="s">
        <v>49</v>
      </c>
      <c r="AC2017" s="5" t="s">
        <v>50</v>
      </c>
      <c r="AD2017" s="5" t="s">
        <v>51</v>
      </c>
      <c r="AE2017" s="5" t="s">
        <v>6277</v>
      </c>
      <c r="AF2017" s="5" t="s">
        <v>6278</v>
      </c>
      <c r="AG2017" s="5" t="s">
        <v>7128</v>
      </c>
      <c r="AH2017" s="5" t="s">
        <v>7129</v>
      </c>
      <c r="AI2017" s="5" t="s">
        <v>6277</v>
      </c>
      <c r="AJ2017" s="5" t="s">
        <v>6278</v>
      </c>
      <c r="AK2017" s="5" t="s">
        <v>7128</v>
      </c>
      <c r="AL2017" s="5" t="s">
        <v>7129</v>
      </c>
      <c r="AM2017" s="5" t="s">
        <v>56</v>
      </c>
    </row>
    <row r="2018" spans="1:39" hidden="1" x14ac:dyDescent="0.2">
      <c r="E2018">
        <v>1</v>
      </c>
      <c r="F2018">
        <v>1</v>
      </c>
      <c r="H2018" s="5">
        <v>7</v>
      </c>
      <c r="I2018" s="5">
        <v>248381</v>
      </c>
      <c r="J2018" s="5">
        <v>2015</v>
      </c>
      <c r="K2018" s="5">
        <v>1900</v>
      </c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  <c r="AJ2018" s="5"/>
      <c r="AK2018" s="5"/>
      <c r="AL2018" s="5"/>
      <c r="AM2018" s="5"/>
    </row>
    <row r="2019" spans="1:39" hidden="1" x14ac:dyDescent="0.2">
      <c r="B2019">
        <v>1</v>
      </c>
      <c r="E2019">
        <v>1</v>
      </c>
      <c r="H2019" s="5">
        <v>8</v>
      </c>
      <c r="I2019" s="5">
        <v>248480</v>
      </c>
      <c r="J2019" s="5">
        <v>2016</v>
      </c>
      <c r="K2019" s="5">
        <v>1900</v>
      </c>
      <c r="L2019" s="5">
        <v>83</v>
      </c>
      <c r="M2019" s="5" t="s">
        <v>40</v>
      </c>
      <c r="N2019" s="5">
        <v>248480</v>
      </c>
      <c r="O2019" s="5" t="s">
        <v>102</v>
      </c>
      <c r="P2019" s="5" t="s">
        <v>42</v>
      </c>
      <c r="Q2019" s="5" t="s">
        <v>8395</v>
      </c>
      <c r="R2019" s="5" t="s">
        <v>104</v>
      </c>
      <c r="S2019" s="5"/>
      <c r="T2019" s="5" t="s">
        <v>105</v>
      </c>
      <c r="U2019" s="5" t="s">
        <v>8396</v>
      </c>
      <c r="V2019" s="5"/>
      <c r="W2019" s="5"/>
      <c r="X2019" s="5"/>
      <c r="Y2019" s="5"/>
      <c r="Z2019" s="5"/>
      <c r="AA2019" s="5"/>
      <c r="AB2019" s="5" t="s">
        <v>49</v>
      </c>
      <c r="AC2019" s="5" t="s">
        <v>109</v>
      </c>
      <c r="AD2019" s="5"/>
      <c r="AE2019" s="5" t="s">
        <v>7986</v>
      </c>
      <c r="AF2019" s="5" t="s">
        <v>7987</v>
      </c>
      <c r="AG2019" s="5" t="s">
        <v>52</v>
      </c>
      <c r="AH2019" s="5" t="s">
        <v>53</v>
      </c>
      <c r="AI2019" s="5" t="s">
        <v>52</v>
      </c>
      <c r="AJ2019" s="5" t="s">
        <v>52</v>
      </c>
      <c r="AK2019" s="5" t="s">
        <v>52</v>
      </c>
      <c r="AL2019" s="5" t="s">
        <v>52</v>
      </c>
      <c r="AM2019" s="5" t="s">
        <v>56</v>
      </c>
    </row>
    <row r="2020" spans="1:39" hidden="1" x14ac:dyDescent="0.2">
      <c r="A2020">
        <v>1</v>
      </c>
      <c r="B2020">
        <v>1</v>
      </c>
      <c r="H2020" s="5">
        <v>9</v>
      </c>
      <c r="I2020" s="5">
        <v>310515</v>
      </c>
      <c r="J2020" s="5">
        <v>2017</v>
      </c>
      <c r="K2020" s="5">
        <v>1900</v>
      </c>
      <c r="L2020" s="5">
        <v>4</v>
      </c>
      <c r="M2020" s="5" t="s">
        <v>40</v>
      </c>
      <c r="N2020" s="5">
        <v>310515</v>
      </c>
      <c r="O2020" s="5" t="s">
        <v>114</v>
      </c>
      <c r="P2020" s="5" t="s">
        <v>42</v>
      </c>
      <c r="Q2020" s="5" t="s">
        <v>8397</v>
      </c>
      <c r="R2020" s="5" t="s">
        <v>116</v>
      </c>
      <c r="S2020" s="5"/>
      <c r="T2020" s="5" t="s">
        <v>117</v>
      </c>
      <c r="U2020" s="5" t="s">
        <v>8398</v>
      </c>
      <c r="V2020" s="5" t="s">
        <v>47</v>
      </c>
      <c r="W2020" s="5" t="s">
        <v>8399</v>
      </c>
      <c r="X2020" s="5"/>
      <c r="Y2020" s="5"/>
      <c r="Z2020" s="5"/>
      <c r="AA2020" s="5" t="s">
        <v>8400</v>
      </c>
      <c r="AB2020" s="5" t="s">
        <v>49</v>
      </c>
      <c r="AC2020" s="5" t="s">
        <v>50</v>
      </c>
      <c r="AD2020" s="5" t="s">
        <v>51</v>
      </c>
      <c r="AE2020" s="5" t="s">
        <v>52</v>
      </c>
      <c r="AF2020" s="5" t="s">
        <v>53</v>
      </c>
      <c r="AG2020" s="5" t="s">
        <v>52</v>
      </c>
      <c r="AH2020" s="5" t="s">
        <v>53</v>
      </c>
      <c r="AI2020" s="5" t="s">
        <v>121</v>
      </c>
      <c r="AJ2020" s="5" t="s">
        <v>122</v>
      </c>
      <c r="AK2020" s="5" t="s">
        <v>52</v>
      </c>
      <c r="AL2020" s="5" t="s">
        <v>53</v>
      </c>
      <c r="AM2020" s="5" t="s">
        <v>56</v>
      </c>
    </row>
    <row r="2021" spans="1:39" hidden="1" x14ac:dyDescent="0.2">
      <c r="A2021">
        <v>1</v>
      </c>
      <c r="B2021">
        <v>1</v>
      </c>
      <c r="H2021" s="5">
        <v>10</v>
      </c>
      <c r="I2021" s="5">
        <v>315801</v>
      </c>
      <c r="J2021" s="5">
        <v>2018</v>
      </c>
      <c r="K2021" s="5">
        <v>1900</v>
      </c>
      <c r="L2021" s="5">
        <v>5</v>
      </c>
      <c r="M2021" s="5" t="s">
        <v>40</v>
      </c>
      <c r="N2021" s="5">
        <v>315801</v>
      </c>
      <c r="O2021" s="5" t="s">
        <v>123</v>
      </c>
      <c r="P2021" s="5" t="s">
        <v>42</v>
      </c>
      <c r="Q2021" s="5" t="s">
        <v>8401</v>
      </c>
      <c r="R2021" s="5" t="s">
        <v>125</v>
      </c>
      <c r="S2021" s="5"/>
      <c r="T2021" s="5" t="s">
        <v>126</v>
      </c>
      <c r="U2021" s="5" t="s">
        <v>8402</v>
      </c>
      <c r="V2021" s="5" t="s">
        <v>47</v>
      </c>
      <c r="W2021" s="5" t="s">
        <v>8403</v>
      </c>
      <c r="X2021" s="5"/>
      <c r="Y2021" s="5"/>
      <c r="Z2021" s="5"/>
      <c r="AA2021" s="5" t="s">
        <v>8404</v>
      </c>
      <c r="AB2021" s="5" t="s">
        <v>49</v>
      </c>
      <c r="AC2021" s="5" t="s">
        <v>50</v>
      </c>
      <c r="AD2021" s="5" t="s">
        <v>51</v>
      </c>
      <c r="AE2021" s="5" t="s">
        <v>52</v>
      </c>
      <c r="AF2021" s="5" t="s">
        <v>53</v>
      </c>
      <c r="AG2021" s="5" t="s">
        <v>1984</v>
      </c>
      <c r="AH2021" s="5" t="s">
        <v>1985</v>
      </c>
      <c r="AI2021" s="5" t="s">
        <v>52</v>
      </c>
      <c r="AJ2021" s="5" t="s">
        <v>53</v>
      </c>
      <c r="AK2021" s="5" t="s">
        <v>1984</v>
      </c>
      <c r="AL2021" s="5" t="s">
        <v>1985</v>
      </c>
      <c r="AM2021" s="5" t="s">
        <v>56</v>
      </c>
    </row>
    <row r="2022" spans="1:39" hidden="1" x14ac:dyDescent="0.2">
      <c r="A2022">
        <v>1</v>
      </c>
      <c r="B2022">
        <v>1</v>
      </c>
      <c r="H2022" s="5">
        <v>11</v>
      </c>
      <c r="I2022" s="5">
        <v>333734</v>
      </c>
      <c r="J2022" s="5">
        <v>2019</v>
      </c>
      <c r="K2022" s="5">
        <v>1900</v>
      </c>
      <c r="L2022" s="5">
        <v>6</v>
      </c>
      <c r="M2022" s="5" t="s">
        <v>40</v>
      </c>
      <c r="N2022" s="5">
        <v>333734</v>
      </c>
      <c r="O2022" s="5" t="s">
        <v>132</v>
      </c>
      <c r="P2022" s="5" t="s">
        <v>42</v>
      </c>
      <c r="Q2022" s="5" t="s">
        <v>8405</v>
      </c>
      <c r="R2022" s="5" t="s">
        <v>134</v>
      </c>
      <c r="S2022" s="5"/>
      <c r="T2022" s="5" t="s">
        <v>135</v>
      </c>
      <c r="U2022" s="5" t="s">
        <v>8406</v>
      </c>
      <c r="V2022" s="5" t="s">
        <v>47</v>
      </c>
      <c r="W2022" s="5" t="s">
        <v>8407</v>
      </c>
      <c r="X2022" s="5"/>
      <c r="Y2022" s="5"/>
      <c r="Z2022" s="5"/>
      <c r="AA2022" s="5" t="s">
        <v>8408</v>
      </c>
      <c r="AB2022" s="5" t="s">
        <v>49</v>
      </c>
      <c r="AC2022" s="5" t="s">
        <v>50</v>
      </c>
      <c r="AD2022" s="5" t="s">
        <v>51</v>
      </c>
      <c r="AE2022" s="5" t="s">
        <v>7144</v>
      </c>
      <c r="AF2022" s="5" t="s">
        <v>7145</v>
      </c>
      <c r="AG2022" s="5" t="s">
        <v>4162</v>
      </c>
      <c r="AH2022" s="5" t="s">
        <v>4163</v>
      </c>
      <c r="AI2022" s="5" t="s">
        <v>7144</v>
      </c>
      <c r="AJ2022" s="5" t="s">
        <v>7145</v>
      </c>
      <c r="AK2022" s="5" t="s">
        <v>4162</v>
      </c>
      <c r="AL2022" s="5" t="s">
        <v>4163</v>
      </c>
      <c r="AM2022" s="5" t="s">
        <v>56</v>
      </c>
    </row>
    <row r="2023" spans="1:39" hidden="1" x14ac:dyDescent="0.2">
      <c r="A2023">
        <v>1</v>
      </c>
      <c r="B2023">
        <v>1</v>
      </c>
      <c r="H2023" s="5">
        <v>12</v>
      </c>
      <c r="I2023" s="5">
        <v>356194</v>
      </c>
      <c r="J2023" s="5">
        <v>2020</v>
      </c>
      <c r="K2023" s="5">
        <v>1900</v>
      </c>
      <c r="L2023" s="5">
        <v>7</v>
      </c>
      <c r="M2023" s="5" t="s">
        <v>40</v>
      </c>
      <c r="N2023" s="5">
        <v>356194</v>
      </c>
      <c r="O2023" s="5" t="s">
        <v>141</v>
      </c>
      <c r="P2023" s="5" t="s">
        <v>42</v>
      </c>
      <c r="Q2023" s="5" t="s">
        <v>8409</v>
      </c>
      <c r="R2023" s="5" t="s">
        <v>143</v>
      </c>
      <c r="S2023" s="5"/>
      <c r="T2023" s="5" t="s">
        <v>144</v>
      </c>
      <c r="U2023" s="5" t="s">
        <v>8410</v>
      </c>
      <c r="V2023" s="5" t="s">
        <v>47</v>
      </c>
      <c r="W2023" s="5" t="s">
        <v>8411</v>
      </c>
      <c r="X2023" s="5"/>
      <c r="Y2023" s="5"/>
      <c r="Z2023" s="5"/>
      <c r="AA2023" s="5" t="s">
        <v>8412</v>
      </c>
      <c r="AB2023" s="5" t="s">
        <v>49</v>
      </c>
      <c r="AC2023" s="5" t="s">
        <v>50</v>
      </c>
      <c r="AD2023" s="5" t="s">
        <v>51</v>
      </c>
      <c r="AE2023" s="5" t="s">
        <v>7574</v>
      </c>
      <c r="AF2023" s="5" t="s">
        <v>7575</v>
      </c>
      <c r="AG2023" s="5" t="s">
        <v>6722</v>
      </c>
      <c r="AH2023" s="5" t="s">
        <v>6723</v>
      </c>
      <c r="AI2023" s="5" t="s">
        <v>7574</v>
      </c>
      <c r="AJ2023" s="5" t="s">
        <v>7575</v>
      </c>
      <c r="AK2023" s="5" t="s">
        <v>6722</v>
      </c>
      <c r="AL2023" s="5" t="s">
        <v>6723</v>
      </c>
      <c r="AM2023" s="5" t="s">
        <v>56</v>
      </c>
    </row>
    <row r="2024" spans="1:39" hidden="1" x14ac:dyDescent="0.2">
      <c r="A2024">
        <v>1</v>
      </c>
      <c r="B2024">
        <v>1</v>
      </c>
      <c r="H2024" s="5">
        <v>13</v>
      </c>
      <c r="I2024" s="5">
        <v>361260</v>
      </c>
      <c r="J2024" s="5">
        <v>2021</v>
      </c>
      <c r="K2024" s="5">
        <v>1900</v>
      </c>
      <c r="L2024" s="5">
        <v>8</v>
      </c>
      <c r="M2024" s="5" t="s">
        <v>40</v>
      </c>
      <c r="N2024" s="5">
        <v>361260</v>
      </c>
      <c r="O2024" s="5" t="s">
        <v>148</v>
      </c>
      <c r="P2024" s="5" t="s">
        <v>42</v>
      </c>
      <c r="Q2024" s="5" t="s">
        <v>8413</v>
      </c>
      <c r="R2024" s="5" t="s">
        <v>150</v>
      </c>
      <c r="S2024" s="5"/>
      <c r="T2024" s="5" t="s">
        <v>151</v>
      </c>
      <c r="U2024" s="5" t="s">
        <v>8414</v>
      </c>
      <c r="V2024" s="5" t="s">
        <v>47</v>
      </c>
      <c r="W2024" s="5" t="s">
        <v>8415</v>
      </c>
      <c r="X2024" s="5"/>
      <c r="Y2024" s="5"/>
      <c r="Z2024" s="5"/>
      <c r="AA2024" s="5" t="s">
        <v>8416</v>
      </c>
      <c r="AB2024" s="5" t="s">
        <v>49</v>
      </c>
      <c r="AC2024" s="5" t="s">
        <v>50</v>
      </c>
      <c r="AD2024" s="5" t="s">
        <v>51</v>
      </c>
      <c r="AE2024" s="5" t="s">
        <v>6722</v>
      </c>
      <c r="AF2024" s="5" t="s">
        <v>6723</v>
      </c>
      <c r="AG2024" s="5" t="s">
        <v>52</v>
      </c>
      <c r="AH2024" s="5" t="s">
        <v>53</v>
      </c>
      <c r="AI2024" s="5" t="s">
        <v>6722</v>
      </c>
      <c r="AJ2024" s="5" t="s">
        <v>6723</v>
      </c>
      <c r="AK2024" s="5" t="s">
        <v>52</v>
      </c>
      <c r="AL2024" s="5" t="s">
        <v>53</v>
      </c>
      <c r="AM2024" s="5" t="s">
        <v>56</v>
      </c>
    </row>
    <row r="2025" spans="1:39" hidden="1" x14ac:dyDescent="0.2">
      <c r="B2025">
        <v>1</v>
      </c>
      <c r="E2025">
        <v>1</v>
      </c>
      <c r="H2025" s="5">
        <v>14</v>
      </c>
      <c r="I2025" s="5">
        <v>395877</v>
      </c>
      <c r="J2025" s="5">
        <v>2022</v>
      </c>
      <c r="K2025" s="5">
        <v>1900</v>
      </c>
      <c r="L2025" s="5">
        <v>103</v>
      </c>
      <c r="M2025" s="5" t="s">
        <v>40</v>
      </c>
      <c r="N2025" s="5">
        <v>395877</v>
      </c>
      <c r="O2025" s="5" t="s">
        <v>157</v>
      </c>
      <c r="P2025" s="5" t="s">
        <v>42</v>
      </c>
      <c r="Q2025" s="5" t="s">
        <v>8417</v>
      </c>
      <c r="R2025" s="5" t="s">
        <v>159</v>
      </c>
      <c r="S2025" s="5"/>
      <c r="T2025" s="5" t="s">
        <v>160</v>
      </c>
      <c r="U2025" s="5" t="s">
        <v>8418</v>
      </c>
      <c r="V2025" s="5"/>
      <c r="W2025" s="5"/>
      <c r="X2025" s="5"/>
      <c r="Y2025" s="5"/>
      <c r="Z2025" s="5"/>
      <c r="AA2025" s="5"/>
      <c r="AB2025" s="5" t="s">
        <v>49</v>
      </c>
      <c r="AC2025" s="5" t="s">
        <v>1039</v>
      </c>
      <c r="AD2025" s="5"/>
      <c r="AE2025" s="5" t="s">
        <v>7583</v>
      </c>
      <c r="AF2025" s="5" t="s">
        <v>7584</v>
      </c>
      <c r="AG2025" s="5" t="s">
        <v>52</v>
      </c>
      <c r="AH2025" s="5" t="s">
        <v>53</v>
      </c>
      <c r="AI2025" s="5" t="s">
        <v>52</v>
      </c>
      <c r="AJ2025" s="5" t="s">
        <v>52</v>
      </c>
      <c r="AK2025" s="5" t="s">
        <v>52</v>
      </c>
      <c r="AL2025" s="5" t="s">
        <v>52</v>
      </c>
      <c r="AM2025" s="5" t="s">
        <v>56</v>
      </c>
    </row>
    <row r="2026" spans="1:39" hidden="1" x14ac:dyDescent="0.2">
      <c r="B2026">
        <v>1</v>
      </c>
      <c r="E2026">
        <v>1</v>
      </c>
      <c r="H2026" s="5">
        <v>15</v>
      </c>
      <c r="I2026" s="5">
        <v>398612</v>
      </c>
      <c r="J2026" s="5">
        <v>2023</v>
      </c>
      <c r="K2026" s="5">
        <v>1900</v>
      </c>
      <c r="L2026" s="5">
        <v>104</v>
      </c>
      <c r="M2026" s="5" t="s">
        <v>40</v>
      </c>
      <c r="N2026" s="5">
        <v>398612</v>
      </c>
      <c r="O2026" s="5" t="s">
        <v>166</v>
      </c>
      <c r="P2026" s="5" t="s">
        <v>42</v>
      </c>
      <c r="Q2026" s="5" t="s">
        <v>8419</v>
      </c>
      <c r="R2026" s="5" t="s">
        <v>168</v>
      </c>
      <c r="S2026" s="5"/>
      <c r="T2026" s="5" t="s">
        <v>169</v>
      </c>
      <c r="U2026" s="5" t="s">
        <v>8420</v>
      </c>
      <c r="V2026" s="5"/>
      <c r="W2026" s="5"/>
      <c r="X2026" s="5"/>
      <c r="Y2026" s="5"/>
      <c r="Z2026" s="5"/>
      <c r="AA2026" s="5"/>
      <c r="AB2026" s="5" t="s">
        <v>49</v>
      </c>
      <c r="AC2026" s="5" t="s">
        <v>1039</v>
      </c>
      <c r="AD2026" s="5"/>
      <c r="AE2026" s="5" t="s">
        <v>52</v>
      </c>
      <c r="AF2026" s="5" t="s">
        <v>53</v>
      </c>
      <c r="AG2026" s="5" t="s">
        <v>1505</v>
      </c>
      <c r="AH2026" s="5" t="s">
        <v>1506</v>
      </c>
      <c r="AI2026" s="5" t="s">
        <v>52</v>
      </c>
      <c r="AJ2026" s="5" t="s">
        <v>52</v>
      </c>
      <c r="AK2026" s="5" t="s">
        <v>52</v>
      </c>
      <c r="AL2026" s="5" t="s">
        <v>52</v>
      </c>
      <c r="AM2026" s="5" t="s">
        <v>56</v>
      </c>
    </row>
    <row r="2027" spans="1:39" hidden="1" x14ac:dyDescent="0.2">
      <c r="A2027">
        <v>1</v>
      </c>
      <c r="B2027">
        <v>1</v>
      </c>
      <c r="H2027" s="5">
        <v>16</v>
      </c>
      <c r="I2027" s="5">
        <v>458588</v>
      </c>
      <c r="J2027" s="5">
        <v>2024</v>
      </c>
      <c r="K2027" s="5">
        <v>1900</v>
      </c>
      <c r="L2027" s="5">
        <v>9</v>
      </c>
      <c r="M2027" s="5" t="s">
        <v>40</v>
      </c>
      <c r="N2027" s="5">
        <v>458588</v>
      </c>
      <c r="O2027" s="5" t="s">
        <v>175</v>
      </c>
      <c r="P2027" s="5" t="s">
        <v>42</v>
      </c>
      <c r="Q2027" s="5" t="s">
        <v>8421</v>
      </c>
      <c r="R2027" s="5" t="s">
        <v>177</v>
      </c>
      <c r="S2027" s="5"/>
      <c r="T2027" s="5" t="s">
        <v>178</v>
      </c>
      <c r="U2027" s="5" t="s">
        <v>8422</v>
      </c>
      <c r="V2027" s="5" t="s">
        <v>47</v>
      </c>
      <c r="W2027" s="5" t="s">
        <v>8423</v>
      </c>
      <c r="X2027" s="5"/>
      <c r="Y2027" s="5"/>
      <c r="Z2027" s="5"/>
      <c r="AA2027" s="5" t="s">
        <v>8424</v>
      </c>
      <c r="AB2027" s="5" t="s">
        <v>49</v>
      </c>
      <c r="AC2027" s="5" t="s">
        <v>50</v>
      </c>
      <c r="AD2027" s="5" t="s">
        <v>51</v>
      </c>
      <c r="AE2027" s="5" t="s">
        <v>182</v>
      </c>
      <c r="AF2027" s="5" t="s">
        <v>183</v>
      </c>
      <c r="AG2027" s="5" t="s">
        <v>5895</v>
      </c>
      <c r="AH2027" s="5" t="s">
        <v>5896</v>
      </c>
      <c r="AI2027" s="5" t="s">
        <v>182</v>
      </c>
      <c r="AJ2027" s="5" t="s">
        <v>183</v>
      </c>
      <c r="AK2027" s="5" t="s">
        <v>5895</v>
      </c>
      <c r="AL2027" s="5" t="s">
        <v>5896</v>
      </c>
      <c r="AM2027" s="5" t="s">
        <v>56</v>
      </c>
    </row>
    <row r="2028" spans="1:39" hidden="1" x14ac:dyDescent="0.2">
      <c r="A2028">
        <v>1</v>
      </c>
      <c r="B2028">
        <v>1</v>
      </c>
      <c r="H2028" s="5">
        <v>17</v>
      </c>
      <c r="I2028" s="5">
        <v>515332</v>
      </c>
      <c r="J2028" s="5">
        <v>2025</v>
      </c>
      <c r="K2028" s="5">
        <v>1900</v>
      </c>
      <c r="L2028" s="5">
        <v>10</v>
      </c>
      <c r="M2028" s="5" t="s">
        <v>40</v>
      </c>
      <c r="N2028" s="5">
        <v>515332</v>
      </c>
      <c r="O2028" s="5" t="s">
        <v>186</v>
      </c>
      <c r="P2028" s="5" t="s">
        <v>42</v>
      </c>
      <c r="Q2028" s="5" t="s">
        <v>8425</v>
      </c>
      <c r="R2028" s="5" t="s">
        <v>188</v>
      </c>
      <c r="S2028" s="5"/>
      <c r="T2028" s="5" t="s">
        <v>189</v>
      </c>
      <c r="U2028" s="5" t="s">
        <v>8426</v>
      </c>
      <c r="V2028" s="5" t="s">
        <v>47</v>
      </c>
      <c r="W2028" s="5" t="s">
        <v>8427</v>
      </c>
      <c r="X2028" s="5"/>
      <c r="Y2028" s="5"/>
      <c r="Z2028" s="5"/>
      <c r="AA2028" s="5" t="s">
        <v>8021</v>
      </c>
      <c r="AB2028" s="5" t="s">
        <v>49</v>
      </c>
      <c r="AC2028" s="5" t="s">
        <v>50</v>
      </c>
      <c r="AD2028" s="5" t="s">
        <v>51</v>
      </c>
      <c r="AE2028" s="5" t="s">
        <v>8022</v>
      </c>
      <c r="AF2028" s="5" t="s">
        <v>8023</v>
      </c>
      <c r="AG2028" s="5" t="s">
        <v>52</v>
      </c>
      <c r="AH2028" s="5" t="s">
        <v>53</v>
      </c>
      <c r="AI2028" s="5" t="s">
        <v>8022</v>
      </c>
      <c r="AJ2028" s="5" t="s">
        <v>8023</v>
      </c>
      <c r="AK2028" s="5" t="s">
        <v>202</v>
      </c>
      <c r="AL2028" s="5" t="s">
        <v>203</v>
      </c>
      <c r="AM2028" s="5" t="s">
        <v>56</v>
      </c>
    </row>
    <row r="2029" spans="1:39" hidden="1" x14ac:dyDescent="0.2">
      <c r="A2029">
        <v>1</v>
      </c>
      <c r="B2029">
        <v>1</v>
      </c>
      <c r="H2029" s="5">
        <v>18</v>
      </c>
      <c r="I2029" s="5">
        <v>518331</v>
      </c>
      <c r="J2029" s="5">
        <v>2026</v>
      </c>
      <c r="K2029" s="5">
        <v>1900</v>
      </c>
      <c r="L2029" s="5">
        <v>11</v>
      </c>
      <c r="M2029" s="5" t="s">
        <v>40</v>
      </c>
      <c r="N2029" s="5">
        <v>518331</v>
      </c>
      <c r="O2029" s="5" t="s">
        <v>195</v>
      </c>
      <c r="P2029" s="5" t="s">
        <v>42</v>
      </c>
      <c r="Q2029" s="5" t="s">
        <v>8428</v>
      </c>
      <c r="R2029" s="5" t="s">
        <v>197</v>
      </c>
      <c r="S2029" s="5"/>
      <c r="T2029" s="5" t="s">
        <v>198</v>
      </c>
      <c r="U2029" s="5" t="s">
        <v>8429</v>
      </c>
      <c r="V2029" s="5" t="s">
        <v>47</v>
      </c>
      <c r="W2029" s="5" t="s">
        <v>8026</v>
      </c>
      <c r="X2029" s="5"/>
      <c r="Y2029" s="5"/>
      <c r="Z2029" s="5"/>
      <c r="AA2029" s="5" t="s">
        <v>8430</v>
      </c>
      <c r="AB2029" s="5" t="s">
        <v>49</v>
      </c>
      <c r="AC2029" s="5" t="s">
        <v>50</v>
      </c>
      <c r="AD2029" s="5" t="s">
        <v>51</v>
      </c>
      <c r="AE2029" s="5" t="s">
        <v>52</v>
      </c>
      <c r="AF2029" s="5" t="s">
        <v>53</v>
      </c>
      <c r="AG2029" s="5" t="s">
        <v>6748</v>
      </c>
      <c r="AH2029" s="5" t="s">
        <v>6749</v>
      </c>
      <c r="AI2029" s="5" t="s">
        <v>193</v>
      </c>
      <c r="AJ2029" s="5" t="s">
        <v>194</v>
      </c>
      <c r="AK2029" s="5" t="s">
        <v>6748</v>
      </c>
      <c r="AL2029" s="5" t="s">
        <v>6749</v>
      </c>
      <c r="AM2029" s="5" t="s">
        <v>56</v>
      </c>
    </row>
    <row r="2030" spans="1:39" hidden="1" x14ac:dyDescent="0.2">
      <c r="A2030">
        <v>1</v>
      </c>
      <c r="B2030">
        <v>1</v>
      </c>
      <c r="H2030" s="5">
        <v>19</v>
      </c>
      <c r="I2030" s="5">
        <v>564278</v>
      </c>
      <c r="J2030" s="5">
        <v>2027</v>
      </c>
      <c r="K2030" s="5">
        <v>1900</v>
      </c>
      <c r="L2030" s="5">
        <v>12</v>
      </c>
      <c r="M2030" s="5" t="s">
        <v>40</v>
      </c>
      <c r="N2030" s="5">
        <v>564278</v>
      </c>
      <c r="O2030" s="5" t="s">
        <v>204</v>
      </c>
      <c r="P2030" s="5" t="s">
        <v>42</v>
      </c>
      <c r="Q2030" s="5" t="s">
        <v>8431</v>
      </c>
      <c r="R2030" s="5" t="s">
        <v>206</v>
      </c>
      <c r="S2030" s="5"/>
      <c r="T2030" s="5" t="s">
        <v>207</v>
      </c>
      <c r="U2030" s="5" t="s">
        <v>8432</v>
      </c>
      <c r="V2030" s="5" t="s">
        <v>47</v>
      </c>
      <c r="W2030" s="5" t="s">
        <v>8433</v>
      </c>
      <c r="X2030" s="5"/>
      <c r="Y2030" s="5"/>
      <c r="Z2030" s="5"/>
      <c r="AA2030" s="5" t="s">
        <v>8434</v>
      </c>
      <c r="AB2030" s="5" t="s">
        <v>49</v>
      </c>
      <c r="AC2030" s="5" t="s">
        <v>50</v>
      </c>
      <c r="AD2030" s="5" t="s">
        <v>51</v>
      </c>
      <c r="AE2030" s="5" t="s">
        <v>8032</v>
      </c>
      <c r="AF2030" s="5" t="s">
        <v>8033</v>
      </c>
      <c r="AG2030" s="5" t="s">
        <v>8034</v>
      </c>
      <c r="AH2030" s="5" t="s">
        <v>8035</v>
      </c>
      <c r="AI2030" s="5" t="s">
        <v>8032</v>
      </c>
      <c r="AJ2030" s="5" t="s">
        <v>8033</v>
      </c>
      <c r="AK2030" s="5" t="s">
        <v>8034</v>
      </c>
      <c r="AL2030" s="5" t="s">
        <v>8035</v>
      </c>
      <c r="AM2030" s="5" t="s">
        <v>56</v>
      </c>
    </row>
    <row r="2031" spans="1:39" hidden="1" x14ac:dyDescent="0.2">
      <c r="A2031">
        <v>1</v>
      </c>
      <c r="B2031">
        <v>1</v>
      </c>
      <c r="H2031" s="5">
        <v>20</v>
      </c>
      <c r="I2031" s="5">
        <v>638410</v>
      </c>
      <c r="J2031" s="5">
        <v>2028</v>
      </c>
      <c r="K2031" s="5">
        <v>1900</v>
      </c>
      <c r="L2031" s="5">
        <v>13</v>
      </c>
      <c r="M2031" s="5" t="s">
        <v>40</v>
      </c>
      <c r="N2031" s="5">
        <v>638410</v>
      </c>
      <c r="O2031" s="5" t="s">
        <v>213</v>
      </c>
      <c r="P2031" s="5" t="s">
        <v>42</v>
      </c>
      <c r="Q2031" s="5" t="s">
        <v>8435</v>
      </c>
      <c r="R2031" s="5" t="s">
        <v>215</v>
      </c>
      <c r="S2031" s="5"/>
      <c r="T2031" s="5" t="s">
        <v>216</v>
      </c>
      <c r="U2031" s="5" t="s">
        <v>8436</v>
      </c>
      <c r="V2031" s="5" t="s">
        <v>47</v>
      </c>
      <c r="W2031" s="5" t="s">
        <v>8437</v>
      </c>
      <c r="X2031" s="5"/>
      <c r="Y2031" s="5"/>
      <c r="Z2031" s="5"/>
      <c r="AA2031" s="5" t="s">
        <v>8438</v>
      </c>
      <c r="AB2031" s="5" t="s">
        <v>49</v>
      </c>
      <c r="AC2031" s="5" t="s">
        <v>50</v>
      </c>
      <c r="AD2031" s="5" t="s">
        <v>51</v>
      </c>
      <c r="AE2031" s="5" t="s">
        <v>5913</v>
      </c>
      <c r="AF2031" s="5" t="s">
        <v>5914</v>
      </c>
      <c r="AG2031" s="5" t="s">
        <v>52</v>
      </c>
      <c r="AH2031" s="5" t="s">
        <v>53</v>
      </c>
      <c r="AI2031" s="5" t="s">
        <v>5913</v>
      </c>
      <c r="AJ2031" s="5" t="s">
        <v>5914</v>
      </c>
      <c r="AK2031" s="5" t="s">
        <v>220</v>
      </c>
      <c r="AL2031" s="5" t="s">
        <v>221</v>
      </c>
      <c r="AM2031" s="5" t="s">
        <v>56</v>
      </c>
    </row>
    <row r="2032" spans="1:39" hidden="1" x14ac:dyDescent="0.2">
      <c r="A2032">
        <v>1</v>
      </c>
      <c r="B2032">
        <v>1</v>
      </c>
      <c r="H2032" s="5">
        <v>21</v>
      </c>
      <c r="I2032" s="5">
        <v>643571</v>
      </c>
      <c r="J2032" s="5">
        <v>2029</v>
      </c>
      <c r="K2032" s="5">
        <v>1900</v>
      </c>
      <c r="L2032" s="5">
        <v>14</v>
      </c>
      <c r="M2032" s="5" t="s">
        <v>40</v>
      </c>
      <c r="N2032" s="5">
        <v>643571</v>
      </c>
      <c r="O2032" s="5" t="s">
        <v>222</v>
      </c>
      <c r="P2032" s="5" t="s">
        <v>42</v>
      </c>
      <c r="Q2032" s="5" t="s">
        <v>8439</v>
      </c>
      <c r="R2032" s="5" t="s">
        <v>224</v>
      </c>
      <c r="S2032" s="5"/>
      <c r="T2032" s="5" t="s">
        <v>225</v>
      </c>
      <c r="U2032" s="5" t="s">
        <v>8440</v>
      </c>
      <c r="V2032" s="5" t="s">
        <v>47</v>
      </c>
      <c r="W2032" s="5" t="s">
        <v>8441</v>
      </c>
      <c r="X2032" s="5"/>
      <c r="Y2032" s="5"/>
      <c r="Z2032" s="5"/>
      <c r="AA2032" s="5" t="s">
        <v>8442</v>
      </c>
      <c r="AB2032" s="5" t="s">
        <v>49</v>
      </c>
      <c r="AC2032" s="5" t="s">
        <v>50</v>
      </c>
      <c r="AD2032" s="5" t="s">
        <v>51</v>
      </c>
      <c r="AE2032" s="5" t="s">
        <v>52</v>
      </c>
      <c r="AF2032" s="5" t="s">
        <v>53</v>
      </c>
      <c r="AG2032" s="5" t="s">
        <v>5058</v>
      </c>
      <c r="AH2032" s="5" t="s">
        <v>5059</v>
      </c>
      <c r="AI2032" s="5" t="s">
        <v>220</v>
      </c>
      <c r="AJ2032" s="5" t="s">
        <v>221</v>
      </c>
      <c r="AK2032" s="5" t="s">
        <v>5058</v>
      </c>
      <c r="AL2032" s="5" t="s">
        <v>5059</v>
      </c>
      <c r="AM2032" s="5" t="s">
        <v>56</v>
      </c>
    </row>
    <row r="2033" spans="1:39" hidden="1" x14ac:dyDescent="0.2">
      <c r="A2033">
        <v>1</v>
      </c>
      <c r="B2033">
        <v>1</v>
      </c>
      <c r="H2033" s="5">
        <v>22</v>
      </c>
      <c r="I2033" s="5">
        <v>709250</v>
      </c>
      <c r="J2033" s="5">
        <v>2030</v>
      </c>
      <c r="K2033" s="5">
        <v>1900</v>
      </c>
      <c r="L2033" s="5">
        <v>15</v>
      </c>
      <c r="M2033" s="5" t="s">
        <v>40</v>
      </c>
      <c r="N2033" s="5">
        <v>709250</v>
      </c>
      <c r="O2033" s="5" t="s">
        <v>231</v>
      </c>
      <c r="P2033" s="5" t="s">
        <v>42</v>
      </c>
      <c r="Q2033" s="5" t="s">
        <v>8443</v>
      </c>
      <c r="R2033" s="5" t="s">
        <v>233</v>
      </c>
      <c r="S2033" s="5"/>
      <c r="T2033" s="5" t="s">
        <v>234</v>
      </c>
      <c r="U2033" s="5" t="s">
        <v>8444</v>
      </c>
      <c r="V2033" s="5" t="s">
        <v>47</v>
      </c>
      <c r="W2033" s="5" t="s">
        <v>8445</v>
      </c>
      <c r="X2033" s="5"/>
      <c r="Y2033" s="5"/>
      <c r="Z2033" s="5"/>
      <c r="AA2033" s="5" t="s">
        <v>8446</v>
      </c>
      <c r="AB2033" s="5" t="s">
        <v>49</v>
      </c>
      <c r="AC2033" s="5" t="s">
        <v>50</v>
      </c>
      <c r="AD2033" s="5" t="s">
        <v>51</v>
      </c>
      <c r="AE2033" s="5" t="s">
        <v>52</v>
      </c>
      <c r="AF2033" s="5" t="s">
        <v>53</v>
      </c>
      <c r="AG2033" s="5" t="s">
        <v>7616</v>
      </c>
      <c r="AH2033" s="5" t="s">
        <v>7617</v>
      </c>
      <c r="AI2033" s="5" t="s">
        <v>52</v>
      </c>
      <c r="AJ2033" s="5" t="s">
        <v>53</v>
      </c>
      <c r="AK2033" s="5" t="s">
        <v>7616</v>
      </c>
      <c r="AL2033" s="5" t="s">
        <v>7617</v>
      </c>
      <c r="AM2033" s="5" t="s">
        <v>56</v>
      </c>
    </row>
    <row r="2034" spans="1:39" hidden="1" x14ac:dyDescent="0.2">
      <c r="A2034">
        <v>1</v>
      </c>
      <c r="B2034">
        <v>1</v>
      </c>
      <c r="H2034" s="5">
        <v>23</v>
      </c>
      <c r="I2034" s="5">
        <v>780879</v>
      </c>
      <c r="J2034" s="5">
        <v>2031</v>
      </c>
      <c r="K2034" s="5">
        <v>1900</v>
      </c>
      <c r="L2034" s="5">
        <v>16</v>
      </c>
      <c r="M2034" s="5" t="s">
        <v>40</v>
      </c>
      <c r="N2034" s="5">
        <v>780879</v>
      </c>
      <c r="O2034" s="5" t="s">
        <v>240</v>
      </c>
      <c r="P2034" s="5" t="s">
        <v>42</v>
      </c>
      <c r="Q2034" s="5" t="s">
        <v>8447</v>
      </c>
      <c r="R2034" s="5" t="s">
        <v>242</v>
      </c>
      <c r="S2034" s="5"/>
      <c r="T2034" s="5" t="s">
        <v>243</v>
      </c>
      <c r="U2034" s="5" t="s">
        <v>8448</v>
      </c>
      <c r="V2034" s="5" t="s">
        <v>47</v>
      </c>
      <c r="W2034" s="5" t="s">
        <v>8449</v>
      </c>
      <c r="X2034" s="5"/>
      <c r="Y2034" s="5"/>
      <c r="Z2034" s="5"/>
      <c r="AA2034" s="5" t="s">
        <v>8450</v>
      </c>
      <c r="AB2034" s="5" t="s">
        <v>49</v>
      </c>
      <c r="AC2034" s="5" t="s">
        <v>50</v>
      </c>
      <c r="AD2034" s="5" t="s">
        <v>51</v>
      </c>
      <c r="AE2034" s="5" t="s">
        <v>8451</v>
      </c>
      <c r="AF2034" s="5" t="s">
        <v>8452</v>
      </c>
      <c r="AG2034" s="5" t="s">
        <v>8453</v>
      </c>
      <c r="AH2034" s="5" t="s">
        <v>8454</v>
      </c>
      <c r="AI2034" s="5" t="s">
        <v>8451</v>
      </c>
      <c r="AJ2034" s="5" t="s">
        <v>8452</v>
      </c>
      <c r="AK2034" s="5" t="s">
        <v>8453</v>
      </c>
      <c r="AL2034" s="5" t="s">
        <v>8454</v>
      </c>
      <c r="AM2034" s="5" t="s">
        <v>56</v>
      </c>
    </row>
    <row r="2035" spans="1:39" hidden="1" x14ac:dyDescent="0.2">
      <c r="A2035">
        <v>1</v>
      </c>
      <c r="B2035">
        <v>1</v>
      </c>
      <c r="H2035" s="5">
        <v>24</v>
      </c>
      <c r="I2035" s="5">
        <v>794533</v>
      </c>
      <c r="J2035" s="5">
        <v>2032</v>
      </c>
      <c r="K2035" s="5">
        <v>1900</v>
      </c>
      <c r="L2035" s="5">
        <v>17</v>
      </c>
      <c r="M2035" s="5" t="s">
        <v>40</v>
      </c>
      <c r="N2035" s="5">
        <v>794533</v>
      </c>
      <c r="O2035" s="5" t="s">
        <v>249</v>
      </c>
      <c r="P2035" s="5" t="s">
        <v>42</v>
      </c>
      <c r="Q2035" s="5" t="s">
        <v>8455</v>
      </c>
      <c r="R2035" s="5" t="s">
        <v>251</v>
      </c>
      <c r="S2035" s="5"/>
      <c r="T2035" s="5" t="s">
        <v>252</v>
      </c>
      <c r="U2035" s="5" t="s">
        <v>8456</v>
      </c>
      <c r="V2035" s="5" t="s">
        <v>47</v>
      </c>
      <c r="W2035" s="5" t="s">
        <v>8457</v>
      </c>
      <c r="X2035" s="5"/>
      <c r="Y2035" s="5"/>
      <c r="Z2035" s="5"/>
      <c r="AA2035" s="5" t="s">
        <v>8458</v>
      </c>
      <c r="AB2035" s="5" t="s">
        <v>49</v>
      </c>
      <c r="AC2035" s="5" t="s">
        <v>50</v>
      </c>
      <c r="AD2035" s="5" t="s">
        <v>51</v>
      </c>
      <c r="AE2035" s="5" t="s">
        <v>6347</v>
      </c>
      <c r="AF2035" s="5" t="s">
        <v>6348</v>
      </c>
      <c r="AG2035" s="5" t="s">
        <v>7200</v>
      </c>
      <c r="AH2035" s="5" t="s">
        <v>7201</v>
      </c>
      <c r="AI2035" s="5" t="s">
        <v>6347</v>
      </c>
      <c r="AJ2035" s="5" t="s">
        <v>6348</v>
      </c>
      <c r="AK2035" s="5" t="s">
        <v>7200</v>
      </c>
      <c r="AL2035" s="5" t="s">
        <v>7201</v>
      </c>
      <c r="AM2035" s="5" t="s">
        <v>56</v>
      </c>
    </row>
    <row r="2036" spans="1:39" hidden="1" x14ac:dyDescent="0.2">
      <c r="A2036">
        <v>1</v>
      </c>
      <c r="B2036">
        <v>1</v>
      </c>
      <c r="H2036" s="5">
        <v>25</v>
      </c>
      <c r="I2036" s="5">
        <v>818746</v>
      </c>
      <c r="J2036" s="5">
        <v>2033</v>
      </c>
      <c r="K2036" s="5">
        <v>1900</v>
      </c>
      <c r="L2036" s="5">
        <v>18</v>
      </c>
      <c r="M2036" s="5" t="s">
        <v>40</v>
      </c>
      <c r="N2036" s="5">
        <v>818746</v>
      </c>
      <c r="O2036" s="5" t="s">
        <v>258</v>
      </c>
      <c r="P2036" s="5" t="s">
        <v>42</v>
      </c>
      <c r="Q2036" s="5" t="s">
        <v>8459</v>
      </c>
      <c r="R2036" s="5" t="s">
        <v>260</v>
      </c>
      <c r="S2036" s="5"/>
      <c r="T2036" s="5" t="s">
        <v>261</v>
      </c>
      <c r="U2036" s="5" t="s">
        <v>8460</v>
      </c>
      <c r="V2036" s="5" t="s">
        <v>47</v>
      </c>
      <c r="W2036" s="5" t="s">
        <v>8461</v>
      </c>
      <c r="X2036" s="5"/>
      <c r="Y2036" s="5"/>
      <c r="Z2036" s="5"/>
      <c r="AA2036" s="5" t="s">
        <v>8462</v>
      </c>
      <c r="AB2036" s="5" t="s">
        <v>49</v>
      </c>
      <c r="AC2036" s="5" t="s">
        <v>50</v>
      </c>
      <c r="AD2036" s="5" t="s">
        <v>51</v>
      </c>
      <c r="AE2036" s="5" t="s">
        <v>8463</v>
      </c>
      <c r="AF2036" s="5" t="s">
        <v>8464</v>
      </c>
      <c r="AG2036" s="5" t="s">
        <v>7206</v>
      </c>
      <c r="AH2036" s="5" t="s">
        <v>7207</v>
      </c>
      <c r="AI2036" s="5" t="s">
        <v>8463</v>
      </c>
      <c r="AJ2036" s="5" t="s">
        <v>8464</v>
      </c>
      <c r="AK2036" s="5" t="s">
        <v>7206</v>
      </c>
      <c r="AL2036" s="5" t="s">
        <v>7207</v>
      </c>
      <c r="AM2036" s="5" t="s">
        <v>56</v>
      </c>
    </row>
    <row r="2037" spans="1:39" hidden="1" x14ac:dyDescent="0.2">
      <c r="A2037">
        <v>1</v>
      </c>
      <c r="B2037">
        <v>1</v>
      </c>
      <c r="H2037" s="5">
        <v>26</v>
      </c>
      <c r="I2037" s="5">
        <v>827842</v>
      </c>
      <c r="J2037" s="5">
        <v>2034</v>
      </c>
      <c r="K2037" s="5">
        <v>1900</v>
      </c>
      <c r="L2037" s="5">
        <v>19</v>
      </c>
      <c r="M2037" s="5" t="s">
        <v>40</v>
      </c>
      <c r="N2037" s="5">
        <v>827842</v>
      </c>
      <c r="O2037" s="5" t="s">
        <v>267</v>
      </c>
      <c r="P2037" s="5" t="s">
        <v>42</v>
      </c>
      <c r="Q2037" s="5" t="s">
        <v>8465</v>
      </c>
      <c r="R2037" s="5" t="s">
        <v>269</v>
      </c>
      <c r="S2037" s="5"/>
      <c r="T2037" s="5" t="s">
        <v>270</v>
      </c>
      <c r="U2037" s="5" t="s">
        <v>8466</v>
      </c>
      <c r="V2037" s="5" t="s">
        <v>47</v>
      </c>
      <c r="W2037" s="5" t="s">
        <v>8467</v>
      </c>
      <c r="X2037" s="5"/>
      <c r="Y2037" s="5"/>
      <c r="Z2037" s="5"/>
      <c r="AA2037" s="5" t="s">
        <v>8468</v>
      </c>
      <c r="AB2037" s="5" t="s">
        <v>49</v>
      </c>
      <c r="AC2037" s="5" t="s">
        <v>50</v>
      </c>
      <c r="AD2037" s="5" t="s">
        <v>51</v>
      </c>
      <c r="AE2037" s="5" t="s">
        <v>6782</v>
      </c>
      <c r="AF2037" s="5" t="s">
        <v>6783</v>
      </c>
      <c r="AG2037" s="5" t="s">
        <v>5941</v>
      </c>
      <c r="AH2037" s="5" t="s">
        <v>5942</v>
      </c>
      <c r="AI2037" s="5" t="s">
        <v>6782</v>
      </c>
      <c r="AJ2037" s="5" t="s">
        <v>6783</v>
      </c>
      <c r="AK2037" s="5" t="s">
        <v>5941</v>
      </c>
      <c r="AL2037" s="5" t="s">
        <v>5942</v>
      </c>
      <c r="AM2037" s="5" t="s">
        <v>56</v>
      </c>
    </row>
    <row r="2038" spans="1:39" hidden="1" x14ac:dyDescent="0.2">
      <c r="A2038">
        <v>1</v>
      </c>
      <c r="B2038">
        <v>1</v>
      </c>
      <c r="H2038" s="5">
        <v>27</v>
      </c>
      <c r="I2038" s="5">
        <v>840349</v>
      </c>
      <c r="J2038" s="5">
        <v>2035</v>
      </c>
      <c r="K2038" s="5">
        <v>1900</v>
      </c>
      <c r="L2038" s="5">
        <v>20</v>
      </c>
      <c r="M2038" s="5" t="s">
        <v>40</v>
      </c>
      <c r="N2038" s="5">
        <v>840349</v>
      </c>
      <c r="O2038" s="5" t="s">
        <v>276</v>
      </c>
      <c r="P2038" s="5" t="s">
        <v>42</v>
      </c>
      <c r="Q2038" s="5" t="s">
        <v>8469</v>
      </c>
      <c r="R2038" s="5" t="s">
        <v>278</v>
      </c>
      <c r="S2038" s="5"/>
      <c r="T2038" s="5" t="s">
        <v>279</v>
      </c>
      <c r="U2038" s="5" t="s">
        <v>8470</v>
      </c>
      <c r="V2038" s="5" t="s">
        <v>47</v>
      </c>
      <c r="W2038" s="5" t="s">
        <v>8471</v>
      </c>
      <c r="X2038" s="5"/>
      <c r="Y2038" s="5"/>
      <c r="Z2038" s="5"/>
      <c r="AA2038" s="5" t="s">
        <v>8472</v>
      </c>
      <c r="AB2038" s="5" t="s">
        <v>49</v>
      </c>
      <c r="AC2038" s="5" t="s">
        <v>50</v>
      </c>
      <c r="AD2038" s="5" t="s">
        <v>51</v>
      </c>
      <c r="AE2038" s="5" t="s">
        <v>6361</v>
      </c>
      <c r="AF2038" s="5" t="s">
        <v>6362</v>
      </c>
      <c r="AG2038" s="5" t="s">
        <v>8068</v>
      </c>
      <c r="AH2038" s="5" t="s">
        <v>8069</v>
      </c>
      <c r="AI2038" s="5" t="s">
        <v>6361</v>
      </c>
      <c r="AJ2038" s="5" t="s">
        <v>6362</v>
      </c>
      <c r="AK2038" s="5" t="s">
        <v>8068</v>
      </c>
      <c r="AL2038" s="5" t="s">
        <v>8069</v>
      </c>
      <c r="AM2038" s="5" t="s">
        <v>56</v>
      </c>
    </row>
    <row r="2039" spans="1:39" hidden="1" x14ac:dyDescent="0.2">
      <c r="A2039">
        <v>1</v>
      </c>
      <c r="B2039">
        <v>1</v>
      </c>
      <c r="H2039" s="5">
        <v>28</v>
      </c>
      <c r="I2039" s="5">
        <v>866245</v>
      </c>
      <c r="J2039" s="5">
        <v>2036</v>
      </c>
      <c r="K2039" s="5">
        <v>1900</v>
      </c>
      <c r="L2039" s="5">
        <v>21</v>
      </c>
      <c r="M2039" s="5" t="s">
        <v>40</v>
      </c>
      <c r="N2039" s="5">
        <v>866245</v>
      </c>
      <c r="O2039" s="5" t="s">
        <v>285</v>
      </c>
      <c r="P2039" s="5" t="s">
        <v>42</v>
      </c>
      <c r="Q2039" s="5" t="s">
        <v>8473</v>
      </c>
      <c r="R2039" s="5" t="s">
        <v>287</v>
      </c>
      <c r="S2039" s="5"/>
      <c r="T2039" s="5" t="s">
        <v>288</v>
      </c>
      <c r="U2039" s="5" t="s">
        <v>8474</v>
      </c>
      <c r="V2039" s="5" t="s">
        <v>47</v>
      </c>
      <c r="W2039" s="5" t="s">
        <v>8475</v>
      </c>
      <c r="X2039" s="5"/>
      <c r="Y2039" s="5"/>
      <c r="Z2039" s="5"/>
      <c r="AA2039" s="5" t="s">
        <v>8476</v>
      </c>
      <c r="AB2039" s="5" t="s">
        <v>49</v>
      </c>
      <c r="AC2039" s="5" t="s">
        <v>50</v>
      </c>
      <c r="AD2039" s="5" t="s">
        <v>51</v>
      </c>
      <c r="AE2039" s="5" t="s">
        <v>5088</v>
      </c>
      <c r="AF2039" s="5" t="s">
        <v>5089</v>
      </c>
      <c r="AG2039" s="5" t="s">
        <v>52</v>
      </c>
      <c r="AH2039" s="5" t="s">
        <v>53</v>
      </c>
      <c r="AI2039" s="5" t="s">
        <v>5088</v>
      </c>
      <c r="AJ2039" s="5" t="s">
        <v>5089</v>
      </c>
      <c r="AK2039" s="5" t="s">
        <v>292</v>
      </c>
      <c r="AL2039" s="5" t="s">
        <v>293</v>
      </c>
      <c r="AM2039" s="5" t="s">
        <v>56</v>
      </c>
    </row>
    <row r="2040" spans="1:39" hidden="1" x14ac:dyDescent="0.2">
      <c r="A2040">
        <v>1</v>
      </c>
      <c r="B2040">
        <v>1</v>
      </c>
      <c r="H2040" s="5">
        <v>29</v>
      </c>
      <c r="I2040" s="5">
        <v>885800</v>
      </c>
      <c r="J2040" s="5">
        <v>2037</v>
      </c>
      <c r="K2040" s="5">
        <v>1900</v>
      </c>
      <c r="L2040" s="5">
        <v>22</v>
      </c>
      <c r="M2040" s="5" t="s">
        <v>40</v>
      </c>
      <c r="N2040" s="5">
        <v>885800</v>
      </c>
      <c r="O2040" s="5" t="s">
        <v>294</v>
      </c>
      <c r="P2040" s="5" t="s">
        <v>42</v>
      </c>
      <c r="Q2040" s="5" t="s">
        <v>8477</v>
      </c>
      <c r="R2040" s="5" t="s">
        <v>296</v>
      </c>
      <c r="S2040" s="5"/>
      <c r="T2040" s="5" t="s">
        <v>297</v>
      </c>
      <c r="U2040" s="5" t="s">
        <v>8478</v>
      </c>
      <c r="V2040" s="5" t="s">
        <v>47</v>
      </c>
      <c r="W2040" s="5" t="s">
        <v>8479</v>
      </c>
      <c r="X2040" s="5"/>
      <c r="Y2040" s="5"/>
      <c r="Z2040" s="5"/>
      <c r="AA2040" s="5" t="s">
        <v>8480</v>
      </c>
      <c r="AB2040" s="5" t="s">
        <v>49</v>
      </c>
      <c r="AC2040" s="5" t="s">
        <v>50</v>
      </c>
      <c r="AD2040" s="5" t="s">
        <v>51</v>
      </c>
      <c r="AE2040" s="5" t="s">
        <v>7224</v>
      </c>
      <c r="AF2040" s="5" t="s">
        <v>7225</v>
      </c>
      <c r="AG2040" s="5" t="s">
        <v>7226</v>
      </c>
      <c r="AH2040" s="5" t="s">
        <v>7227</v>
      </c>
      <c r="AI2040" s="5" t="s">
        <v>7224</v>
      </c>
      <c r="AJ2040" s="5" t="s">
        <v>7225</v>
      </c>
      <c r="AK2040" s="5" t="s">
        <v>7226</v>
      </c>
      <c r="AL2040" s="5" t="s">
        <v>7227</v>
      </c>
      <c r="AM2040" s="5" t="s">
        <v>56</v>
      </c>
    </row>
    <row r="2041" spans="1:39" hidden="1" x14ac:dyDescent="0.2">
      <c r="A2041">
        <v>1</v>
      </c>
      <c r="B2041">
        <v>1</v>
      </c>
      <c r="H2041" s="5">
        <v>30</v>
      </c>
      <c r="I2041" s="5">
        <v>1054897</v>
      </c>
      <c r="J2041" s="5">
        <v>2038</v>
      </c>
      <c r="K2041" s="5">
        <v>1900</v>
      </c>
      <c r="L2041" s="5">
        <v>23</v>
      </c>
      <c r="M2041" s="5" t="s">
        <v>40</v>
      </c>
      <c r="N2041" s="5">
        <v>1054897</v>
      </c>
      <c r="O2041" s="5" t="s">
        <v>303</v>
      </c>
      <c r="P2041" s="5" t="s">
        <v>42</v>
      </c>
      <c r="Q2041" s="5" t="s">
        <v>8481</v>
      </c>
      <c r="R2041" s="5" t="s">
        <v>305</v>
      </c>
      <c r="S2041" s="5"/>
      <c r="T2041" s="5" t="s">
        <v>306</v>
      </c>
      <c r="U2041" s="5" t="s">
        <v>8482</v>
      </c>
      <c r="V2041" s="5" t="s">
        <v>47</v>
      </c>
      <c r="W2041" s="5" t="s">
        <v>8483</v>
      </c>
      <c r="X2041" s="5"/>
      <c r="Y2041" s="5"/>
      <c r="Z2041" s="5"/>
      <c r="AA2041" s="5" t="s">
        <v>8484</v>
      </c>
      <c r="AB2041" s="5" t="s">
        <v>49</v>
      </c>
      <c r="AC2041" s="5" t="s">
        <v>50</v>
      </c>
      <c r="AD2041" s="5" t="s">
        <v>51</v>
      </c>
      <c r="AE2041" s="5" t="s">
        <v>5532</v>
      </c>
      <c r="AF2041" s="5" t="s">
        <v>5533</v>
      </c>
      <c r="AG2041" s="5" t="s">
        <v>7650</v>
      </c>
      <c r="AH2041" s="5" t="s">
        <v>7651</v>
      </c>
      <c r="AI2041" s="5" t="s">
        <v>5532</v>
      </c>
      <c r="AJ2041" s="5" t="s">
        <v>5533</v>
      </c>
      <c r="AK2041" s="5" t="s">
        <v>7650</v>
      </c>
      <c r="AL2041" s="5" t="s">
        <v>7651</v>
      </c>
      <c r="AM2041" s="5" t="s">
        <v>56</v>
      </c>
    </row>
    <row r="2042" spans="1:39" hidden="1" x14ac:dyDescent="0.2">
      <c r="A2042">
        <v>1</v>
      </c>
      <c r="B2042">
        <v>1</v>
      </c>
      <c r="H2042" s="5">
        <v>31</v>
      </c>
      <c r="I2042" s="5">
        <v>1102873</v>
      </c>
      <c r="J2042" s="5">
        <v>2039</v>
      </c>
      <c r="K2042" s="5">
        <v>1900</v>
      </c>
      <c r="L2042" s="5">
        <v>24</v>
      </c>
      <c r="M2042" s="5" t="s">
        <v>40</v>
      </c>
      <c r="N2042" s="5">
        <v>1102873</v>
      </c>
      <c r="O2042" s="5" t="s">
        <v>312</v>
      </c>
      <c r="P2042" s="5" t="s">
        <v>42</v>
      </c>
      <c r="Q2042" s="5" t="s">
        <v>8485</v>
      </c>
      <c r="R2042" s="5" t="s">
        <v>314</v>
      </c>
      <c r="S2042" s="5"/>
      <c r="T2042" s="5" t="s">
        <v>315</v>
      </c>
      <c r="U2042" s="5" t="s">
        <v>8486</v>
      </c>
      <c r="V2042" s="5" t="s">
        <v>47</v>
      </c>
      <c r="W2042" s="5" t="s">
        <v>8487</v>
      </c>
      <c r="X2042" s="5"/>
      <c r="Y2042" s="5"/>
      <c r="Z2042" s="5"/>
      <c r="AA2042" s="5" t="s">
        <v>8488</v>
      </c>
      <c r="AB2042" s="5" t="s">
        <v>49</v>
      </c>
      <c r="AC2042" s="5" t="s">
        <v>50</v>
      </c>
      <c r="AD2042" s="5" t="s">
        <v>51</v>
      </c>
      <c r="AE2042" s="5" t="s">
        <v>4682</v>
      </c>
      <c r="AF2042" s="5" t="s">
        <v>4683</v>
      </c>
      <c r="AG2042" s="5" t="s">
        <v>8489</v>
      </c>
      <c r="AH2042" s="5" t="s">
        <v>8490</v>
      </c>
      <c r="AI2042" s="5" t="s">
        <v>4682</v>
      </c>
      <c r="AJ2042" s="5" t="s">
        <v>4683</v>
      </c>
      <c r="AK2042" s="5" t="s">
        <v>8489</v>
      </c>
      <c r="AL2042" s="5" t="s">
        <v>8490</v>
      </c>
      <c r="AM2042" s="5" t="s">
        <v>56</v>
      </c>
    </row>
    <row r="2043" spans="1:39" hidden="1" x14ac:dyDescent="0.2">
      <c r="A2043">
        <v>1</v>
      </c>
      <c r="B2043">
        <v>1</v>
      </c>
      <c r="H2043" s="5">
        <v>32</v>
      </c>
      <c r="I2043" s="5">
        <v>1118119</v>
      </c>
      <c r="J2043" s="5">
        <v>2040</v>
      </c>
      <c r="K2043" s="5">
        <v>1900</v>
      </c>
      <c r="L2043" s="5">
        <v>25</v>
      </c>
      <c r="M2043" s="5" t="s">
        <v>40</v>
      </c>
      <c r="N2043" s="5">
        <v>1118119</v>
      </c>
      <c r="O2043" s="5" t="s">
        <v>321</v>
      </c>
      <c r="P2043" s="5" t="s">
        <v>42</v>
      </c>
      <c r="Q2043" s="5" t="s">
        <v>8491</v>
      </c>
      <c r="R2043" s="5" t="s">
        <v>323</v>
      </c>
      <c r="S2043" s="5"/>
      <c r="T2043" s="5" t="s">
        <v>324</v>
      </c>
      <c r="U2043" s="5" t="s">
        <v>8492</v>
      </c>
      <c r="V2043" s="5" t="s">
        <v>47</v>
      </c>
      <c r="W2043" s="5" t="s">
        <v>8493</v>
      </c>
      <c r="X2043" s="5"/>
      <c r="Y2043" s="5"/>
      <c r="Z2043" s="5"/>
      <c r="AA2043" s="5" t="s">
        <v>8494</v>
      </c>
      <c r="AB2043" s="5" t="s">
        <v>49</v>
      </c>
      <c r="AC2043" s="5" t="s">
        <v>50</v>
      </c>
      <c r="AD2043" s="5" t="s">
        <v>51</v>
      </c>
      <c r="AE2043" s="5" t="s">
        <v>6383</v>
      </c>
      <c r="AF2043" s="5" t="s">
        <v>6384</v>
      </c>
      <c r="AG2043" s="5" t="s">
        <v>5106</v>
      </c>
      <c r="AH2043" s="5" t="s">
        <v>5107</v>
      </c>
      <c r="AI2043" s="5" t="s">
        <v>6383</v>
      </c>
      <c r="AJ2043" s="5" t="s">
        <v>6384</v>
      </c>
      <c r="AK2043" s="5" t="s">
        <v>5106</v>
      </c>
      <c r="AL2043" s="5" t="s">
        <v>5107</v>
      </c>
      <c r="AM2043" s="5" t="s">
        <v>56</v>
      </c>
    </row>
    <row r="2044" spans="1:39" hidden="1" x14ac:dyDescent="0.2">
      <c r="A2044">
        <v>1</v>
      </c>
      <c r="B2044">
        <v>1</v>
      </c>
      <c r="H2044" s="5">
        <v>33</v>
      </c>
      <c r="I2044" s="5">
        <v>1150109</v>
      </c>
      <c r="J2044" s="5">
        <v>2041</v>
      </c>
      <c r="K2044" s="5">
        <v>1900</v>
      </c>
      <c r="L2044" s="5">
        <v>26</v>
      </c>
      <c r="M2044" s="5" t="s">
        <v>40</v>
      </c>
      <c r="N2044" s="5">
        <v>1150109</v>
      </c>
      <c r="O2044" s="5" t="s">
        <v>330</v>
      </c>
      <c r="P2044" s="5" t="s">
        <v>42</v>
      </c>
      <c r="Q2044" s="5" t="s">
        <v>8495</v>
      </c>
      <c r="R2044" s="5" t="s">
        <v>332</v>
      </c>
      <c r="S2044" s="5"/>
      <c r="T2044" s="5" t="s">
        <v>333</v>
      </c>
      <c r="U2044" s="5" t="s">
        <v>8496</v>
      </c>
      <c r="V2044" s="5" t="s">
        <v>47</v>
      </c>
      <c r="W2044" s="5" t="s">
        <v>8497</v>
      </c>
      <c r="X2044" s="5"/>
      <c r="Y2044" s="5"/>
      <c r="Z2044" s="5"/>
      <c r="AA2044" s="5" t="s">
        <v>8498</v>
      </c>
      <c r="AB2044" s="5" t="s">
        <v>49</v>
      </c>
      <c r="AC2044" s="5" t="s">
        <v>50</v>
      </c>
      <c r="AD2044" s="5" t="s">
        <v>51</v>
      </c>
      <c r="AE2044" s="5" t="s">
        <v>52</v>
      </c>
      <c r="AF2044" s="5" t="s">
        <v>53</v>
      </c>
      <c r="AG2044" s="5" t="s">
        <v>52</v>
      </c>
      <c r="AH2044" s="5" t="s">
        <v>53</v>
      </c>
      <c r="AI2044" s="5" t="s">
        <v>52</v>
      </c>
      <c r="AJ2044" s="5" t="s">
        <v>53</v>
      </c>
      <c r="AK2044" s="5" t="s">
        <v>337</v>
      </c>
      <c r="AL2044" s="5" t="s">
        <v>338</v>
      </c>
      <c r="AM2044" s="5" t="s">
        <v>56</v>
      </c>
    </row>
    <row r="2045" spans="1:39" hidden="1" x14ac:dyDescent="0.2">
      <c r="A2045">
        <v>1</v>
      </c>
      <c r="B2045">
        <v>1</v>
      </c>
      <c r="H2045" s="5">
        <v>34</v>
      </c>
      <c r="I2045" s="5">
        <v>1165669</v>
      </c>
      <c r="J2045" s="5">
        <v>2042</v>
      </c>
      <c r="K2045" s="5">
        <v>1900</v>
      </c>
      <c r="L2045" s="5">
        <v>27</v>
      </c>
      <c r="M2045" s="5" t="s">
        <v>40</v>
      </c>
      <c r="N2045" s="5">
        <v>1165669</v>
      </c>
      <c r="O2045" s="5" t="s">
        <v>339</v>
      </c>
      <c r="P2045" s="5" t="s">
        <v>42</v>
      </c>
      <c r="Q2045" s="5" t="s">
        <v>8499</v>
      </c>
      <c r="R2045" s="5" t="s">
        <v>341</v>
      </c>
      <c r="S2045" s="5"/>
      <c r="T2045" s="5" t="s">
        <v>342</v>
      </c>
      <c r="U2045" s="5" t="s">
        <v>8500</v>
      </c>
      <c r="V2045" s="5" t="s">
        <v>47</v>
      </c>
      <c r="W2045" s="5" t="s">
        <v>8501</v>
      </c>
      <c r="X2045" s="5"/>
      <c r="Y2045" s="5"/>
      <c r="Z2045" s="5"/>
      <c r="AA2045" s="5" t="s">
        <v>8502</v>
      </c>
      <c r="AB2045" s="5" t="s">
        <v>49</v>
      </c>
      <c r="AC2045" s="5" t="s">
        <v>50</v>
      </c>
      <c r="AD2045" s="5" t="s">
        <v>51</v>
      </c>
      <c r="AE2045" s="5" t="s">
        <v>6393</v>
      </c>
      <c r="AF2045" s="5" t="s">
        <v>6394</v>
      </c>
      <c r="AG2045" s="5" t="s">
        <v>6816</v>
      </c>
      <c r="AH2045" s="5" t="s">
        <v>6817</v>
      </c>
      <c r="AI2045" s="5" t="s">
        <v>6393</v>
      </c>
      <c r="AJ2045" s="5" t="s">
        <v>6394</v>
      </c>
      <c r="AK2045" s="5" t="s">
        <v>6816</v>
      </c>
      <c r="AL2045" s="5" t="s">
        <v>6817</v>
      </c>
      <c r="AM2045" s="5" t="s">
        <v>56</v>
      </c>
    </row>
    <row r="2046" spans="1:39" hidden="1" x14ac:dyDescent="0.2">
      <c r="A2046">
        <v>1</v>
      </c>
      <c r="B2046">
        <v>1</v>
      </c>
      <c r="H2046" s="5">
        <v>35</v>
      </c>
      <c r="I2046" s="5">
        <v>1252656</v>
      </c>
      <c r="J2046" s="5">
        <v>2043</v>
      </c>
      <c r="K2046" s="5">
        <v>1900</v>
      </c>
      <c r="L2046" s="5">
        <v>28</v>
      </c>
      <c r="M2046" s="5" t="s">
        <v>40</v>
      </c>
      <c r="N2046" s="5">
        <v>1252656</v>
      </c>
      <c r="O2046" s="5" t="s">
        <v>348</v>
      </c>
      <c r="P2046" s="5" t="s">
        <v>42</v>
      </c>
      <c r="Q2046" s="5" t="s">
        <v>8503</v>
      </c>
      <c r="R2046" s="5" t="s">
        <v>350</v>
      </c>
      <c r="S2046" s="5"/>
      <c r="T2046" s="5" t="s">
        <v>351</v>
      </c>
      <c r="U2046" s="5" t="s">
        <v>8504</v>
      </c>
      <c r="V2046" s="5" t="s">
        <v>47</v>
      </c>
      <c r="W2046" s="5" t="s">
        <v>8505</v>
      </c>
      <c r="X2046" s="5"/>
      <c r="Y2046" s="5"/>
      <c r="Z2046" s="5"/>
      <c r="AA2046" s="5" t="s">
        <v>8506</v>
      </c>
      <c r="AB2046" s="5" t="s">
        <v>49</v>
      </c>
      <c r="AC2046" s="5" t="s">
        <v>50</v>
      </c>
      <c r="AD2046" s="5" t="s">
        <v>51</v>
      </c>
      <c r="AE2046" s="5" t="s">
        <v>6822</v>
      </c>
      <c r="AF2046" s="5" t="s">
        <v>6823</v>
      </c>
      <c r="AG2046" s="5" t="s">
        <v>7252</v>
      </c>
      <c r="AH2046" s="5" t="s">
        <v>7253</v>
      </c>
      <c r="AI2046" s="5" t="s">
        <v>6822</v>
      </c>
      <c r="AJ2046" s="5" t="s">
        <v>6823</v>
      </c>
      <c r="AK2046" s="5" t="s">
        <v>7252</v>
      </c>
      <c r="AL2046" s="5" t="s">
        <v>7253</v>
      </c>
      <c r="AM2046" s="5" t="s">
        <v>56</v>
      </c>
    </row>
    <row r="2047" spans="1:39" hidden="1" x14ac:dyDescent="0.2">
      <c r="B2047">
        <v>1</v>
      </c>
      <c r="E2047">
        <v>1</v>
      </c>
      <c r="H2047" s="5">
        <v>36</v>
      </c>
      <c r="I2047" s="5">
        <v>1314729</v>
      </c>
      <c r="J2047" s="5">
        <v>2044</v>
      </c>
      <c r="K2047" s="5">
        <v>1900</v>
      </c>
      <c r="L2047" s="5">
        <v>86</v>
      </c>
      <c r="M2047" s="5" t="s">
        <v>40</v>
      </c>
      <c r="N2047" s="5">
        <v>1314729</v>
      </c>
      <c r="O2047" s="5" t="s">
        <v>357</v>
      </c>
      <c r="P2047" s="5" t="s">
        <v>42</v>
      </c>
      <c r="Q2047" s="5" t="s">
        <v>8507</v>
      </c>
      <c r="R2047" s="5" t="s">
        <v>359</v>
      </c>
      <c r="S2047" s="5"/>
      <c r="T2047" s="5" t="s">
        <v>360</v>
      </c>
      <c r="U2047" s="5" t="s">
        <v>8508</v>
      </c>
      <c r="V2047" s="5"/>
      <c r="W2047" s="5"/>
      <c r="X2047" s="5"/>
      <c r="Y2047" s="5"/>
      <c r="Z2047" s="5"/>
      <c r="AA2047" s="5"/>
      <c r="AB2047" s="5" t="s">
        <v>49</v>
      </c>
      <c r="AC2047" s="5" t="s">
        <v>109</v>
      </c>
      <c r="AD2047" s="5"/>
      <c r="AE2047" s="5" t="s">
        <v>52</v>
      </c>
      <c r="AF2047" s="5" t="s">
        <v>53</v>
      </c>
      <c r="AG2047" s="5" t="s">
        <v>52</v>
      </c>
      <c r="AH2047" s="5" t="s">
        <v>53</v>
      </c>
      <c r="AI2047" s="5" t="s">
        <v>52</v>
      </c>
      <c r="AJ2047" s="5" t="s">
        <v>52</v>
      </c>
      <c r="AK2047" s="5" t="s">
        <v>52</v>
      </c>
      <c r="AL2047" s="5" t="s">
        <v>52</v>
      </c>
      <c r="AM2047" s="5" t="s">
        <v>56</v>
      </c>
    </row>
    <row r="2048" spans="1:39" hidden="1" x14ac:dyDescent="0.2">
      <c r="B2048">
        <v>1</v>
      </c>
      <c r="E2048">
        <v>1</v>
      </c>
      <c r="H2048" s="5">
        <v>37</v>
      </c>
      <c r="I2048" s="5">
        <v>1316873</v>
      </c>
      <c r="J2048" s="5">
        <v>2045</v>
      </c>
      <c r="K2048" s="5">
        <v>1900</v>
      </c>
      <c r="L2048" s="5">
        <v>87</v>
      </c>
      <c r="M2048" s="5" t="s">
        <v>40</v>
      </c>
      <c r="N2048" s="5">
        <v>1316873</v>
      </c>
      <c r="O2048" s="5" t="s">
        <v>364</v>
      </c>
      <c r="P2048" s="5" t="s">
        <v>42</v>
      </c>
      <c r="Q2048" s="5" t="s">
        <v>8509</v>
      </c>
      <c r="R2048" s="5" t="s">
        <v>366</v>
      </c>
      <c r="S2048" s="5"/>
      <c r="T2048" s="5" t="s">
        <v>367</v>
      </c>
      <c r="U2048" s="5" t="s">
        <v>8510</v>
      </c>
      <c r="V2048" s="5"/>
      <c r="W2048" s="5"/>
      <c r="X2048" s="5"/>
      <c r="Y2048" s="5"/>
      <c r="Z2048" s="5"/>
      <c r="AA2048" s="5"/>
      <c r="AB2048" s="5" t="s">
        <v>49</v>
      </c>
      <c r="AC2048" s="5" t="s">
        <v>109</v>
      </c>
      <c r="AD2048" s="5"/>
      <c r="AE2048" s="5" t="s">
        <v>52</v>
      </c>
      <c r="AF2048" s="5" t="s">
        <v>53</v>
      </c>
      <c r="AG2048" s="5" t="s">
        <v>4272</v>
      </c>
      <c r="AH2048" s="5" t="s">
        <v>4273</v>
      </c>
      <c r="AI2048" s="5" t="s">
        <v>52</v>
      </c>
      <c r="AJ2048" s="5" t="s">
        <v>52</v>
      </c>
      <c r="AK2048" s="5" t="s">
        <v>52</v>
      </c>
      <c r="AL2048" s="5" t="s">
        <v>52</v>
      </c>
      <c r="AM2048" s="5" t="s">
        <v>56</v>
      </c>
    </row>
    <row r="2049" spans="1:39" hidden="1" x14ac:dyDescent="0.2">
      <c r="A2049">
        <v>1</v>
      </c>
      <c r="B2049">
        <v>1</v>
      </c>
      <c r="H2049" s="5">
        <v>38</v>
      </c>
      <c r="I2049" s="5">
        <v>1332696</v>
      </c>
      <c r="J2049" s="5">
        <v>2046</v>
      </c>
      <c r="K2049" s="5">
        <v>1900</v>
      </c>
      <c r="L2049" s="5">
        <v>29</v>
      </c>
      <c r="M2049" s="5" t="s">
        <v>40</v>
      </c>
      <c r="N2049" s="5">
        <v>1332696</v>
      </c>
      <c r="O2049" s="5" t="s">
        <v>373</v>
      </c>
      <c r="P2049" s="5" t="s">
        <v>42</v>
      </c>
      <c r="Q2049" s="5" t="s">
        <v>8511</v>
      </c>
      <c r="R2049" s="5" t="s">
        <v>375</v>
      </c>
      <c r="S2049" s="5"/>
      <c r="T2049" s="5" t="s">
        <v>376</v>
      </c>
      <c r="U2049" s="5" t="s">
        <v>8512</v>
      </c>
      <c r="V2049" s="5" t="s">
        <v>47</v>
      </c>
      <c r="W2049" s="5" t="s">
        <v>8513</v>
      </c>
      <c r="X2049" s="5"/>
      <c r="Y2049" s="5"/>
      <c r="Z2049" s="5"/>
      <c r="AA2049" s="5" t="s">
        <v>8514</v>
      </c>
      <c r="AB2049" s="5" t="s">
        <v>49</v>
      </c>
      <c r="AC2049" s="5" t="s">
        <v>50</v>
      </c>
      <c r="AD2049" s="5" t="s">
        <v>51</v>
      </c>
      <c r="AE2049" s="5" t="s">
        <v>7682</v>
      </c>
      <c r="AF2049" s="5" t="s">
        <v>7683</v>
      </c>
      <c r="AG2049" s="5" t="s">
        <v>8110</v>
      </c>
      <c r="AH2049" s="5" t="s">
        <v>8111</v>
      </c>
      <c r="AI2049" s="5" t="s">
        <v>7682</v>
      </c>
      <c r="AJ2049" s="5" t="s">
        <v>7683</v>
      </c>
      <c r="AK2049" s="5" t="s">
        <v>8110</v>
      </c>
      <c r="AL2049" s="5" t="s">
        <v>8111</v>
      </c>
      <c r="AM2049" s="5" t="s">
        <v>56</v>
      </c>
    </row>
    <row r="2050" spans="1:39" hidden="1" x14ac:dyDescent="0.2">
      <c r="A2050">
        <v>1</v>
      </c>
      <c r="B2050">
        <v>1</v>
      </c>
      <c r="H2050" s="5">
        <v>39</v>
      </c>
      <c r="I2050" s="5">
        <v>1477755</v>
      </c>
      <c r="J2050" s="5">
        <v>2047</v>
      </c>
      <c r="K2050" s="5">
        <v>1900</v>
      </c>
      <c r="L2050" s="5">
        <v>30</v>
      </c>
      <c r="M2050" s="5" t="s">
        <v>40</v>
      </c>
      <c r="N2050" s="5">
        <v>1477755</v>
      </c>
      <c r="O2050" s="5" t="s">
        <v>382</v>
      </c>
      <c r="P2050" s="5" t="s">
        <v>42</v>
      </c>
      <c r="Q2050" s="5" t="s">
        <v>8515</v>
      </c>
      <c r="R2050" s="5" t="s">
        <v>384</v>
      </c>
      <c r="S2050" s="5"/>
      <c r="T2050" s="5" t="s">
        <v>385</v>
      </c>
      <c r="U2050" s="5" t="s">
        <v>8516</v>
      </c>
      <c r="V2050" s="5" t="s">
        <v>47</v>
      </c>
      <c r="W2050" s="5" t="s">
        <v>8517</v>
      </c>
      <c r="X2050" s="5"/>
      <c r="Y2050" s="5"/>
      <c r="Z2050" s="5"/>
      <c r="AA2050" s="5" t="s">
        <v>8518</v>
      </c>
      <c r="AB2050" s="5" t="s">
        <v>49</v>
      </c>
      <c r="AC2050" s="5" t="s">
        <v>50</v>
      </c>
      <c r="AD2050" s="5" t="s">
        <v>51</v>
      </c>
      <c r="AE2050" s="5" t="s">
        <v>52</v>
      </c>
      <c r="AF2050" s="5" t="s">
        <v>53</v>
      </c>
      <c r="AG2050" s="5" t="s">
        <v>8116</v>
      </c>
      <c r="AH2050" s="5" t="s">
        <v>8117</v>
      </c>
      <c r="AI2050" s="5" t="s">
        <v>389</v>
      </c>
      <c r="AJ2050" s="5" t="s">
        <v>390</v>
      </c>
      <c r="AK2050" s="5" t="s">
        <v>8116</v>
      </c>
      <c r="AL2050" s="5" t="s">
        <v>8117</v>
      </c>
      <c r="AM2050" s="5" t="s">
        <v>56</v>
      </c>
    </row>
    <row r="2051" spans="1:39" hidden="1" x14ac:dyDescent="0.2">
      <c r="A2051">
        <v>1</v>
      </c>
      <c r="B2051">
        <v>1</v>
      </c>
      <c r="H2051" s="5">
        <v>40</v>
      </c>
      <c r="I2051" s="5">
        <v>1530090</v>
      </c>
      <c r="J2051" s="5">
        <v>2048</v>
      </c>
      <c r="K2051" s="5">
        <v>1900</v>
      </c>
      <c r="L2051" s="5">
        <v>31</v>
      </c>
      <c r="M2051" s="5" t="s">
        <v>40</v>
      </c>
      <c r="N2051" s="5">
        <v>1530090</v>
      </c>
      <c r="O2051" s="5" t="s">
        <v>391</v>
      </c>
      <c r="P2051" s="5" t="s">
        <v>42</v>
      </c>
      <c r="Q2051" s="5" t="s">
        <v>8519</v>
      </c>
      <c r="R2051" s="5" t="s">
        <v>393</v>
      </c>
      <c r="S2051" s="5"/>
      <c r="T2051" s="5" t="s">
        <v>394</v>
      </c>
      <c r="U2051" s="5" t="s">
        <v>8520</v>
      </c>
      <c r="V2051" s="5" t="s">
        <v>47</v>
      </c>
      <c r="W2051" s="5" t="s">
        <v>8521</v>
      </c>
      <c r="X2051" s="5"/>
      <c r="Y2051" s="5"/>
      <c r="Z2051" s="5"/>
      <c r="AA2051" s="5" t="s">
        <v>8522</v>
      </c>
      <c r="AB2051" s="5" t="s">
        <v>49</v>
      </c>
      <c r="AC2051" s="5" t="s">
        <v>50</v>
      </c>
      <c r="AD2051" s="5" t="s">
        <v>51</v>
      </c>
      <c r="AE2051" s="5" t="s">
        <v>7270</v>
      </c>
      <c r="AF2051" s="5" t="s">
        <v>7271</v>
      </c>
      <c r="AG2051" s="5" t="s">
        <v>2970</v>
      </c>
      <c r="AH2051" s="5" t="s">
        <v>2971</v>
      </c>
      <c r="AI2051" s="5" t="s">
        <v>7270</v>
      </c>
      <c r="AJ2051" s="5" t="s">
        <v>7271</v>
      </c>
      <c r="AK2051" s="5" t="s">
        <v>2970</v>
      </c>
      <c r="AL2051" s="5" t="s">
        <v>2971</v>
      </c>
      <c r="AM2051" s="5" t="s">
        <v>56</v>
      </c>
    </row>
    <row r="2052" spans="1:39" hidden="1" x14ac:dyDescent="0.2">
      <c r="B2052">
        <v>1</v>
      </c>
      <c r="E2052">
        <v>1</v>
      </c>
      <c r="H2052" s="5">
        <v>41</v>
      </c>
      <c r="I2052" s="5">
        <v>1599338</v>
      </c>
      <c r="J2052" s="5">
        <v>2049</v>
      </c>
      <c r="K2052" s="5">
        <v>1900</v>
      </c>
      <c r="L2052" s="5">
        <v>88</v>
      </c>
      <c r="M2052" s="5" t="s">
        <v>40</v>
      </c>
      <c r="N2052" s="5">
        <v>1599338</v>
      </c>
      <c r="O2052" s="5" t="s">
        <v>400</v>
      </c>
      <c r="P2052" s="5" t="s">
        <v>42</v>
      </c>
      <c r="Q2052" s="5" t="s">
        <v>8523</v>
      </c>
      <c r="R2052" s="5" t="s">
        <v>402</v>
      </c>
      <c r="S2052" s="5"/>
      <c r="T2052" s="5" t="s">
        <v>403</v>
      </c>
      <c r="U2052" s="5" t="s">
        <v>8524</v>
      </c>
      <c r="V2052" s="5"/>
      <c r="W2052" s="5"/>
      <c r="X2052" s="5"/>
      <c r="Y2052" s="5"/>
      <c r="Z2052" s="5"/>
      <c r="AA2052" s="5"/>
      <c r="AB2052" s="5" t="s">
        <v>49</v>
      </c>
      <c r="AC2052" s="5" t="s">
        <v>109</v>
      </c>
      <c r="AD2052" s="5"/>
      <c r="AE2052" s="5" t="s">
        <v>407</v>
      </c>
      <c r="AF2052" s="5" t="s">
        <v>408</v>
      </c>
      <c r="AG2052" s="5" t="s">
        <v>52</v>
      </c>
      <c r="AH2052" s="5" t="s">
        <v>53</v>
      </c>
      <c r="AI2052" s="5" t="s">
        <v>52</v>
      </c>
      <c r="AJ2052" s="5" t="s">
        <v>52</v>
      </c>
      <c r="AK2052" s="5" t="s">
        <v>52</v>
      </c>
      <c r="AL2052" s="5" t="s">
        <v>52</v>
      </c>
      <c r="AM2052" s="5" t="s">
        <v>56</v>
      </c>
    </row>
    <row r="2053" spans="1:39" hidden="1" x14ac:dyDescent="0.2">
      <c r="B2053">
        <v>1</v>
      </c>
      <c r="E2053">
        <v>1</v>
      </c>
      <c r="H2053" s="5">
        <v>42</v>
      </c>
      <c r="I2053" s="5">
        <v>1601001</v>
      </c>
      <c r="J2053" s="5">
        <v>2050</v>
      </c>
      <c r="K2053" s="5">
        <v>1900</v>
      </c>
      <c r="L2053" s="5">
        <v>89</v>
      </c>
      <c r="M2053" s="5" t="s">
        <v>40</v>
      </c>
      <c r="N2053" s="5">
        <v>1601001</v>
      </c>
      <c r="O2053" s="5" t="s">
        <v>411</v>
      </c>
      <c r="P2053" s="5" t="s">
        <v>42</v>
      </c>
      <c r="Q2053" s="5" t="s">
        <v>8525</v>
      </c>
      <c r="R2053" s="5" t="s">
        <v>413</v>
      </c>
      <c r="S2053" s="5"/>
      <c r="T2053" s="5" t="s">
        <v>414</v>
      </c>
      <c r="U2053" s="5" t="s">
        <v>8526</v>
      </c>
      <c r="V2053" s="5"/>
      <c r="W2053" s="5"/>
      <c r="X2053" s="5"/>
      <c r="Y2053" s="5"/>
      <c r="Z2053" s="5"/>
      <c r="AA2053" s="5"/>
      <c r="AB2053" s="5" t="s">
        <v>49</v>
      </c>
      <c r="AC2053" s="5" t="s">
        <v>109</v>
      </c>
      <c r="AD2053" s="5"/>
      <c r="AE2053" s="5" t="s">
        <v>407</v>
      </c>
      <c r="AF2053" s="5" t="s">
        <v>408</v>
      </c>
      <c r="AG2053" s="5" t="s">
        <v>8527</v>
      </c>
      <c r="AH2053" s="5" t="s">
        <v>8528</v>
      </c>
      <c r="AI2053" s="5" t="s">
        <v>52</v>
      </c>
      <c r="AJ2053" s="5" t="s">
        <v>52</v>
      </c>
      <c r="AK2053" s="5" t="s">
        <v>52</v>
      </c>
      <c r="AL2053" s="5" t="s">
        <v>52</v>
      </c>
      <c r="AM2053" s="5" t="s">
        <v>56</v>
      </c>
    </row>
    <row r="2054" spans="1:39" hidden="1" x14ac:dyDescent="0.2">
      <c r="A2054">
        <v>1</v>
      </c>
      <c r="B2054">
        <v>1</v>
      </c>
      <c r="H2054" s="5">
        <v>43</v>
      </c>
      <c r="I2054" s="5">
        <v>1614176</v>
      </c>
      <c r="J2054" s="5">
        <v>2051</v>
      </c>
      <c r="K2054" s="5">
        <v>1900</v>
      </c>
      <c r="L2054" s="5">
        <v>32</v>
      </c>
      <c r="M2054" s="5" t="s">
        <v>40</v>
      </c>
      <c r="N2054" s="5">
        <v>1614176</v>
      </c>
      <c r="O2054" s="5" t="s">
        <v>418</v>
      </c>
      <c r="P2054" s="5" t="s">
        <v>42</v>
      </c>
      <c r="Q2054" s="5" t="s">
        <v>8529</v>
      </c>
      <c r="R2054" s="5" t="s">
        <v>420</v>
      </c>
      <c r="S2054" s="5"/>
      <c r="T2054" s="5" t="s">
        <v>421</v>
      </c>
      <c r="U2054" s="5" t="s">
        <v>8530</v>
      </c>
      <c r="V2054" s="5" t="s">
        <v>47</v>
      </c>
      <c r="W2054" s="5" t="s">
        <v>8531</v>
      </c>
      <c r="X2054" s="5"/>
      <c r="Y2054" s="5"/>
      <c r="Z2054" s="5"/>
      <c r="AA2054" s="5" t="s">
        <v>8532</v>
      </c>
      <c r="AB2054" s="5" t="s">
        <v>49</v>
      </c>
      <c r="AC2054" s="5" t="s">
        <v>50</v>
      </c>
      <c r="AD2054" s="5" t="s">
        <v>51</v>
      </c>
      <c r="AE2054" s="5" t="s">
        <v>2562</v>
      </c>
      <c r="AF2054" s="5" t="s">
        <v>2563</v>
      </c>
      <c r="AG2054" s="5" t="s">
        <v>2564</v>
      </c>
      <c r="AH2054" s="5" t="s">
        <v>2565</v>
      </c>
      <c r="AI2054" s="5" t="s">
        <v>2562</v>
      </c>
      <c r="AJ2054" s="5" t="s">
        <v>2563</v>
      </c>
      <c r="AK2054" s="5" t="s">
        <v>2564</v>
      </c>
      <c r="AL2054" s="5" t="s">
        <v>2565</v>
      </c>
      <c r="AM2054" s="5" t="s">
        <v>56</v>
      </c>
    </row>
    <row r="2055" spans="1:39" hidden="1" x14ac:dyDescent="0.2">
      <c r="A2055">
        <v>1</v>
      </c>
      <c r="B2055">
        <v>1</v>
      </c>
      <c r="H2055" s="5">
        <v>44</v>
      </c>
      <c r="I2055" s="5">
        <v>1700984</v>
      </c>
      <c r="J2055" s="5">
        <v>2052</v>
      </c>
      <c r="K2055" s="5">
        <v>1900</v>
      </c>
      <c r="L2055" s="5">
        <v>33</v>
      </c>
      <c r="M2055" s="5" t="s">
        <v>40</v>
      </c>
      <c r="N2055" s="5">
        <v>1700984</v>
      </c>
      <c r="O2055" s="5" t="s">
        <v>427</v>
      </c>
      <c r="P2055" s="5" t="s">
        <v>42</v>
      </c>
      <c r="Q2055" s="5" t="s">
        <v>8533</v>
      </c>
      <c r="R2055" s="5" t="s">
        <v>429</v>
      </c>
      <c r="S2055" s="5"/>
      <c r="T2055" s="5" t="s">
        <v>430</v>
      </c>
      <c r="U2055" s="5" t="s">
        <v>8534</v>
      </c>
      <c r="V2055" s="5" t="s">
        <v>47</v>
      </c>
      <c r="W2055" s="5" t="s">
        <v>8535</v>
      </c>
      <c r="X2055" s="5"/>
      <c r="Y2055" s="5"/>
      <c r="Z2055" s="5"/>
      <c r="AA2055" s="5" t="s">
        <v>8536</v>
      </c>
      <c r="AB2055" s="5" t="s">
        <v>49</v>
      </c>
      <c r="AC2055" s="5" t="s">
        <v>50</v>
      </c>
      <c r="AD2055" s="5" t="s">
        <v>51</v>
      </c>
      <c r="AE2055" s="5" t="s">
        <v>8134</v>
      </c>
      <c r="AF2055" s="5" t="s">
        <v>8135</v>
      </c>
      <c r="AG2055" s="5" t="s">
        <v>7284</v>
      </c>
      <c r="AH2055" s="5" t="s">
        <v>7285</v>
      </c>
      <c r="AI2055" s="5" t="s">
        <v>8134</v>
      </c>
      <c r="AJ2055" s="5" t="s">
        <v>8135</v>
      </c>
      <c r="AK2055" s="5" t="s">
        <v>7284</v>
      </c>
      <c r="AL2055" s="5" t="s">
        <v>7285</v>
      </c>
      <c r="AM2055" s="5" t="s">
        <v>56</v>
      </c>
    </row>
    <row r="2056" spans="1:39" hidden="1" x14ac:dyDescent="0.2">
      <c r="A2056">
        <v>1</v>
      </c>
      <c r="B2056">
        <v>1</v>
      </c>
      <c r="H2056" s="5">
        <v>45</v>
      </c>
      <c r="I2056" s="5">
        <v>1724977</v>
      </c>
      <c r="J2056" s="5">
        <v>2053</v>
      </c>
      <c r="K2056" s="5">
        <v>1900</v>
      </c>
      <c r="L2056" s="5">
        <v>34</v>
      </c>
      <c r="M2056" s="5" t="s">
        <v>40</v>
      </c>
      <c r="N2056" s="5">
        <v>1724977</v>
      </c>
      <c r="O2056" s="5" t="s">
        <v>436</v>
      </c>
      <c r="P2056" s="5" t="s">
        <v>42</v>
      </c>
      <c r="Q2056" s="5" t="s">
        <v>8537</v>
      </c>
      <c r="R2056" s="5" t="s">
        <v>438</v>
      </c>
      <c r="S2056" s="5"/>
      <c r="T2056" s="5" t="s">
        <v>439</v>
      </c>
      <c r="U2056" s="5" t="s">
        <v>8538</v>
      </c>
      <c r="V2056" s="5" t="s">
        <v>47</v>
      </c>
      <c r="W2056" s="5" t="s">
        <v>8539</v>
      </c>
      <c r="X2056" s="5"/>
      <c r="Y2056" s="5"/>
      <c r="Z2056" s="5"/>
      <c r="AA2056" s="5" t="s">
        <v>8540</v>
      </c>
      <c r="AB2056" s="5" t="s">
        <v>49</v>
      </c>
      <c r="AC2056" s="5" t="s">
        <v>50</v>
      </c>
      <c r="AD2056" s="5" t="s">
        <v>51</v>
      </c>
      <c r="AE2056" s="5" t="s">
        <v>7708</v>
      </c>
      <c r="AF2056" s="5" t="s">
        <v>7709</v>
      </c>
      <c r="AG2056" s="5" t="s">
        <v>8541</v>
      </c>
      <c r="AH2056" s="5" t="s">
        <v>8542</v>
      </c>
      <c r="AI2056" s="5" t="s">
        <v>7708</v>
      </c>
      <c r="AJ2056" s="5" t="s">
        <v>7709</v>
      </c>
      <c r="AK2056" s="5" t="s">
        <v>8541</v>
      </c>
      <c r="AL2056" s="5" t="s">
        <v>8542</v>
      </c>
      <c r="AM2056" s="5" t="s">
        <v>56</v>
      </c>
    </row>
    <row r="2057" spans="1:39" hidden="1" x14ac:dyDescent="0.2">
      <c r="A2057">
        <v>1</v>
      </c>
      <c r="B2057">
        <v>1</v>
      </c>
      <c r="H2057" s="5">
        <v>46</v>
      </c>
      <c r="I2057" s="5">
        <v>1739082</v>
      </c>
      <c r="J2057" s="5">
        <v>2054</v>
      </c>
      <c r="K2057" s="5">
        <v>1900</v>
      </c>
      <c r="L2057" s="5">
        <v>35</v>
      </c>
      <c r="M2057" s="5" t="s">
        <v>40</v>
      </c>
      <c r="N2057" s="5">
        <v>1739082</v>
      </c>
      <c r="O2057" s="5" t="s">
        <v>443</v>
      </c>
      <c r="P2057" s="5" t="s">
        <v>42</v>
      </c>
      <c r="Q2057" s="5" t="s">
        <v>8543</v>
      </c>
      <c r="R2057" s="5" t="s">
        <v>445</v>
      </c>
      <c r="S2057" s="5"/>
      <c r="T2057" s="5" t="s">
        <v>446</v>
      </c>
      <c r="U2057" s="5" t="s">
        <v>8544</v>
      </c>
      <c r="V2057" s="5" t="s">
        <v>47</v>
      </c>
      <c r="W2057" s="5" t="s">
        <v>8545</v>
      </c>
      <c r="X2057" s="5"/>
      <c r="Y2057" s="5"/>
      <c r="Z2057" s="5"/>
      <c r="AA2057" s="5" t="s">
        <v>8546</v>
      </c>
      <c r="AB2057" s="5" t="s">
        <v>49</v>
      </c>
      <c r="AC2057" s="5" t="s">
        <v>50</v>
      </c>
      <c r="AD2057" s="5" t="s">
        <v>51</v>
      </c>
      <c r="AE2057" s="5" t="s">
        <v>6017</v>
      </c>
      <c r="AF2057" s="5" t="s">
        <v>6018</v>
      </c>
      <c r="AG2057" s="5" t="s">
        <v>5160</v>
      </c>
      <c r="AH2057" s="5" t="s">
        <v>5161</v>
      </c>
      <c r="AI2057" s="5" t="s">
        <v>6017</v>
      </c>
      <c r="AJ2057" s="5" t="s">
        <v>6018</v>
      </c>
      <c r="AK2057" s="5" t="s">
        <v>5160</v>
      </c>
      <c r="AL2057" s="5" t="s">
        <v>5161</v>
      </c>
      <c r="AM2057" s="5" t="s">
        <v>56</v>
      </c>
    </row>
    <row r="2058" spans="1:39" hidden="1" x14ac:dyDescent="0.2">
      <c r="A2058">
        <v>1</v>
      </c>
      <c r="B2058">
        <v>1</v>
      </c>
      <c r="H2058" s="5">
        <v>47</v>
      </c>
      <c r="I2058" s="5">
        <v>1744580</v>
      </c>
      <c r="J2058" s="5">
        <v>2055</v>
      </c>
      <c r="K2058" s="5">
        <v>1900</v>
      </c>
      <c r="L2058" s="5">
        <v>36</v>
      </c>
      <c r="M2058" s="5" t="s">
        <v>40</v>
      </c>
      <c r="N2058" s="5">
        <v>1744580</v>
      </c>
      <c r="O2058" s="5" t="s">
        <v>452</v>
      </c>
      <c r="P2058" s="5" t="s">
        <v>42</v>
      </c>
      <c r="Q2058" s="5" t="s">
        <v>8547</v>
      </c>
      <c r="R2058" s="5" t="s">
        <v>454</v>
      </c>
      <c r="S2058" s="5"/>
      <c r="T2058" s="5" t="s">
        <v>455</v>
      </c>
      <c r="U2058" s="5" t="s">
        <v>8548</v>
      </c>
      <c r="V2058" s="5" t="s">
        <v>47</v>
      </c>
      <c r="W2058" s="5" t="s">
        <v>8549</v>
      </c>
      <c r="X2058" s="5"/>
      <c r="Y2058" s="5"/>
      <c r="Z2058" s="5"/>
      <c r="AA2058" s="5" t="s">
        <v>8550</v>
      </c>
      <c r="AB2058" s="5" t="s">
        <v>49</v>
      </c>
      <c r="AC2058" s="5" t="s">
        <v>50</v>
      </c>
      <c r="AD2058" s="5" t="s">
        <v>51</v>
      </c>
      <c r="AE2058" s="5" t="s">
        <v>5160</v>
      </c>
      <c r="AF2058" s="5" t="s">
        <v>5161</v>
      </c>
      <c r="AG2058" s="5" t="s">
        <v>6866</v>
      </c>
      <c r="AH2058" s="5" t="s">
        <v>6867</v>
      </c>
      <c r="AI2058" s="5" t="s">
        <v>5160</v>
      </c>
      <c r="AJ2058" s="5" t="s">
        <v>5161</v>
      </c>
      <c r="AK2058" s="5" t="s">
        <v>6866</v>
      </c>
      <c r="AL2058" s="5" t="s">
        <v>6867</v>
      </c>
      <c r="AM2058" s="5" t="s">
        <v>56</v>
      </c>
    </row>
    <row r="2059" spans="1:39" hidden="1" x14ac:dyDescent="0.2">
      <c r="A2059">
        <v>1</v>
      </c>
      <c r="B2059">
        <v>1</v>
      </c>
      <c r="H2059" s="5">
        <v>48</v>
      </c>
      <c r="I2059" s="5">
        <v>1763370</v>
      </c>
      <c r="J2059" s="5">
        <v>2056</v>
      </c>
      <c r="K2059" s="5">
        <v>1900</v>
      </c>
      <c r="L2059" s="5">
        <v>37</v>
      </c>
      <c r="M2059" s="5" t="s">
        <v>40</v>
      </c>
      <c r="N2059" s="5">
        <v>1763370</v>
      </c>
      <c r="O2059" s="5" t="s">
        <v>461</v>
      </c>
      <c r="P2059" s="5" t="s">
        <v>42</v>
      </c>
      <c r="Q2059" s="5" t="s">
        <v>8551</v>
      </c>
      <c r="R2059" s="5" t="s">
        <v>463</v>
      </c>
      <c r="S2059" s="5"/>
      <c r="T2059" s="5" t="s">
        <v>464</v>
      </c>
      <c r="U2059" s="5" t="s">
        <v>8552</v>
      </c>
      <c r="V2059" s="5" t="s">
        <v>47</v>
      </c>
      <c r="W2059" s="5" t="s">
        <v>8553</v>
      </c>
      <c r="X2059" s="5"/>
      <c r="Y2059" s="5"/>
      <c r="Z2059" s="5"/>
      <c r="AA2059" s="5" t="s">
        <v>8554</v>
      </c>
      <c r="AB2059" s="5" t="s">
        <v>49</v>
      </c>
      <c r="AC2059" s="5" t="s">
        <v>50</v>
      </c>
      <c r="AD2059" s="5" t="s">
        <v>51</v>
      </c>
      <c r="AE2059" s="5" t="s">
        <v>7722</v>
      </c>
      <c r="AF2059" s="5" t="s">
        <v>7723</v>
      </c>
      <c r="AG2059" s="5" t="s">
        <v>52</v>
      </c>
      <c r="AH2059" s="5" t="s">
        <v>53</v>
      </c>
      <c r="AI2059" s="5" t="s">
        <v>7722</v>
      </c>
      <c r="AJ2059" s="5" t="s">
        <v>7723</v>
      </c>
      <c r="AK2059" s="5" t="s">
        <v>477</v>
      </c>
      <c r="AL2059" s="5" t="s">
        <v>478</v>
      </c>
      <c r="AM2059" s="5" t="s">
        <v>56</v>
      </c>
    </row>
    <row r="2060" spans="1:39" hidden="1" x14ac:dyDescent="0.2">
      <c r="A2060">
        <v>1</v>
      </c>
      <c r="B2060">
        <v>1</v>
      </c>
      <c r="H2060" s="5">
        <v>49</v>
      </c>
      <c r="I2060" s="5">
        <v>1767126</v>
      </c>
      <c r="J2060" s="5">
        <v>2057</v>
      </c>
      <c r="K2060" s="5">
        <v>1900</v>
      </c>
      <c r="L2060" s="5">
        <v>38</v>
      </c>
      <c r="M2060" s="5" t="s">
        <v>40</v>
      </c>
      <c r="N2060" s="5">
        <v>1767126</v>
      </c>
      <c r="O2060" s="5" t="s">
        <v>470</v>
      </c>
      <c r="P2060" s="5" t="s">
        <v>42</v>
      </c>
      <c r="Q2060" s="5" t="s">
        <v>8555</v>
      </c>
      <c r="R2060" s="5" t="s">
        <v>472</v>
      </c>
      <c r="S2060" s="5"/>
      <c r="T2060" s="5" t="s">
        <v>473</v>
      </c>
      <c r="U2060" s="5" t="s">
        <v>8556</v>
      </c>
      <c r="V2060" s="5" t="s">
        <v>47</v>
      </c>
      <c r="W2060" s="5" t="s">
        <v>8557</v>
      </c>
      <c r="X2060" s="5"/>
      <c r="Y2060" s="5"/>
      <c r="Z2060" s="5"/>
      <c r="AA2060" s="5" t="s">
        <v>8558</v>
      </c>
      <c r="AB2060" s="5" t="s">
        <v>49</v>
      </c>
      <c r="AC2060" s="5" t="s">
        <v>50</v>
      </c>
      <c r="AD2060" s="5" t="s">
        <v>51</v>
      </c>
      <c r="AE2060" s="5" t="s">
        <v>2146</v>
      </c>
      <c r="AF2060" s="5" t="s">
        <v>2147</v>
      </c>
      <c r="AG2060" s="5" t="s">
        <v>7728</v>
      </c>
      <c r="AH2060" s="5" t="s">
        <v>7729</v>
      </c>
      <c r="AI2060" s="5" t="s">
        <v>2146</v>
      </c>
      <c r="AJ2060" s="5" t="s">
        <v>2147</v>
      </c>
      <c r="AK2060" s="5" t="s">
        <v>7728</v>
      </c>
      <c r="AL2060" s="5" t="s">
        <v>7729</v>
      </c>
      <c r="AM2060" s="5" t="s">
        <v>56</v>
      </c>
    </row>
    <row r="2061" spans="1:39" hidden="1" x14ac:dyDescent="0.2">
      <c r="A2061">
        <v>1</v>
      </c>
      <c r="B2061">
        <v>1</v>
      </c>
      <c r="H2061" s="5">
        <v>50</v>
      </c>
      <c r="I2061" s="5">
        <v>1803050</v>
      </c>
      <c r="J2061" s="5">
        <v>2058</v>
      </c>
      <c r="K2061" s="5">
        <v>1900</v>
      </c>
      <c r="L2061" s="5">
        <v>39</v>
      </c>
      <c r="M2061" s="5" t="s">
        <v>40</v>
      </c>
      <c r="N2061" s="5">
        <v>1803050</v>
      </c>
      <c r="O2061" s="5" t="s">
        <v>479</v>
      </c>
      <c r="P2061" s="5" t="s">
        <v>42</v>
      </c>
      <c r="Q2061" s="5" t="s">
        <v>8559</v>
      </c>
      <c r="R2061" s="5" t="s">
        <v>481</v>
      </c>
      <c r="S2061" s="5"/>
      <c r="T2061" s="5" t="s">
        <v>482</v>
      </c>
      <c r="U2061" s="5" t="s">
        <v>8560</v>
      </c>
      <c r="V2061" s="5" t="s">
        <v>47</v>
      </c>
      <c r="W2061" s="5" t="s">
        <v>8561</v>
      </c>
      <c r="X2061" s="5"/>
      <c r="Y2061" s="5"/>
      <c r="Z2061" s="5"/>
      <c r="AA2061" s="5" t="s">
        <v>8562</v>
      </c>
      <c r="AB2061" s="5" t="s">
        <v>49</v>
      </c>
      <c r="AC2061" s="5" t="s">
        <v>50</v>
      </c>
      <c r="AD2061" s="5" t="s">
        <v>51</v>
      </c>
      <c r="AE2061" s="5" t="s">
        <v>52</v>
      </c>
      <c r="AF2061" s="5" t="s">
        <v>53</v>
      </c>
      <c r="AG2061" s="5" t="s">
        <v>7734</v>
      </c>
      <c r="AH2061" s="5" t="s">
        <v>7735</v>
      </c>
      <c r="AI2061" s="5" t="s">
        <v>52</v>
      </c>
      <c r="AJ2061" s="5" t="s">
        <v>53</v>
      </c>
      <c r="AK2061" s="5" t="s">
        <v>7734</v>
      </c>
      <c r="AL2061" s="5" t="s">
        <v>7735</v>
      </c>
      <c r="AM2061" s="5" t="s">
        <v>56</v>
      </c>
    </row>
    <row r="2062" spans="1:39" hidden="1" x14ac:dyDescent="0.2">
      <c r="B2062">
        <v>1</v>
      </c>
      <c r="E2062">
        <v>1</v>
      </c>
      <c r="H2062" s="5">
        <v>51</v>
      </c>
      <c r="I2062" s="5">
        <v>1869279</v>
      </c>
      <c r="J2062" s="5">
        <v>2059</v>
      </c>
      <c r="K2062" s="5">
        <v>1900</v>
      </c>
      <c r="L2062" s="5">
        <v>90</v>
      </c>
      <c r="M2062" s="5" t="s">
        <v>40</v>
      </c>
      <c r="N2062" s="5">
        <v>1869279</v>
      </c>
      <c r="O2062" s="5" t="s">
        <v>488</v>
      </c>
      <c r="P2062" s="5" t="s">
        <v>42</v>
      </c>
      <c r="Q2062" s="5" t="s">
        <v>8563</v>
      </c>
      <c r="R2062" s="5" t="s">
        <v>490</v>
      </c>
      <c r="S2062" s="5"/>
      <c r="T2062" s="5" t="s">
        <v>491</v>
      </c>
      <c r="U2062" s="5" t="s">
        <v>8564</v>
      </c>
      <c r="V2062" s="5"/>
      <c r="W2062" s="5"/>
      <c r="X2062" s="5"/>
      <c r="Y2062" s="5"/>
      <c r="Z2062" s="5"/>
      <c r="AA2062" s="5"/>
      <c r="AB2062" s="5" t="s">
        <v>49</v>
      </c>
      <c r="AC2062" s="5" t="s">
        <v>109</v>
      </c>
      <c r="AD2062" s="5"/>
      <c r="AE2062" s="5" t="s">
        <v>52</v>
      </c>
      <c r="AF2062" s="5" t="s">
        <v>53</v>
      </c>
      <c r="AG2062" s="5" t="s">
        <v>2598</v>
      </c>
      <c r="AH2062" s="5" t="s">
        <v>2599</v>
      </c>
      <c r="AI2062" s="5" t="s">
        <v>52</v>
      </c>
      <c r="AJ2062" s="5" t="s">
        <v>52</v>
      </c>
      <c r="AK2062" s="5" t="s">
        <v>52</v>
      </c>
      <c r="AL2062" s="5" t="s">
        <v>52</v>
      </c>
      <c r="AM2062" s="5" t="s">
        <v>56</v>
      </c>
    </row>
    <row r="2063" spans="1:39" hidden="1" x14ac:dyDescent="0.2">
      <c r="B2063">
        <v>1</v>
      </c>
      <c r="E2063">
        <v>1</v>
      </c>
      <c r="H2063" s="5">
        <v>52</v>
      </c>
      <c r="I2063" s="5">
        <v>1870520</v>
      </c>
      <c r="J2063" s="5">
        <v>2060</v>
      </c>
      <c r="K2063" s="5">
        <v>1900</v>
      </c>
      <c r="L2063" s="5">
        <v>91</v>
      </c>
      <c r="M2063" s="5" t="s">
        <v>40</v>
      </c>
      <c r="N2063" s="5">
        <v>1870520</v>
      </c>
      <c r="O2063" s="5" t="s">
        <v>497</v>
      </c>
      <c r="P2063" s="5" t="s">
        <v>42</v>
      </c>
      <c r="Q2063" s="5" t="s">
        <v>8565</v>
      </c>
      <c r="R2063" s="5" t="s">
        <v>499</v>
      </c>
      <c r="S2063" s="5"/>
      <c r="T2063" s="5" t="s">
        <v>500</v>
      </c>
      <c r="U2063" s="5" t="s">
        <v>8566</v>
      </c>
      <c r="V2063" s="5"/>
      <c r="W2063" s="5"/>
      <c r="X2063" s="5"/>
      <c r="Y2063" s="5"/>
      <c r="Z2063" s="5"/>
      <c r="AA2063" s="5"/>
      <c r="AB2063" s="5" t="s">
        <v>49</v>
      </c>
      <c r="AC2063" s="5" t="s">
        <v>109</v>
      </c>
      <c r="AD2063" s="5"/>
      <c r="AE2063" s="5" t="s">
        <v>3015</v>
      </c>
      <c r="AF2063" s="5" t="s">
        <v>3016</v>
      </c>
      <c r="AG2063" s="5" t="s">
        <v>52</v>
      </c>
      <c r="AH2063" s="5" t="s">
        <v>53</v>
      </c>
      <c r="AI2063" s="5" t="s">
        <v>52</v>
      </c>
      <c r="AJ2063" s="5" t="s">
        <v>52</v>
      </c>
      <c r="AK2063" s="5" t="s">
        <v>52</v>
      </c>
      <c r="AL2063" s="5" t="s">
        <v>52</v>
      </c>
      <c r="AM2063" s="5" t="s">
        <v>56</v>
      </c>
    </row>
    <row r="2064" spans="1:39" hidden="1" x14ac:dyDescent="0.2">
      <c r="A2064">
        <v>1</v>
      </c>
      <c r="B2064">
        <v>1</v>
      </c>
      <c r="H2064" s="5">
        <v>53</v>
      </c>
      <c r="I2064" s="5">
        <v>1904586</v>
      </c>
      <c r="J2064" s="5">
        <v>2061</v>
      </c>
      <c r="K2064" s="5">
        <v>1900</v>
      </c>
      <c r="L2064" s="5">
        <v>40</v>
      </c>
      <c r="M2064" s="5" t="s">
        <v>40</v>
      </c>
      <c r="N2064" s="5">
        <v>1904586</v>
      </c>
      <c r="O2064" s="5" t="s">
        <v>503</v>
      </c>
      <c r="P2064" s="5" t="s">
        <v>42</v>
      </c>
      <c r="Q2064" s="5" t="s">
        <v>8567</v>
      </c>
      <c r="R2064" s="5" t="s">
        <v>505</v>
      </c>
      <c r="S2064" s="5"/>
      <c r="T2064" s="5" t="s">
        <v>506</v>
      </c>
      <c r="U2064" s="5" t="s">
        <v>8568</v>
      </c>
      <c r="V2064" s="5" t="s">
        <v>47</v>
      </c>
      <c r="W2064" s="5" t="s">
        <v>8569</v>
      </c>
      <c r="X2064" s="5"/>
      <c r="Y2064" s="5"/>
      <c r="Z2064" s="5"/>
      <c r="AA2064" s="5" t="s">
        <v>8570</v>
      </c>
      <c r="AB2064" s="5" t="s">
        <v>49</v>
      </c>
      <c r="AC2064" s="5" t="s">
        <v>50</v>
      </c>
      <c r="AD2064" s="5" t="s">
        <v>51</v>
      </c>
      <c r="AE2064" s="5" t="s">
        <v>7744</v>
      </c>
      <c r="AF2064" s="5" t="s">
        <v>7745</v>
      </c>
      <c r="AG2064" s="5" t="s">
        <v>6043</v>
      </c>
      <c r="AH2064" s="5" t="s">
        <v>6044</v>
      </c>
      <c r="AI2064" s="5" t="s">
        <v>7744</v>
      </c>
      <c r="AJ2064" s="5" t="s">
        <v>7745</v>
      </c>
      <c r="AK2064" s="5" t="s">
        <v>6043</v>
      </c>
      <c r="AL2064" s="5" t="s">
        <v>6044</v>
      </c>
      <c r="AM2064" s="5" t="s">
        <v>56</v>
      </c>
    </row>
    <row r="2065" spans="1:39" hidden="1" x14ac:dyDescent="0.2">
      <c r="A2065">
        <v>1</v>
      </c>
      <c r="B2065">
        <v>1</v>
      </c>
      <c r="H2065" s="5">
        <v>54</v>
      </c>
      <c r="I2065" s="5">
        <v>1932848</v>
      </c>
      <c r="J2065" s="5">
        <v>2062</v>
      </c>
      <c r="K2065" s="5">
        <v>1900</v>
      </c>
      <c r="L2065" s="5">
        <v>41</v>
      </c>
      <c r="M2065" s="5" t="s">
        <v>40</v>
      </c>
      <c r="N2065" s="5">
        <v>1932848</v>
      </c>
      <c r="O2065" s="5" t="s">
        <v>512</v>
      </c>
      <c r="P2065" s="5" t="s">
        <v>42</v>
      </c>
      <c r="Q2065" s="5" t="s">
        <v>8571</v>
      </c>
      <c r="R2065" s="5" t="s">
        <v>514</v>
      </c>
      <c r="S2065" s="5"/>
      <c r="T2065" s="5" t="s">
        <v>515</v>
      </c>
      <c r="U2065" s="5" t="s">
        <v>8572</v>
      </c>
      <c r="V2065" s="5" t="s">
        <v>47</v>
      </c>
      <c r="W2065" s="5" t="s">
        <v>8573</v>
      </c>
      <c r="X2065" s="5"/>
      <c r="Y2065" s="5"/>
      <c r="Z2065" s="5"/>
      <c r="AA2065" s="5" t="s">
        <v>8574</v>
      </c>
      <c r="AB2065" s="5" t="s">
        <v>49</v>
      </c>
      <c r="AC2065" s="5" t="s">
        <v>50</v>
      </c>
      <c r="AD2065" s="5" t="s">
        <v>51</v>
      </c>
      <c r="AE2065" s="5" t="s">
        <v>7750</v>
      </c>
      <c r="AF2065" s="5" t="s">
        <v>7751</v>
      </c>
      <c r="AG2065" s="5" t="s">
        <v>4340</v>
      </c>
      <c r="AH2065" s="5" t="s">
        <v>4341</v>
      </c>
      <c r="AI2065" s="5" t="s">
        <v>7750</v>
      </c>
      <c r="AJ2065" s="5" t="s">
        <v>7751</v>
      </c>
      <c r="AK2065" s="5" t="s">
        <v>4340</v>
      </c>
      <c r="AL2065" s="5" t="s">
        <v>4341</v>
      </c>
      <c r="AM2065" s="5" t="s">
        <v>56</v>
      </c>
    </row>
    <row r="2066" spans="1:39" hidden="1" x14ac:dyDescent="0.2">
      <c r="A2066">
        <v>1</v>
      </c>
      <c r="B2066">
        <v>1</v>
      </c>
      <c r="H2066" s="5">
        <v>55</v>
      </c>
      <c r="I2066" s="5">
        <v>1937860</v>
      </c>
      <c r="J2066" s="5">
        <v>2063</v>
      </c>
      <c r="K2066" s="5">
        <v>1900</v>
      </c>
      <c r="L2066" s="5">
        <v>42</v>
      </c>
      <c r="M2066" s="5" t="s">
        <v>40</v>
      </c>
      <c r="N2066" s="5">
        <v>1937860</v>
      </c>
      <c r="O2066" s="5" t="s">
        <v>521</v>
      </c>
      <c r="P2066" s="5" t="s">
        <v>42</v>
      </c>
      <c r="Q2066" s="5" t="s">
        <v>8575</v>
      </c>
      <c r="R2066" s="5" t="s">
        <v>523</v>
      </c>
      <c r="S2066" s="5"/>
      <c r="T2066" s="5" t="s">
        <v>524</v>
      </c>
      <c r="U2066" s="5" t="s">
        <v>8576</v>
      </c>
      <c r="V2066" s="5" t="s">
        <v>47</v>
      </c>
      <c r="W2066" s="5" t="s">
        <v>8577</v>
      </c>
      <c r="X2066" s="5"/>
      <c r="Y2066" s="5"/>
      <c r="Z2066" s="5"/>
      <c r="AA2066" s="5" t="s">
        <v>8578</v>
      </c>
      <c r="AB2066" s="5" t="s">
        <v>49</v>
      </c>
      <c r="AC2066" s="5" t="s">
        <v>50</v>
      </c>
      <c r="AD2066" s="5" t="s">
        <v>51</v>
      </c>
      <c r="AE2066" s="5" t="s">
        <v>4340</v>
      </c>
      <c r="AF2066" s="5" t="s">
        <v>4341</v>
      </c>
      <c r="AG2066" s="5" t="s">
        <v>7756</v>
      </c>
      <c r="AH2066" s="5" t="s">
        <v>7757</v>
      </c>
      <c r="AI2066" s="5" t="s">
        <v>4340</v>
      </c>
      <c r="AJ2066" s="5" t="s">
        <v>4341</v>
      </c>
      <c r="AK2066" s="5" t="s">
        <v>7756</v>
      </c>
      <c r="AL2066" s="5" t="s">
        <v>7757</v>
      </c>
      <c r="AM2066" s="5" t="s">
        <v>56</v>
      </c>
    </row>
    <row r="2067" spans="1:39" hidden="1" x14ac:dyDescent="0.2">
      <c r="A2067">
        <v>1</v>
      </c>
      <c r="B2067">
        <v>1</v>
      </c>
      <c r="H2067" s="5">
        <v>56</v>
      </c>
      <c r="I2067" s="5">
        <v>2146825</v>
      </c>
      <c r="J2067" s="5">
        <v>2064</v>
      </c>
      <c r="K2067" s="5">
        <v>1900</v>
      </c>
      <c r="L2067" s="5">
        <v>43</v>
      </c>
      <c r="M2067" s="5" t="s">
        <v>40</v>
      </c>
      <c r="N2067" s="5">
        <v>2146825</v>
      </c>
      <c r="O2067" s="5" t="s">
        <v>530</v>
      </c>
      <c r="P2067" s="5" t="s">
        <v>42</v>
      </c>
      <c r="Q2067" s="5" t="s">
        <v>8579</v>
      </c>
      <c r="R2067" s="5" t="s">
        <v>532</v>
      </c>
      <c r="S2067" s="5"/>
      <c r="T2067" s="5" t="s">
        <v>533</v>
      </c>
      <c r="U2067" s="5" t="s">
        <v>8580</v>
      </c>
      <c r="V2067" s="5" t="s">
        <v>47</v>
      </c>
      <c r="W2067" s="5" t="s">
        <v>8581</v>
      </c>
      <c r="X2067" s="5"/>
      <c r="Y2067" s="5"/>
      <c r="Z2067" s="5"/>
      <c r="AA2067" s="5" t="s">
        <v>8582</v>
      </c>
      <c r="AB2067" s="5" t="s">
        <v>49</v>
      </c>
      <c r="AC2067" s="5" t="s">
        <v>50</v>
      </c>
      <c r="AD2067" s="5" t="s">
        <v>51</v>
      </c>
      <c r="AE2067" s="5" t="s">
        <v>8180</v>
      </c>
      <c r="AF2067" s="5" t="s">
        <v>8181</v>
      </c>
      <c r="AG2067" s="5" t="s">
        <v>8182</v>
      </c>
      <c r="AH2067" s="5" t="s">
        <v>8183</v>
      </c>
      <c r="AI2067" s="5" t="s">
        <v>8180</v>
      </c>
      <c r="AJ2067" s="5" t="s">
        <v>8181</v>
      </c>
      <c r="AK2067" s="5" t="s">
        <v>8182</v>
      </c>
      <c r="AL2067" s="5" t="s">
        <v>8183</v>
      </c>
      <c r="AM2067" s="5" t="s">
        <v>56</v>
      </c>
    </row>
    <row r="2068" spans="1:39" hidden="1" x14ac:dyDescent="0.2">
      <c r="A2068">
        <v>1</v>
      </c>
      <c r="B2068">
        <v>1</v>
      </c>
      <c r="H2068" s="5">
        <v>57</v>
      </c>
      <c r="I2068" s="5">
        <v>2291220</v>
      </c>
      <c r="J2068" s="5">
        <v>2065</v>
      </c>
      <c r="K2068" s="5">
        <v>1900</v>
      </c>
      <c r="L2068" s="5">
        <v>44</v>
      </c>
      <c r="M2068" s="5" t="s">
        <v>40</v>
      </c>
      <c r="N2068" s="5">
        <v>2291220</v>
      </c>
      <c r="O2068" s="5" t="s">
        <v>539</v>
      </c>
      <c r="P2068" s="5" t="s">
        <v>42</v>
      </c>
      <c r="Q2068" s="5" t="s">
        <v>8583</v>
      </c>
      <c r="R2068" s="5" t="s">
        <v>541</v>
      </c>
      <c r="S2068" s="5"/>
      <c r="T2068" s="5" t="s">
        <v>542</v>
      </c>
      <c r="U2068" s="5" t="s">
        <v>8584</v>
      </c>
      <c r="V2068" s="5" t="s">
        <v>47</v>
      </c>
      <c r="W2068" s="5" t="s">
        <v>8585</v>
      </c>
      <c r="X2068" s="5"/>
      <c r="Y2068" s="5"/>
      <c r="Z2068" s="5"/>
      <c r="AA2068" s="5" t="s">
        <v>8586</v>
      </c>
      <c r="AB2068" s="5" t="s">
        <v>49</v>
      </c>
      <c r="AC2068" s="5" t="s">
        <v>50</v>
      </c>
      <c r="AD2068" s="5" t="s">
        <v>51</v>
      </c>
      <c r="AE2068" s="5" t="s">
        <v>4354</v>
      </c>
      <c r="AF2068" s="5" t="s">
        <v>4355</v>
      </c>
      <c r="AG2068" s="5" t="s">
        <v>5202</v>
      </c>
      <c r="AH2068" s="5" t="s">
        <v>5203</v>
      </c>
      <c r="AI2068" s="5" t="s">
        <v>4354</v>
      </c>
      <c r="AJ2068" s="5" t="s">
        <v>4355</v>
      </c>
      <c r="AK2068" s="5" t="s">
        <v>5202</v>
      </c>
      <c r="AL2068" s="5" t="s">
        <v>5203</v>
      </c>
      <c r="AM2068" s="5" t="s">
        <v>56</v>
      </c>
    </row>
    <row r="2069" spans="1:39" hidden="1" x14ac:dyDescent="0.2">
      <c r="A2069">
        <v>1</v>
      </c>
      <c r="B2069">
        <v>1</v>
      </c>
      <c r="H2069" s="5">
        <v>58</v>
      </c>
      <c r="I2069" s="5">
        <v>2302324</v>
      </c>
      <c r="J2069" s="5">
        <v>2066</v>
      </c>
      <c r="K2069" s="5">
        <v>1900</v>
      </c>
      <c r="L2069" s="5">
        <v>45</v>
      </c>
      <c r="M2069" s="5" t="s">
        <v>40</v>
      </c>
      <c r="N2069" s="5">
        <v>2302324</v>
      </c>
      <c r="O2069" s="5" t="s">
        <v>548</v>
      </c>
      <c r="P2069" s="5" t="s">
        <v>42</v>
      </c>
      <c r="Q2069" s="5" t="s">
        <v>8587</v>
      </c>
      <c r="R2069" s="5" t="s">
        <v>550</v>
      </c>
      <c r="S2069" s="5"/>
      <c r="T2069" s="5" t="s">
        <v>551</v>
      </c>
      <c r="U2069" s="5" t="s">
        <v>8588</v>
      </c>
      <c r="V2069" s="5" t="s">
        <v>47</v>
      </c>
      <c r="W2069" s="5" t="s">
        <v>8589</v>
      </c>
      <c r="X2069" s="5"/>
      <c r="Y2069" s="5"/>
      <c r="Z2069" s="5"/>
      <c r="AA2069" s="5" t="s">
        <v>7769</v>
      </c>
      <c r="AB2069" s="5" t="s">
        <v>49</v>
      </c>
      <c r="AC2069" s="5" t="s">
        <v>50</v>
      </c>
      <c r="AD2069" s="5" t="s">
        <v>51</v>
      </c>
      <c r="AE2069" s="5" t="s">
        <v>8191</v>
      </c>
      <c r="AF2069" s="5" t="s">
        <v>8192</v>
      </c>
      <c r="AG2069" s="5" t="s">
        <v>52</v>
      </c>
      <c r="AH2069" s="5" t="s">
        <v>53</v>
      </c>
      <c r="AI2069" s="5" t="s">
        <v>8191</v>
      </c>
      <c r="AJ2069" s="5" t="s">
        <v>8192</v>
      </c>
      <c r="AK2069" s="5" t="s">
        <v>564</v>
      </c>
      <c r="AL2069" s="5" t="s">
        <v>565</v>
      </c>
      <c r="AM2069" s="5" t="s">
        <v>56</v>
      </c>
    </row>
    <row r="2070" spans="1:39" hidden="1" x14ac:dyDescent="0.2">
      <c r="A2070">
        <v>1</v>
      </c>
      <c r="B2070">
        <v>1</v>
      </c>
      <c r="H2070" s="5">
        <v>59</v>
      </c>
      <c r="I2070" s="5">
        <v>2305151</v>
      </c>
      <c r="J2070" s="5">
        <v>2067</v>
      </c>
      <c r="K2070" s="5">
        <v>1900</v>
      </c>
      <c r="L2070" s="5">
        <v>46</v>
      </c>
      <c r="M2070" s="5" t="s">
        <v>40</v>
      </c>
      <c r="N2070" s="5">
        <v>2305151</v>
      </c>
      <c r="O2070" s="5" t="s">
        <v>557</v>
      </c>
      <c r="P2070" s="5" t="s">
        <v>42</v>
      </c>
      <c r="Q2070" s="5" t="s">
        <v>8590</v>
      </c>
      <c r="R2070" s="5" t="s">
        <v>559</v>
      </c>
      <c r="S2070" s="5"/>
      <c r="T2070" s="5" t="s">
        <v>560</v>
      </c>
      <c r="U2070" s="5" t="s">
        <v>8591</v>
      </c>
      <c r="V2070" s="5" t="s">
        <v>47</v>
      </c>
      <c r="W2070" s="5" t="s">
        <v>7772</v>
      </c>
      <c r="X2070" s="5"/>
      <c r="Y2070" s="5"/>
      <c r="Z2070" s="5"/>
      <c r="AA2070" s="5" t="s">
        <v>8592</v>
      </c>
      <c r="AB2070" s="5" t="s">
        <v>49</v>
      </c>
      <c r="AC2070" s="5" t="s">
        <v>50</v>
      </c>
      <c r="AD2070" s="5" t="s">
        <v>51</v>
      </c>
      <c r="AE2070" s="5" t="s">
        <v>52</v>
      </c>
      <c r="AF2070" s="5" t="s">
        <v>53</v>
      </c>
      <c r="AG2070" s="5" t="s">
        <v>4794</v>
      </c>
      <c r="AH2070" s="5" t="s">
        <v>4795</v>
      </c>
      <c r="AI2070" s="5" t="s">
        <v>555</v>
      </c>
      <c r="AJ2070" s="5" t="s">
        <v>556</v>
      </c>
      <c r="AK2070" s="5" t="s">
        <v>4794</v>
      </c>
      <c r="AL2070" s="5" t="s">
        <v>4795</v>
      </c>
      <c r="AM2070" s="5" t="s">
        <v>56</v>
      </c>
    </row>
    <row r="2071" spans="1:39" hidden="1" x14ac:dyDescent="0.2">
      <c r="B2071">
        <v>1</v>
      </c>
      <c r="E2071">
        <v>1</v>
      </c>
      <c r="H2071" s="5">
        <v>60</v>
      </c>
      <c r="I2071" s="5">
        <v>2314302</v>
      </c>
      <c r="J2071" s="5">
        <v>2068</v>
      </c>
      <c r="K2071" s="5">
        <v>1900</v>
      </c>
      <c r="L2071" s="5">
        <v>92</v>
      </c>
      <c r="M2071" s="5" t="s">
        <v>40</v>
      </c>
      <c r="N2071" s="5">
        <v>2314302</v>
      </c>
      <c r="O2071" s="5" t="s">
        <v>566</v>
      </c>
      <c r="P2071" s="5" t="s">
        <v>42</v>
      </c>
      <c r="Q2071" s="5" t="s">
        <v>8593</v>
      </c>
      <c r="R2071" s="5" t="s">
        <v>568</v>
      </c>
      <c r="S2071" s="5"/>
      <c r="T2071" s="5" t="s">
        <v>569</v>
      </c>
      <c r="U2071" s="5" t="s">
        <v>8594</v>
      </c>
      <c r="V2071" s="5"/>
      <c r="W2071" s="5"/>
      <c r="X2071" s="5"/>
      <c r="Y2071" s="5"/>
      <c r="Z2071" s="5"/>
      <c r="AA2071" s="5"/>
      <c r="AB2071" s="5" t="s">
        <v>49</v>
      </c>
      <c r="AC2071" s="5" t="s">
        <v>109</v>
      </c>
      <c r="AD2071" s="5" t="s">
        <v>571</v>
      </c>
      <c r="AE2071" s="5" t="s">
        <v>52</v>
      </c>
      <c r="AF2071" s="5" t="s">
        <v>53</v>
      </c>
      <c r="AG2071" s="5" t="s">
        <v>52</v>
      </c>
      <c r="AH2071" s="5" t="s">
        <v>53</v>
      </c>
      <c r="AI2071" s="5" t="s">
        <v>52</v>
      </c>
      <c r="AJ2071" s="5" t="s">
        <v>52</v>
      </c>
      <c r="AK2071" s="5" t="s">
        <v>52</v>
      </c>
      <c r="AL2071" s="5" t="s">
        <v>52</v>
      </c>
      <c r="AM2071" s="5" t="s">
        <v>56</v>
      </c>
    </row>
    <row r="2072" spans="1:39" hidden="1" x14ac:dyDescent="0.2">
      <c r="B2072">
        <v>1</v>
      </c>
      <c r="E2072">
        <v>1</v>
      </c>
      <c r="H2072" s="5">
        <v>61</v>
      </c>
      <c r="I2072" s="5">
        <v>2315125</v>
      </c>
      <c r="J2072" s="5">
        <v>2069</v>
      </c>
      <c r="K2072" s="5">
        <v>1900</v>
      </c>
      <c r="L2072" s="5">
        <v>93</v>
      </c>
      <c r="M2072" s="5" t="s">
        <v>40</v>
      </c>
      <c r="N2072" s="5">
        <v>2315125</v>
      </c>
      <c r="O2072" s="5" t="s">
        <v>572</v>
      </c>
      <c r="P2072" s="5" t="s">
        <v>42</v>
      </c>
      <c r="Q2072" s="5" t="s">
        <v>8595</v>
      </c>
      <c r="R2072" s="5" t="s">
        <v>574</v>
      </c>
      <c r="S2072" s="5"/>
      <c r="T2072" s="5" t="s">
        <v>575</v>
      </c>
      <c r="U2072" s="5" t="s">
        <v>8596</v>
      </c>
      <c r="V2072" s="5"/>
      <c r="W2072" s="5"/>
      <c r="X2072" s="5"/>
      <c r="Y2072" s="5"/>
      <c r="Z2072" s="5"/>
      <c r="AA2072" s="5"/>
      <c r="AB2072" s="5" t="s">
        <v>49</v>
      </c>
      <c r="AC2072" s="5" t="s">
        <v>109</v>
      </c>
      <c r="AD2072" s="5" t="s">
        <v>571</v>
      </c>
      <c r="AE2072" s="5" t="s">
        <v>3049</v>
      </c>
      <c r="AF2072" s="5" t="s">
        <v>3050</v>
      </c>
      <c r="AG2072" s="5" t="s">
        <v>52</v>
      </c>
      <c r="AH2072" s="5" t="s">
        <v>53</v>
      </c>
      <c r="AI2072" s="5" t="s">
        <v>52</v>
      </c>
      <c r="AJ2072" s="5" t="s">
        <v>52</v>
      </c>
      <c r="AK2072" s="5" t="s">
        <v>52</v>
      </c>
      <c r="AL2072" s="5" t="s">
        <v>52</v>
      </c>
      <c r="AM2072" s="5" t="s">
        <v>56</v>
      </c>
    </row>
    <row r="2073" spans="1:39" hidden="1" x14ac:dyDescent="0.2">
      <c r="B2073">
        <v>1</v>
      </c>
      <c r="E2073">
        <v>1</v>
      </c>
      <c r="H2073" s="5">
        <v>62</v>
      </c>
      <c r="I2073" s="5">
        <v>2315757</v>
      </c>
      <c r="J2073" s="5">
        <v>2070</v>
      </c>
      <c r="K2073" s="5">
        <v>1900</v>
      </c>
      <c r="L2073" s="5">
        <v>94</v>
      </c>
      <c r="M2073" s="5" t="s">
        <v>40</v>
      </c>
      <c r="N2073" s="5">
        <v>2315757</v>
      </c>
      <c r="O2073" s="5" t="s">
        <v>582</v>
      </c>
      <c r="P2073" s="5" t="s">
        <v>42</v>
      </c>
      <c r="Q2073" s="5" t="s">
        <v>8597</v>
      </c>
      <c r="R2073" s="5" t="s">
        <v>572</v>
      </c>
      <c r="S2073" s="5"/>
      <c r="T2073" s="5" t="s">
        <v>584</v>
      </c>
      <c r="U2073" s="5" t="s">
        <v>8598</v>
      </c>
      <c r="V2073" s="5"/>
      <c r="W2073" s="5"/>
      <c r="X2073" s="5"/>
      <c r="Y2073" s="5"/>
      <c r="Z2073" s="5"/>
      <c r="AA2073" s="5"/>
      <c r="AB2073" s="5" t="s">
        <v>49</v>
      </c>
      <c r="AC2073" s="5" t="s">
        <v>109</v>
      </c>
      <c r="AD2073" s="5"/>
      <c r="AE2073" s="5" t="s">
        <v>52</v>
      </c>
      <c r="AF2073" s="5" t="s">
        <v>53</v>
      </c>
      <c r="AG2073" s="5" t="s">
        <v>4089</v>
      </c>
      <c r="AH2073" s="5" t="s">
        <v>4090</v>
      </c>
      <c r="AI2073" s="5" t="s">
        <v>52</v>
      </c>
      <c r="AJ2073" s="5" t="s">
        <v>52</v>
      </c>
      <c r="AK2073" s="5" t="s">
        <v>52</v>
      </c>
      <c r="AL2073" s="5" t="s">
        <v>52</v>
      </c>
      <c r="AM2073" s="5" t="s">
        <v>56</v>
      </c>
    </row>
    <row r="2074" spans="1:39" hidden="1" x14ac:dyDescent="0.2">
      <c r="A2074">
        <v>1</v>
      </c>
      <c r="B2074">
        <v>1</v>
      </c>
      <c r="H2074" s="5">
        <v>63</v>
      </c>
      <c r="I2074" s="5">
        <v>2331004</v>
      </c>
      <c r="J2074" s="5">
        <v>2071</v>
      </c>
      <c r="K2074" s="5">
        <v>1900</v>
      </c>
      <c r="L2074" s="5">
        <v>47</v>
      </c>
      <c r="M2074" s="5" t="s">
        <v>40</v>
      </c>
      <c r="N2074" s="5">
        <v>2331004</v>
      </c>
      <c r="O2074" s="5" t="s">
        <v>588</v>
      </c>
      <c r="P2074" s="5" t="s">
        <v>42</v>
      </c>
      <c r="Q2074" s="5" t="s">
        <v>8599</v>
      </c>
      <c r="R2074" s="5" t="s">
        <v>590</v>
      </c>
      <c r="S2074" s="5"/>
      <c r="T2074" s="5" t="s">
        <v>591</v>
      </c>
      <c r="U2074" s="5" t="s">
        <v>8600</v>
      </c>
      <c r="V2074" s="5" t="s">
        <v>47</v>
      </c>
      <c r="W2074" s="5" t="s">
        <v>8601</v>
      </c>
      <c r="X2074" s="5"/>
      <c r="Y2074" s="5"/>
      <c r="Z2074" s="5"/>
      <c r="AA2074" s="5" t="s">
        <v>8602</v>
      </c>
      <c r="AB2074" s="5" t="s">
        <v>49</v>
      </c>
      <c r="AC2074" s="5" t="s">
        <v>50</v>
      </c>
      <c r="AD2074" s="5" t="s">
        <v>51</v>
      </c>
      <c r="AE2074" s="5" t="s">
        <v>5660</v>
      </c>
      <c r="AF2074" s="5" t="s">
        <v>5661</v>
      </c>
      <c r="AG2074" s="5" t="s">
        <v>3927</v>
      </c>
      <c r="AH2074" s="5" t="s">
        <v>3928</v>
      </c>
      <c r="AI2074" s="5" t="s">
        <v>5660</v>
      </c>
      <c r="AJ2074" s="5" t="s">
        <v>5661</v>
      </c>
      <c r="AK2074" s="5" t="s">
        <v>3927</v>
      </c>
      <c r="AL2074" s="5" t="s">
        <v>3928</v>
      </c>
      <c r="AM2074" s="5" t="s">
        <v>56</v>
      </c>
    </row>
    <row r="2075" spans="1:39" hidden="1" x14ac:dyDescent="0.2">
      <c r="A2075">
        <v>1</v>
      </c>
      <c r="B2075">
        <v>1</v>
      </c>
      <c r="H2075" s="5">
        <v>64</v>
      </c>
      <c r="I2075" s="5">
        <v>2338335</v>
      </c>
      <c r="J2075" s="5">
        <v>2072</v>
      </c>
      <c r="K2075" s="5">
        <v>1900</v>
      </c>
      <c r="L2075" s="5">
        <v>48</v>
      </c>
      <c r="M2075" s="5" t="s">
        <v>40</v>
      </c>
      <c r="N2075" s="5">
        <v>2338335</v>
      </c>
      <c r="O2075" s="5" t="s">
        <v>597</v>
      </c>
      <c r="P2075" s="5" t="s">
        <v>42</v>
      </c>
      <c r="Q2075" s="5" t="s">
        <v>8603</v>
      </c>
      <c r="R2075" s="5" t="s">
        <v>599</v>
      </c>
      <c r="S2075" s="5"/>
      <c r="T2075" s="5" t="s">
        <v>600</v>
      </c>
      <c r="U2075" s="5" t="s">
        <v>8604</v>
      </c>
      <c r="V2075" s="5" t="s">
        <v>47</v>
      </c>
      <c r="W2075" s="5" t="s">
        <v>8605</v>
      </c>
      <c r="X2075" s="5"/>
      <c r="Y2075" s="5"/>
      <c r="Z2075" s="5"/>
      <c r="AA2075" s="5" t="s">
        <v>8606</v>
      </c>
      <c r="AB2075" s="5" t="s">
        <v>49</v>
      </c>
      <c r="AC2075" s="5" t="s">
        <v>50</v>
      </c>
      <c r="AD2075" s="5" t="s">
        <v>51</v>
      </c>
      <c r="AE2075" s="5" t="s">
        <v>52</v>
      </c>
      <c r="AF2075" s="5" t="s">
        <v>53</v>
      </c>
      <c r="AG2075" s="5" t="s">
        <v>4810</v>
      </c>
      <c r="AH2075" s="5" t="s">
        <v>4811</v>
      </c>
      <c r="AI2075" s="5" t="s">
        <v>52</v>
      </c>
      <c r="AJ2075" s="5" t="s">
        <v>53</v>
      </c>
      <c r="AK2075" s="5" t="s">
        <v>4810</v>
      </c>
      <c r="AL2075" s="5" t="s">
        <v>4811</v>
      </c>
      <c r="AM2075" s="5" t="s">
        <v>56</v>
      </c>
    </row>
    <row r="2076" spans="1:39" hidden="1" x14ac:dyDescent="0.2">
      <c r="A2076">
        <v>1</v>
      </c>
      <c r="B2076">
        <v>1</v>
      </c>
      <c r="H2076" s="5">
        <v>65</v>
      </c>
      <c r="I2076" s="5">
        <v>2415048</v>
      </c>
      <c r="J2076" s="5">
        <v>2073</v>
      </c>
      <c r="K2076" s="5">
        <v>1900</v>
      </c>
      <c r="L2076" s="5">
        <v>49</v>
      </c>
      <c r="M2076" s="5" t="s">
        <v>40</v>
      </c>
      <c r="N2076" s="5">
        <v>2415048</v>
      </c>
      <c r="O2076" s="5" t="s">
        <v>608</v>
      </c>
      <c r="P2076" s="5" t="s">
        <v>42</v>
      </c>
      <c r="Q2076" s="5" t="s">
        <v>8607</v>
      </c>
      <c r="R2076" s="5" t="s">
        <v>610</v>
      </c>
      <c r="S2076" s="5"/>
      <c r="T2076" s="5" t="s">
        <v>611</v>
      </c>
      <c r="U2076" s="5" t="s">
        <v>8608</v>
      </c>
      <c r="V2076" s="5" t="s">
        <v>47</v>
      </c>
      <c r="W2076" s="5" t="s">
        <v>8609</v>
      </c>
      <c r="X2076" s="5"/>
      <c r="Y2076" s="5"/>
      <c r="Z2076" s="5"/>
      <c r="AA2076" s="5" t="s">
        <v>8610</v>
      </c>
      <c r="AB2076" s="5" t="s">
        <v>49</v>
      </c>
      <c r="AC2076" s="5" t="s">
        <v>50</v>
      </c>
      <c r="AD2076" s="5" t="s">
        <v>51</v>
      </c>
      <c r="AE2076" s="5" t="s">
        <v>1781</v>
      </c>
      <c r="AF2076" s="5" t="s">
        <v>1782</v>
      </c>
      <c r="AG2076" s="5" t="s">
        <v>52</v>
      </c>
      <c r="AH2076" s="5" t="s">
        <v>53</v>
      </c>
      <c r="AI2076" s="5" t="s">
        <v>1781</v>
      </c>
      <c r="AJ2076" s="5" t="s">
        <v>1782</v>
      </c>
      <c r="AK2076" s="5" t="s">
        <v>615</v>
      </c>
      <c r="AL2076" s="5" t="s">
        <v>616</v>
      </c>
      <c r="AM2076" s="5" t="s">
        <v>56</v>
      </c>
    </row>
    <row r="2077" spans="1:39" hidden="1" x14ac:dyDescent="0.2">
      <c r="A2077">
        <v>1</v>
      </c>
      <c r="B2077">
        <v>1</v>
      </c>
      <c r="H2077" s="5">
        <v>66</v>
      </c>
      <c r="I2077" s="5">
        <v>2462961</v>
      </c>
      <c r="J2077" s="5">
        <v>2074</v>
      </c>
      <c r="K2077" s="5">
        <v>1900</v>
      </c>
      <c r="L2077" s="5">
        <v>50</v>
      </c>
      <c r="M2077" s="5" t="s">
        <v>40</v>
      </c>
      <c r="N2077" s="5">
        <v>2462961</v>
      </c>
      <c r="O2077" s="5" t="s">
        <v>617</v>
      </c>
      <c r="P2077" s="5" t="s">
        <v>42</v>
      </c>
      <c r="Q2077" s="5" t="s">
        <v>8611</v>
      </c>
      <c r="R2077" s="5" t="s">
        <v>619</v>
      </c>
      <c r="S2077" s="5"/>
      <c r="T2077" s="5" t="s">
        <v>620</v>
      </c>
      <c r="U2077" s="5" t="s">
        <v>8612</v>
      </c>
      <c r="V2077" s="5" t="s">
        <v>47</v>
      </c>
      <c r="W2077" s="5" t="s">
        <v>8613</v>
      </c>
      <c r="X2077" s="5"/>
      <c r="Y2077" s="5"/>
      <c r="Z2077" s="5"/>
      <c r="AA2077" s="5" t="s">
        <v>8614</v>
      </c>
      <c r="AB2077" s="5" t="s">
        <v>49</v>
      </c>
      <c r="AC2077" s="5" t="s">
        <v>50</v>
      </c>
      <c r="AD2077" s="5" t="s">
        <v>51</v>
      </c>
      <c r="AE2077" s="5" t="s">
        <v>5236</v>
      </c>
      <c r="AF2077" s="5" t="s">
        <v>5237</v>
      </c>
      <c r="AG2077" s="5" t="s">
        <v>2218</v>
      </c>
      <c r="AH2077" s="5" t="s">
        <v>2219</v>
      </c>
      <c r="AI2077" s="5" t="s">
        <v>5236</v>
      </c>
      <c r="AJ2077" s="5" t="s">
        <v>5237</v>
      </c>
      <c r="AK2077" s="5" t="s">
        <v>2218</v>
      </c>
      <c r="AL2077" s="5" t="s">
        <v>2219</v>
      </c>
      <c r="AM2077" s="5" t="s">
        <v>56</v>
      </c>
    </row>
    <row r="2078" spans="1:39" hidden="1" x14ac:dyDescent="0.2">
      <c r="A2078">
        <v>1</v>
      </c>
      <c r="B2078">
        <v>1</v>
      </c>
      <c r="H2078" s="5">
        <v>67</v>
      </c>
      <c r="I2078" s="5">
        <v>2528130</v>
      </c>
      <c r="J2078" s="5">
        <v>2075</v>
      </c>
      <c r="K2078" s="5">
        <v>1900</v>
      </c>
      <c r="L2078" s="5">
        <v>51</v>
      </c>
      <c r="M2078" s="5" t="s">
        <v>40</v>
      </c>
      <c r="N2078" s="5">
        <v>2528130</v>
      </c>
      <c r="O2078" s="5" t="s">
        <v>626</v>
      </c>
      <c r="P2078" s="5" t="s">
        <v>42</v>
      </c>
      <c r="Q2078" s="5" t="s">
        <v>8615</v>
      </c>
      <c r="R2078" s="5" t="s">
        <v>628</v>
      </c>
      <c r="S2078" s="5"/>
      <c r="T2078" s="5" t="s">
        <v>629</v>
      </c>
      <c r="U2078" s="5" t="s">
        <v>8616</v>
      </c>
      <c r="V2078" s="5" t="s">
        <v>47</v>
      </c>
      <c r="W2078" s="5" t="s">
        <v>8617</v>
      </c>
      <c r="X2078" s="5"/>
      <c r="Y2078" s="5"/>
      <c r="Z2078" s="5"/>
      <c r="AA2078" s="5" t="s">
        <v>8618</v>
      </c>
      <c r="AB2078" s="5" t="s">
        <v>49</v>
      </c>
      <c r="AC2078" s="5" t="s">
        <v>50</v>
      </c>
      <c r="AD2078" s="5" t="s">
        <v>51</v>
      </c>
      <c r="AE2078" s="5" t="s">
        <v>5678</v>
      </c>
      <c r="AF2078" s="5" t="s">
        <v>5679</v>
      </c>
      <c r="AG2078" s="5" t="s">
        <v>7800</v>
      </c>
      <c r="AH2078" s="5" t="s">
        <v>7801</v>
      </c>
      <c r="AI2078" s="5" t="s">
        <v>5678</v>
      </c>
      <c r="AJ2078" s="5" t="s">
        <v>5679</v>
      </c>
      <c r="AK2078" s="5" t="s">
        <v>7800</v>
      </c>
      <c r="AL2078" s="5" t="s">
        <v>7801</v>
      </c>
      <c r="AM2078" s="5" t="s">
        <v>56</v>
      </c>
    </row>
    <row r="2079" spans="1:39" hidden="1" x14ac:dyDescent="0.2">
      <c r="A2079">
        <v>1</v>
      </c>
      <c r="B2079">
        <v>1</v>
      </c>
      <c r="H2079" s="5">
        <v>68</v>
      </c>
      <c r="I2079" s="5">
        <v>2951446</v>
      </c>
      <c r="J2079" s="5">
        <v>2076</v>
      </c>
      <c r="K2079" s="5">
        <v>1900</v>
      </c>
      <c r="L2079" s="5">
        <v>52</v>
      </c>
      <c r="M2079" s="5" t="s">
        <v>40</v>
      </c>
      <c r="N2079" s="5">
        <v>2951446</v>
      </c>
      <c r="O2079" s="5" t="s">
        <v>637</v>
      </c>
      <c r="P2079" s="5" t="s">
        <v>42</v>
      </c>
      <c r="Q2079" s="5" t="s">
        <v>8619</v>
      </c>
      <c r="R2079" s="5" t="s">
        <v>639</v>
      </c>
      <c r="S2079" s="5"/>
      <c r="T2079" s="5" t="s">
        <v>640</v>
      </c>
      <c r="U2079" s="5" t="s">
        <v>8620</v>
      </c>
      <c r="V2079" s="5" t="s">
        <v>47</v>
      </c>
      <c r="W2079" s="5" t="s">
        <v>8621</v>
      </c>
      <c r="X2079" s="5"/>
      <c r="Y2079" s="5"/>
      <c r="Z2079" s="5"/>
      <c r="AA2079" s="5" t="s">
        <v>8225</v>
      </c>
      <c r="AB2079" s="5" t="s">
        <v>49</v>
      </c>
      <c r="AC2079" s="5" t="s">
        <v>50</v>
      </c>
      <c r="AD2079" s="5" t="s">
        <v>51</v>
      </c>
      <c r="AE2079" s="5" t="s">
        <v>4394</v>
      </c>
      <c r="AF2079" s="5" t="s">
        <v>4395</v>
      </c>
      <c r="AG2079" s="5" t="s">
        <v>52</v>
      </c>
      <c r="AH2079" s="5" t="s">
        <v>53</v>
      </c>
      <c r="AI2079" s="5" t="s">
        <v>4394</v>
      </c>
      <c r="AJ2079" s="5" t="s">
        <v>4395</v>
      </c>
      <c r="AK2079" s="5" t="s">
        <v>653</v>
      </c>
      <c r="AL2079" s="5" t="s">
        <v>654</v>
      </c>
      <c r="AM2079" s="5" t="s">
        <v>56</v>
      </c>
    </row>
    <row r="2080" spans="1:39" hidden="1" x14ac:dyDescent="0.2">
      <c r="A2080">
        <v>1</v>
      </c>
      <c r="B2080">
        <v>1</v>
      </c>
      <c r="H2080" s="5">
        <v>69</v>
      </c>
      <c r="I2080" s="5">
        <v>2954441</v>
      </c>
      <c r="J2080" s="5">
        <v>2077</v>
      </c>
      <c r="K2080" s="5">
        <v>1900</v>
      </c>
      <c r="L2080" s="5">
        <v>53</v>
      </c>
      <c r="M2080" s="5" t="s">
        <v>40</v>
      </c>
      <c r="N2080" s="5">
        <v>2954441</v>
      </c>
      <c r="O2080" s="5" t="s">
        <v>646</v>
      </c>
      <c r="P2080" s="5" t="s">
        <v>42</v>
      </c>
      <c r="Q2080" s="5" t="s">
        <v>8622</v>
      </c>
      <c r="R2080" s="5" t="s">
        <v>648</v>
      </c>
      <c r="S2080" s="5"/>
      <c r="T2080" s="5" t="s">
        <v>649</v>
      </c>
      <c r="U2080" s="5" t="s">
        <v>8623</v>
      </c>
      <c r="V2080" s="5" t="s">
        <v>47</v>
      </c>
      <c r="W2080" s="5" t="s">
        <v>8228</v>
      </c>
      <c r="X2080" s="5"/>
      <c r="Y2080" s="5"/>
      <c r="Z2080" s="5"/>
      <c r="AA2080" s="5" t="s">
        <v>8624</v>
      </c>
      <c r="AB2080" s="5" t="s">
        <v>49</v>
      </c>
      <c r="AC2080" s="5" t="s">
        <v>50</v>
      </c>
      <c r="AD2080" s="5" t="s">
        <v>51</v>
      </c>
      <c r="AE2080" s="5" t="s">
        <v>52</v>
      </c>
      <c r="AF2080" s="5" t="s">
        <v>53</v>
      </c>
      <c r="AG2080" s="5" t="s">
        <v>7380</v>
      </c>
      <c r="AH2080" s="5" t="s">
        <v>7381</v>
      </c>
      <c r="AI2080" s="5" t="s">
        <v>644</v>
      </c>
      <c r="AJ2080" s="5" t="s">
        <v>645</v>
      </c>
      <c r="AK2080" s="5" t="s">
        <v>7380</v>
      </c>
      <c r="AL2080" s="5" t="s">
        <v>7381</v>
      </c>
      <c r="AM2080" s="5" t="s">
        <v>56</v>
      </c>
    </row>
    <row r="2081" spans="1:39" hidden="1" x14ac:dyDescent="0.2">
      <c r="A2081">
        <v>1</v>
      </c>
      <c r="B2081">
        <v>1</v>
      </c>
      <c r="H2081" s="5">
        <v>70</v>
      </c>
      <c r="I2081" s="5">
        <v>2983613</v>
      </c>
      <c r="J2081" s="5">
        <v>2078</v>
      </c>
      <c r="K2081" s="5">
        <v>1900</v>
      </c>
      <c r="L2081" s="5">
        <v>54</v>
      </c>
      <c r="M2081" s="5" t="s">
        <v>40</v>
      </c>
      <c r="N2081" s="5">
        <v>2983613</v>
      </c>
      <c r="O2081" s="5" t="s">
        <v>655</v>
      </c>
      <c r="P2081" s="5" t="s">
        <v>42</v>
      </c>
      <c r="Q2081" s="5" t="s">
        <v>8625</v>
      </c>
      <c r="R2081" s="5" t="s">
        <v>657</v>
      </c>
      <c r="S2081" s="5"/>
      <c r="T2081" s="5" t="s">
        <v>658</v>
      </c>
      <c r="U2081" s="5" t="s">
        <v>8626</v>
      </c>
      <c r="V2081" s="5" t="s">
        <v>47</v>
      </c>
      <c r="W2081" s="5" t="s">
        <v>8627</v>
      </c>
      <c r="X2081" s="5"/>
      <c r="Y2081" s="5"/>
      <c r="Z2081" s="5"/>
      <c r="AA2081" s="5" t="s">
        <v>8628</v>
      </c>
      <c r="AB2081" s="5" t="s">
        <v>49</v>
      </c>
      <c r="AC2081" s="5" t="s">
        <v>50</v>
      </c>
      <c r="AD2081" s="5" t="s">
        <v>51</v>
      </c>
      <c r="AE2081" s="5" t="s">
        <v>6950</v>
      </c>
      <c r="AF2081" s="5" t="s">
        <v>6951</v>
      </c>
      <c r="AG2081" s="5" t="s">
        <v>6107</v>
      </c>
      <c r="AH2081" s="5" t="s">
        <v>6108</v>
      </c>
      <c r="AI2081" s="5" t="s">
        <v>6950</v>
      </c>
      <c r="AJ2081" s="5" t="s">
        <v>6951</v>
      </c>
      <c r="AK2081" s="5" t="s">
        <v>6107</v>
      </c>
      <c r="AL2081" s="5" t="s">
        <v>6108</v>
      </c>
      <c r="AM2081" s="5" t="s">
        <v>56</v>
      </c>
    </row>
    <row r="2082" spans="1:39" hidden="1" x14ac:dyDescent="0.2">
      <c r="A2082">
        <v>1</v>
      </c>
      <c r="B2082">
        <v>1</v>
      </c>
      <c r="H2082" s="5">
        <v>71</v>
      </c>
      <c r="I2082" s="5">
        <v>3057300</v>
      </c>
      <c r="J2082" s="5">
        <v>2079</v>
      </c>
      <c r="K2082" s="5">
        <v>1900</v>
      </c>
      <c r="L2082" s="5">
        <v>55</v>
      </c>
      <c r="M2082" s="5" t="s">
        <v>40</v>
      </c>
      <c r="N2082" s="5">
        <v>3057300</v>
      </c>
      <c r="O2082" s="5" t="s">
        <v>664</v>
      </c>
      <c r="P2082" s="5" t="s">
        <v>42</v>
      </c>
      <c r="Q2082" s="5" t="s">
        <v>8629</v>
      </c>
      <c r="R2082" s="5" t="s">
        <v>666</v>
      </c>
      <c r="S2082" s="5"/>
      <c r="T2082" s="5" t="s">
        <v>667</v>
      </c>
      <c r="U2082" s="5" t="s">
        <v>8630</v>
      </c>
      <c r="V2082" s="5" t="s">
        <v>47</v>
      </c>
      <c r="W2082" s="5" t="s">
        <v>8631</v>
      </c>
      <c r="X2082" s="5"/>
      <c r="Y2082" s="5"/>
      <c r="Z2082" s="5"/>
      <c r="AA2082" s="5" t="s">
        <v>8632</v>
      </c>
      <c r="AB2082" s="5" t="s">
        <v>49</v>
      </c>
      <c r="AC2082" s="5" t="s">
        <v>50</v>
      </c>
      <c r="AD2082" s="5" t="s">
        <v>51</v>
      </c>
      <c r="AE2082" s="5" t="s">
        <v>6956</v>
      </c>
      <c r="AF2082" s="5" t="s">
        <v>6957</v>
      </c>
      <c r="AG2082" s="5" t="s">
        <v>4408</v>
      </c>
      <c r="AH2082" s="5" t="s">
        <v>4409</v>
      </c>
      <c r="AI2082" s="5" t="s">
        <v>6956</v>
      </c>
      <c r="AJ2082" s="5" t="s">
        <v>6957</v>
      </c>
      <c r="AK2082" s="5" t="s">
        <v>4408</v>
      </c>
      <c r="AL2082" s="5" t="s">
        <v>4409</v>
      </c>
      <c r="AM2082" s="5" t="s">
        <v>56</v>
      </c>
    </row>
    <row r="2083" spans="1:39" hidden="1" x14ac:dyDescent="0.2">
      <c r="A2083">
        <v>1</v>
      </c>
      <c r="B2083">
        <v>1</v>
      </c>
      <c r="H2083" s="5">
        <v>72</v>
      </c>
      <c r="I2083" s="5">
        <v>3104435</v>
      </c>
      <c r="J2083" s="5">
        <v>2080</v>
      </c>
      <c r="K2083" s="5">
        <v>1900</v>
      </c>
      <c r="L2083" s="5">
        <v>56</v>
      </c>
      <c r="M2083" s="5" t="s">
        <v>40</v>
      </c>
      <c r="N2083" s="5">
        <v>3104435</v>
      </c>
      <c r="O2083" s="5" t="s">
        <v>673</v>
      </c>
      <c r="P2083" s="5" t="s">
        <v>42</v>
      </c>
      <c r="Q2083" s="5" t="s">
        <v>8633</v>
      </c>
      <c r="R2083" s="5" t="s">
        <v>675</v>
      </c>
      <c r="S2083" s="5"/>
      <c r="T2083" s="5" t="s">
        <v>676</v>
      </c>
      <c r="U2083" s="5" t="s">
        <v>8634</v>
      </c>
      <c r="V2083" s="5" t="s">
        <v>47</v>
      </c>
      <c r="W2083" s="5" t="s">
        <v>8635</v>
      </c>
      <c r="X2083" s="5"/>
      <c r="Y2083" s="5"/>
      <c r="Z2083" s="5"/>
      <c r="AA2083" s="5" t="s">
        <v>8636</v>
      </c>
      <c r="AB2083" s="5" t="s">
        <v>49</v>
      </c>
      <c r="AC2083" s="5" t="s">
        <v>50</v>
      </c>
      <c r="AD2083" s="5" t="s">
        <v>51</v>
      </c>
      <c r="AE2083" s="5" t="s">
        <v>52</v>
      </c>
      <c r="AF2083" s="5" t="s">
        <v>53</v>
      </c>
      <c r="AG2083" s="5" t="s">
        <v>6962</v>
      </c>
      <c r="AH2083" s="5" t="s">
        <v>6963</v>
      </c>
      <c r="AI2083" s="5" t="s">
        <v>52</v>
      </c>
      <c r="AJ2083" s="5" t="s">
        <v>53</v>
      </c>
      <c r="AK2083" s="5" t="s">
        <v>6962</v>
      </c>
      <c r="AL2083" s="5" t="s">
        <v>6963</v>
      </c>
      <c r="AM2083" s="5" t="s">
        <v>56</v>
      </c>
    </row>
    <row r="2084" spans="1:39" hidden="1" x14ac:dyDescent="0.2">
      <c r="A2084">
        <v>1</v>
      </c>
      <c r="B2084">
        <v>1</v>
      </c>
      <c r="H2084" s="5">
        <v>73</v>
      </c>
      <c r="I2084" s="5">
        <v>3137784</v>
      </c>
      <c r="J2084" s="5">
        <v>2081</v>
      </c>
      <c r="K2084" s="5">
        <v>1900</v>
      </c>
      <c r="L2084" s="5">
        <v>57</v>
      </c>
      <c r="M2084" s="5" t="s">
        <v>40</v>
      </c>
      <c r="N2084" s="5">
        <v>3137784</v>
      </c>
      <c r="O2084" s="5" t="s">
        <v>682</v>
      </c>
      <c r="P2084" s="5" t="s">
        <v>42</v>
      </c>
      <c r="Q2084" s="5" t="s">
        <v>8637</v>
      </c>
      <c r="R2084" s="5" t="s">
        <v>684</v>
      </c>
      <c r="S2084" s="5"/>
      <c r="T2084" s="5" t="s">
        <v>685</v>
      </c>
      <c r="U2084" s="5" t="s">
        <v>8638</v>
      </c>
      <c r="V2084" s="5" t="s">
        <v>47</v>
      </c>
      <c r="W2084" s="5" t="s">
        <v>8639</v>
      </c>
      <c r="X2084" s="5"/>
      <c r="Y2084" s="5"/>
      <c r="Z2084" s="5"/>
      <c r="AA2084" s="5" t="s">
        <v>8640</v>
      </c>
      <c r="AB2084" s="5" t="s">
        <v>49</v>
      </c>
      <c r="AC2084" s="5" t="s">
        <v>50</v>
      </c>
      <c r="AD2084" s="5" t="s">
        <v>51</v>
      </c>
      <c r="AE2084" s="5" t="s">
        <v>4418</v>
      </c>
      <c r="AF2084" s="5" t="s">
        <v>4419</v>
      </c>
      <c r="AG2084" s="5" t="s">
        <v>6121</v>
      </c>
      <c r="AH2084" s="5" t="s">
        <v>6122</v>
      </c>
      <c r="AI2084" s="5" t="s">
        <v>4418</v>
      </c>
      <c r="AJ2084" s="5" t="s">
        <v>4419</v>
      </c>
      <c r="AK2084" s="5" t="s">
        <v>6121</v>
      </c>
      <c r="AL2084" s="5" t="s">
        <v>6122</v>
      </c>
      <c r="AM2084" s="5" t="s">
        <v>56</v>
      </c>
    </row>
    <row r="2085" spans="1:39" hidden="1" x14ac:dyDescent="0.2">
      <c r="A2085">
        <v>1</v>
      </c>
      <c r="B2085">
        <v>1</v>
      </c>
      <c r="H2085" s="5">
        <v>74</v>
      </c>
      <c r="I2085" s="5">
        <v>3161238</v>
      </c>
      <c r="J2085" s="5">
        <v>2082</v>
      </c>
      <c r="K2085" s="5">
        <v>1900</v>
      </c>
      <c r="L2085" s="5">
        <v>58</v>
      </c>
      <c r="M2085" s="5" t="s">
        <v>40</v>
      </c>
      <c r="N2085" s="5">
        <v>3161238</v>
      </c>
      <c r="O2085" s="5" t="s">
        <v>691</v>
      </c>
      <c r="P2085" s="5" t="s">
        <v>42</v>
      </c>
      <c r="Q2085" s="5" t="s">
        <v>8641</v>
      </c>
      <c r="R2085" s="5" t="s">
        <v>693</v>
      </c>
      <c r="S2085" s="5"/>
      <c r="T2085" s="5" t="s">
        <v>694</v>
      </c>
      <c r="U2085" s="5" t="s">
        <v>8642</v>
      </c>
      <c r="V2085" s="5" t="s">
        <v>47</v>
      </c>
      <c r="W2085" s="5" t="s">
        <v>8643</v>
      </c>
      <c r="X2085" s="5"/>
      <c r="Y2085" s="5"/>
      <c r="Z2085" s="5"/>
      <c r="AA2085" s="5" t="s">
        <v>8644</v>
      </c>
      <c r="AB2085" s="5" t="s">
        <v>49</v>
      </c>
      <c r="AC2085" s="5" t="s">
        <v>50</v>
      </c>
      <c r="AD2085" s="5" t="s">
        <v>51</v>
      </c>
      <c r="AE2085" s="5" t="s">
        <v>4112</v>
      </c>
      <c r="AF2085" s="5" t="s">
        <v>4113</v>
      </c>
      <c r="AG2085" s="5" t="s">
        <v>8645</v>
      </c>
      <c r="AH2085" s="5" t="s">
        <v>8646</v>
      </c>
      <c r="AI2085" s="5" t="s">
        <v>4112</v>
      </c>
      <c r="AJ2085" s="5" t="s">
        <v>4113</v>
      </c>
      <c r="AK2085" s="5" t="s">
        <v>8645</v>
      </c>
      <c r="AL2085" s="5" t="s">
        <v>8646</v>
      </c>
      <c r="AM2085" s="5" t="s">
        <v>56</v>
      </c>
    </row>
    <row r="2086" spans="1:39" hidden="1" x14ac:dyDescent="0.2">
      <c r="A2086">
        <v>1</v>
      </c>
      <c r="B2086">
        <v>1</v>
      </c>
      <c r="H2086" s="5">
        <v>75</v>
      </c>
      <c r="I2086" s="5">
        <v>3226249</v>
      </c>
      <c r="J2086" s="5">
        <v>2083</v>
      </c>
      <c r="K2086" s="5">
        <v>1900</v>
      </c>
      <c r="L2086" s="5">
        <v>59</v>
      </c>
      <c r="M2086" s="5" t="s">
        <v>40</v>
      </c>
      <c r="N2086" s="5">
        <v>3226249</v>
      </c>
      <c r="O2086" s="5" t="s">
        <v>700</v>
      </c>
      <c r="P2086" s="5" t="s">
        <v>42</v>
      </c>
      <c r="Q2086" s="5" t="s">
        <v>8647</v>
      </c>
      <c r="R2086" s="5" t="s">
        <v>702</v>
      </c>
      <c r="S2086" s="5"/>
      <c r="T2086" s="5" t="s">
        <v>703</v>
      </c>
      <c r="U2086" s="5" t="s">
        <v>8648</v>
      </c>
      <c r="V2086" s="5" t="s">
        <v>47</v>
      </c>
      <c r="W2086" s="5" t="s">
        <v>8649</v>
      </c>
      <c r="X2086" s="5"/>
      <c r="Y2086" s="5"/>
      <c r="Z2086" s="5"/>
      <c r="AA2086" s="5" t="s">
        <v>8650</v>
      </c>
      <c r="AB2086" s="5" t="s">
        <v>49</v>
      </c>
      <c r="AC2086" s="5" t="s">
        <v>50</v>
      </c>
      <c r="AD2086" s="5" t="s">
        <v>51</v>
      </c>
      <c r="AE2086" s="5" t="s">
        <v>52</v>
      </c>
      <c r="AF2086" s="5" t="s">
        <v>53</v>
      </c>
      <c r="AG2086" s="5" t="s">
        <v>3977</v>
      </c>
      <c r="AH2086" s="5" t="s">
        <v>3978</v>
      </c>
      <c r="AI2086" s="5" t="s">
        <v>52</v>
      </c>
      <c r="AJ2086" s="5" t="s">
        <v>53</v>
      </c>
      <c r="AK2086" s="5" t="s">
        <v>3977</v>
      </c>
      <c r="AL2086" s="5" t="s">
        <v>3978</v>
      </c>
      <c r="AM2086" s="5" t="s">
        <v>56</v>
      </c>
    </row>
    <row r="2087" spans="1:39" hidden="1" x14ac:dyDescent="0.2">
      <c r="A2087">
        <v>1</v>
      </c>
      <c r="B2087">
        <v>1</v>
      </c>
      <c r="H2087" s="5">
        <v>76</v>
      </c>
      <c r="I2087" s="5">
        <v>3361527</v>
      </c>
      <c r="J2087" s="5">
        <v>2084</v>
      </c>
      <c r="K2087" s="5">
        <v>1900</v>
      </c>
      <c r="L2087" s="5">
        <v>60</v>
      </c>
      <c r="M2087" s="5" t="s">
        <v>40</v>
      </c>
      <c r="N2087" s="5">
        <v>3361527</v>
      </c>
      <c r="O2087" s="5" t="s">
        <v>709</v>
      </c>
      <c r="P2087" s="5" t="s">
        <v>42</v>
      </c>
      <c r="Q2087" s="5" t="s">
        <v>8651</v>
      </c>
      <c r="R2087" s="5" t="s">
        <v>711</v>
      </c>
      <c r="S2087" s="5"/>
      <c r="T2087" s="5" t="s">
        <v>712</v>
      </c>
      <c r="U2087" s="5" t="s">
        <v>8652</v>
      </c>
      <c r="V2087" s="5" t="s">
        <v>47</v>
      </c>
      <c r="W2087" s="5" t="s">
        <v>8653</v>
      </c>
      <c r="X2087" s="5"/>
      <c r="Y2087" s="5"/>
      <c r="Z2087" s="5"/>
      <c r="AA2087" s="5" t="s">
        <v>8654</v>
      </c>
      <c r="AB2087" s="5" t="s">
        <v>49</v>
      </c>
      <c r="AC2087" s="5" t="s">
        <v>50</v>
      </c>
      <c r="AD2087" s="5" t="s">
        <v>51</v>
      </c>
      <c r="AE2087" s="5" t="s">
        <v>7410</v>
      </c>
      <c r="AF2087" s="5" t="s">
        <v>7411</v>
      </c>
      <c r="AG2087" s="5" t="s">
        <v>52</v>
      </c>
      <c r="AH2087" s="5" t="s">
        <v>53</v>
      </c>
      <c r="AI2087" s="5" t="s">
        <v>7410</v>
      </c>
      <c r="AJ2087" s="5" t="s">
        <v>7411</v>
      </c>
      <c r="AK2087" s="5" t="s">
        <v>52</v>
      </c>
      <c r="AL2087" s="5" t="s">
        <v>53</v>
      </c>
      <c r="AM2087" s="5" t="s">
        <v>56</v>
      </c>
    </row>
    <row r="2088" spans="1:39" hidden="1" x14ac:dyDescent="0.2">
      <c r="A2088">
        <v>1</v>
      </c>
      <c r="B2088">
        <v>1</v>
      </c>
      <c r="H2088" s="5">
        <v>77</v>
      </c>
      <c r="I2088" s="5">
        <v>3386688</v>
      </c>
      <c r="J2088" s="5">
        <v>2085</v>
      </c>
      <c r="K2088" s="5">
        <v>1900</v>
      </c>
      <c r="L2088" s="5">
        <v>61</v>
      </c>
      <c r="M2088" s="5" t="s">
        <v>40</v>
      </c>
      <c r="N2088" s="5">
        <v>3386688</v>
      </c>
      <c r="O2088" s="5" t="s">
        <v>716</v>
      </c>
      <c r="P2088" s="5" t="s">
        <v>42</v>
      </c>
      <c r="Q2088" s="5" t="s">
        <v>8655</v>
      </c>
      <c r="R2088" s="5" t="s">
        <v>718</v>
      </c>
      <c r="S2088" s="5"/>
      <c r="T2088" s="5" t="s">
        <v>719</v>
      </c>
      <c r="U2088" s="5" t="s">
        <v>8656</v>
      </c>
      <c r="V2088" s="5" t="s">
        <v>47</v>
      </c>
      <c r="W2088" s="5" t="s">
        <v>8657</v>
      </c>
      <c r="X2088" s="5"/>
      <c r="Y2088" s="5"/>
      <c r="Z2088" s="5"/>
      <c r="AA2088" s="5" t="s">
        <v>8658</v>
      </c>
      <c r="AB2088" s="5" t="s">
        <v>49</v>
      </c>
      <c r="AC2088" s="5" t="s">
        <v>50</v>
      </c>
      <c r="AD2088" s="5" t="s">
        <v>51</v>
      </c>
      <c r="AE2088" s="5" t="s">
        <v>6984</v>
      </c>
      <c r="AF2088" s="5" t="s">
        <v>6985</v>
      </c>
      <c r="AG2088" s="5" t="s">
        <v>52</v>
      </c>
      <c r="AH2088" s="5" t="s">
        <v>53</v>
      </c>
      <c r="AI2088" s="5" t="s">
        <v>6984</v>
      </c>
      <c r="AJ2088" s="5" t="s">
        <v>6985</v>
      </c>
      <c r="AK2088" s="5" t="s">
        <v>52</v>
      </c>
      <c r="AL2088" s="5" t="s">
        <v>53</v>
      </c>
      <c r="AM2088" s="5" t="s">
        <v>56</v>
      </c>
    </row>
    <row r="2089" spans="1:39" hidden="1" x14ac:dyDescent="0.2">
      <c r="A2089">
        <v>1</v>
      </c>
      <c r="B2089">
        <v>1</v>
      </c>
      <c r="H2089" s="5">
        <v>78</v>
      </c>
      <c r="I2089" s="5">
        <v>3441448</v>
      </c>
      <c r="J2089" s="5">
        <v>2086</v>
      </c>
      <c r="K2089" s="5">
        <v>1900</v>
      </c>
      <c r="L2089" s="5">
        <v>62</v>
      </c>
      <c r="M2089" s="5" t="s">
        <v>40</v>
      </c>
      <c r="N2089" s="5">
        <v>3441448</v>
      </c>
      <c r="O2089" s="5" t="s">
        <v>725</v>
      </c>
      <c r="P2089" s="5" t="s">
        <v>42</v>
      </c>
      <c r="Q2089" s="5" t="s">
        <v>8659</v>
      </c>
      <c r="R2089" s="5" t="s">
        <v>727</v>
      </c>
      <c r="S2089" s="5"/>
      <c r="T2089" s="5" t="s">
        <v>728</v>
      </c>
      <c r="U2089" s="5" t="s">
        <v>8660</v>
      </c>
      <c r="V2089" s="5" t="s">
        <v>47</v>
      </c>
      <c r="W2089" s="5" t="s">
        <v>8661</v>
      </c>
      <c r="X2089" s="5"/>
      <c r="Y2089" s="5"/>
      <c r="Z2089" s="5"/>
      <c r="AA2089" s="5" t="s">
        <v>8662</v>
      </c>
      <c r="AB2089" s="5" t="s">
        <v>49</v>
      </c>
      <c r="AC2089" s="5" t="s">
        <v>50</v>
      </c>
      <c r="AD2089" s="5" t="s">
        <v>51</v>
      </c>
      <c r="AE2089" s="5" t="s">
        <v>6143</v>
      </c>
      <c r="AF2089" s="5" t="s">
        <v>6144</v>
      </c>
      <c r="AG2089" s="5" t="s">
        <v>7846</v>
      </c>
      <c r="AH2089" s="5" t="s">
        <v>7847</v>
      </c>
      <c r="AI2089" s="5" t="s">
        <v>6143</v>
      </c>
      <c r="AJ2089" s="5" t="s">
        <v>6144</v>
      </c>
      <c r="AK2089" s="5" t="s">
        <v>7846</v>
      </c>
      <c r="AL2089" s="5" t="s">
        <v>7847</v>
      </c>
      <c r="AM2089" s="5" t="s">
        <v>56</v>
      </c>
    </row>
    <row r="2090" spans="1:39" hidden="1" x14ac:dyDescent="0.2">
      <c r="A2090">
        <v>1</v>
      </c>
      <c r="B2090">
        <v>1</v>
      </c>
      <c r="H2090" s="5">
        <v>79</v>
      </c>
      <c r="I2090" s="5">
        <v>3596382</v>
      </c>
      <c r="J2090" s="5">
        <v>2087</v>
      </c>
      <c r="K2090" s="5">
        <v>1900</v>
      </c>
      <c r="L2090" s="5">
        <v>63</v>
      </c>
      <c r="M2090" s="5" t="s">
        <v>40</v>
      </c>
      <c r="N2090" s="5">
        <v>3596382</v>
      </c>
      <c r="O2090" s="5" t="s">
        <v>734</v>
      </c>
      <c r="P2090" s="5" t="s">
        <v>42</v>
      </c>
      <c r="Q2090" s="5" t="s">
        <v>8663</v>
      </c>
      <c r="R2090" s="5" t="s">
        <v>736</v>
      </c>
      <c r="S2090" s="5"/>
      <c r="T2090" s="5" t="s">
        <v>737</v>
      </c>
      <c r="U2090" s="5" t="s">
        <v>8664</v>
      </c>
      <c r="V2090" s="5" t="s">
        <v>47</v>
      </c>
      <c r="W2090" s="5" t="s">
        <v>8665</v>
      </c>
      <c r="X2090" s="5"/>
      <c r="Y2090" s="5"/>
      <c r="Z2090" s="5"/>
      <c r="AA2090" s="5" t="s">
        <v>8666</v>
      </c>
      <c r="AB2090" s="5" t="s">
        <v>49</v>
      </c>
      <c r="AC2090" s="5" t="s">
        <v>50</v>
      </c>
      <c r="AD2090" s="5" t="s">
        <v>51</v>
      </c>
      <c r="AE2090" s="5" t="s">
        <v>52</v>
      </c>
      <c r="AF2090" s="5" t="s">
        <v>53</v>
      </c>
      <c r="AG2090" s="5" t="s">
        <v>5728</v>
      </c>
      <c r="AH2090" s="5" t="s">
        <v>5729</v>
      </c>
      <c r="AI2090" s="5" t="s">
        <v>52</v>
      </c>
      <c r="AJ2090" s="5" t="s">
        <v>53</v>
      </c>
      <c r="AK2090" s="5" t="s">
        <v>5728</v>
      </c>
      <c r="AL2090" s="5" t="s">
        <v>5729</v>
      </c>
      <c r="AM2090" s="5" t="s">
        <v>56</v>
      </c>
    </row>
    <row r="2091" spans="1:39" hidden="1" x14ac:dyDescent="0.2">
      <c r="B2091">
        <v>1</v>
      </c>
      <c r="E2091">
        <v>1</v>
      </c>
      <c r="H2091" s="5">
        <v>80</v>
      </c>
      <c r="I2091" s="5">
        <v>3615538</v>
      </c>
      <c r="J2091" s="5">
        <v>2088</v>
      </c>
      <c r="K2091" s="5">
        <v>1900</v>
      </c>
      <c r="L2091" s="5">
        <v>97</v>
      </c>
      <c r="M2091" s="5" t="s">
        <v>40</v>
      </c>
      <c r="N2091" s="5">
        <v>3615538</v>
      </c>
      <c r="O2091" s="5" t="s">
        <v>743</v>
      </c>
      <c r="P2091" s="5" t="s">
        <v>42</v>
      </c>
      <c r="Q2091" s="5" t="s">
        <v>8667</v>
      </c>
      <c r="R2091" s="5" t="s">
        <v>745</v>
      </c>
      <c r="S2091" s="5"/>
      <c r="T2091" s="5" t="s">
        <v>746</v>
      </c>
      <c r="U2091" s="5" t="s">
        <v>8668</v>
      </c>
      <c r="V2091" s="5"/>
      <c r="W2091" s="5"/>
      <c r="X2091" s="5"/>
      <c r="Y2091" s="5"/>
      <c r="Z2091" s="5"/>
      <c r="AA2091" s="5"/>
      <c r="AB2091" s="5" t="s">
        <v>49</v>
      </c>
      <c r="AC2091" s="5" t="s">
        <v>109</v>
      </c>
      <c r="AD2091" s="5"/>
      <c r="AE2091" s="5" t="s">
        <v>8272</v>
      </c>
      <c r="AF2091" s="5" t="s">
        <v>8273</v>
      </c>
      <c r="AG2091" s="5" t="s">
        <v>52</v>
      </c>
      <c r="AH2091" s="5" t="s">
        <v>53</v>
      </c>
      <c r="AI2091" s="5" t="s">
        <v>52</v>
      </c>
      <c r="AJ2091" s="5" t="s">
        <v>52</v>
      </c>
      <c r="AK2091" s="5" t="s">
        <v>52</v>
      </c>
      <c r="AL2091" s="5" t="s">
        <v>52</v>
      </c>
      <c r="AM2091" s="5" t="s">
        <v>56</v>
      </c>
    </row>
    <row r="2092" spans="1:39" hidden="1" x14ac:dyDescent="0.2">
      <c r="B2092">
        <v>1</v>
      </c>
      <c r="E2092">
        <v>1</v>
      </c>
      <c r="H2092" s="5">
        <v>81</v>
      </c>
      <c r="I2092" s="5">
        <v>3617769</v>
      </c>
      <c r="J2092" s="5">
        <v>2089</v>
      </c>
      <c r="K2092" s="5">
        <v>1900</v>
      </c>
      <c r="L2092" s="5">
        <v>98</v>
      </c>
      <c r="M2092" s="5" t="s">
        <v>40</v>
      </c>
      <c r="N2092" s="5">
        <v>3617769</v>
      </c>
      <c r="O2092" s="5" t="s">
        <v>752</v>
      </c>
      <c r="P2092" s="5" t="s">
        <v>42</v>
      </c>
      <c r="Q2092" s="5" t="s">
        <v>8669</v>
      </c>
      <c r="R2092" s="5" t="s">
        <v>754</v>
      </c>
      <c r="S2092" s="5"/>
      <c r="T2092" s="5" t="s">
        <v>755</v>
      </c>
      <c r="U2092" s="5" t="s">
        <v>8670</v>
      </c>
      <c r="V2092" s="5"/>
      <c r="W2092" s="5"/>
      <c r="X2092" s="5"/>
      <c r="Y2092" s="5"/>
      <c r="Z2092" s="5"/>
      <c r="AA2092" s="5"/>
      <c r="AB2092" s="5" t="s">
        <v>49</v>
      </c>
      <c r="AC2092" s="5" t="s">
        <v>109</v>
      </c>
      <c r="AD2092" s="5"/>
      <c r="AE2092" s="5" t="s">
        <v>52</v>
      </c>
      <c r="AF2092" s="5" t="s">
        <v>53</v>
      </c>
      <c r="AG2092" s="5" t="s">
        <v>8671</v>
      </c>
      <c r="AH2092" s="5" t="s">
        <v>8672</v>
      </c>
      <c r="AI2092" s="5" t="s">
        <v>52</v>
      </c>
      <c r="AJ2092" s="5" t="s">
        <v>52</v>
      </c>
      <c r="AK2092" s="5" t="s">
        <v>52</v>
      </c>
      <c r="AL2092" s="5" t="s">
        <v>52</v>
      </c>
      <c r="AM2092" s="5" t="s">
        <v>56</v>
      </c>
    </row>
    <row r="2093" spans="1:39" hidden="1" x14ac:dyDescent="0.2">
      <c r="A2093">
        <v>1</v>
      </c>
      <c r="B2093">
        <v>1</v>
      </c>
      <c r="H2093" s="5">
        <v>82</v>
      </c>
      <c r="I2093" s="5">
        <v>3654946</v>
      </c>
      <c r="J2093" s="5">
        <v>2090</v>
      </c>
      <c r="K2093" s="5">
        <v>1900</v>
      </c>
      <c r="L2093" s="5">
        <v>64</v>
      </c>
      <c r="M2093" s="5" t="s">
        <v>40</v>
      </c>
      <c r="N2093" s="5">
        <v>3654946</v>
      </c>
      <c r="O2093" s="5" t="s">
        <v>761</v>
      </c>
      <c r="P2093" s="5" t="s">
        <v>42</v>
      </c>
      <c r="Q2093" s="5" t="s">
        <v>8673</v>
      </c>
      <c r="R2093" s="5" t="s">
        <v>763</v>
      </c>
      <c r="S2093" s="5"/>
      <c r="T2093" s="5" t="s">
        <v>764</v>
      </c>
      <c r="U2093" s="5" t="s">
        <v>8674</v>
      </c>
      <c r="V2093" s="5" t="s">
        <v>47</v>
      </c>
      <c r="W2093" s="5" t="s">
        <v>8675</v>
      </c>
      <c r="X2093" s="5"/>
      <c r="Y2093" s="5"/>
      <c r="Z2093" s="5"/>
      <c r="AA2093" s="5" t="s">
        <v>8676</v>
      </c>
      <c r="AB2093" s="5" t="s">
        <v>49</v>
      </c>
      <c r="AC2093" s="5" t="s">
        <v>50</v>
      </c>
      <c r="AD2093" s="5" t="s">
        <v>51</v>
      </c>
      <c r="AE2093" s="5" t="s">
        <v>1851</v>
      </c>
      <c r="AF2093" s="5" t="s">
        <v>1852</v>
      </c>
      <c r="AG2093" s="5" t="s">
        <v>52</v>
      </c>
      <c r="AH2093" s="5" t="s">
        <v>53</v>
      </c>
      <c r="AI2093" s="5" t="s">
        <v>1851</v>
      </c>
      <c r="AJ2093" s="5" t="s">
        <v>1852</v>
      </c>
      <c r="AK2093" s="5" t="s">
        <v>777</v>
      </c>
      <c r="AL2093" s="5" t="s">
        <v>778</v>
      </c>
      <c r="AM2093" s="5" t="s">
        <v>56</v>
      </c>
    </row>
    <row r="2094" spans="1:39" hidden="1" x14ac:dyDescent="0.2">
      <c r="A2094">
        <v>1</v>
      </c>
      <c r="B2094">
        <v>1</v>
      </c>
      <c r="H2094" s="5">
        <v>83</v>
      </c>
      <c r="I2094" s="5">
        <v>3658126</v>
      </c>
      <c r="J2094" s="5">
        <v>2091</v>
      </c>
      <c r="K2094" s="5">
        <v>1900</v>
      </c>
      <c r="L2094" s="5">
        <v>65</v>
      </c>
      <c r="M2094" s="5" t="s">
        <v>40</v>
      </c>
      <c r="N2094" s="5">
        <v>3658126</v>
      </c>
      <c r="O2094" s="5" t="s">
        <v>770</v>
      </c>
      <c r="P2094" s="5" t="s">
        <v>42</v>
      </c>
      <c r="Q2094" s="5" t="s">
        <v>8677</v>
      </c>
      <c r="R2094" s="5" t="s">
        <v>772</v>
      </c>
      <c r="S2094" s="5"/>
      <c r="T2094" s="5" t="s">
        <v>773</v>
      </c>
      <c r="U2094" s="5" t="s">
        <v>8678</v>
      </c>
      <c r="V2094" s="5" t="s">
        <v>47</v>
      </c>
      <c r="W2094" s="5" t="s">
        <v>8679</v>
      </c>
      <c r="X2094" s="5"/>
      <c r="Y2094" s="5"/>
      <c r="Z2094" s="5"/>
      <c r="AA2094" s="5" t="s">
        <v>8680</v>
      </c>
      <c r="AB2094" s="5" t="s">
        <v>49</v>
      </c>
      <c r="AC2094" s="5" t="s">
        <v>50</v>
      </c>
      <c r="AD2094" s="5" t="s">
        <v>51</v>
      </c>
      <c r="AE2094" s="5" t="s">
        <v>52</v>
      </c>
      <c r="AF2094" s="5" t="s">
        <v>53</v>
      </c>
      <c r="AG2094" s="5" t="s">
        <v>8681</v>
      </c>
      <c r="AH2094" s="5" t="s">
        <v>8682</v>
      </c>
      <c r="AI2094" s="5" t="s">
        <v>768</v>
      </c>
      <c r="AJ2094" s="5" t="s">
        <v>769</v>
      </c>
      <c r="AK2094" s="5" t="s">
        <v>8681</v>
      </c>
      <c r="AL2094" s="5" t="s">
        <v>8682</v>
      </c>
      <c r="AM2094" s="5" t="s">
        <v>56</v>
      </c>
    </row>
    <row r="2095" spans="1:39" hidden="1" x14ac:dyDescent="0.2">
      <c r="A2095">
        <v>1</v>
      </c>
      <c r="B2095">
        <v>1</v>
      </c>
      <c r="H2095" s="5">
        <v>84</v>
      </c>
      <c r="I2095" s="5">
        <v>3727323</v>
      </c>
      <c r="J2095" s="5">
        <v>2092</v>
      </c>
      <c r="K2095" s="5">
        <v>1900</v>
      </c>
      <c r="L2095" s="5">
        <v>66</v>
      </c>
      <c r="M2095" s="5" t="s">
        <v>40</v>
      </c>
      <c r="N2095" s="5">
        <v>3727323</v>
      </c>
      <c r="O2095" s="5" t="s">
        <v>779</v>
      </c>
      <c r="P2095" s="5" t="s">
        <v>42</v>
      </c>
      <c r="Q2095" s="5" t="s">
        <v>8683</v>
      </c>
      <c r="R2095" s="5" t="s">
        <v>781</v>
      </c>
      <c r="S2095" s="5"/>
      <c r="T2095" s="5" t="s">
        <v>782</v>
      </c>
      <c r="U2095" s="5" t="s">
        <v>8684</v>
      </c>
      <c r="V2095" s="5" t="s">
        <v>47</v>
      </c>
      <c r="W2095" s="5" t="s">
        <v>8685</v>
      </c>
      <c r="X2095" s="5"/>
      <c r="Y2095" s="5"/>
      <c r="Z2095" s="5"/>
      <c r="AA2095" s="5" t="s">
        <v>8686</v>
      </c>
      <c r="AB2095" s="5" t="s">
        <v>49</v>
      </c>
      <c r="AC2095" s="5" t="s">
        <v>50</v>
      </c>
      <c r="AD2095" s="5" t="s">
        <v>51</v>
      </c>
      <c r="AE2095" s="5" t="s">
        <v>52</v>
      </c>
      <c r="AF2095" s="5" t="s">
        <v>53</v>
      </c>
      <c r="AG2095" s="5" t="s">
        <v>4464</v>
      </c>
      <c r="AH2095" s="5" t="s">
        <v>4465</v>
      </c>
      <c r="AI2095" s="5" t="s">
        <v>52</v>
      </c>
      <c r="AJ2095" s="5" t="s">
        <v>53</v>
      </c>
      <c r="AK2095" s="5" t="s">
        <v>4464</v>
      </c>
      <c r="AL2095" s="5" t="s">
        <v>4465</v>
      </c>
      <c r="AM2095" s="5" t="s">
        <v>56</v>
      </c>
    </row>
    <row r="2096" spans="1:39" hidden="1" x14ac:dyDescent="0.2">
      <c r="A2096">
        <v>1</v>
      </c>
      <c r="B2096">
        <v>1</v>
      </c>
      <c r="H2096" s="5">
        <v>85</v>
      </c>
      <c r="I2096" s="5">
        <v>3766127</v>
      </c>
      <c r="J2096" s="5">
        <v>2093</v>
      </c>
      <c r="K2096" s="5">
        <v>1900</v>
      </c>
      <c r="L2096" s="5">
        <v>67</v>
      </c>
      <c r="M2096" s="5" t="s">
        <v>40</v>
      </c>
      <c r="N2096" s="5">
        <v>3766127</v>
      </c>
      <c r="O2096" s="5" t="s">
        <v>788</v>
      </c>
      <c r="P2096" s="5" t="s">
        <v>42</v>
      </c>
      <c r="Q2096" s="5" t="s">
        <v>8687</v>
      </c>
      <c r="R2096" s="5" t="s">
        <v>790</v>
      </c>
      <c r="S2096" s="5"/>
      <c r="T2096" s="5" t="s">
        <v>791</v>
      </c>
      <c r="U2096" s="5" t="s">
        <v>8688</v>
      </c>
      <c r="V2096" s="5" t="s">
        <v>47</v>
      </c>
      <c r="W2096" s="5" t="s">
        <v>8689</v>
      </c>
      <c r="X2096" s="5"/>
      <c r="Y2096" s="5"/>
      <c r="Z2096" s="5"/>
      <c r="AA2096" s="5" t="s">
        <v>8690</v>
      </c>
      <c r="AB2096" s="5" t="s">
        <v>49</v>
      </c>
      <c r="AC2096" s="5" t="s">
        <v>50</v>
      </c>
      <c r="AD2096" s="5" t="s">
        <v>51</v>
      </c>
      <c r="AE2096" s="5" t="s">
        <v>795</v>
      </c>
      <c r="AF2096" s="5" t="s">
        <v>796</v>
      </c>
      <c r="AG2096" s="5" t="s">
        <v>7014</v>
      </c>
      <c r="AH2096" s="5" t="s">
        <v>7015</v>
      </c>
      <c r="AI2096" s="5" t="s">
        <v>795</v>
      </c>
      <c r="AJ2096" s="5" t="s">
        <v>796</v>
      </c>
      <c r="AK2096" s="5" t="s">
        <v>7014</v>
      </c>
      <c r="AL2096" s="5" t="s">
        <v>7015</v>
      </c>
      <c r="AM2096" s="5" t="s">
        <v>56</v>
      </c>
    </row>
    <row r="2097" spans="1:39" hidden="1" x14ac:dyDescent="0.2">
      <c r="A2097">
        <v>1</v>
      </c>
      <c r="B2097">
        <v>1</v>
      </c>
      <c r="H2097" s="5">
        <v>86</v>
      </c>
      <c r="I2097" s="5">
        <v>3798695</v>
      </c>
      <c r="J2097" s="5">
        <v>2094</v>
      </c>
      <c r="K2097" s="5">
        <v>1900</v>
      </c>
      <c r="L2097" s="5">
        <v>68</v>
      </c>
      <c r="M2097" s="5" t="s">
        <v>40</v>
      </c>
      <c r="N2097" s="5">
        <v>3798695</v>
      </c>
      <c r="O2097" s="5" t="s">
        <v>797</v>
      </c>
      <c r="P2097" s="5" t="s">
        <v>42</v>
      </c>
      <c r="Q2097" s="5" t="s">
        <v>8691</v>
      </c>
      <c r="R2097" s="5" t="s">
        <v>799</v>
      </c>
      <c r="S2097" s="5"/>
      <c r="T2097" s="5" t="s">
        <v>800</v>
      </c>
      <c r="U2097" s="5" t="s">
        <v>8692</v>
      </c>
      <c r="V2097" s="5" t="s">
        <v>47</v>
      </c>
      <c r="W2097" s="5" t="s">
        <v>8693</v>
      </c>
      <c r="X2097" s="5"/>
      <c r="Y2097" s="5"/>
      <c r="Z2097" s="5"/>
      <c r="AA2097" s="5" t="s">
        <v>8694</v>
      </c>
      <c r="AB2097" s="5" t="s">
        <v>49</v>
      </c>
      <c r="AC2097" s="5" t="s">
        <v>50</v>
      </c>
      <c r="AD2097" s="5" t="s">
        <v>51</v>
      </c>
      <c r="AE2097" s="5" t="s">
        <v>52</v>
      </c>
      <c r="AF2097" s="5" t="s">
        <v>53</v>
      </c>
      <c r="AG2097" s="5" t="s">
        <v>7452</v>
      </c>
      <c r="AH2097" s="5" t="s">
        <v>7453</v>
      </c>
      <c r="AI2097" s="5" t="s">
        <v>804</v>
      </c>
      <c r="AJ2097" s="5" t="s">
        <v>805</v>
      </c>
      <c r="AK2097" s="5" t="s">
        <v>7452</v>
      </c>
      <c r="AL2097" s="5" t="s">
        <v>7453</v>
      </c>
      <c r="AM2097" s="5" t="s">
        <v>56</v>
      </c>
    </row>
    <row r="2098" spans="1:39" hidden="1" x14ac:dyDescent="0.2">
      <c r="A2098">
        <v>1</v>
      </c>
      <c r="B2098">
        <v>1</v>
      </c>
      <c r="H2098" s="5">
        <v>87</v>
      </c>
      <c r="I2098" s="5">
        <v>3900620</v>
      </c>
      <c r="J2098" s="5">
        <v>2095</v>
      </c>
      <c r="K2098" s="5">
        <v>1900</v>
      </c>
      <c r="L2098" s="5">
        <v>69</v>
      </c>
      <c r="M2098" s="5" t="s">
        <v>40</v>
      </c>
      <c r="N2098" s="5">
        <v>3900620</v>
      </c>
      <c r="O2098" s="5" t="s">
        <v>806</v>
      </c>
      <c r="P2098" s="5" t="s">
        <v>42</v>
      </c>
      <c r="Q2098" s="5" t="s">
        <v>8695</v>
      </c>
      <c r="R2098" s="5" t="s">
        <v>808</v>
      </c>
      <c r="S2098" s="5"/>
      <c r="T2098" s="5" t="s">
        <v>809</v>
      </c>
      <c r="U2098" s="5" t="s">
        <v>8696</v>
      </c>
      <c r="V2098" s="5" t="s">
        <v>47</v>
      </c>
      <c r="W2098" s="5" t="s">
        <v>8697</v>
      </c>
      <c r="X2098" s="5"/>
      <c r="Y2098" s="5"/>
      <c r="Z2098" s="5"/>
      <c r="AA2098" s="5" t="s">
        <v>8698</v>
      </c>
      <c r="AB2098" s="5" t="s">
        <v>49</v>
      </c>
      <c r="AC2098" s="5" t="s">
        <v>50</v>
      </c>
      <c r="AD2098" s="5" t="s">
        <v>51</v>
      </c>
      <c r="AE2098" s="5" t="s">
        <v>52</v>
      </c>
      <c r="AF2098" s="5" t="s">
        <v>53</v>
      </c>
      <c r="AG2098" s="5" t="s">
        <v>6593</v>
      </c>
      <c r="AH2098" s="5" t="s">
        <v>6594</v>
      </c>
      <c r="AI2098" s="5" t="s">
        <v>52</v>
      </c>
      <c r="AJ2098" s="5" t="s">
        <v>53</v>
      </c>
      <c r="AK2098" s="5" t="s">
        <v>6593</v>
      </c>
      <c r="AL2098" s="5" t="s">
        <v>6594</v>
      </c>
      <c r="AM2098" s="5" t="s">
        <v>56</v>
      </c>
    </row>
    <row r="2099" spans="1:39" hidden="1" x14ac:dyDescent="0.2">
      <c r="A2099">
        <v>1</v>
      </c>
      <c r="B2099">
        <v>1</v>
      </c>
      <c r="H2099" s="5">
        <v>88</v>
      </c>
      <c r="I2099" s="5">
        <v>4006509</v>
      </c>
      <c r="J2099" s="5">
        <v>2096</v>
      </c>
      <c r="K2099" s="5">
        <v>1900</v>
      </c>
      <c r="L2099" s="5">
        <v>70</v>
      </c>
      <c r="M2099" s="5" t="s">
        <v>40</v>
      </c>
      <c r="N2099" s="5">
        <v>4006509</v>
      </c>
      <c r="O2099" s="5" t="s">
        <v>815</v>
      </c>
      <c r="P2099" s="5" t="s">
        <v>42</v>
      </c>
      <c r="Q2099" s="5" t="s">
        <v>8699</v>
      </c>
      <c r="R2099" s="5" t="s">
        <v>817</v>
      </c>
      <c r="S2099" s="5"/>
      <c r="T2099" s="5" t="s">
        <v>818</v>
      </c>
      <c r="U2099" s="5" t="s">
        <v>8700</v>
      </c>
      <c r="V2099" s="5" t="s">
        <v>47</v>
      </c>
      <c r="W2099" s="5" t="s">
        <v>8701</v>
      </c>
      <c r="X2099" s="5"/>
      <c r="Y2099" s="5"/>
      <c r="Z2099" s="5"/>
      <c r="AA2099" s="5" t="s">
        <v>8702</v>
      </c>
      <c r="AB2099" s="5" t="s">
        <v>49</v>
      </c>
      <c r="AC2099" s="5" t="s">
        <v>50</v>
      </c>
      <c r="AD2099" s="5" t="s">
        <v>51</v>
      </c>
      <c r="AE2099" s="5" t="s">
        <v>7884</v>
      </c>
      <c r="AF2099" s="5" t="s">
        <v>7885</v>
      </c>
      <c r="AG2099" s="5" t="s">
        <v>2324</v>
      </c>
      <c r="AH2099" s="5" t="s">
        <v>2325</v>
      </c>
      <c r="AI2099" s="5" t="s">
        <v>7884</v>
      </c>
      <c r="AJ2099" s="5" t="s">
        <v>7885</v>
      </c>
      <c r="AK2099" s="5" t="s">
        <v>2324</v>
      </c>
      <c r="AL2099" s="5" t="s">
        <v>2325</v>
      </c>
      <c r="AM2099" s="5" t="s">
        <v>56</v>
      </c>
    </row>
    <row r="2100" spans="1:39" hidden="1" x14ac:dyDescent="0.2">
      <c r="A2100">
        <v>1</v>
      </c>
      <c r="B2100">
        <v>1</v>
      </c>
      <c r="H2100" s="5">
        <v>89</v>
      </c>
      <c r="I2100" s="5">
        <v>4013286</v>
      </c>
      <c r="J2100" s="5">
        <v>2097</v>
      </c>
      <c r="K2100" s="5">
        <v>1900</v>
      </c>
      <c r="L2100" s="5">
        <v>71</v>
      </c>
      <c r="M2100" s="5" t="s">
        <v>40</v>
      </c>
      <c r="N2100" s="5">
        <v>4013286</v>
      </c>
      <c r="O2100" s="5" t="s">
        <v>824</v>
      </c>
      <c r="P2100" s="5" t="s">
        <v>42</v>
      </c>
      <c r="Q2100" s="5" t="s">
        <v>8703</v>
      </c>
      <c r="R2100" s="5" t="s">
        <v>826</v>
      </c>
      <c r="S2100" s="5"/>
      <c r="T2100" s="5" t="s">
        <v>827</v>
      </c>
      <c r="U2100" s="5" t="s">
        <v>8704</v>
      </c>
      <c r="V2100" s="5" t="s">
        <v>47</v>
      </c>
      <c r="W2100" s="5" t="s">
        <v>8705</v>
      </c>
      <c r="X2100" s="5"/>
      <c r="Y2100" s="5"/>
      <c r="Z2100" s="5"/>
      <c r="AA2100" s="5" t="s">
        <v>8706</v>
      </c>
      <c r="AB2100" s="5" t="s">
        <v>49</v>
      </c>
      <c r="AC2100" s="5" t="s">
        <v>50</v>
      </c>
      <c r="AD2100" s="5" t="s">
        <v>51</v>
      </c>
      <c r="AE2100" s="5" t="s">
        <v>1883</v>
      </c>
      <c r="AF2100" s="5" t="s">
        <v>1884</v>
      </c>
      <c r="AG2100" s="5" t="s">
        <v>8308</v>
      </c>
      <c r="AH2100" s="5" t="s">
        <v>8309</v>
      </c>
      <c r="AI2100" s="5" t="s">
        <v>1883</v>
      </c>
      <c r="AJ2100" s="5" t="s">
        <v>1884</v>
      </c>
      <c r="AK2100" s="5" t="s">
        <v>8308</v>
      </c>
      <c r="AL2100" s="5" t="s">
        <v>8309</v>
      </c>
      <c r="AM2100" s="5" t="s">
        <v>56</v>
      </c>
    </row>
    <row r="2101" spans="1:39" hidden="1" x14ac:dyDescent="0.2">
      <c r="A2101">
        <v>1</v>
      </c>
      <c r="B2101">
        <v>1</v>
      </c>
      <c r="H2101" s="5">
        <v>90</v>
      </c>
      <c r="I2101" s="5">
        <v>4027534</v>
      </c>
      <c r="J2101" s="5">
        <v>2098</v>
      </c>
      <c r="K2101" s="5">
        <v>1900</v>
      </c>
      <c r="L2101" s="5">
        <v>72</v>
      </c>
      <c r="M2101" s="5" t="s">
        <v>40</v>
      </c>
      <c r="N2101" s="5">
        <v>4027534</v>
      </c>
      <c r="O2101" s="5" t="s">
        <v>833</v>
      </c>
      <c r="P2101" s="5" t="s">
        <v>42</v>
      </c>
      <c r="Q2101" s="5" t="s">
        <v>8707</v>
      </c>
      <c r="R2101" s="5" t="s">
        <v>835</v>
      </c>
      <c r="S2101" s="5"/>
      <c r="T2101" s="5" t="s">
        <v>836</v>
      </c>
      <c r="U2101" s="5" t="s">
        <v>8708</v>
      </c>
      <c r="V2101" s="5" t="s">
        <v>47</v>
      </c>
      <c r="W2101" s="5" t="s">
        <v>8709</v>
      </c>
      <c r="X2101" s="5"/>
      <c r="Y2101" s="5"/>
      <c r="Z2101" s="5"/>
      <c r="AA2101" s="5" t="s">
        <v>8710</v>
      </c>
      <c r="AB2101" s="5" t="s">
        <v>49</v>
      </c>
      <c r="AC2101" s="5" t="s">
        <v>50</v>
      </c>
      <c r="AD2101" s="5" t="s">
        <v>51</v>
      </c>
      <c r="AE2101" s="5" t="s">
        <v>7036</v>
      </c>
      <c r="AF2101" s="5" t="s">
        <v>7037</v>
      </c>
      <c r="AG2101" s="5" t="s">
        <v>7470</v>
      </c>
      <c r="AH2101" s="5" t="s">
        <v>7471</v>
      </c>
      <c r="AI2101" s="5" t="s">
        <v>7036</v>
      </c>
      <c r="AJ2101" s="5" t="s">
        <v>7037</v>
      </c>
      <c r="AK2101" s="5" t="s">
        <v>7470</v>
      </c>
      <c r="AL2101" s="5" t="s">
        <v>7471</v>
      </c>
      <c r="AM2101" s="5" t="s">
        <v>56</v>
      </c>
    </row>
    <row r="2102" spans="1:39" hidden="1" x14ac:dyDescent="0.2">
      <c r="A2102">
        <v>1</v>
      </c>
      <c r="B2102">
        <v>1</v>
      </c>
      <c r="H2102" s="5">
        <v>91</v>
      </c>
      <c r="I2102" s="5">
        <v>4248889</v>
      </c>
      <c r="J2102" s="5">
        <v>2099</v>
      </c>
      <c r="K2102" s="5">
        <v>1900</v>
      </c>
      <c r="L2102" s="5">
        <v>73</v>
      </c>
      <c r="M2102" s="5" t="s">
        <v>40</v>
      </c>
      <c r="N2102" s="5">
        <v>4248889</v>
      </c>
      <c r="O2102" s="5" t="s">
        <v>842</v>
      </c>
      <c r="P2102" s="5" t="s">
        <v>42</v>
      </c>
      <c r="Q2102" s="5" t="s">
        <v>8711</v>
      </c>
      <c r="R2102" s="5" t="s">
        <v>844</v>
      </c>
      <c r="S2102" s="5"/>
      <c r="T2102" s="5" t="s">
        <v>845</v>
      </c>
      <c r="U2102" s="5" t="s">
        <v>8712</v>
      </c>
      <c r="V2102" s="5" t="s">
        <v>47</v>
      </c>
      <c r="W2102" s="5" t="s">
        <v>8713</v>
      </c>
      <c r="X2102" s="5"/>
      <c r="Y2102" s="5"/>
      <c r="Z2102" s="5"/>
      <c r="AA2102" s="5" t="s">
        <v>8714</v>
      </c>
      <c r="AB2102" s="5" t="s">
        <v>49</v>
      </c>
      <c r="AC2102" s="5" t="s">
        <v>50</v>
      </c>
      <c r="AD2102" s="5" t="s">
        <v>51</v>
      </c>
      <c r="AE2102" s="5" t="s">
        <v>6611</v>
      </c>
      <c r="AF2102" s="5" t="s">
        <v>6612</v>
      </c>
      <c r="AG2102" s="5" t="s">
        <v>4043</v>
      </c>
      <c r="AH2102" s="5" t="s">
        <v>4044</v>
      </c>
      <c r="AI2102" s="5" t="s">
        <v>6611</v>
      </c>
      <c r="AJ2102" s="5" t="s">
        <v>6612</v>
      </c>
      <c r="AK2102" s="5" t="s">
        <v>4043</v>
      </c>
      <c r="AL2102" s="5" t="s">
        <v>4044</v>
      </c>
      <c r="AM2102" s="5" t="s">
        <v>56</v>
      </c>
    </row>
    <row r="2103" spans="1:39" hidden="1" x14ac:dyDescent="0.2">
      <c r="A2103">
        <v>1</v>
      </c>
      <c r="B2103">
        <v>1</v>
      </c>
      <c r="H2103" s="5">
        <v>92</v>
      </c>
      <c r="I2103" s="5">
        <v>4260696</v>
      </c>
      <c r="J2103" s="5">
        <v>2100</v>
      </c>
      <c r="K2103" s="5">
        <v>1900</v>
      </c>
      <c r="L2103" s="5">
        <v>74</v>
      </c>
      <c r="M2103" s="5" t="s">
        <v>40</v>
      </c>
      <c r="N2103" s="5">
        <v>4260696</v>
      </c>
      <c r="O2103" s="5" t="s">
        <v>853</v>
      </c>
      <c r="P2103" s="5" t="s">
        <v>42</v>
      </c>
      <c r="Q2103" s="5" t="s">
        <v>8715</v>
      </c>
      <c r="R2103" s="5" t="s">
        <v>855</v>
      </c>
      <c r="S2103" s="5"/>
      <c r="T2103" s="5" t="s">
        <v>856</v>
      </c>
      <c r="U2103" s="5" t="s">
        <v>8716</v>
      </c>
      <c r="V2103" s="5" t="s">
        <v>47</v>
      </c>
      <c r="W2103" s="5" t="s">
        <v>8717</v>
      </c>
      <c r="X2103" s="5"/>
      <c r="Y2103" s="5"/>
      <c r="Z2103" s="5"/>
      <c r="AA2103" s="5" t="s">
        <v>8718</v>
      </c>
      <c r="AB2103" s="5" t="s">
        <v>49</v>
      </c>
      <c r="AC2103" s="5" t="s">
        <v>50</v>
      </c>
      <c r="AD2103" s="5" t="s">
        <v>51</v>
      </c>
      <c r="AE2103" s="5" t="s">
        <v>6199</v>
      </c>
      <c r="AF2103" s="5" t="s">
        <v>6200</v>
      </c>
      <c r="AG2103" s="5" t="s">
        <v>52</v>
      </c>
      <c r="AH2103" s="5" t="s">
        <v>53</v>
      </c>
      <c r="AI2103" s="5" t="s">
        <v>6199</v>
      </c>
      <c r="AJ2103" s="5" t="s">
        <v>6200</v>
      </c>
      <c r="AK2103" s="5" t="s">
        <v>869</v>
      </c>
      <c r="AL2103" s="5" t="s">
        <v>870</v>
      </c>
      <c r="AM2103" s="5" t="s">
        <v>56</v>
      </c>
    </row>
    <row r="2104" spans="1:39" hidden="1" x14ac:dyDescent="0.2">
      <c r="A2104">
        <v>1</v>
      </c>
      <c r="B2104">
        <v>1</v>
      </c>
      <c r="H2104" s="5">
        <v>93</v>
      </c>
      <c r="I2104" s="5">
        <v>4264502</v>
      </c>
      <c r="J2104" s="5">
        <v>2101</v>
      </c>
      <c r="K2104" s="5">
        <v>1900</v>
      </c>
      <c r="L2104" s="5">
        <v>75</v>
      </c>
      <c r="M2104" s="5" t="s">
        <v>40</v>
      </c>
      <c r="N2104" s="5">
        <v>4264502</v>
      </c>
      <c r="O2104" s="5" t="s">
        <v>862</v>
      </c>
      <c r="P2104" s="5" t="s">
        <v>42</v>
      </c>
      <c r="Q2104" s="5" t="s">
        <v>8719</v>
      </c>
      <c r="R2104" s="5" t="s">
        <v>864</v>
      </c>
      <c r="S2104" s="5"/>
      <c r="T2104" s="5" t="s">
        <v>865</v>
      </c>
      <c r="U2104" s="5" t="s">
        <v>8720</v>
      </c>
      <c r="V2104" s="5" t="s">
        <v>47</v>
      </c>
      <c r="W2104" s="5" t="s">
        <v>8721</v>
      </c>
      <c r="X2104" s="5"/>
      <c r="Y2104" s="5"/>
      <c r="Z2104" s="5"/>
      <c r="AA2104" s="5" t="s">
        <v>8722</v>
      </c>
      <c r="AB2104" s="5" t="s">
        <v>49</v>
      </c>
      <c r="AC2104" s="5" t="s">
        <v>50</v>
      </c>
      <c r="AD2104" s="5" t="s">
        <v>51</v>
      </c>
      <c r="AE2104" s="5" t="s">
        <v>52</v>
      </c>
      <c r="AF2104" s="5" t="s">
        <v>53</v>
      </c>
      <c r="AG2104" s="5" t="s">
        <v>7484</v>
      </c>
      <c r="AH2104" s="5" t="s">
        <v>7485</v>
      </c>
      <c r="AI2104" s="5" t="s">
        <v>52</v>
      </c>
      <c r="AJ2104" s="5" t="s">
        <v>53</v>
      </c>
      <c r="AK2104" s="5" t="s">
        <v>7484</v>
      </c>
      <c r="AL2104" s="5" t="s">
        <v>7485</v>
      </c>
      <c r="AM2104" s="5" t="s">
        <v>56</v>
      </c>
    </row>
    <row r="2105" spans="1:39" hidden="1" x14ac:dyDescent="0.2">
      <c r="A2105">
        <v>1</v>
      </c>
      <c r="B2105">
        <v>1</v>
      </c>
      <c r="H2105" s="5">
        <v>94</v>
      </c>
      <c r="I2105" s="5">
        <v>4311821</v>
      </c>
      <c r="J2105" s="5">
        <v>2102</v>
      </c>
      <c r="K2105" s="5">
        <v>1900</v>
      </c>
      <c r="L2105" s="5">
        <v>76</v>
      </c>
      <c r="M2105" s="5" t="s">
        <v>40</v>
      </c>
      <c r="N2105" s="5">
        <v>4311821</v>
      </c>
      <c r="O2105" s="5" t="s">
        <v>871</v>
      </c>
      <c r="P2105" s="5" t="s">
        <v>42</v>
      </c>
      <c r="Q2105" s="5" t="s">
        <v>8723</v>
      </c>
      <c r="R2105" s="5" t="s">
        <v>873</v>
      </c>
      <c r="S2105" s="5"/>
      <c r="T2105" s="5" t="s">
        <v>874</v>
      </c>
      <c r="U2105" s="5" t="s">
        <v>8724</v>
      </c>
      <c r="V2105" s="5" t="s">
        <v>47</v>
      </c>
      <c r="W2105" s="5" t="s">
        <v>8725</v>
      </c>
      <c r="X2105" s="5"/>
      <c r="Y2105" s="5"/>
      <c r="Z2105" s="5"/>
      <c r="AA2105" s="5" t="s">
        <v>8726</v>
      </c>
      <c r="AB2105" s="5" t="s">
        <v>49</v>
      </c>
      <c r="AC2105" s="5" t="s">
        <v>50</v>
      </c>
      <c r="AD2105" s="5" t="s">
        <v>51</v>
      </c>
      <c r="AE2105" s="5" t="s">
        <v>7054</v>
      </c>
      <c r="AF2105" s="5" t="s">
        <v>7055</v>
      </c>
      <c r="AG2105" s="5" t="s">
        <v>52</v>
      </c>
      <c r="AH2105" s="5" t="s">
        <v>53</v>
      </c>
      <c r="AI2105" s="5" t="s">
        <v>7054</v>
      </c>
      <c r="AJ2105" s="5" t="s">
        <v>7055</v>
      </c>
      <c r="AK2105" s="5" t="s">
        <v>52</v>
      </c>
      <c r="AL2105" s="5" t="s">
        <v>53</v>
      </c>
      <c r="AM2105" s="5" t="s">
        <v>56</v>
      </c>
    </row>
    <row r="2106" spans="1:39" hidden="1" x14ac:dyDescent="0.2">
      <c r="A2106">
        <v>1</v>
      </c>
      <c r="B2106">
        <v>1</v>
      </c>
      <c r="H2106" s="5">
        <v>95</v>
      </c>
      <c r="I2106" s="5">
        <v>4389275</v>
      </c>
      <c r="J2106" s="5">
        <v>2103</v>
      </c>
      <c r="K2106" s="5">
        <v>1900</v>
      </c>
      <c r="L2106" s="5">
        <v>77</v>
      </c>
      <c r="M2106" s="5" t="s">
        <v>40</v>
      </c>
      <c r="N2106" s="5">
        <v>4389275</v>
      </c>
      <c r="O2106" s="5" t="s">
        <v>880</v>
      </c>
      <c r="P2106" s="5" t="s">
        <v>42</v>
      </c>
      <c r="Q2106" s="5" t="s">
        <v>8727</v>
      </c>
      <c r="R2106" s="5" t="s">
        <v>882</v>
      </c>
      <c r="S2106" s="5"/>
      <c r="T2106" s="5" t="s">
        <v>883</v>
      </c>
      <c r="U2106" s="5" t="s">
        <v>8728</v>
      </c>
      <c r="V2106" s="5" t="s">
        <v>47</v>
      </c>
      <c r="W2106" s="5" t="s">
        <v>8729</v>
      </c>
      <c r="X2106" s="5"/>
      <c r="Y2106" s="5"/>
      <c r="Z2106" s="5"/>
      <c r="AA2106" s="5" t="s">
        <v>8730</v>
      </c>
      <c r="AB2106" s="5" t="s">
        <v>49</v>
      </c>
      <c r="AC2106" s="5" t="s">
        <v>50</v>
      </c>
      <c r="AD2106" s="5" t="s">
        <v>51</v>
      </c>
      <c r="AE2106" s="5" t="s">
        <v>3645</v>
      </c>
      <c r="AF2106" s="5" t="s">
        <v>3646</v>
      </c>
      <c r="AG2106" s="5" t="s">
        <v>4940</v>
      </c>
      <c r="AH2106" s="5" t="s">
        <v>4941</v>
      </c>
      <c r="AI2106" s="5" t="s">
        <v>3645</v>
      </c>
      <c r="AJ2106" s="5" t="s">
        <v>3646</v>
      </c>
      <c r="AK2106" s="5" t="s">
        <v>4940</v>
      </c>
      <c r="AL2106" s="5" t="s">
        <v>4941</v>
      </c>
      <c r="AM2106" s="5" t="s">
        <v>56</v>
      </c>
    </row>
    <row r="2107" spans="1:39" hidden="1" x14ac:dyDescent="0.2">
      <c r="A2107">
        <v>1</v>
      </c>
      <c r="B2107">
        <v>1</v>
      </c>
      <c r="H2107" s="5">
        <v>96</v>
      </c>
      <c r="I2107" s="5">
        <v>4434397</v>
      </c>
      <c r="J2107" s="5">
        <v>2104</v>
      </c>
      <c r="K2107" s="5">
        <v>1900</v>
      </c>
      <c r="L2107" s="5">
        <v>78</v>
      </c>
      <c r="M2107" s="5" t="s">
        <v>40</v>
      </c>
      <c r="N2107" s="5">
        <v>4434397</v>
      </c>
      <c r="O2107" s="5" t="s">
        <v>889</v>
      </c>
      <c r="P2107" s="5" t="s">
        <v>42</v>
      </c>
      <c r="Q2107" s="5" t="s">
        <v>8731</v>
      </c>
      <c r="R2107" s="5" t="s">
        <v>891</v>
      </c>
      <c r="S2107" s="5"/>
      <c r="T2107" s="5" t="s">
        <v>892</v>
      </c>
      <c r="U2107" s="5" t="s">
        <v>8732</v>
      </c>
      <c r="V2107" s="5" t="s">
        <v>47</v>
      </c>
      <c r="W2107" s="5" t="s">
        <v>8733</v>
      </c>
      <c r="X2107" s="5"/>
      <c r="Y2107" s="5"/>
      <c r="Z2107" s="5"/>
      <c r="AA2107" s="5" t="s">
        <v>8734</v>
      </c>
      <c r="AB2107" s="5" t="s">
        <v>49</v>
      </c>
      <c r="AC2107" s="5" t="s">
        <v>50</v>
      </c>
      <c r="AD2107" s="5" t="s">
        <v>51</v>
      </c>
      <c r="AE2107" s="5" t="s">
        <v>5796</v>
      </c>
      <c r="AF2107" s="5" t="s">
        <v>5797</v>
      </c>
      <c r="AG2107" s="5" t="s">
        <v>6219</v>
      </c>
      <c r="AH2107" s="5" t="s">
        <v>6220</v>
      </c>
      <c r="AI2107" s="5" t="s">
        <v>5796</v>
      </c>
      <c r="AJ2107" s="5" t="s">
        <v>5797</v>
      </c>
      <c r="AK2107" s="5" t="s">
        <v>6219</v>
      </c>
      <c r="AL2107" s="5" t="s">
        <v>6220</v>
      </c>
      <c r="AM2107" s="5" t="s">
        <v>56</v>
      </c>
    </row>
    <row r="2108" spans="1:39" hidden="1" x14ac:dyDescent="0.2">
      <c r="B2108">
        <v>1</v>
      </c>
      <c r="E2108">
        <v>1</v>
      </c>
      <c r="H2108" s="5">
        <v>97</v>
      </c>
      <c r="I2108" s="5">
        <v>4461112</v>
      </c>
      <c r="J2108" s="5">
        <v>2105</v>
      </c>
      <c r="K2108" s="5">
        <v>1900</v>
      </c>
      <c r="L2108" s="5">
        <v>99</v>
      </c>
      <c r="M2108" s="5" t="s">
        <v>40</v>
      </c>
      <c r="N2108" s="5">
        <v>4461112</v>
      </c>
      <c r="O2108" s="5" t="s">
        <v>898</v>
      </c>
      <c r="P2108" s="5" t="s">
        <v>42</v>
      </c>
      <c r="Q2108" s="5" t="s">
        <v>8735</v>
      </c>
      <c r="R2108" s="5" t="s">
        <v>900</v>
      </c>
      <c r="S2108" s="5"/>
      <c r="T2108" s="5" t="s">
        <v>901</v>
      </c>
      <c r="U2108" s="5" t="s">
        <v>8736</v>
      </c>
      <c r="V2108" s="5"/>
      <c r="W2108" s="5"/>
      <c r="X2108" s="5"/>
      <c r="Y2108" s="5"/>
      <c r="Z2108" s="5"/>
      <c r="AA2108" s="5"/>
      <c r="AB2108" s="5" t="s">
        <v>49</v>
      </c>
      <c r="AC2108" s="5" t="s">
        <v>109</v>
      </c>
      <c r="AD2108" s="5" t="s">
        <v>571</v>
      </c>
      <c r="AE2108" s="5" t="s">
        <v>3653</v>
      </c>
      <c r="AF2108" s="5" t="s">
        <v>3654</v>
      </c>
      <c r="AG2108" s="5" t="s">
        <v>52</v>
      </c>
      <c r="AH2108" s="5" t="s">
        <v>53</v>
      </c>
      <c r="AI2108" s="5" t="s">
        <v>52</v>
      </c>
      <c r="AJ2108" s="5" t="s">
        <v>52</v>
      </c>
      <c r="AK2108" s="5" t="s">
        <v>52</v>
      </c>
      <c r="AL2108" s="5" t="s">
        <v>52</v>
      </c>
      <c r="AM2108" s="5" t="s">
        <v>56</v>
      </c>
    </row>
    <row r="2109" spans="1:39" hidden="1" x14ac:dyDescent="0.2">
      <c r="B2109">
        <v>1</v>
      </c>
      <c r="E2109">
        <v>1</v>
      </c>
      <c r="H2109" s="5">
        <v>98</v>
      </c>
      <c r="I2109" s="5">
        <v>4461481</v>
      </c>
      <c r="J2109" s="5">
        <v>2106</v>
      </c>
      <c r="K2109" s="5">
        <v>1900</v>
      </c>
      <c r="L2109" s="5">
        <v>100</v>
      </c>
      <c r="M2109" s="5" t="s">
        <v>40</v>
      </c>
      <c r="N2109" s="5">
        <v>4461481</v>
      </c>
      <c r="O2109" s="5" t="s">
        <v>903</v>
      </c>
      <c r="P2109" s="5" t="s">
        <v>42</v>
      </c>
      <c r="Q2109" s="5" t="s">
        <v>8737</v>
      </c>
      <c r="R2109" s="5" t="s">
        <v>905</v>
      </c>
      <c r="S2109" s="5"/>
      <c r="T2109" s="5" t="s">
        <v>906</v>
      </c>
      <c r="U2109" s="5" t="s">
        <v>8738</v>
      </c>
      <c r="V2109" s="5"/>
      <c r="W2109" s="5"/>
      <c r="X2109" s="5"/>
      <c r="Y2109" s="5"/>
      <c r="Z2109" s="5"/>
      <c r="AA2109" s="5"/>
      <c r="AB2109" s="5" t="s">
        <v>49</v>
      </c>
      <c r="AC2109" s="5" t="s">
        <v>109</v>
      </c>
      <c r="AD2109" s="5"/>
      <c r="AE2109" s="5" t="s">
        <v>3653</v>
      </c>
      <c r="AF2109" s="5" t="s">
        <v>3654</v>
      </c>
      <c r="AG2109" s="5" t="s">
        <v>5402</v>
      </c>
      <c r="AH2109" s="5" t="s">
        <v>5403</v>
      </c>
      <c r="AI2109" s="5" t="s">
        <v>52</v>
      </c>
      <c r="AJ2109" s="5" t="s">
        <v>52</v>
      </c>
      <c r="AK2109" s="5" t="s">
        <v>52</v>
      </c>
      <c r="AL2109" s="5" t="s">
        <v>52</v>
      </c>
      <c r="AM2109" s="5" t="s">
        <v>56</v>
      </c>
    </row>
    <row r="2110" spans="1:39" hidden="1" x14ac:dyDescent="0.2">
      <c r="A2110">
        <v>1</v>
      </c>
      <c r="B2110">
        <v>1</v>
      </c>
      <c r="H2110" s="5">
        <v>99</v>
      </c>
      <c r="I2110" s="5">
        <v>4509587</v>
      </c>
      <c r="J2110" s="5">
        <v>2107</v>
      </c>
      <c r="K2110" s="5">
        <v>1900</v>
      </c>
      <c r="L2110" s="5">
        <v>79</v>
      </c>
      <c r="M2110" s="5" t="s">
        <v>40</v>
      </c>
      <c r="N2110" s="5">
        <v>4509587</v>
      </c>
      <c r="O2110" s="5" t="s">
        <v>910</v>
      </c>
      <c r="P2110" s="5" t="s">
        <v>42</v>
      </c>
      <c r="Q2110" s="5" t="s">
        <v>8739</v>
      </c>
      <c r="R2110" s="5" t="s">
        <v>912</v>
      </c>
      <c r="S2110" s="5"/>
      <c r="T2110" s="5" t="s">
        <v>913</v>
      </c>
      <c r="U2110" s="5" t="s">
        <v>8740</v>
      </c>
      <c r="V2110" s="5" t="s">
        <v>47</v>
      </c>
      <c r="W2110" s="5" t="s">
        <v>8741</v>
      </c>
      <c r="X2110" s="5"/>
      <c r="Y2110" s="5"/>
      <c r="Z2110" s="5"/>
      <c r="AA2110" s="5" t="s">
        <v>8742</v>
      </c>
      <c r="AB2110" s="5" t="s">
        <v>49</v>
      </c>
      <c r="AC2110" s="5" t="s">
        <v>50</v>
      </c>
      <c r="AD2110" s="5" t="s">
        <v>51</v>
      </c>
      <c r="AE2110" s="5" t="s">
        <v>3218</v>
      </c>
      <c r="AF2110" s="5" t="s">
        <v>3219</v>
      </c>
      <c r="AG2110" s="5" t="s">
        <v>7926</v>
      </c>
      <c r="AH2110" s="5" t="s">
        <v>7927</v>
      </c>
      <c r="AI2110" s="5" t="s">
        <v>3218</v>
      </c>
      <c r="AJ2110" s="5" t="s">
        <v>3219</v>
      </c>
      <c r="AK2110" s="5" t="s">
        <v>7926</v>
      </c>
      <c r="AL2110" s="5" t="s">
        <v>7927</v>
      </c>
      <c r="AM2110" s="5" t="s">
        <v>56</v>
      </c>
    </row>
    <row r="2111" spans="1:39" hidden="1" x14ac:dyDescent="0.2">
      <c r="A2111">
        <v>1</v>
      </c>
      <c r="B2111">
        <v>1</v>
      </c>
      <c r="H2111" s="5">
        <v>100</v>
      </c>
      <c r="I2111" s="5">
        <v>4524761</v>
      </c>
      <c r="J2111" s="5">
        <v>2108</v>
      </c>
      <c r="K2111" s="5">
        <v>1900</v>
      </c>
      <c r="L2111" s="5">
        <v>80</v>
      </c>
      <c r="M2111" s="5" t="s">
        <v>40</v>
      </c>
      <c r="N2111" s="5">
        <v>4524761</v>
      </c>
      <c r="O2111" s="5" t="s">
        <v>919</v>
      </c>
      <c r="P2111" s="5" t="s">
        <v>42</v>
      </c>
      <c r="Q2111" s="5" t="s">
        <v>8743</v>
      </c>
      <c r="R2111" s="5" t="s">
        <v>921</v>
      </c>
      <c r="S2111" s="5"/>
      <c r="T2111" s="5" t="s">
        <v>922</v>
      </c>
      <c r="U2111" s="5" t="s">
        <v>8744</v>
      </c>
      <c r="V2111" s="5" t="s">
        <v>47</v>
      </c>
      <c r="W2111" s="5" t="s">
        <v>8745</v>
      </c>
      <c r="X2111" s="5"/>
      <c r="Y2111" s="5"/>
      <c r="Z2111" s="5"/>
      <c r="AA2111" s="5" t="s">
        <v>8746</v>
      </c>
      <c r="AB2111" s="5" t="s">
        <v>49</v>
      </c>
      <c r="AC2111" s="5" t="s">
        <v>50</v>
      </c>
      <c r="AD2111" s="5" t="s">
        <v>51</v>
      </c>
      <c r="AE2111" s="5" t="s">
        <v>52</v>
      </c>
      <c r="AF2111" s="5" t="s">
        <v>53</v>
      </c>
      <c r="AG2111" s="5" t="s">
        <v>4528</v>
      </c>
      <c r="AH2111" s="5" t="s">
        <v>4529</v>
      </c>
      <c r="AI2111" s="5" t="s">
        <v>52</v>
      </c>
      <c r="AJ2111" s="5" t="s">
        <v>53</v>
      </c>
      <c r="AK2111" s="5" t="s">
        <v>4528</v>
      </c>
      <c r="AL2111" s="5" t="s">
        <v>4529</v>
      </c>
      <c r="AM2111" s="5" t="s">
        <v>56</v>
      </c>
    </row>
    <row r="2112" spans="1:39" hidden="1" x14ac:dyDescent="0.2">
      <c r="D2112">
        <v>1</v>
      </c>
      <c r="H2112" s="5"/>
      <c r="I2112" s="5"/>
      <c r="J2112" s="5">
        <v>2109</v>
      </c>
      <c r="K2112" s="5">
        <v>1900</v>
      </c>
      <c r="L2112" s="5">
        <v>84</v>
      </c>
      <c r="M2112" s="5" t="s">
        <v>40</v>
      </c>
      <c r="N2112" s="5">
        <v>249701</v>
      </c>
      <c r="O2112" s="5" t="s">
        <v>959</v>
      </c>
      <c r="P2112" s="5" t="s">
        <v>42</v>
      </c>
      <c r="Q2112" s="5" t="s">
        <v>8747</v>
      </c>
      <c r="R2112" s="5" t="s">
        <v>102</v>
      </c>
      <c r="S2112" s="5"/>
      <c r="T2112" s="5" t="s">
        <v>961</v>
      </c>
      <c r="U2112" s="5" t="s">
        <v>8748</v>
      </c>
      <c r="V2112" s="5"/>
      <c r="W2112" s="5"/>
      <c r="X2112" s="5"/>
      <c r="Y2112" s="5"/>
      <c r="Z2112" s="5"/>
      <c r="AA2112" s="5"/>
      <c r="AB2112" s="5" t="s">
        <v>49</v>
      </c>
      <c r="AC2112" s="5" t="s">
        <v>109</v>
      </c>
      <c r="AD2112" s="5" t="s">
        <v>571</v>
      </c>
      <c r="AE2112" s="5" t="s">
        <v>1974</v>
      </c>
      <c r="AF2112" s="5" t="s">
        <v>1975</v>
      </c>
      <c r="AG2112" s="5" t="s">
        <v>52</v>
      </c>
      <c r="AH2112" s="5" t="s">
        <v>53</v>
      </c>
      <c r="AI2112" s="5" t="s">
        <v>52</v>
      </c>
      <c r="AJ2112" s="5" t="s">
        <v>52</v>
      </c>
      <c r="AK2112" s="5" t="s">
        <v>52</v>
      </c>
      <c r="AL2112" s="5" t="s">
        <v>52</v>
      </c>
      <c r="AM2112" s="5" t="s">
        <v>56</v>
      </c>
    </row>
    <row r="2113" spans="1:39" hidden="1" x14ac:dyDescent="0.2">
      <c r="D2113">
        <v>1</v>
      </c>
      <c r="H2113" s="5"/>
      <c r="I2113" s="5"/>
      <c r="J2113" s="5">
        <v>2110</v>
      </c>
      <c r="K2113" s="5">
        <v>1900</v>
      </c>
      <c r="L2113" s="5">
        <v>85</v>
      </c>
      <c r="M2113" s="5" t="s">
        <v>965</v>
      </c>
      <c r="N2113" s="5">
        <v>763544</v>
      </c>
      <c r="O2113" s="5" t="s">
        <v>979</v>
      </c>
      <c r="P2113" s="5" t="s">
        <v>42</v>
      </c>
      <c r="Q2113" s="5" t="s">
        <v>8749</v>
      </c>
      <c r="R2113" s="5" t="s">
        <v>980</v>
      </c>
      <c r="S2113" s="5"/>
      <c r="T2113" s="5" t="s">
        <v>981</v>
      </c>
      <c r="U2113" s="5" t="s">
        <v>8750</v>
      </c>
      <c r="V2113" s="5"/>
      <c r="W2113" s="5"/>
      <c r="X2113" s="5"/>
      <c r="Y2113" s="5"/>
      <c r="Z2113" s="5"/>
      <c r="AA2113" s="5"/>
      <c r="AB2113" s="5" t="s">
        <v>49</v>
      </c>
      <c r="AC2113" s="5" t="s">
        <v>109</v>
      </c>
      <c r="AD2113" s="5"/>
      <c r="AE2113" s="5" t="s">
        <v>5391</v>
      </c>
      <c r="AF2113" s="5" t="s">
        <v>5392</v>
      </c>
      <c r="AG2113" s="5" t="s">
        <v>7516</v>
      </c>
      <c r="AH2113" s="5" t="s">
        <v>7517</v>
      </c>
      <c r="AI2113" s="5" t="s">
        <v>52</v>
      </c>
      <c r="AJ2113" s="5" t="s">
        <v>52</v>
      </c>
      <c r="AK2113" s="5" t="s">
        <v>52</v>
      </c>
      <c r="AL2113" s="5" t="s">
        <v>52</v>
      </c>
      <c r="AM2113" s="5" t="s">
        <v>56</v>
      </c>
    </row>
    <row r="2114" spans="1:39" hidden="1" x14ac:dyDescent="0.2">
      <c r="D2114">
        <v>1</v>
      </c>
      <c r="H2114" s="5"/>
      <c r="I2114" s="5"/>
      <c r="J2114" s="5">
        <v>2111</v>
      </c>
      <c r="K2114" s="5">
        <v>1900</v>
      </c>
      <c r="L2114" s="5">
        <v>95</v>
      </c>
      <c r="M2114" s="5" t="s">
        <v>40</v>
      </c>
      <c r="N2114" s="5">
        <v>2316971</v>
      </c>
      <c r="O2114" s="5" t="s">
        <v>984</v>
      </c>
      <c r="P2114" s="5" t="s">
        <v>42</v>
      </c>
      <c r="Q2114" s="5" t="s">
        <v>8751</v>
      </c>
      <c r="R2114" s="5" t="s">
        <v>986</v>
      </c>
      <c r="S2114" s="5"/>
      <c r="T2114" s="5" t="s">
        <v>987</v>
      </c>
      <c r="U2114" s="5" t="s">
        <v>8752</v>
      </c>
      <c r="V2114" s="5"/>
      <c r="W2114" s="5"/>
      <c r="X2114" s="5"/>
      <c r="Y2114" s="5"/>
      <c r="Z2114" s="5"/>
      <c r="AA2114" s="5"/>
      <c r="AB2114" s="5" t="s">
        <v>49</v>
      </c>
      <c r="AC2114" s="5" t="s">
        <v>109</v>
      </c>
      <c r="AD2114" s="5" t="s">
        <v>571</v>
      </c>
      <c r="AE2114" s="5" t="s">
        <v>52</v>
      </c>
      <c r="AF2114" s="5" t="s">
        <v>53</v>
      </c>
      <c r="AG2114" s="5" t="s">
        <v>52</v>
      </c>
      <c r="AH2114" s="5" t="s">
        <v>53</v>
      </c>
      <c r="AI2114" s="5" t="s">
        <v>52</v>
      </c>
      <c r="AJ2114" s="5" t="s">
        <v>52</v>
      </c>
      <c r="AK2114" s="5" t="s">
        <v>52</v>
      </c>
      <c r="AL2114" s="5" t="s">
        <v>52</v>
      </c>
      <c r="AM2114" s="5" t="s">
        <v>56</v>
      </c>
    </row>
    <row r="2115" spans="1:39" hidden="1" x14ac:dyDescent="0.2">
      <c r="D2115">
        <v>1</v>
      </c>
      <c r="H2115" s="5"/>
      <c r="I2115" s="5"/>
      <c r="J2115" s="5">
        <v>2112</v>
      </c>
      <c r="K2115" s="5">
        <v>1900</v>
      </c>
      <c r="L2115" s="5">
        <v>96</v>
      </c>
      <c r="M2115" s="5" t="s">
        <v>40</v>
      </c>
      <c r="N2115" s="5">
        <v>2317567</v>
      </c>
      <c r="O2115" s="5" t="s">
        <v>989</v>
      </c>
      <c r="P2115" s="5" t="s">
        <v>42</v>
      </c>
      <c r="Q2115" s="5" t="s">
        <v>8753</v>
      </c>
      <c r="R2115" s="5" t="s">
        <v>984</v>
      </c>
      <c r="S2115" s="5"/>
      <c r="T2115" s="5" t="s">
        <v>991</v>
      </c>
      <c r="U2115" s="5" t="s">
        <v>8754</v>
      </c>
      <c r="V2115" s="5"/>
      <c r="W2115" s="5"/>
      <c r="X2115" s="5"/>
      <c r="Y2115" s="5"/>
      <c r="Z2115" s="5"/>
      <c r="AA2115" s="5"/>
      <c r="AB2115" s="5" t="s">
        <v>49</v>
      </c>
      <c r="AC2115" s="5" t="s">
        <v>109</v>
      </c>
      <c r="AD2115" s="5" t="s">
        <v>571</v>
      </c>
      <c r="AE2115" s="5" t="s">
        <v>52</v>
      </c>
      <c r="AF2115" s="5" t="s">
        <v>53</v>
      </c>
      <c r="AG2115" s="5" t="s">
        <v>7942</v>
      </c>
      <c r="AH2115" s="5" t="s">
        <v>7943</v>
      </c>
      <c r="AI2115" s="5" t="s">
        <v>52</v>
      </c>
      <c r="AJ2115" s="5" t="s">
        <v>52</v>
      </c>
      <c r="AK2115" s="5" t="s">
        <v>52</v>
      </c>
      <c r="AL2115" s="5" t="s">
        <v>52</v>
      </c>
      <c r="AM2115" s="5" t="s">
        <v>56</v>
      </c>
    </row>
    <row r="2116" spans="1:39" hidden="1" x14ac:dyDescent="0.2">
      <c r="D2116">
        <v>1</v>
      </c>
      <c r="H2116" s="5"/>
      <c r="I2116" s="5"/>
      <c r="J2116" s="5">
        <v>2113</v>
      </c>
      <c r="K2116" s="5">
        <v>1900</v>
      </c>
      <c r="L2116" s="5">
        <v>101</v>
      </c>
      <c r="M2116" s="5" t="s">
        <v>40</v>
      </c>
      <c r="N2116" s="5">
        <v>4462702</v>
      </c>
      <c r="O2116" s="5" t="s">
        <v>995</v>
      </c>
      <c r="P2116" s="5" t="s">
        <v>42</v>
      </c>
      <c r="Q2116" s="5" t="s">
        <v>8755</v>
      </c>
      <c r="R2116" s="5" t="s">
        <v>903</v>
      </c>
      <c r="S2116" s="5"/>
      <c r="T2116" s="5" t="s">
        <v>997</v>
      </c>
      <c r="U2116" s="5" t="s">
        <v>8756</v>
      </c>
      <c r="V2116" s="5"/>
      <c r="W2116" s="5"/>
      <c r="X2116" s="5"/>
      <c r="Y2116" s="5"/>
      <c r="Z2116" s="5"/>
      <c r="AA2116" s="5"/>
      <c r="AB2116" s="5" t="s">
        <v>49</v>
      </c>
      <c r="AC2116" s="5" t="s">
        <v>109</v>
      </c>
      <c r="AD2116" s="5" t="s">
        <v>571</v>
      </c>
      <c r="AE2116" s="5" t="s">
        <v>52</v>
      </c>
      <c r="AF2116" s="5" t="s">
        <v>53</v>
      </c>
      <c r="AG2116" s="5" t="s">
        <v>8362</v>
      </c>
      <c r="AH2116" s="5" t="s">
        <v>8363</v>
      </c>
      <c r="AI2116" s="5" t="s">
        <v>52</v>
      </c>
      <c r="AJ2116" s="5" t="s">
        <v>52</v>
      </c>
      <c r="AK2116" s="5" t="s">
        <v>52</v>
      </c>
      <c r="AL2116" s="5" t="s">
        <v>52</v>
      </c>
      <c r="AM2116" s="5" t="s">
        <v>56</v>
      </c>
    </row>
    <row r="2117" spans="1:39" hidden="1" x14ac:dyDescent="0.2">
      <c r="D2117">
        <v>1</v>
      </c>
      <c r="H2117" s="5"/>
      <c r="I2117" s="5"/>
      <c r="J2117" s="5">
        <v>2114</v>
      </c>
      <c r="K2117" s="5">
        <v>1900</v>
      </c>
      <c r="L2117" s="5">
        <v>102</v>
      </c>
      <c r="M2117" s="5" t="s">
        <v>965</v>
      </c>
      <c r="N2117" s="5">
        <v>736682</v>
      </c>
      <c r="O2117" s="5" t="s">
        <v>966</v>
      </c>
      <c r="P2117" s="5"/>
      <c r="Q2117" s="5"/>
      <c r="R2117" s="5"/>
      <c r="S2117" s="5"/>
      <c r="T2117" s="5"/>
      <c r="U2117" s="5"/>
      <c r="V2117" s="5" t="s">
        <v>47</v>
      </c>
      <c r="W2117" s="5" t="s">
        <v>8757</v>
      </c>
      <c r="X2117" s="5" t="s">
        <v>970</v>
      </c>
      <c r="Y2117" s="5"/>
      <c r="Z2117" s="5" t="s">
        <v>971</v>
      </c>
      <c r="AA2117" s="5" t="s">
        <v>8758</v>
      </c>
      <c r="AB2117" s="5" t="s">
        <v>938</v>
      </c>
      <c r="AC2117" s="5" t="s">
        <v>109</v>
      </c>
      <c r="AD2117" s="5"/>
      <c r="AE2117" s="5" t="s">
        <v>52</v>
      </c>
      <c r="AF2117" s="5" t="s">
        <v>52</v>
      </c>
      <c r="AG2117" s="5" t="s">
        <v>52</v>
      </c>
      <c r="AH2117" s="5" t="s">
        <v>52</v>
      </c>
      <c r="AI2117" s="5" t="s">
        <v>5391</v>
      </c>
      <c r="AJ2117" s="5" t="s">
        <v>5392</v>
      </c>
      <c r="AK2117" s="5" t="s">
        <v>7516</v>
      </c>
      <c r="AL2117" s="5" t="s">
        <v>7517</v>
      </c>
      <c r="AM2117" s="5" t="s">
        <v>943</v>
      </c>
    </row>
    <row r="2118" spans="1:39" hidden="1" x14ac:dyDescent="0.2">
      <c r="D2118">
        <v>1</v>
      </c>
      <c r="H2118" s="5"/>
      <c r="I2118" s="5"/>
      <c r="J2118" s="5">
        <v>2115</v>
      </c>
      <c r="K2118" s="5">
        <v>1900</v>
      </c>
      <c r="L2118" s="5">
        <v>105</v>
      </c>
      <c r="M2118" s="5" t="s">
        <v>1042</v>
      </c>
      <c r="N2118" s="5">
        <v>399833</v>
      </c>
      <c r="O2118" s="5" t="s">
        <v>1043</v>
      </c>
      <c r="P2118" s="5" t="s">
        <v>42</v>
      </c>
      <c r="Q2118" s="5" t="s">
        <v>8759</v>
      </c>
      <c r="R2118" s="5" t="s">
        <v>166</v>
      </c>
      <c r="S2118" s="5"/>
      <c r="T2118" s="5" t="s">
        <v>1045</v>
      </c>
      <c r="U2118" s="5" t="s">
        <v>8760</v>
      </c>
      <c r="V2118" s="5"/>
      <c r="W2118" s="5"/>
      <c r="X2118" s="5"/>
      <c r="Y2118" s="5"/>
      <c r="Z2118" s="5"/>
      <c r="AA2118" s="5"/>
      <c r="AB2118" s="5" t="s">
        <v>49</v>
      </c>
      <c r="AC2118" s="5" t="s">
        <v>1039</v>
      </c>
      <c r="AD2118" s="5" t="s">
        <v>571</v>
      </c>
      <c r="AE2118" s="5" t="s">
        <v>164</v>
      </c>
      <c r="AF2118" s="5" t="s">
        <v>165</v>
      </c>
      <c r="AG2118" s="5" t="s">
        <v>7094</v>
      </c>
      <c r="AH2118" s="5" t="s">
        <v>7095</v>
      </c>
      <c r="AI2118" s="5" t="s">
        <v>52</v>
      </c>
      <c r="AJ2118" s="5" t="s">
        <v>52</v>
      </c>
      <c r="AK2118" s="5" t="s">
        <v>52</v>
      </c>
      <c r="AL2118" s="5" t="s">
        <v>52</v>
      </c>
      <c r="AM2118" s="5" t="s">
        <v>56</v>
      </c>
    </row>
    <row r="2119" spans="1:39" hidden="1" x14ac:dyDescent="0.2">
      <c r="D2119">
        <v>1</v>
      </c>
      <c r="H2119" s="5"/>
      <c r="I2119" s="5"/>
      <c r="J2119" s="5">
        <v>2116</v>
      </c>
      <c r="K2119" s="5">
        <v>1900</v>
      </c>
      <c r="L2119" s="5">
        <v>106</v>
      </c>
      <c r="M2119" s="5" t="s">
        <v>1000</v>
      </c>
      <c r="N2119" s="5">
        <v>3071273</v>
      </c>
      <c r="O2119" s="5" t="s">
        <v>4095</v>
      </c>
      <c r="P2119" s="5" t="s">
        <v>42</v>
      </c>
      <c r="Q2119" s="5" t="s">
        <v>8761</v>
      </c>
      <c r="R2119" s="5" t="s">
        <v>5829</v>
      </c>
      <c r="S2119" s="5"/>
      <c r="T2119" s="5"/>
      <c r="U2119" s="5"/>
      <c r="V2119" s="5" t="s">
        <v>47</v>
      </c>
      <c r="W2119" s="5" t="s">
        <v>8762</v>
      </c>
      <c r="X2119" s="5" t="s">
        <v>4098</v>
      </c>
      <c r="Y2119" s="5"/>
      <c r="Z2119" s="5" t="s">
        <v>4099</v>
      </c>
      <c r="AA2119" s="5" t="s">
        <v>8763</v>
      </c>
      <c r="AB2119" s="5" t="s">
        <v>938</v>
      </c>
      <c r="AC2119" s="5" t="s">
        <v>1039</v>
      </c>
      <c r="AD2119" s="5"/>
      <c r="AE2119" s="5" t="s">
        <v>7099</v>
      </c>
      <c r="AF2119" s="5" t="s">
        <v>7100</v>
      </c>
      <c r="AG2119" s="5" t="s">
        <v>52</v>
      </c>
      <c r="AH2119" s="5" t="s">
        <v>52</v>
      </c>
      <c r="AI2119" s="5" t="s">
        <v>6675</v>
      </c>
      <c r="AJ2119" s="5" t="s">
        <v>6676</v>
      </c>
      <c r="AK2119" s="5" t="s">
        <v>4103</v>
      </c>
      <c r="AL2119" s="5" t="s">
        <v>4104</v>
      </c>
      <c r="AM2119" s="5" t="s">
        <v>943</v>
      </c>
    </row>
    <row r="2120" spans="1:39" hidden="1" x14ac:dyDescent="0.2">
      <c r="D2120">
        <v>1</v>
      </c>
      <c r="H2120" s="5"/>
      <c r="I2120" s="5"/>
      <c r="J2120" s="5">
        <v>2117</v>
      </c>
      <c r="K2120" s="5">
        <v>1900</v>
      </c>
      <c r="L2120" s="5">
        <v>107</v>
      </c>
      <c r="M2120" s="5" t="s">
        <v>1000</v>
      </c>
      <c r="N2120" s="5">
        <v>3160406</v>
      </c>
      <c r="O2120" s="5" t="s">
        <v>4105</v>
      </c>
      <c r="P2120" s="5" t="s">
        <v>42</v>
      </c>
      <c r="Q2120" s="5" t="s">
        <v>8761</v>
      </c>
      <c r="R2120" s="5" t="s">
        <v>4107</v>
      </c>
      <c r="S2120" s="5"/>
      <c r="T2120" s="5" t="s">
        <v>4108</v>
      </c>
      <c r="U2120" s="5" t="s">
        <v>8764</v>
      </c>
      <c r="V2120" s="5"/>
      <c r="W2120" s="5"/>
      <c r="X2120" s="5"/>
      <c r="Y2120" s="5"/>
      <c r="Z2120" s="5"/>
      <c r="AA2120" s="5"/>
      <c r="AB2120" s="5" t="s">
        <v>49</v>
      </c>
      <c r="AC2120" s="5" t="s">
        <v>1039</v>
      </c>
      <c r="AD2120" s="5"/>
      <c r="AE2120" s="5" t="s">
        <v>7099</v>
      </c>
      <c r="AF2120" s="5" t="s">
        <v>7100</v>
      </c>
      <c r="AG2120" s="5" t="s">
        <v>52</v>
      </c>
      <c r="AH2120" s="5" t="s">
        <v>53</v>
      </c>
      <c r="AI2120" s="5" t="s">
        <v>52</v>
      </c>
      <c r="AJ2120" s="5" t="s">
        <v>52</v>
      </c>
      <c r="AK2120" s="5" t="s">
        <v>52</v>
      </c>
      <c r="AL2120" s="5" t="s">
        <v>52</v>
      </c>
      <c r="AM2120" s="5" t="s">
        <v>56</v>
      </c>
    </row>
    <row r="2121" spans="1:39" hidden="1" x14ac:dyDescent="0.2">
      <c r="D2121">
        <v>1</v>
      </c>
      <c r="H2121" s="5"/>
      <c r="I2121" s="5"/>
      <c r="J2121" s="5">
        <v>2118</v>
      </c>
      <c r="K2121" s="5">
        <v>1900</v>
      </c>
      <c r="L2121" s="5">
        <v>108</v>
      </c>
      <c r="M2121" s="5" t="s">
        <v>965</v>
      </c>
      <c r="N2121" s="5">
        <v>3725577</v>
      </c>
      <c r="O2121" s="5" t="s">
        <v>3255</v>
      </c>
      <c r="P2121" s="5" t="s">
        <v>42</v>
      </c>
      <c r="Q2121" s="5" t="s">
        <v>8765</v>
      </c>
      <c r="R2121" s="5" t="s">
        <v>3257</v>
      </c>
      <c r="S2121" s="5"/>
      <c r="T2121" s="5" t="s">
        <v>3246</v>
      </c>
      <c r="U2121" s="5" t="s">
        <v>8766</v>
      </c>
      <c r="V2121" s="5"/>
      <c r="W2121" s="5"/>
      <c r="X2121" s="5"/>
      <c r="Y2121" s="5"/>
      <c r="Z2121" s="5"/>
      <c r="AA2121" s="5"/>
      <c r="AB2121" s="5" t="s">
        <v>49</v>
      </c>
      <c r="AC2121" s="5" t="s">
        <v>1039</v>
      </c>
      <c r="AD2121" s="5"/>
      <c r="AE2121" s="5" t="s">
        <v>4552</v>
      </c>
      <c r="AF2121" s="5" t="s">
        <v>4553</v>
      </c>
      <c r="AG2121" s="5" t="s">
        <v>52</v>
      </c>
      <c r="AH2121" s="5" t="s">
        <v>53</v>
      </c>
      <c r="AI2121" s="5" t="s">
        <v>52</v>
      </c>
      <c r="AJ2121" s="5" t="s">
        <v>52</v>
      </c>
      <c r="AK2121" s="5" t="s">
        <v>52</v>
      </c>
      <c r="AL2121" s="5" t="s">
        <v>52</v>
      </c>
      <c r="AM2121" s="5" t="s">
        <v>56</v>
      </c>
    </row>
    <row r="2122" spans="1:39" hidden="1" x14ac:dyDescent="0.2">
      <c r="D2122">
        <v>1</v>
      </c>
      <c r="H2122" s="5"/>
      <c r="I2122" s="5"/>
      <c r="J2122" s="5">
        <v>2119</v>
      </c>
      <c r="K2122" s="5">
        <v>1900</v>
      </c>
      <c r="L2122" s="5">
        <v>109</v>
      </c>
      <c r="M2122" s="5" t="s">
        <v>1042</v>
      </c>
      <c r="N2122" s="5">
        <v>381260</v>
      </c>
      <c r="O2122" s="5" t="s">
        <v>6657</v>
      </c>
      <c r="P2122" s="5"/>
      <c r="Q2122" s="5"/>
      <c r="R2122" s="5"/>
      <c r="S2122" s="5"/>
      <c r="T2122" s="5"/>
      <c r="U2122" s="5"/>
      <c r="V2122" s="5" t="s">
        <v>47</v>
      </c>
      <c r="W2122" s="5" t="s">
        <v>8767</v>
      </c>
      <c r="X2122" s="5" t="s">
        <v>6661</v>
      </c>
      <c r="Y2122" s="5"/>
      <c r="Z2122" s="5" t="s">
        <v>6662</v>
      </c>
      <c r="AA2122" s="5" t="s">
        <v>8768</v>
      </c>
      <c r="AB2122" s="5" t="s">
        <v>938</v>
      </c>
      <c r="AC2122" s="5" t="s">
        <v>1039</v>
      </c>
      <c r="AD2122" s="5"/>
      <c r="AE2122" s="5" t="s">
        <v>52</v>
      </c>
      <c r="AF2122" s="5" t="s">
        <v>52</v>
      </c>
      <c r="AG2122" s="5" t="s">
        <v>52</v>
      </c>
      <c r="AH2122" s="5" t="s">
        <v>52</v>
      </c>
      <c r="AI2122" s="5" t="s">
        <v>2440</v>
      </c>
      <c r="AJ2122" s="5" t="s">
        <v>2441</v>
      </c>
      <c r="AK2122" s="5" t="s">
        <v>1566</v>
      </c>
      <c r="AL2122" s="5" t="s">
        <v>1567</v>
      </c>
      <c r="AM2122" s="5" t="s">
        <v>943</v>
      </c>
    </row>
    <row r="2123" spans="1:39" hidden="1" x14ac:dyDescent="0.2">
      <c r="D2123">
        <v>1</v>
      </c>
      <c r="H2123" s="5"/>
      <c r="I2123" s="5"/>
      <c r="J2123" s="5">
        <v>2120</v>
      </c>
      <c r="K2123" s="5">
        <v>1900</v>
      </c>
      <c r="L2123" s="5">
        <v>110</v>
      </c>
      <c r="M2123" s="5" t="s">
        <v>965</v>
      </c>
      <c r="N2123" s="5">
        <v>3624234</v>
      </c>
      <c r="O2123" s="5" t="s">
        <v>3245</v>
      </c>
      <c r="P2123" s="5"/>
      <c r="Q2123" s="5"/>
      <c r="R2123" s="5"/>
      <c r="S2123" s="5"/>
      <c r="T2123" s="5"/>
      <c r="U2123" s="5"/>
      <c r="V2123" s="5" t="s">
        <v>47</v>
      </c>
      <c r="W2123" s="5" t="s">
        <v>8769</v>
      </c>
      <c r="X2123" s="5" t="s">
        <v>3248</v>
      </c>
      <c r="Y2123" s="5"/>
      <c r="Z2123" s="5" t="s">
        <v>3249</v>
      </c>
      <c r="AA2123" s="5" t="s">
        <v>8770</v>
      </c>
      <c r="AB2123" s="5" t="s">
        <v>938</v>
      </c>
      <c r="AC2123" s="5" t="s">
        <v>1039</v>
      </c>
      <c r="AD2123" s="5"/>
      <c r="AE2123" s="5" t="s">
        <v>52</v>
      </c>
      <c r="AF2123" s="5" t="s">
        <v>52</v>
      </c>
      <c r="AG2123" s="5" t="s">
        <v>52</v>
      </c>
      <c r="AH2123" s="5" t="s">
        <v>52</v>
      </c>
      <c r="AI2123" s="5" t="s">
        <v>4552</v>
      </c>
      <c r="AJ2123" s="5" t="s">
        <v>4553</v>
      </c>
      <c r="AK2123" s="5" t="s">
        <v>4464</v>
      </c>
      <c r="AL2123" s="5" t="s">
        <v>4465</v>
      </c>
      <c r="AM2123" s="5" t="s">
        <v>943</v>
      </c>
    </row>
    <row r="2124" spans="1:39" x14ac:dyDescent="0.2">
      <c r="A2124">
        <f t="shared" ref="A2124:F2124" si="18">SUM(A2012:A2123)</f>
        <v>81</v>
      </c>
      <c r="B2124">
        <f t="shared" si="18"/>
        <v>99</v>
      </c>
      <c r="C2124">
        <f t="shared" si="18"/>
        <v>0</v>
      </c>
      <c r="D2124">
        <f t="shared" si="18"/>
        <v>12</v>
      </c>
      <c r="E2124">
        <f t="shared" si="18"/>
        <v>19</v>
      </c>
      <c r="F2124">
        <f t="shared" si="18"/>
        <v>1</v>
      </c>
      <c r="G2124" t="s">
        <v>1048</v>
      </c>
      <c r="H2124" s="5"/>
      <c r="I2124" s="5"/>
      <c r="J2124" s="5">
        <v>2121</v>
      </c>
      <c r="K2124" s="5">
        <v>1900</v>
      </c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  <c r="Z2124" s="5"/>
      <c r="AA2124" s="5"/>
      <c r="AB2124" s="5"/>
      <c r="AC2124" s="5"/>
      <c r="AD2124" s="5"/>
      <c r="AE2124" s="5"/>
      <c r="AF2124" s="5"/>
      <c r="AG2124" s="5"/>
      <c r="AH2124" s="5"/>
      <c r="AI2124" s="5"/>
      <c r="AJ2124" s="5"/>
      <c r="AK2124" s="5"/>
      <c r="AL2124" s="5"/>
      <c r="AM2124" s="5"/>
    </row>
    <row r="2125" spans="1:39" hidden="1" x14ac:dyDescent="0.2">
      <c r="B2125">
        <v>1</v>
      </c>
      <c r="E2125">
        <v>1</v>
      </c>
      <c r="H2125" s="5">
        <v>1</v>
      </c>
      <c r="I2125" s="5">
        <v>446</v>
      </c>
      <c r="J2125" s="5">
        <v>2122</v>
      </c>
      <c r="K2125" s="5">
        <v>2000</v>
      </c>
      <c r="L2125" s="5">
        <v>81</v>
      </c>
      <c r="M2125" s="5" t="s">
        <v>40</v>
      </c>
      <c r="N2125" s="5">
        <v>446</v>
      </c>
      <c r="O2125" s="5" t="s">
        <v>41</v>
      </c>
      <c r="P2125" s="5" t="s">
        <v>42</v>
      </c>
      <c r="Q2125" s="5" t="s">
        <v>2389</v>
      </c>
      <c r="R2125" s="5" t="s">
        <v>44</v>
      </c>
      <c r="S2125" s="5"/>
      <c r="T2125" s="5" t="s">
        <v>45</v>
      </c>
      <c r="U2125" s="5" t="s">
        <v>8771</v>
      </c>
      <c r="V2125" s="5"/>
      <c r="W2125" s="5"/>
      <c r="X2125" s="5"/>
      <c r="Y2125" s="5"/>
      <c r="Z2125" s="5"/>
      <c r="AA2125" s="5"/>
      <c r="AB2125" s="5" t="s">
        <v>49</v>
      </c>
      <c r="AC2125" s="5" t="s">
        <v>109</v>
      </c>
      <c r="AD2125" s="5"/>
      <c r="AE2125" s="5" t="s">
        <v>52</v>
      </c>
      <c r="AF2125" s="5" t="s">
        <v>53</v>
      </c>
      <c r="AG2125" s="5" t="s">
        <v>52</v>
      </c>
      <c r="AH2125" s="5" t="s">
        <v>53</v>
      </c>
      <c r="AI2125" s="5" t="s">
        <v>52</v>
      </c>
      <c r="AJ2125" s="5" t="s">
        <v>52</v>
      </c>
      <c r="AK2125" s="5" t="s">
        <v>52</v>
      </c>
      <c r="AL2125" s="5" t="s">
        <v>52</v>
      </c>
      <c r="AM2125" s="5" t="s">
        <v>56</v>
      </c>
    </row>
    <row r="2126" spans="1:39" hidden="1" x14ac:dyDescent="0.2">
      <c r="B2126">
        <v>1</v>
      </c>
      <c r="E2126">
        <v>1</v>
      </c>
      <c r="H2126" s="5">
        <v>2</v>
      </c>
      <c r="I2126" s="5">
        <v>3160</v>
      </c>
      <c r="J2126" s="5">
        <v>2123</v>
      </c>
      <c r="K2126" s="5">
        <v>2000</v>
      </c>
      <c r="L2126" s="5">
        <v>82</v>
      </c>
      <c r="M2126" s="5" t="s">
        <v>40</v>
      </c>
      <c r="N2126" s="5">
        <v>3160</v>
      </c>
      <c r="O2126" s="5" t="s">
        <v>57</v>
      </c>
      <c r="P2126" s="5" t="s">
        <v>42</v>
      </c>
      <c r="Q2126" s="5" t="s">
        <v>8772</v>
      </c>
      <c r="R2126" s="5" t="s">
        <v>59</v>
      </c>
      <c r="S2126" s="5"/>
      <c r="T2126" s="5" t="s">
        <v>60</v>
      </c>
      <c r="U2126" s="5" t="s">
        <v>8773</v>
      </c>
      <c r="V2126" s="5"/>
      <c r="W2126" s="5"/>
      <c r="X2126" s="5"/>
      <c r="Y2126" s="5"/>
      <c r="Z2126" s="5"/>
      <c r="AA2126" s="5"/>
      <c r="AB2126" s="5" t="s">
        <v>49</v>
      </c>
      <c r="AC2126" s="5" t="s">
        <v>109</v>
      </c>
      <c r="AD2126" s="5"/>
      <c r="AE2126" s="5" t="s">
        <v>52</v>
      </c>
      <c r="AF2126" s="5" t="s">
        <v>53</v>
      </c>
      <c r="AG2126" s="5" t="s">
        <v>7962</v>
      </c>
      <c r="AH2126" s="5" t="s">
        <v>7963</v>
      </c>
      <c r="AI2126" s="5" t="s">
        <v>52</v>
      </c>
      <c r="AJ2126" s="5" t="s">
        <v>52</v>
      </c>
      <c r="AK2126" s="5" t="s">
        <v>52</v>
      </c>
      <c r="AL2126" s="5" t="s">
        <v>52</v>
      </c>
      <c r="AM2126" s="5" t="s">
        <v>56</v>
      </c>
    </row>
    <row r="2127" spans="1:39" hidden="1" x14ac:dyDescent="0.2">
      <c r="A2127">
        <v>1</v>
      </c>
      <c r="B2127">
        <v>1</v>
      </c>
      <c r="H2127" s="5">
        <v>3</v>
      </c>
      <c r="I2127" s="5">
        <v>123711</v>
      </c>
      <c r="J2127" s="5">
        <v>2124</v>
      </c>
      <c r="K2127" s="5">
        <v>2000</v>
      </c>
      <c r="L2127" s="5">
        <v>0</v>
      </c>
      <c r="M2127" s="5" t="s">
        <v>40</v>
      </c>
      <c r="N2127" s="5">
        <v>123711</v>
      </c>
      <c r="O2127" s="5" t="s">
        <v>64</v>
      </c>
      <c r="P2127" s="5" t="s">
        <v>42</v>
      </c>
      <c r="Q2127" s="5" t="s">
        <v>8774</v>
      </c>
      <c r="R2127" s="5" t="s">
        <v>66</v>
      </c>
      <c r="S2127" s="5"/>
      <c r="T2127" s="5" t="s">
        <v>67</v>
      </c>
      <c r="U2127" s="5" t="s">
        <v>8775</v>
      </c>
      <c r="V2127" s="5" t="s">
        <v>47</v>
      </c>
      <c r="W2127" s="5" t="s">
        <v>8776</v>
      </c>
      <c r="X2127" s="5"/>
      <c r="Y2127" s="5"/>
      <c r="Z2127" s="5"/>
      <c r="AA2127" s="5" t="s">
        <v>8777</v>
      </c>
      <c r="AB2127" s="5" t="s">
        <v>49</v>
      </c>
      <c r="AC2127" s="5" t="s">
        <v>50</v>
      </c>
      <c r="AD2127" s="5" t="s">
        <v>51</v>
      </c>
      <c r="AE2127" s="5" t="s">
        <v>8778</v>
      </c>
      <c r="AF2127" s="5" t="s">
        <v>8779</v>
      </c>
      <c r="AG2127" s="5" t="s">
        <v>7968</v>
      </c>
      <c r="AH2127" s="5" t="s">
        <v>7969</v>
      </c>
      <c r="AI2127" s="5" t="s">
        <v>8778</v>
      </c>
      <c r="AJ2127" s="5" t="s">
        <v>8779</v>
      </c>
      <c r="AK2127" s="5" t="s">
        <v>7968</v>
      </c>
      <c r="AL2127" s="5" t="s">
        <v>7969</v>
      </c>
      <c r="AM2127" s="5" t="s">
        <v>56</v>
      </c>
    </row>
    <row r="2128" spans="1:39" hidden="1" x14ac:dyDescent="0.2">
      <c r="A2128">
        <v>1</v>
      </c>
      <c r="B2128">
        <v>1</v>
      </c>
      <c r="H2128" s="5">
        <v>4</v>
      </c>
      <c r="I2128" s="5">
        <v>142989</v>
      </c>
      <c r="J2128" s="5">
        <v>2125</v>
      </c>
      <c r="K2128" s="5">
        <v>2000</v>
      </c>
      <c r="L2128" s="5">
        <v>1</v>
      </c>
      <c r="M2128" s="5" t="s">
        <v>40</v>
      </c>
      <c r="N2128" s="5">
        <v>142989</v>
      </c>
      <c r="O2128" s="5" t="s">
        <v>73</v>
      </c>
      <c r="P2128" s="5" t="s">
        <v>42</v>
      </c>
      <c r="Q2128" s="5" t="s">
        <v>8780</v>
      </c>
      <c r="R2128" s="5" t="s">
        <v>75</v>
      </c>
      <c r="S2128" s="5"/>
      <c r="T2128" s="5" t="s">
        <v>76</v>
      </c>
      <c r="U2128" s="5" t="s">
        <v>8781</v>
      </c>
      <c r="V2128" s="5" t="s">
        <v>47</v>
      </c>
      <c r="W2128" s="5" t="s">
        <v>8782</v>
      </c>
      <c r="X2128" s="5"/>
      <c r="Y2128" s="5"/>
      <c r="Z2128" s="5"/>
      <c r="AA2128" s="5" t="s">
        <v>8783</v>
      </c>
      <c r="AB2128" s="5" t="s">
        <v>49</v>
      </c>
      <c r="AC2128" s="5" t="s">
        <v>50</v>
      </c>
      <c r="AD2128" s="5" t="s">
        <v>51</v>
      </c>
      <c r="AE2128" s="5" t="s">
        <v>3276</v>
      </c>
      <c r="AF2128" s="5" t="s">
        <v>3277</v>
      </c>
      <c r="AG2128" s="5" t="s">
        <v>52</v>
      </c>
      <c r="AH2128" s="5" t="s">
        <v>53</v>
      </c>
      <c r="AI2128" s="5" t="s">
        <v>3276</v>
      </c>
      <c r="AJ2128" s="5" t="s">
        <v>3277</v>
      </c>
      <c r="AK2128" s="5" t="s">
        <v>52</v>
      </c>
      <c r="AL2128" s="5" t="s">
        <v>53</v>
      </c>
      <c r="AM2128" s="5" t="s">
        <v>56</v>
      </c>
    </row>
    <row r="2129" spans="1:39" hidden="1" x14ac:dyDescent="0.2">
      <c r="A2129">
        <v>1</v>
      </c>
      <c r="B2129">
        <v>1</v>
      </c>
      <c r="H2129" s="5">
        <v>5</v>
      </c>
      <c r="I2129" s="5">
        <v>163498</v>
      </c>
      <c r="J2129" s="5">
        <v>2126</v>
      </c>
      <c r="K2129" s="5">
        <v>2000</v>
      </c>
      <c r="L2129" s="5">
        <v>2</v>
      </c>
      <c r="M2129" s="5" t="s">
        <v>40</v>
      </c>
      <c r="N2129" s="5">
        <v>163498</v>
      </c>
      <c r="O2129" s="5" t="s">
        <v>82</v>
      </c>
      <c r="P2129" s="5" t="s">
        <v>42</v>
      </c>
      <c r="Q2129" s="5" t="s">
        <v>8784</v>
      </c>
      <c r="R2129" s="5" t="s">
        <v>84</v>
      </c>
      <c r="S2129" s="5"/>
      <c r="T2129" s="5" t="s">
        <v>85</v>
      </c>
      <c r="U2129" s="5" t="s">
        <v>8785</v>
      </c>
      <c r="V2129" s="5" t="s">
        <v>47</v>
      </c>
      <c r="W2129" s="5" t="s">
        <v>8786</v>
      </c>
      <c r="X2129" s="5"/>
      <c r="Y2129" s="5"/>
      <c r="Z2129" s="5"/>
      <c r="AA2129" s="5" t="s">
        <v>8787</v>
      </c>
      <c r="AB2129" s="5" t="s">
        <v>49</v>
      </c>
      <c r="AC2129" s="5" t="s">
        <v>50</v>
      </c>
      <c r="AD2129" s="5" t="s">
        <v>51</v>
      </c>
      <c r="AE2129" s="5" t="s">
        <v>7978</v>
      </c>
      <c r="AF2129" s="5" t="s">
        <v>7979</v>
      </c>
      <c r="AG2129" s="5" t="s">
        <v>52</v>
      </c>
      <c r="AH2129" s="5" t="s">
        <v>53</v>
      </c>
      <c r="AI2129" s="5" t="s">
        <v>7978</v>
      </c>
      <c r="AJ2129" s="5" t="s">
        <v>7979</v>
      </c>
      <c r="AK2129" s="5" t="s">
        <v>52</v>
      </c>
      <c r="AL2129" s="5" t="s">
        <v>53</v>
      </c>
      <c r="AM2129" s="5" t="s">
        <v>56</v>
      </c>
    </row>
    <row r="2130" spans="1:39" hidden="1" x14ac:dyDescent="0.2">
      <c r="A2130">
        <v>1</v>
      </c>
      <c r="B2130">
        <v>1</v>
      </c>
      <c r="H2130" s="5">
        <v>6</v>
      </c>
      <c r="I2130" s="5">
        <v>240046</v>
      </c>
      <c r="J2130" s="5">
        <v>2127</v>
      </c>
      <c r="K2130" s="5">
        <v>2000</v>
      </c>
      <c r="L2130" s="5">
        <v>3</v>
      </c>
      <c r="M2130" s="5" t="s">
        <v>40</v>
      </c>
      <c r="N2130" s="5">
        <v>240046</v>
      </c>
      <c r="O2130" s="5" t="s">
        <v>91</v>
      </c>
      <c r="P2130" s="5" t="s">
        <v>42</v>
      </c>
      <c r="Q2130" s="5" t="s">
        <v>8788</v>
      </c>
      <c r="R2130" s="5" t="s">
        <v>93</v>
      </c>
      <c r="S2130" s="5"/>
      <c r="T2130" s="5" t="s">
        <v>94</v>
      </c>
      <c r="U2130" s="5" t="s">
        <v>8789</v>
      </c>
      <c r="V2130" s="5" t="s">
        <v>47</v>
      </c>
      <c r="W2130" s="5" t="s">
        <v>8790</v>
      </c>
      <c r="X2130" s="5"/>
      <c r="Y2130" s="5"/>
      <c r="Z2130" s="5"/>
      <c r="AA2130" s="5" t="s">
        <v>8791</v>
      </c>
      <c r="AB2130" s="5" t="s">
        <v>49</v>
      </c>
      <c r="AC2130" s="5" t="s">
        <v>50</v>
      </c>
      <c r="AD2130" s="5" t="s">
        <v>51</v>
      </c>
      <c r="AE2130" s="5" t="s">
        <v>6277</v>
      </c>
      <c r="AF2130" s="5" t="s">
        <v>6278</v>
      </c>
      <c r="AG2130" s="5" t="s">
        <v>7128</v>
      </c>
      <c r="AH2130" s="5" t="s">
        <v>7129</v>
      </c>
      <c r="AI2130" s="5" t="s">
        <v>6277</v>
      </c>
      <c r="AJ2130" s="5" t="s">
        <v>6278</v>
      </c>
      <c r="AK2130" s="5" t="s">
        <v>7128</v>
      </c>
      <c r="AL2130" s="5" t="s">
        <v>7129</v>
      </c>
      <c r="AM2130" s="5" t="s">
        <v>56</v>
      </c>
    </row>
    <row r="2131" spans="1:39" hidden="1" x14ac:dyDescent="0.2">
      <c r="E2131">
        <v>1</v>
      </c>
      <c r="F2131">
        <v>1</v>
      </c>
      <c r="H2131" s="5">
        <v>7</v>
      </c>
      <c r="I2131" s="5">
        <v>248381</v>
      </c>
      <c r="J2131" s="5">
        <v>2128</v>
      </c>
      <c r="K2131" s="5">
        <v>2000</v>
      </c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  <c r="AJ2131" s="5"/>
      <c r="AK2131" s="5"/>
      <c r="AL2131" s="5"/>
      <c r="AM2131" s="5"/>
    </row>
    <row r="2132" spans="1:39" hidden="1" x14ac:dyDescent="0.2">
      <c r="B2132">
        <v>1</v>
      </c>
      <c r="E2132">
        <v>1</v>
      </c>
      <c r="H2132" s="5">
        <v>8</v>
      </c>
      <c r="I2132" s="5">
        <v>248480</v>
      </c>
      <c r="J2132" s="5">
        <v>2129</v>
      </c>
      <c r="K2132" s="5">
        <v>2000</v>
      </c>
      <c r="L2132" s="5">
        <v>83</v>
      </c>
      <c r="M2132" s="5" t="s">
        <v>40</v>
      </c>
      <c r="N2132" s="5">
        <v>248480</v>
      </c>
      <c r="O2132" s="5" t="s">
        <v>102</v>
      </c>
      <c r="P2132" s="5" t="s">
        <v>42</v>
      </c>
      <c r="Q2132" s="5" t="s">
        <v>8792</v>
      </c>
      <c r="R2132" s="5" t="s">
        <v>104</v>
      </c>
      <c r="S2132" s="5"/>
      <c r="T2132" s="5" t="s">
        <v>105</v>
      </c>
      <c r="U2132" s="5" t="s">
        <v>8793</v>
      </c>
      <c r="V2132" s="5"/>
      <c r="W2132" s="5"/>
      <c r="X2132" s="5"/>
      <c r="Y2132" s="5"/>
      <c r="Z2132" s="5"/>
      <c r="AA2132" s="5"/>
      <c r="AB2132" s="5" t="s">
        <v>49</v>
      </c>
      <c r="AC2132" s="5" t="s">
        <v>109</v>
      </c>
      <c r="AD2132" s="5"/>
      <c r="AE2132" s="5" t="s">
        <v>52</v>
      </c>
      <c r="AF2132" s="5" t="s">
        <v>53</v>
      </c>
      <c r="AG2132" s="5" t="s">
        <v>52</v>
      </c>
      <c r="AH2132" s="5" t="s">
        <v>53</v>
      </c>
      <c r="AI2132" s="5" t="s">
        <v>52</v>
      </c>
      <c r="AJ2132" s="5" t="s">
        <v>52</v>
      </c>
      <c r="AK2132" s="5" t="s">
        <v>52</v>
      </c>
      <c r="AL2132" s="5" t="s">
        <v>52</v>
      </c>
      <c r="AM2132" s="5" t="s">
        <v>56</v>
      </c>
    </row>
    <row r="2133" spans="1:39" hidden="1" x14ac:dyDescent="0.2">
      <c r="A2133">
        <v>1</v>
      </c>
      <c r="B2133">
        <v>1</v>
      </c>
      <c r="H2133" s="5">
        <v>9</v>
      </c>
      <c r="I2133" s="5">
        <v>310515</v>
      </c>
      <c r="J2133" s="5">
        <v>2130</v>
      </c>
      <c r="K2133" s="5">
        <v>2000</v>
      </c>
      <c r="L2133" s="5">
        <v>4</v>
      </c>
      <c r="M2133" s="5" t="s">
        <v>40</v>
      </c>
      <c r="N2133" s="5">
        <v>310515</v>
      </c>
      <c r="O2133" s="5" t="s">
        <v>114</v>
      </c>
      <c r="P2133" s="5" t="s">
        <v>42</v>
      </c>
      <c r="Q2133" s="5" t="s">
        <v>8794</v>
      </c>
      <c r="R2133" s="5" t="s">
        <v>116</v>
      </c>
      <c r="S2133" s="5"/>
      <c r="T2133" s="5" t="s">
        <v>117</v>
      </c>
      <c r="U2133" s="5" t="s">
        <v>8795</v>
      </c>
      <c r="V2133" s="5" t="s">
        <v>47</v>
      </c>
      <c r="W2133" s="5" t="s">
        <v>8796</v>
      </c>
      <c r="X2133" s="5"/>
      <c r="Y2133" s="5"/>
      <c r="Z2133" s="5"/>
      <c r="AA2133" s="5" t="s">
        <v>8797</v>
      </c>
      <c r="AB2133" s="5" t="s">
        <v>49</v>
      </c>
      <c r="AC2133" s="5" t="s">
        <v>50</v>
      </c>
      <c r="AD2133" s="5" t="s">
        <v>51</v>
      </c>
      <c r="AE2133" s="5" t="s">
        <v>52</v>
      </c>
      <c r="AF2133" s="5" t="s">
        <v>53</v>
      </c>
      <c r="AG2133" s="5" t="s">
        <v>52</v>
      </c>
      <c r="AH2133" s="5" t="s">
        <v>53</v>
      </c>
      <c r="AI2133" s="5" t="s">
        <v>121</v>
      </c>
      <c r="AJ2133" s="5" t="s">
        <v>122</v>
      </c>
      <c r="AK2133" s="5" t="s">
        <v>52</v>
      </c>
      <c r="AL2133" s="5" t="s">
        <v>53</v>
      </c>
      <c r="AM2133" s="5" t="s">
        <v>56</v>
      </c>
    </row>
    <row r="2134" spans="1:39" hidden="1" x14ac:dyDescent="0.2">
      <c r="A2134">
        <v>1</v>
      </c>
      <c r="B2134">
        <v>1</v>
      </c>
      <c r="H2134" s="5">
        <v>10</v>
      </c>
      <c r="I2134" s="5">
        <v>315801</v>
      </c>
      <c r="J2134" s="5">
        <v>2131</v>
      </c>
      <c r="K2134" s="5">
        <v>2000</v>
      </c>
      <c r="L2134" s="5">
        <v>5</v>
      </c>
      <c r="M2134" s="5" t="s">
        <v>40</v>
      </c>
      <c r="N2134" s="5">
        <v>315801</v>
      </c>
      <c r="O2134" s="5" t="s">
        <v>123</v>
      </c>
      <c r="P2134" s="5" t="s">
        <v>42</v>
      </c>
      <c r="Q2134" s="5" t="s">
        <v>8798</v>
      </c>
      <c r="R2134" s="5" t="s">
        <v>125</v>
      </c>
      <c r="S2134" s="5"/>
      <c r="T2134" s="5" t="s">
        <v>126</v>
      </c>
      <c r="U2134" s="5" t="s">
        <v>8799</v>
      </c>
      <c r="V2134" s="5" t="s">
        <v>47</v>
      </c>
      <c r="W2134" s="5" t="s">
        <v>8800</v>
      </c>
      <c r="X2134" s="5"/>
      <c r="Y2134" s="5"/>
      <c r="Z2134" s="5"/>
      <c r="AA2134" s="5" t="s">
        <v>8801</v>
      </c>
      <c r="AB2134" s="5" t="s">
        <v>49</v>
      </c>
      <c r="AC2134" s="5" t="s">
        <v>50</v>
      </c>
      <c r="AD2134" s="5" t="s">
        <v>51</v>
      </c>
      <c r="AE2134" s="5" t="s">
        <v>52</v>
      </c>
      <c r="AF2134" s="5" t="s">
        <v>53</v>
      </c>
      <c r="AG2134" s="5" t="s">
        <v>1984</v>
      </c>
      <c r="AH2134" s="5" t="s">
        <v>1985</v>
      </c>
      <c r="AI2134" s="5" t="s">
        <v>52</v>
      </c>
      <c r="AJ2134" s="5" t="s">
        <v>53</v>
      </c>
      <c r="AK2134" s="5" t="s">
        <v>1984</v>
      </c>
      <c r="AL2134" s="5" t="s">
        <v>1985</v>
      </c>
      <c r="AM2134" s="5" t="s">
        <v>56</v>
      </c>
    </row>
    <row r="2135" spans="1:39" hidden="1" x14ac:dyDescent="0.2">
      <c r="A2135">
        <v>1</v>
      </c>
      <c r="B2135">
        <v>1</v>
      </c>
      <c r="H2135" s="5">
        <v>11</v>
      </c>
      <c r="I2135" s="5">
        <v>333734</v>
      </c>
      <c r="J2135" s="5">
        <v>2132</v>
      </c>
      <c r="K2135" s="5">
        <v>2000</v>
      </c>
      <c r="L2135" s="5">
        <v>6</v>
      </c>
      <c r="M2135" s="5" t="s">
        <v>40</v>
      </c>
      <c r="N2135" s="5">
        <v>333734</v>
      </c>
      <c r="O2135" s="5" t="s">
        <v>132</v>
      </c>
      <c r="P2135" s="5" t="s">
        <v>42</v>
      </c>
      <c r="Q2135" s="5" t="s">
        <v>8802</v>
      </c>
      <c r="R2135" s="5" t="s">
        <v>134</v>
      </c>
      <c r="S2135" s="5"/>
      <c r="T2135" s="5" t="s">
        <v>135</v>
      </c>
      <c r="U2135" s="5" t="s">
        <v>8803</v>
      </c>
      <c r="V2135" s="5" t="s">
        <v>47</v>
      </c>
      <c r="W2135" s="5" t="s">
        <v>8804</v>
      </c>
      <c r="X2135" s="5"/>
      <c r="Y2135" s="5"/>
      <c r="Z2135" s="5"/>
      <c r="AA2135" s="5" t="s">
        <v>8805</v>
      </c>
      <c r="AB2135" s="5" t="s">
        <v>49</v>
      </c>
      <c r="AC2135" s="5" t="s">
        <v>50</v>
      </c>
      <c r="AD2135" s="5" t="s">
        <v>51</v>
      </c>
      <c r="AE2135" s="5" t="s">
        <v>7144</v>
      </c>
      <c r="AF2135" s="5" t="s">
        <v>7145</v>
      </c>
      <c r="AG2135" s="5" t="s">
        <v>4162</v>
      </c>
      <c r="AH2135" s="5" t="s">
        <v>4163</v>
      </c>
      <c r="AI2135" s="5" t="s">
        <v>7144</v>
      </c>
      <c r="AJ2135" s="5" t="s">
        <v>7145</v>
      </c>
      <c r="AK2135" s="5" t="s">
        <v>4162</v>
      </c>
      <c r="AL2135" s="5" t="s">
        <v>4163</v>
      </c>
      <c r="AM2135" s="5" t="s">
        <v>56</v>
      </c>
    </row>
    <row r="2136" spans="1:39" hidden="1" x14ac:dyDescent="0.2">
      <c r="A2136">
        <v>1</v>
      </c>
      <c r="B2136">
        <v>1</v>
      </c>
      <c r="H2136" s="5">
        <v>12</v>
      </c>
      <c r="I2136" s="5">
        <v>356194</v>
      </c>
      <c r="J2136" s="5">
        <v>2133</v>
      </c>
      <c r="K2136" s="5">
        <v>2000</v>
      </c>
      <c r="L2136" s="5">
        <v>7</v>
      </c>
      <c r="M2136" s="5" t="s">
        <v>40</v>
      </c>
      <c r="N2136" s="5">
        <v>356194</v>
      </c>
      <c r="O2136" s="5" t="s">
        <v>141</v>
      </c>
      <c r="P2136" s="5" t="s">
        <v>42</v>
      </c>
      <c r="Q2136" s="5" t="s">
        <v>8806</v>
      </c>
      <c r="R2136" s="5" t="s">
        <v>143</v>
      </c>
      <c r="S2136" s="5"/>
      <c r="T2136" s="5" t="s">
        <v>144</v>
      </c>
      <c r="U2136" s="5" t="s">
        <v>8807</v>
      </c>
      <c r="V2136" s="5" t="s">
        <v>47</v>
      </c>
      <c r="W2136" s="5" t="s">
        <v>8808</v>
      </c>
      <c r="X2136" s="5"/>
      <c r="Y2136" s="5"/>
      <c r="Z2136" s="5"/>
      <c r="AA2136" s="5" t="s">
        <v>8809</v>
      </c>
      <c r="AB2136" s="5" t="s">
        <v>49</v>
      </c>
      <c r="AC2136" s="5" t="s">
        <v>50</v>
      </c>
      <c r="AD2136" s="5" t="s">
        <v>51</v>
      </c>
      <c r="AE2136" s="5" t="s">
        <v>7574</v>
      </c>
      <c r="AF2136" s="5" t="s">
        <v>7575</v>
      </c>
      <c r="AG2136" s="5" t="s">
        <v>6722</v>
      </c>
      <c r="AH2136" s="5" t="s">
        <v>6723</v>
      </c>
      <c r="AI2136" s="5" t="s">
        <v>7574</v>
      </c>
      <c r="AJ2136" s="5" t="s">
        <v>7575</v>
      </c>
      <c r="AK2136" s="5" t="s">
        <v>6722</v>
      </c>
      <c r="AL2136" s="5" t="s">
        <v>6723</v>
      </c>
      <c r="AM2136" s="5" t="s">
        <v>56</v>
      </c>
    </row>
    <row r="2137" spans="1:39" hidden="1" x14ac:dyDescent="0.2">
      <c r="A2137">
        <v>1</v>
      </c>
      <c r="B2137">
        <v>1</v>
      </c>
      <c r="H2137" s="5">
        <v>13</v>
      </c>
      <c r="I2137" s="5">
        <v>361260</v>
      </c>
      <c r="J2137" s="5">
        <v>2134</v>
      </c>
      <c r="K2137" s="5">
        <v>2000</v>
      </c>
      <c r="L2137" s="5">
        <v>8</v>
      </c>
      <c r="M2137" s="5" t="s">
        <v>40</v>
      </c>
      <c r="N2137" s="5">
        <v>361260</v>
      </c>
      <c r="O2137" s="5" t="s">
        <v>148</v>
      </c>
      <c r="P2137" s="5" t="s">
        <v>42</v>
      </c>
      <c r="Q2137" s="5" t="s">
        <v>8810</v>
      </c>
      <c r="R2137" s="5" t="s">
        <v>150</v>
      </c>
      <c r="S2137" s="5"/>
      <c r="T2137" s="5" t="s">
        <v>151</v>
      </c>
      <c r="U2137" s="5" t="s">
        <v>8811</v>
      </c>
      <c r="V2137" s="5" t="s">
        <v>47</v>
      </c>
      <c r="W2137" s="5" t="s">
        <v>8812</v>
      </c>
      <c r="X2137" s="5"/>
      <c r="Y2137" s="5"/>
      <c r="Z2137" s="5"/>
      <c r="AA2137" s="5" t="s">
        <v>8813</v>
      </c>
      <c r="AB2137" s="5" t="s">
        <v>49</v>
      </c>
      <c r="AC2137" s="5" t="s">
        <v>50</v>
      </c>
      <c r="AD2137" s="5" t="s">
        <v>51</v>
      </c>
      <c r="AE2137" s="5" t="s">
        <v>6722</v>
      </c>
      <c r="AF2137" s="5" t="s">
        <v>6723</v>
      </c>
      <c r="AG2137" s="5" t="s">
        <v>52</v>
      </c>
      <c r="AH2137" s="5" t="s">
        <v>53</v>
      </c>
      <c r="AI2137" s="5" t="s">
        <v>6722</v>
      </c>
      <c r="AJ2137" s="5" t="s">
        <v>6723</v>
      </c>
      <c r="AK2137" s="5" t="s">
        <v>52</v>
      </c>
      <c r="AL2137" s="5" t="s">
        <v>53</v>
      </c>
      <c r="AM2137" s="5" t="s">
        <v>56</v>
      </c>
    </row>
    <row r="2138" spans="1:39" hidden="1" x14ac:dyDescent="0.2">
      <c r="B2138">
        <v>1</v>
      </c>
      <c r="E2138">
        <v>1</v>
      </c>
      <c r="H2138" s="5">
        <v>14</v>
      </c>
      <c r="I2138" s="5">
        <v>395877</v>
      </c>
      <c r="J2138" s="5">
        <v>2135</v>
      </c>
      <c r="K2138" s="5">
        <v>2000</v>
      </c>
      <c r="L2138" s="5">
        <v>85</v>
      </c>
      <c r="M2138" s="5" t="s">
        <v>40</v>
      </c>
      <c r="N2138" s="5">
        <v>395877</v>
      </c>
      <c r="O2138" s="5" t="s">
        <v>157</v>
      </c>
      <c r="P2138" s="5" t="s">
        <v>42</v>
      </c>
      <c r="Q2138" s="5" t="s">
        <v>8814</v>
      </c>
      <c r="R2138" s="5" t="s">
        <v>159</v>
      </c>
      <c r="S2138" s="5"/>
      <c r="T2138" s="5" t="s">
        <v>160</v>
      </c>
      <c r="U2138" s="5" t="s">
        <v>8815</v>
      </c>
      <c r="V2138" s="5"/>
      <c r="W2138" s="5"/>
      <c r="X2138" s="5"/>
      <c r="Y2138" s="5"/>
      <c r="Z2138" s="5"/>
      <c r="AA2138" s="5"/>
      <c r="AB2138" s="5" t="s">
        <v>49</v>
      </c>
      <c r="AC2138" s="5" t="s">
        <v>109</v>
      </c>
      <c r="AD2138" s="5"/>
      <c r="AE2138" s="5" t="s">
        <v>7583</v>
      </c>
      <c r="AF2138" s="5" t="s">
        <v>7584</v>
      </c>
      <c r="AG2138" s="5" t="s">
        <v>52</v>
      </c>
      <c r="AH2138" s="5" t="s">
        <v>53</v>
      </c>
      <c r="AI2138" s="5" t="s">
        <v>52</v>
      </c>
      <c r="AJ2138" s="5" t="s">
        <v>52</v>
      </c>
      <c r="AK2138" s="5" t="s">
        <v>52</v>
      </c>
      <c r="AL2138" s="5" t="s">
        <v>52</v>
      </c>
      <c r="AM2138" s="5" t="s">
        <v>56</v>
      </c>
    </row>
    <row r="2139" spans="1:39" hidden="1" x14ac:dyDescent="0.2">
      <c r="B2139">
        <v>1</v>
      </c>
      <c r="E2139">
        <v>1</v>
      </c>
      <c r="H2139" s="5">
        <v>15</v>
      </c>
      <c r="I2139" s="5">
        <v>398612</v>
      </c>
      <c r="J2139" s="5">
        <v>2136</v>
      </c>
      <c r="K2139" s="5">
        <v>2000</v>
      </c>
      <c r="L2139" s="5">
        <v>86</v>
      </c>
      <c r="M2139" s="5" t="s">
        <v>40</v>
      </c>
      <c r="N2139" s="5">
        <v>398612</v>
      </c>
      <c r="O2139" s="5" t="s">
        <v>166</v>
      </c>
      <c r="P2139" s="5" t="s">
        <v>42</v>
      </c>
      <c r="Q2139" s="5" t="s">
        <v>8816</v>
      </c>
      <c r="R2139" s="5" t="s">
        <v>168</v>
      </c>
      <c r="S2139" s="5"/>
      <c r="T2139" s="5" t="s">
        <v>169</v>
      </c>
      <c r="U2139" s="5" t="s">
        <v>8817</v>
      </c>
      <c r="V2139" s="5"/>
      <c r="W2139" s="5"/>
      <c r="X2139" s="5"/>
      <c r="Y2139" s="5"/>
      <c r="Z2139" s="5"/>
      <c r="AA2139" s="5"/>
      <c r="AB2139" s="5" t="s">
        <v>49</v>
      </c>
      <c r="AC2139" s="5" t="s">
        <v>109</v>
      </c>
      <c r="AD2139" s="5"/>
      <c r="AE2139" s="5" t="s">
        <v>52</v>
      </c>
      <c r="AF2139" s="5" t="s">
        <v>53</v>
      </c>
      <c r="AG2139" s="5" t="s">
        <v>1505</v>
      </c>
      <c r="AH2139" s="5" t="s">
        <v>1506</v>
      </c>
      <c r="AI2139" s="5" t="s">
        <v>52</v>
      </c>
      <c r="AJ2139" s="5" t="s">
        <v>52</v>
      </c>
      <c r="AK2139" s="5" t="s">
        <v>52</v>
      </c>
      <c r="AL2139" s="5" t="s">
        <v>52</v>
      </c>
      <c r="AM2139" s="5" t="s">
        <v>56</v>
      </c>
    </row>
    <row r="2140" spans="1:39" hidden="1" x14ac:dyDescent="0.2">
      <c r="A2140">
        <v>1</v>
      </c>
      <c r="B2140">
        <v>1</v>
      </c>
      <c r="H2140" s="5">
        <v>16</v>
      </c>
      <c r="I2140" s="5">
        <v>458588</v>
      </c>
      <c r="J2140" s="5">
        <v>2137</v>
      </c>
      <c r="K2140" s="5">
        <v>2000</v>
      </c>
      <c r="L2140" s="5">
        <v>9</v>
      </c>
      <c r="M2140" s="5" t="s">
        <v>40</v>
      </c>
      <c r="N2140" s="5">
        <v>458588</v>
      </c>
      <c r="O2140" s="5" t="s">
        <v>175</v>
      </c>
      <c r="P2140" s="5" t="s">
        <v>42</v>
      </c>
      <c r="Q2140" s="5" t="s">
        <v>8818</v>
      </c>
      <c r="R2140" s="5" t="s">
        <v>177</v>
      </c>
      <c r="S2140" s="5"/>
      <c r="T2140" s="5" t="s">
        <v>178</v>
      </c>
      <c r="U2140" s="5" t="s">
        <v>8819</v>
      </c>
      <c r="V2140" s="5" t="s">
        <v>47</v>
      </c>
      <c r="W2140" s="5" t="s">
        <v>8820</v>
      </c>
      <c r="X2140" s="5"/>
      <c r="Y2140" s="5"/>
      <c r="Z2140" s="5"/>
      <c r="AA2140" s="5" t="s">
        <v>8821</v>
      </c>
      <c r="AB2140" s="5" t="s">
        <v>49</v>
      </c>
      <c r="AC2140" s="5" t="s">
        <v>50</v>
      </c>
      <c r="AD2140" s="5" t="s">
        <v>51</v>
      </c>
      <c r="AE2140" s="5" t="s">
        <v>52</v>
      </c>
      <c r="AF2140" s="5" t="s">
        <v>53</v>
      </c>
      <c r="AG2140" s="5" t="s">
        <v>5895</v>
      </c>
      <c r="AH2140" s="5" t="s">
        <v>5896</v>
      </c>
      <c r="AI2140" s="5" t="s">
        <v>52</v>
      </c>
      <c r="AJ2140" s="5" t="s">
        <v>53</v>
      </c>
      <c r="AK2140" s="5" t="s">
        <v>5895</v>
      </c>
      <c r="AL2140" s="5" t="s">
        <v>5896</v>
      </c>
      <c r="AM2140" s="5" t="s">
        <v>56</v>
      </c>
    </row>
    <row r="2141" spans="1:39" hidden="1" x14ac:dyDescent="0.2">
      <c r="A2141">
        <v>1</v>
      </c>
      <c r="B2141">
        <v>1</v>
      </c>
      <c r="H2141" s="5">
        <v>17</v>
      </c>
      <c r="I2141" s="5">
        <v>515332</v>
      </c>
      <c r="J2141" s="5">
        <v>2138</v>
      </c>
      <c r="K2141" s="5">
        <v>2000</v>
      </c>
      <c r="L2141" s="5">
        <v>10</v>
      </c>
      <c r="M2141" s="5" t="s">
        <v>40</v>
      </c>
      <c r="N2141" s="5">
        <v>515332</v>
      </c>
      <c r="O2141" s="5" t="s">
        <v>186</v>
      </c>
      <c r="P2141" s="5" t="s">
        <v>42</v>
      </c>
      <c r="Q2141" s="5" t="s">
        <v>8822</v>
      </c>
      <c r="R2141" s="5" t="s">
        <v>188</v>
      </c>
      <c r="S2141" s="5"/>
      <c r="T2141" s="5" t="s">
        <v>189</v>
      </c>
      <c r="U2141" s="5" t="s">
        <v>8823</v>
      </c>
      <c r="V2141" s="5" t="s">
        <v>47</v>
      </c>
      <c r="W2141" s="5" t="s">
        <v>8824</v>
      </c>
      <c r="X2141" s="5"/>
      <c r="Y2141" s="5"/>
      <c r="Z2141" s="5"/>
      <c r="AA2141" s="5" t="s">
        <v>8021</v>
      </c>
      <c r="AB2141" s="5" t="s">
        <v>49</v>
      </c>
      <c r="AC2141" s="5" t="s">
        <v>50</v>
      </c>
      <c r="AD2141" s="5" t="s">
        <v>51</v>
      </c>
      <c r="AE2141" s="5" t="s">
        <v>8022</v>
      </c>
      <c r="AF2141" s="5" t="s">
        <v>8023</v>
      </c>
      <c r="AG2141" s="5" t="s">
        <v>52</v>
      </c>
      <c r="AH2141" s="5" t="s">
        <v>53</v>
      </c>
      <c r="AI2141" s="5" t="s">
        <v>8022</v>
      </c>
      <c r="AJ2141" s="5" t="s">
        <v>8023</v>
      </c>
      <c r="AK2141" s="5" t="s">
        <v>202</v>
      </c>
      <c r="AL2141" s="5" t="s">
        <v>203</v>
      </c>
      <c r="AM2141" s="5" t="s">
        <v>56</v>
      </c>
    </row>
    <row r="2142" spans="1:39" hidden="1" x14ac:dyDescent="0.2">
      <c r="A2142">
        <v>1</v>
      </c>
      <c r="B2142">
        <v>1</v>
      </c>
      <c r="H2142" s="5">
        <v>18</v>
      </c>
      <c r="I2142" s="5">
        <v>518331</v>
      </c>
      <c r="J2142" s="5">
        <v>2139</v>
      </c>
      <c r="K2142" s="5">
        <v>2000</v>
      </c>
      <c r="L2142" s="5">
        <v>11</v>
      </c>
      <c r="M2142" s="5" t="s">
        <v>40</v>
      </c>
      <c r="N2142" s="5">
        <v>518331</v>
      </c>
      <c r="O2142" s="5" t="s">
        <v>195</v>
      </c>
      <c r="P2142" s="5" t="s">
        <v>42</v>
      </c>
      <c r="Q2142" s="5" t="s">
        <v>8825</v>
      </c>
      <c r="R2142" s="5" t="s">
        <v>197</v>
      </c>
      <c r="S2142" s="5"/>
      <c r="T2142" s="5" t="s">
        <v>198</v>
      </c>
      <c r="U2142" s="5" t="s">
        <v>8826</v>
      </c>
      <c r="V2142" s="5" t="s">
        <v>47</v>
      </c>
      <c r="W2142" s="5" t="s">
        <v>8026</v>
      </c>
      <c r="X2142" s="5"/>
      <c r="Y2142" s="5"/>
      <c r="Z2142" s="5"/>
      <c r="AA2142" s="5" t="s">
        <v>8827</v>
      </c>
      <c r="AB2142" s="5" t="s">
        <v>49</v>
      </c>
      <c r="AC2142" s="5" t="s">
        <v>50</v>
      </c>
      <c r="AD2142" s="5" t="s">
        <v>51</v>
      </c>
      <c r="AE2142" s="5" t="s">
        <v>52</v>
      </c>
      <c r="AF2142" s="5" t="s">
        <v>53</v>
      </c>
      <c r="AG2142" s="5" t="s">
        <v>6748</v>
      </c>
      <c r="AH2142" s="5" t="s">
        <v>6749</v>
      </c>
      <c r="AI2142" s="5" t="s">
        <v>193</v>
      </c>
      <c r="AJ2142" s="5" t="s">
        <v>194</v>
      </c>
      <c r="AK2142" s="5" t="s">
        <v>6748</v>
      </c>
      <c r="AL2142" s="5" t="s">
        <v>6749</v>
      </c>
      <c r="AM2142" s="5" t="s">
        <v>56</v>
      </c>
    </row>
    <row r="2143" spans="1:39" hidden="1" x14ac:dyDescent="0.2">
      <c r="A2143">
        <v>1</v>
      </c>
      <c r="B2143">
        <v>1</v>
      </c>
      <c r="H2143" s="5">
        <v>19</v>
      </c>
      <c r="I2143" s="5">
        <v>564278</v>
      </c>
      <c r="J2143" s="5">
        <v>2140</v>
      </c>
      <c r="K2143" s="5">
        <v>2000</v>
      </c>
      <c r="L2143" s="5">
        <v>12</v>
      </c>
      <c r="M2143" s="5" t="s">
        <v>40</v>
      </c>
      <c r="N2143" s="5">
        <v>564278</v>
      </c>
      <c r="O2143" s="5" t="s">
        <v>204</v>
      </c>
      <c r="P2143" s="5" t="s">
        <v>42</v>
      </c>
      <c r="Q2143" s="5" t="s">
        <v>8828</v>
      </c>
      <c r="R2143" s="5" t="s">
        <v>206</v>
      </c>
      <c r="S2143" s="5"/>
      <c r="T2143" s="5" t="s">
        <v>207</v>
      </c>
      <c r="U2143" s="5" t="s">
        <v>8829</v>
      </c>
      <c r="V2143" s="5" t="s">
        <v>47</v>
      </c>
      <c r="W2143" s="5" t="s">
        <v>8830</v>
      </c>
      <c r="X2143" s="5"/>
      <c r="Y2143" s="5"/>
      <c r="Z2143" s="5"/>
      <c r="AA2143" s="5" t="s">
        <v>8831</v>
      </c>
      <c r="AB2143" s="5" t="s">
        <v>49</v>
      </c>
      <c r="AC2143" s="5" t="s">
        <v>50</v>
      </c>
      <c r="AD2143" s="5" t="s">
        <v>51</v>
      </c>
      <c r="AE2143" s="5" t="s">
        <v>8032</v>
      </c>
      <c r="AF2143" s="5" t="s">
        <v>8033</v>
      </c>
      <c r="AG2143" s="5" t="s">
        <v>8034</v>
      </c>
      <c r="AH2143" s="5" t="s">
        <v>8035</v>
      </c>
      <c r="AI2143" s="5" t="s">
        <v>8032</v>
      </c>
      <c r="AJ2143" s="5" t="s">
        <v>8033</v>
      </c>
      <c r="AK2143" s="5" t="s">
        <v>8034</v>
      </c>
      <c r="AL2143" s="5" t="s">
        <v>8035</v>
      </c>
      <c r="AM2143" s="5" t="s">
        <v>56</v>
      </c>
    </row>
    <row r="2144" spans="1:39" hidden="1" x14ac:dyDescent="0.2">
      <c r="A2144">
        <v>1</v>
      </c>
      <c r="B2144">
        <v>1</v>
      </c>
      <c r="H2144" s="5">
        <v>20</v>
      </c>
      <c r="I2144" s="5">
        <v>638410</v>
      </c>
      <c r="J2144" s="5">
        <v>2141</v>
      </c>
      <c r="K2144" s="5">
        <v>2000</v>
      </c>
      <c r="L2144" s="5">
        <v>13</v>
      </c>
      <c r="M2144" s="5" t="s">
        <v>40</v>
      </c>
      <c r="N2144" s="5">
        <v>638410</v>
      </c>
      <c r="O2144" s="5" t="s">
        <v>213</v>
      </c>
      <c r="P2144" s="5" t="s">
        <v>42</v>
      </c>
      <c r="Q2144" s="5" t="s">
        <v>8832</v>
      </c>
      <c r="R2144" s="5" t="s">
        <v>215</v>
      </c>
      <c r="S2144" s="5"/>
      <c r="T2144" s="5" t="s">
        <v>216</v>
      </c>
      <c r="U2144" s="5" t="s">
        <v>8833</v>
      </c>
      <c r="V2144" s="5" t="s">
        <v>47</v>
      </c>
      <c r="W2144" s="5" t="s">
        <v>8834</v>
      </c>
      <c r="X2144" s="5"/>
      <c r="Y2144" s="5"/>
      <c r="Z2144" s="5"/>
      <c r="AA2144" s="5" t="s">
        <v>8835</v>
      </c>
      <c r="AB2144" s="5" t="s">
        <v>49</v>
      </c>
      <c r="AC2144" s="5" t="s">
        <v>50</v>
      </c>
      <c r="AD2144" s="5" t="s">
        <v>51</v>
      </c>
      <c r="AE2144" s="5" t="s">
        <v>5913</v>
      </c>
      <c r="AF2144" s="5" t="s">
        <v>5914</v>
      </c>
      <c r="AG2144" s="5" t="s">
        <v>52</v>
      </c>
      <c r="AH2144" s="5" t="s">
        <v>53</v>
      </c>
      <c r="AI2144" s="5" t="s">
        <v>5913</v>
      </c>
      <c r="AJ2144" s="5" t="s">
        <v>5914</v>
      </c>
      <c r="AK2144" s="5" t="s">
        <v>220</v>
      </c>
      <c r="AL2144" s="5" t="s">
        <v>221</v>
      </c>
      <c r="AM2144" s="5" t="s">
        <v>56</v>
      </c>
    </row>
    <row r="2145" spans="1:39" hidden="1" x14ac:dyDescent="0.2">
      <c r="A2145">
        <v>1</v>
      </c>
      <c r="B2145">
        <v>1</v>
      </c>
      <c r="H2145" s="5">
        <v>21</v>
      </c>
      <c r="I2145" s="5">
        <v>643571</v>
      </c>
      <c r="J2145" s="5">
        <v>2142</v>
      </c>
      <c r="K2145" s="5">
        <v>2000</v>
      </c>
      <c r="L2145" s="5">
        <v>14</v>
      </c>
      <c r="M2145" s="5" t="s">
        <v>40</v>
      </c>
      <c r="N2145" s="5">
        <v>643571</v>
      </c>
      <c r="O2145" s="5" t="s">
        <v>222</v>
      </c>
      <c r="P2145" s="5" t="s">
        <v>42</v>
      </c>
      <c r="Q2145" s="5" t="s">
        <v>8836</v>
      </c>
      <c r="R2145" s="5" t="s">
        <v>224</v>
      </c>
      <c r="S2145" s="5"/>
      <c r="T2145" s="5" t="s">
        <v>225</v>
      </c>
      <c r="U2145" s="5" t="s">
        <v>8837</v>
      </c>
      <c r="V2145" s="5" t="s">
        <v>47</v>
      </c>
      <c r="W2145" s="5" t="s">
        <v>8838</v>
      </c>
      <c r="X2145" s="5"/>
      <c r="Y2145" s="5"/>
      <c r="Z2145" s="5"/>
      <c r="AA2145" s="5" t="s">
        <v>8839</v>
      </c>
      <c r="AB2145" s="5" t="s">
        <v>49</v>
      </c>
      <c r="AC2145" s="5" t="s">
        <v>50</v>
      </c>
      <c r="AD2145" s="5" t="s">
        <v>51</v>
      </c>
      <c r="AE2145" s="5" t="s">
        <v>52</v>
      </c>
      <c r="AF2145" s="5" t="s">
        <v>53</v>
      </c>
      <c r="AG2145" s="5" t="s">
        <v>5058</v>
      </c>
      <c r="AH2145" s="5" t="s">
        <v>5059</v>
      </c>
      <c r="AI2145" s="5" t="s">
        <v>220</v>
      </c>
      <c r="AJ2145" s="5" t="s">
        <v>221</v>
      </c>
      <c r="AK2145" s="5" t="s">
        <v>5058</v>
      </c>
      <c r="AL2145" s="5" t="s">
        <v>5059</v>
      </c>
      <c r="AM2145" s="5" t="s">
        <v>56</v>
      </c>
    </row>
    <row r="2146" spans="1:39" hidden="1" x14ac:dyDescent="0.2">
      <c r="A2146">
        <v>1</v>
      </c>
      <c r="B2146">
        <v>1</v>
      </c>
      <c r="H2146" s="5">
        <v>22</v>
      </c>
      <c r="I2146" s="5">
        <v>709250</v>
      </c>
      <c r="J2146" s="5">
        <v>2143</v>
      </c>
      <c r="K2146" s="5">
        <v>2000</v>
      </c>
      <c r="L2146" s="5">
        <v>15</v>
      </c>
      <c r="M2146" s="5" t="s">
        <v>40</v>
      </c>
      <c r="N2146" s="5">
        <v>709250</v>
      </c>
      <c r="O2146" s="5" t="s">
        <v>231</v>
      </c>
      <c r="P2146" s="5" t="s">
        <v>42</v>
      </c>
      <c r="Q2146" s="5" t="s">
        <v>8840</v>
      </c>
      <c r="R2146" s="5" t="s">
        <v>233</v>
      </c>
      <c r="S2146" s="5"/>
      <c r="T2146" s="5" t="s">
        <v>234</v>
      </c>
      <c r="U2146" s="5" t="s">
        <v>8841</v>
      </c>
      <c r="V2146" s="5" t="s">
        <v>47</v>
      </c>
      <c r="W2146" s="5" t="s">
        <v>8842</v>
      </c>
      <c r="X2146" s="5"/>
      <c r="Y2146" s="5"/>
      <c r="Z2146" s="5"/>
      <c r="AA2146" s="5" t="s">
        <v>8843</v>
      </c>
      <c r="AB2146" s="5" t="s">
        <v>49</v>
      </c>
      <c r="AC2146" s="5" t="s">
        <v>50</v>
      </c>
      <c r="AD2146" s="5" t="s">
        <v>51</v>
      </c>
      <c r="AE2146" s="5" t="s">
        <v>8844</v>
      </c>
      <c r="AF2146" s="5" t="s">
        <v>8845</v>
      </c>
      <c r="AG2146" s="5" t="s">
        <v>7616</v>
      </c>
      <c r="AH2146" s="5" t="s">
        <v>7617</v>
      </c>
      <c r="AI2146" s="5" t="s">
        <v>8844</v>
      </c>
      <c r="AJ2146" s="5" t="s">
        <v>8845</v>
      </c>
      <c r="AK2146" s="5" t="s">
        <v>7616</v>
      </c>
      <c r="AL2146" s="5" t="s">
        <v>7617</v>
      </c>
      <c r="AM2146" s="5" t="s">
        <v>56</v>
      </c>
    </row>
    <row r="2147" spans="1:39" hidden="1" x14ac:dyDescent="0.2">
      <c r="A2147">
        <v>1</v>
      </c>
      <c r="B2147">
        <v>1</v>
      </c>
      <c r="H2147" s="5">
        <v>23</v>
      </c>
      <c r="I2147" s="5">
        <v>780879</v>
      </c>
      <c r="J2147" s="5">
        <v>2144</v>
      </c>
      <c r="K2147" s="5">
        <v>2000</v>
      </c>
      <c r="L2147" s="5">
        <v>16</v>
      </c>
      <c r="M2147" s="5" t="s">
        <v>40</v>
      </c>
      <c r="N2147" s="5">
        <v>780879</v>
      </c>
      <c r="O2147" s="5" t="s">
        <v>240</v>
      </c>
      <c r="P2147" s="5" t="s">
        <v>42</v>
      </c>
      <c r="Q2147" s="5" t="s">
        <v>8846</v>
      </c>
      <c r="R2147" s="5" t="s">
        <v>242</v>
      </c>
      <c r="S2147" s="5"/>
      <c r="T2147" s="5" t="s">
        <v>243</v>
      </c>
      <c r="U2147" s="5" t="s">
        <v>8847</v>
      </c>
      <c r="V2147" s="5" t="s">
        <v>47</v>
      </c>
      <c r="W2147" s="5" t="s">
        <v>8848</v>
      </c>
      <c r="X2147" s="5"/>
      <c r="Y2147" s="5"/>
      <c r="Z2147" s="5"/>
      <c r="AA2147" s="5" t="s">
        <v>8849</v>
      </c>
      <c r="AB2147" s="5" t="s">
        <v>49</v>
      </c>
      <c r="AC2147" s="5" t="s">
        <v>50</v>
      </c>
      <c r="AD2147" s="5" t="s">
        <v>51</v>
      </c>
      <c r="AE2147" s="5" t="s">
        <v>8451</v>
      </c>
      <c r="AF2147" s="5" t="s">
        <v>8452</v>
      </c>
      <c r="AG2147" s="5" t="s">
        <v>8453</v>
      </c>
      <c r="AH2147" s="5" t="s">
        <v>8454</v>
      </c>
      <c r="AI2147" s="5" t="s">
        <v>8451</v>
      </c>
      <c r="AJ2147" s="5" t="s">
        <v>8452</v>
      </c>
      <c r="AK2147" s="5" t="s">
        <v>8453</v>
      </c>
      <c r="AL2147" s="5" t="s">
        <v>8454</v>
      </c>
      <c r="AM2147" s="5" t="s">
        <v>56</v>
      </c>
    </row>
    <row r="2148" spans="1:39" hidden="1" x14ac:dyDescent="0.2">
      <c r="A2148">
        <v>1</v>
      </c>
      <c r="B2148">
        <v>1</v>
      </c>
      <c r="H2148" s="5">
        <v>24</v>
      </c>
      <c r="I2148" s="5">
        <v>794533</v>
      </c>
      <c r="J2148" s="5">
        <v>2145</v>
      </c>
      <c r="K2148" s="5">
        <v>2000</v>
      </c>
      <c r="L2148" s="5">
        <v>17</v>
      </c>
      <c r="M2148" s="5" t="s">
        <v>40</v>
      </c>
      <c r="N2148" s="5">
        <v>794533</v>
      </c>
      <c r="O2148" s="5" t="s">
        <v>249</v>
      </c>
      <c r="P2148" s="5" t="s">
        <v>42</v>
      </c>
      <c r="Q2148" s="5" t="s">
        <v>8850</v>
      </c>
      <c r="R2148" s="5" t="s">
        <v>251</v>
      </c>
      <c r="S2148" s="5"/>
      <c r="T2148" s="5" t="s">
        <v>252</v>
      </c>
      <c r="U2148" s="5" t="s">
        <v>8851</v>
      </c>
      <c r="V2148" s="5" t="s">
        <v>47</v>
      </c>
      <c r="W2148" s="5" t="s">
        <v>8852</v>
      </c>
      <c r="X2148" s="5"/>
      <c r="Y2148" s="5"/>
      <c r="Z2148" s="5"/>
      <c r="AA2148" s="5" t="s">
        <v>8853</v>
      </c>
      <c r="AB2148" s="5" t="s">
        <v>49</v>
      </c>
      <c r="AC2148" s="5" t="s">
        <v>50</v>
      </c>
      <c r="AD2148" s="5" t="s">
        <v>51</v>
      </c>
      <c r="AE2148" s="5" t="s">
        <v>6347</v>
      </c>
      <c r="AF2148" s="5" t="s">
        <v>6348</v>
      </c>
      <c r="AG2148" s="5" t="s">
        <v>7200</v>
      </c>
      <c r="AH2148" s="5" t="s">
        <v>7201</v>
      </c>
      <c r="AI2148" s="5" t="s">
        <v>6347</v>
      </c>
      <c r="AJ2148" s="5" t="s">
        <v>6348</v>
      </c>
      <c r="AK2148" s="5" t="s">
        <v>7200</v>
      </c>
      <c r="AL2148" s="5" t="s">
        <v>7201</v>
      </c>
      <c r="AM2148" s="5" t="s">
        <v>56</v>
      </c>
    </row>
    <row r="2149" spans="1:39" hidden="1" x14ac:dyDescent="0.2">
      <c r="A2149">
        <v>1</v>
      </c>
      <c r="B2149">
        <v>1</v>
      </c>
      <c r="H2149" s="5">
        <v>25</v>
      </c>
      <c r="I2149" s="5">
        <v>818746</v>
      </c>
      <c r="J2149" s="5">
        <v>2146</v>
      </c>
      <c r="K2149" s="5">
        <v>2000</v>
      </c>
      <c r="L2149" s="5">
        <v>18</v>
      </c>
      <c r="M2149" s="5" t="s">
        <v>40</v>
      </c>
      <c r="N2149" s="5">
        <v>818746</v>
      </c>
      <c r="O2149" s="5" t="s">
        <v>258</v>
      </c>
      <c r="P2149" s="5" t="s">
        <v>42</v>
      </c>
      <c r="Q2149" s="5" t="s">
        <v>8854</v>
      </c>
      <c r="R2149" s="5" t="s">
        <v>260</v>
      </c>
      <c r="S2149" s="5"/>
      <c r="T2149" s="5" t="s">
        <v>261</v>
      </c>
      <c r="U2149" s="5" t="s">
        <v>8855</v>
      </c>
      <c r="V2149" s="5" t="s">
        <v>47</v>
      </c>
      <c r="W2149" s="5" t="s">
        <v>8856</v>
      </c>
      <c r="X2149" s="5"/>
      <c r="Y2149" s="5"/>
      <c r="Z2149" s="5"/>
      <c r="AA2149" s="5" t="s">
        <v>8857</v>
      </c>
      <c r="AB2149" s="5" t="s">
        <v>49</v>
      </c>
      <c r="AC2149" s="5" t="s">
        <v>50</v>
      </c>
      <c r="AD2149" s="5" t="s">
        <v>51</v>
      </c>
      <c r="AE2149" s="5" t="s">
        <v>8463</v>
      </c>
      <c r="AF2149" s="5" t="s">
        <v>8464</v>
      </c>
      <c r="AG2149" s="5" t="s">
        <v>7206</v>
      </c>
      <c r="AH2149" s="5" t="s">
        <v>7207</v>
      </c>
      <c r="AI2149" s="5" t="s">
        <v>8463</v>
      </c>
      <c r="AJ2149" s="5" t="s">
        <v>8464</v>
      </c>
      <c r="AK2149" s="5" t="s">
        <v>7206</v>
      </c>
      <c r="AL2149" s="5" t="s">
        <v>7207</v>
      </c>
      <c r="AM2149" s="5" t="s">
        <v>56</v>
      </c>
    </row>
    <row r="2150" spans="1:39" hidden="1" x14ac:dyDescent="0.2">
      <c r="A2150">
        <v>1</v>
      </c>
      <c r="B2150">
        <v>1</v>
      </c>
      <c r="H2150" s="5">
        <v>26</v>
      </c>
      <c r="I2150" s="5">
        <v>827842</v>
      </c>
      <c r="J2150" s="5">
        <v>2147</v>
      </c>
      <c r="K2150" s="5">
        <v>2000</v>
      </c>
      <c r="L2150" s="5">
        <v>19</v>
      </c>
      <c r="M2150" s="5" t="s">
        <v>40</v>
      </c>
      <c r="N2150" s="5">
        <v>827842</v>
      </c>
      <c r="O2150" s="5" t="s">
        <v>267</v>
      </c>
      <c r="P2150" s="5" t="s">
        <v>42</v>
      </c>
      <c r="Q2150" s="5" t="s">
        <v>8858</v>
      </c>
      <c r="R2150" s="5" t="s">
        <v>269</v>
      </c>
      <c r="S2150" s="5"/>
      <c r="T2150" s="5" t="s">
        <v>270</v>
      </c>
      <c r="U2150" s="5" t="s">
        <v>8859</v>
      </c>
      <c r="V2150" s="5" t="s">
        <v>47</v>
      </c>
      <c r="W2150" s="5" t="s">
        <v>8860</v>
      </c>
      <c r="X2150" s="5"/>
      <c r="Y2150" s="5"/>
      <c r="Z2150" s="5"/>
      <c r="AA2150" s="5" t="s">
        <v>8861</v>
      </c>
      <c r="AB2150" s="5" t="s">
        <v>49</v>
      </c>
      <c r="AC2150" s="5" t="s">
        <v>50</v>
      </c>
      <c r="AD2150" s="5" t="s">
        <v>51</v>
      </c>
      <c r="AE2150" s="5" t="s">
        <v>6782</v>
      </c>
      <c r="AF2150" s="5" t="s">
        <v>6783</v>
      </c>
      <c r="AG2150" s="5" t="s">
        <v>5941</v>
      </c>
      <c r="AH2150" s="5" t="s">
        <v>5942</v>
      </c>
      <c r="AI2150" s="5" t="s">
        <v>6782</v>
      </c>
      <c r="AJ2150" s="5" t="s">
        <v>6783</v>
      </c>
      <c r="AK2150" s="5" t="s">
        <v>5941</v>
      </c>
      <c r="AL2150" s="5" t="s">
        <v>5942</v>
      </c>
      <c r="AM2150" s="5" t="s">
        <v>56</v>
      </c>
    </row>
    <row r="2151" spans="1:39" hidden="1" x14ac:dyDescent="0.2">
      <c r="A2151">
        <v>1</v>
      </c>
      <c r="B2151">
        <v>1</v>
      </c>
      <c r="H2151" s="5">
        <v>27</v>
      </c>
      <c r="I2151" s="5">
        <v>840349</v>
      </c>
      <c r="J2151" s="5">
        <v>2148</v>
      </c>
      <c r="K2151" s="5">
        <v>2000</v>
      </c>
      <c r="L2151" s="5">
        <v>20</v>
      </c>
      <c r="M2151" s="5" t="s">
        <v>40</v>
      </c>
      <c r="N2151" s="5">
        <v>840349</v>
      </c>
      <c r="O2151" s="5" t="s">
        <v>276</v>
      </c>
      <c r="P2151" s="5" t="s">
        <v>42</v>
      </c>
      <c r="Q2151" s="5" t="s">
        <v>8862</v>
      </c>
      <c r="R2151" s="5" t="s">
        <v>278</v>
      </c>
      <c r="S2151" s="5"/>
      <c r="T2151" s="5" t="s">
        <v>279</v>
      </c>
      <c r="U2151" s="5" t="s">
        <v>8863</v>
      </c>
      <c r="V2151" s="5" t="s">
        <v>47</v>
      </c>
      <c r="W2151" s="5" t="s">
        <v>8864</v>
      </c>
      <c r="X2151" s="5"/>
      <c r="Y2151" s="5"/>
      <c r="Z2151" s="5"/>
      <c r="AA2151" s="5" t="s">
        <v>8865</v>
      </c>
      <c r="AB2151" s="5" t="s">
        <v>49</v>
      </c>
      <c r="AC2151" s="5" t="s">
        <v>50</v>
      </c>
      <c r="AD2151" s="5" t="s">
        <v>51</v>
      </c>
      <c r="AE2151" s="5" t="s">
        <v>6361</v>
      </c>
      <c r="AF2151" s="5" t="s">
        <v>6362</v>
      </c>
      <c r="AG2151" s="5" t="s">
        <v>8068</v>
      </c>
      <c r="AH2151" s="5" t="s">
        <v>8069</v>
      </c>
      <c r="AI2151" s="5" t="s">
        <v>6361</v>
      </c>
      <c r="AJ2151" s="5" t="s">
        <v>6362</v>
      </c>
      <c r="AK2151" s="5" t="s">
        <v>8068</v>
      </c>
      <c r="AL2151" s="5" t="s">
        <v>8069</v>
      </c>
      <c r="AM2151" s="5" t="s">
        <v>56</v>
      </c>
    </row>
    <row r="2152" spans="1:39" hidden="1" x14ac:dyDescent="0.2">
      <c r="A2152">
        <v>1</v>
      </c>
      <c r="B2152">
        <v>1</v>
      </c>
      <c r="H2152" s="5">
        <v>28</v>
      </c>
      <c r="I2152" s="5">
        <v>866245</v>
      </c>
      <c r="J2152" s="5">
        <v>2149</v>
      </c>
      <c r="K2152" s="5">
        <v>2000</v>
      </c>
      <c r="L2152" s="5">
        <v>21</v>
      </c>
      <c r="M2152" s="5" t="s">
        <v>40</v>
      </c>
      <c r="N2152" s="5">
        <v>866245</v>
      </c>
      <c r="O2152" s="5" t="s">
        <v>285</v>
      </c>
      <c r="P2152" s="5" t="s">
        <v>42</v>
      </c>
      <c r="Q2152" s="5" t="s">
        <v>8866</v>
      </c>
      <c r="R2152" s="5" t="s">
        <v>287</v>
      </c>
      <c r="S2152" s="5"/>
      <c r="T2152" s="5" t="s">
        <v>288</v>
      </c>
      <c r="U2152" s="5" t="s">
        <v>8867</v>
      </c>
      <c r="V2152" s="5" t="s">
        <v>47</v>
      </c>
      <c r="W2152" s="5" t="s">
        <v>8868</v>
      </c>
      <c r="X2152" s="5"/>
      <c r="Y2152" s="5"/>
      <c r="Z2152" s="5"/>
      <c r="AA2152" s="5" t="s">
        <v>8869</v>
      </c>
      <c r="AB2152" s="5" t="s">
        <v>49</v>
      </c>
      <c r="AC2152" s="5" t="s">
        <v>50</v>
      </c>
      <c r="AD2152" s="5" t="s">
        <v>51</v>
      </c>
      <c r="AE2152" s="5" t="s">
        <v>5088</v>
      </c>
      <c r="AF2152" s="5" t="s">
        <v>5089</v>
      </c>
      <c r="AG2152" s="5" t="s">
        <v>8870</v>
      </c>
      <c r="AH2152" s="5" t="s">
        <v>8871</v>
      </c>
      <c r="AI2152" s="5" t="s">
        <v>5088</v>
      </c>
      <c r="AJ2152" s="5" t="s">
        <v>5089</v>
      </c>
      <c r="AK2152" s="5" t="s">
        <v>8870</v>
      </c>
      <c r="AL2152" s="5" t="s">
        <v>8871</v>
      </c>
      <c r="AM2152" s="5" t="s">
        <v>56</v>
      </c>
    </row>
    <row r="2153" spans="1:39" hidden="1" x14ac:dyDescent="0.2">
      <c r="A2153">
        <v>1</v>
      </c>
      <c r="B2153">
        <v>1</v>
      </c>
      <c r="H2153" s="5">
        <v>29</v>
      </c>
      <c r="I2153" s="5">
        <v>885800</v>
      </c>
      <c r="J2153" s="5">
        <v>2150</v>
      </c>
      <c r="K2153" s="5">
        <v>2000</v>
      </c>
      <c r="L2153" s="5">
        <v>22</v>
      </c>
      <c r="M2153" s="5" t="s">
        <v>40</v>
      </c>
      <c r="N2153" s="5">
        <v>885800</v>
      </c>
      <c r="O2153" s="5" t="s">
        <v>294</v>
      </c>
      <c r="P2153" s="5" t="s">
        <v>42</v>
      </c>
      <c r="Q2153" s="5" t="s">
        <v>8872</v>
      </c>
      <c r="R2153" s="5" t="s">
        <v>296</v>
      </c>
      <c r="S2153" s="5"/>
      <c r="T2153" s="5" t="s">
        <v>297</v>
      </c>
      <c r="U2153" s="5" t="s">
        <v>8873</v>
      </c>
      <c r="V2153" s="5" t="s">
        <v>47</v>
      </c>
      <c r="W2153" s="5" t="s">
        <v>8874</v>
      </c>
      <c r="X2153" s="5"/>
      <c r="Y2153" s="5"/>
      <c r="Z2153" s="5"/>
      <c r="AA2153" s="5" t="s">
        <v>8875</v>
      </c>
      <c r="AB2153" s="5" t="s">
        <v>49</v>
      </c>
      <c r="AC2153" s="5" t="s">
        <v>50</v>
      </c>
      <c r="AD2153" s="5" t="s">
        <v>51</v>
      </c>
      <c r="AE2153" s="5" t="s">
        <v>7224</v>
      </c>
      <c r="AF2153" s="5" t="s">
        <v>7225</v>
      </c>
      <c r="AG2153" s="5" t="s">
        <v>7226</v>
      </c>
      <c r="AH2153" s="5" t="s">
        <v>7227</v>
      </c>
      <c r="AI2153" s="5" t="s">
        <v>7224</v>
      </c>
      <c r="AJ2153" s="5" t="s">
        <v>7225</v>
      </c>
      <c r="AK2153" s="5" t="s">
        <v>7226</v>
      </c>
      <c r="AL2153" s="5" t="s">
        <v>7227</v>
      </c>
      <c r="AM2153" s="5" t="s">
        <v>56</v>
      </c>
    </row>
    <row r="2154" spans="1:39" hidden="1" x14ac:dyDescent="0.2">
      <c r="A2154">
        <v>1</v>
      </c>
      <c r="B2154">
        <v>1</v>
      </c>
      <c r="H2154" s="5">
        <v>30</v>
      </c>
      <c r="I2154" s="5">
        <v>1054897</v>
      </c>
      <c r="J2154" s="5">
        <v>2151</v>
      </c>
      <c r="K2154" s="5">
        <v>2000</v>
      </c>
      <c r="L2154" s="5">
        <v>23</v>
      </c>
      <c r="M2154" s="5" t="s">
        <v>40</v>
      </c>
      <c r="N2154" s="5">
        <v>1054897</v>
      </c>
      <c r="O2154" s="5" t="s">
        <v>303</v>
      </c>
      <c r="P2154" s="5" t="s">
        <v>42</v>
      </c>
      <c r="Q2154" s="5" t="s">
        <v>8876</v>
      </c>
      <c r="R2154" s="5" t="s">
        <v>305</v>
      </c>
      <c r="S2154" s="5"/>
      <c r="T2154" s="5" t="s">
        <v>306</v>
      </c>
      <c r="U2154" s="5" t="s">
        <v>8877</v>
      </c>
      <c r="V2154" s="5" t="s">
        <v>47</v>
      </c>
      <c r="W2154" s="5" t="s">
        <v>8878</v>
      </c>
      <c r="X2154" s="5"/>
      <c r="Y2154" s="5"/>
      <c r="Z2154" s="5"/>
      <c r="AA2154" s="5" t="s">
        <v>8879</v>
      </c>
      <c r="AB2154" s="5" t="s">
        <v>49</v>
      </c>
      <c r="AC2154" s="5" t="s">
        <v>50</v>
      </c>
      <c r="AD2154" s="5" t="s">
        <v>51</v>
      </c>
      <c r="AE2154" s="5" t="s">
        <v>5532</v>
      </c>
      <c r="AF2154" s="5" t="s">
        <v>5533</v>
      </c>
      <c r="AG2154" s="5" t="s">
        <v>7650</v>
      </c>
      <c r="AH2154" s="5" t="s">
        <v>7651</v>
      </c>
      <c r="AI2154" s="5" t="s">
        <v>5532</v>
      </c>
      <c r="AJ2154" s="5" t="s">
        <v>5533</v>
      </c>
      <c r="AK2154" s="5" t="s">
        <v>7650</v>
      </c>
      <c r="AL2154" s="5" t="s">
        <v>7651</v>
      </c>
      <c r="AM2154" s="5" t="s">
        <v>56</v>
      </c>
    </row>
    <row r="2155" spans="1:39" hidden="1" x14ac:dyDescent="0.2">
      <c r="A2155">
        <v>1</v>
      </c>
      <c r="B2155">
        <v>1</v>
      </c>
      <c r="H2155" s="5">
        <v>31</v>
      </c>
      <c r="I2155" s="5">
        <v>1102873</v>
      </c>
      <c r="J2155" s="5">
        <v>2152</v>
      </c>
      <c r="K2155" s="5">
        <v>2000</v>
      </c>
      <c r="L2155" s="5">
        <v>24</v>
      </c>
      <c r="M2155" s="5" t="s">
        <v>40</v>
      </c>
      <c r="N2155" s="5">
        <v>1102873</v>
      </c>
      <c r="O2155" s="5" t="s">
        <v>312</v>
      </c>
      <c r="P2155" s="5" t="s">
        <v>42</v>
      </c>
      <c r="Q2155" s="5" t="s">
        <v>8880</v>
      </c>
      <c r="R2155" s="5" t="s">
        <v>314</v>
      </c>
      <c r="S2155" s="5"/>
      <c r="T2155" s="5" t="s">
        <v>315</v>
      </c>
      <c r="U2155" s="5" t="s">
        <v>8881</v>
      </c>
      <c r="V2155" s="5" t="s">
        <v>47</v>
      </c>
      <c r="W2155" s="5" t="s">
        <v>8882</v>
      </c>
      <c r="X2155" s="5"/>
      <c r="Y2155" s="5"/>
      <c r="Z2155" s="5"/>
      <c r="AA2155" s="5" t="s">
        <v>8883</v>
      </c>
      <c r="AB2155" s="5" t="s">
        <v>49</v>
      </c>
      <c r="AC2155" s="5" t="s">
        <v>50</v>
      </c>
      <c r="AD2155" s="5" t="s">
        <v>51</v>
      </c>
      <c r="AE2155" s="5" t="s">
        <v>4682</v>
      </c>
      <c r="AF2155" s="5" t="s">
        <v>4683</v>
      </c>
      <c r="AG2155" s="5" t="s">
        <v>8489</v>
      </c>
      <c r="AH2155" s="5" t="s">
        <v>8490</v>
      </c>
      <c r="AI2155" s="5" t="s">
        <v>4682</v>
      </c>
      <c r="AJ2155" s="5" t="s">
        <v>4683</v>
      </c>
      <c r="AK2155" s="5" t="s">
        <v>8489</v>
      </c>
      <c r="AL2155" s="5" t="s">
        <v>8490</v>
      </c>
      <c r="AM2155" s="5" t="s">
        <v>56</v>
      </c>
    </row>
    <row r="2156" spans="1:39" hidden="1" x14ac:dyDescent="0.2">
      <c r="A2156">
        <v>1</v>
      </c>
      <c r="B2156">
        <v>1</v>
      </c>
      <c r="H2156" s="5">
        <v>32</v>
      </c>
      <c r="I2156" s="5">
        <v>1118119</v>
      </c>
      <c r="J2156" s="5">
        <v>2153</v>
      </c>
      <c r="K2156" s="5">
        <v>2000</v>
      </c>
      <c r="L2156" s="5">
        <v>25</v>
      </c>
      <c r="M2156" s="5" t="s">
        <v>40</v>
      </c>
      <c r="N2156" s="5">
        <v>1118119</v>
      </c>
      <c r="O2156" s="5" t="s">
        <v>321</v>
      </c>
      <c r="P2156" s="5" t="s">
        <v>42</v>
      </c>
      <c r="Q2156" s="5" t="s">
        <v>8884</v>
      </c>
      <c r="R2156" s="5" t="s">
        <v>323</v>
      </c>
      <c r="S2156" s="5"/>
      <c r="T2156" s="5" t="s">
        <v>324</v>
      </c>
      <c r="U2156" s="5" t="s">
        <v>8885</v>
      </c>
      <c r="V2156" s="5" t="s">
        <v>47</v>
      </c>
      <c r="W2156" s="5" t="s">
        <v>8886</v>
      </c>
      <c r="X2156" s="5"/>
      <c r="Y2156" s="5"/>
      <c r="Z2156" s="5"/>
      <c r="AA2156" s="5" t="s">
        <v>8887</v>
      </c>
      <c r="AB2156" s="5" t="s">
        <v>49</v>
      </c>
      <c r="AC2156" s="5" t="s">
        <v>50</v>
      </c>
      <c r="AD2156" s="5" t="s">
        <v>51</v>
      </c>
      <c r="AE2156" s="5" t="s">
        <v>6383</v>
      </c>
      <c r="AF2156" s="5" t="s">
        <v>6384</v>
      </c>
      <c r="AG2156" s="5" t="s">
        <v>8888</v>
      </c>
      <c r="AH2156" s="5" t="s">
        <v>8889</v>
      </c>
      <c r="AI2156" s="5" t="s">
        <v>6383</v>
      </c>
      <c r="AJ2156" s="5" t="s">
        <v>6384</v>
      </c>
      <c r="AK2156" s="5" t="s">
        <v>8888</v>
      </c>
      <c r="AL2156" s="5" t="s">
        <v>8889</v>
      </c>
      <c r="AM2156" s="5" t="s">
        <v>56</v>
      </c>
    </row>
    <row r="2157" spans="1:39" hidden="1" x14ac:dyDescent="0.2">
      <c r="A2157">
        <v>1</v>
      </c>
      <c r="B2157">
        <v>1</v>
      </c>
      <c r="H2157" s="5">
        <v>33</v>
      </c>
      <c r="I2157" s="5">
        <v>1150109</v>
      </c>
      <c r="J2157" s="5">
        <v>2154</v>
      </c>
      <c r="K2157" s="5">
        <v>2000</v>
      </c>
      <c r="L2157" s="5">
        <v>26</v>
      </c>
      <c r="M2157" s="5" t="s">
        <v>40</v>
      </c>
      <c r="N2157" s="5">
        <v>1150109</v>
      </c>
      <c r="O2157" s="5" t="s">
        <v>330</v>
      </c>
      <c r="P2157" s="5" t="s">
        <v>42</v>
      </c>
      <c r="Q2157" s="5" t="s">
        <v>8890</v>
      </c>
      <c r="R2157" s="5" t="s">
        <v>332</v>
      </c>
      <c r="S2157" s="5"/>
      <c r="T2157" s="5" t="s">
        <v>333</v>
      </c>
      <c r="U2157" s="5" t="s">
        <v>8891</v>
      </c>
      <c r="V2157" s="5" t="s">
        <v>47</v>
      </c>
      <c r="W2157" s="5" t="s">
        <v>8892</v>
      </c>
      <c r="X2157" s="5"/>
      <c r="Y2157" s="5"/>
      <c r="Z2157" s="5"/>
      <c r="AA2157" s="5" t="s">
        <v>8893</v>
      </c>
      <c r="AB2157" s="5" t="s">
        <v>49</v>
      </c>
      <c r="AC2157" s="5" t="s">
        <v>50</v>
      </c>
      <c r="AD2157" s="5" t="s">
        <v>51</v>
      </c>
      <c r="AE2157" s="5" t="s">
        <v>52</v>
      </c>
      <c r="AF2157" s="5" t="s">
        <v>53</v>
      </c>
      <c r="AG2157" s="5" t="s">
        <v>52</v>
      </c>
      <c r="AH2157" s="5" t="s">
        <v>53</v>
      </c>
      <c r="AI2157" s="5" t="s">
        <v>52</v>
      </c>
      <c r="AJ2157" s="5" t="s">
        <v>53</v>
      </c>
      <c r="AK2157" s="5" t="s">
        <v>337</v>
      </c>
      <c r="AL2157" s="5" t="s">
        <v>338</v>
      </c>
      <c r="AM2157" s="5" t="s">
        <v>56</v>
      </c>
    </row>
    <row r="2158" spans="1:39" hidden="1" x14ac:dyDescent="0.2">
      <c r="A2158">
        <v>1</v>
      </c>
      <c r="B2158">
        <v>1</v>
      </c>
      <c r="H2158" s="5">
        <v>34</v>
      </c>
      <c r="I2158" s="5">
        <v>1165669</v>
      </c>
      <c r="J2158" s="5">
        <v>2155</v>
      </c>
      <c r="K2158" s="5">
        <v>2000</v>
      </c>
      <c r="L2158" s="5">
        <v>27</v>
      </c>
      <c r="M2158" s="5" t="s">
        <v>40</v>
      </c>
      <c r="N2158" s="5">
        <v>1165669</v>
      </c>
      <c r="O2158" s="5" t="s">
        <v>339</v>
      </c>
      <c r="P2158" s="5" t="s">
        <v>42</v>
      </c>
      <c r="Q2158" s="5" t="s">
        <v>8894</v>
      </c>
      <c r="R2158" s="5" t="s">
        <v>341</v>
      </c>
      <c r="S2158" s="5"/>
      <c r="T2158" s="5" t="s">
        <v>342</v>
      </c>
      <c r="U2158" s="5" t="s">
        <v>8895</v>
      </c>
      <c r="V2158" s="5" t="s">
        <v>47</v>
      </c>
      <c r="W2158" s="5" t="s">
        <v>8896</v>
      </c>
      <c r="X2158" s="5"/>
      <c r="Y2158" s="5"/>
      <c r="Z2158" s="5"/>
      <c r="AA2158" s="5" t="s">
        <v>8897</v>
      </c>
      <c r="AB2158" s="5" t="s">
        <v>49</v>
      </c>
      <c r="AC2158" s="5" t="s">
        <v>50</v>
      </c>
      <c r="AD2158" s="5" t="s">
        <v>51</v>
      </c>
      <c r="AE2158" s="5" t="s">
        <v>52</v>
      </c>
      <c r="AF2158" s="5" t="s">
        <v>53</v>
      </c>
      <c r="AG2158" s="5" t="s">
        <v>6816</v>
      </c>
      <c r="AH2158" s="5" t="s">
        <v>6817</v>
      </c>
      <c r="AI2158" s="5" t="s">
        <v>52</v>
      </c>
      <c r="AJ2158" s="5" t="s">
        <v>53</v>
      </c>
      <c r="AK2158" s="5" t="s">
        <v>6816</v>
      </c>
      <c r="AL2158" s="5" t="s">
        <v>6817</v>
      </c>
      <c r="AM2158" s="5" t="s">
        <v>56</v>
      </c>
    </row>
    <row r="2159" spans="1:39" hidden="1" x14ac:dyDescent="0.2">
      <c r="A2159">
        <v>1</v>
      </c>
      <c r="B2159">
        <v>1</v>
      </c>
      <c r="H2159" s="5">
        <v>35</v>
      </c>
      <c r="I2159" s="5">
        <v>1252656</v>
      </c>
      <c r="J2159" s="5">
        <v>2156</v>
      </c>
      <c r="K2159" s="5">
        <v>2000</v>
      </c>
      <c r="L2159" s="5">
        <v>28</v>
      </c>
      <c r="M2159" s="5" t="s">
        <v>40</v>
      </c>
      <c r="N2159" s="5">
        <v>1252656</v>
      </c>
      <c r="O2159" s="5" t="s">
        <v>348</v>
      </c>
      <c r="P2159" s="5" t="s">
        <v>42</v>
      </c>
      <c r="Q2159" s="5" t="s">
        <v>8898</v>
      </c>
      <c r="R2159" s="5" t="s">
        <v>350</v>
      </c>
      <c r="S2159" s="5"/>
      <c r="T2159" s="5" t="s">
        <v>351</v>
      </c>
      <c r="U2159" s="5" t="s">
        <v>8899</v>
      </c>
      <c r="V2159" s="5" t="s">
        <v>47</v>
      </c>
      <c r="W2159" s="5" t="s">
        <v>8900</v>
      </c>
      <c r="X2159" s="5"/>
      <c r="Y2159" s="5"/>
      <c r="Z2159" s="5"/>
      <c r="AA2159" s="5" t="s">
        <v>8901</v>
      </c>
      <c r="AB2159" s="5" t="s">
        <v>49</v>
      </c>
      <c r="AC2159" s="5" t="s">
        <v>50</v>
      </c>
      <c r="AD2159" s="5" t="s">
        <v>51</v>
      </c>
      <c r="AE2159" s="5" t="s">
        <v>6822</v>
      </c>
      <c r="AF2159" s="5" t="s">
        <v>6823</v>
      </c>
      <c r="AG2159" s="5" t="s">
        <v>52</v>
      </c>
      <c r="AH2159" s="5" t="s">
        <v>53</v>
      </c>
      <c r="AI2159" s="5" t="s">
        <v>6822</v>
      </c>
      <c r="AJ2159" s="5" t="s">
        <v>6823</v>
      </c>
      <c r="AK2159" s="5" t="s">
        <v>52</v>
      </c>
      <c r="AL2159" s="5" t="s">
        <v>53</v>
      </c>
      <c r="AM2159" s="5" t="s">
        <v>56</v>
      </c>
    </row>
    <row r="2160" spans="1:39" hidden="1" x14ac:dyDescent="0.2">
      <c r="B2160">
        <v>1</v>
      </c>
      <c r="E2160">
        <v>1</v>
      </c>
      <c r="H2160" s="5">
        <v>36</v>
      </c>
      <c r="I2160" s="5">
        <v>1314729</v>
      </c>
      <c r="J2160" s="5">
        <v>2157</v>
      </c>
      <c r="K2160" s="5">
        <v>2000</v>
      </c>
      <c r="L2160" s="5">
        <v>88</v>
      </c>
      <c r="M2160" s="5" t="s">
        <v>40</v>
      </c>
      <c r="N2160" s="5">
        <v>1314729</v>
      </c>
      <c r="O2160" s="5" t="s">
        <v>357</v>
      </c>
      <c r="P2160" s="5" t="s">
        <v>42</v>
      </c>
      <c r="Q2160" s="5" t="s">
        <v>8902</v>
      </c>
      <c r="R2160" s="5" t="s">
        <v>359</v>
      </c>
      <c r="S2160" s="5"/>
      <c r="T2160" s="5" t="s">
        <v>360</v>
      </c>
      <c r="U2160" s="5" t="s">
        <v>8903</v>
      </c>
      <c r="V2160" s="5"/>
      <c r="W2160" s="5"/>
      <c r="X2160" s="5"/>
      <c r="Y2160" s="5"/>
      <c r="Z2160" s="5"/>
      <c r="AA2160" s="5"/>
      <c r="AB2160" s="5" t="s">
        <v>49</v>
      </c>
      <c r="AC2160" s="5" t="s">
        <v>109</v>
      </c>
      <c r="AD2160" s="5"/>
      <c r="AE2160" s="5" t="s">
        <v>52</v>
      </c>
      <c r="AF2160" s="5" t="s">
        <v>53</v>
      </c>
      <c r="AG2160" s="5" t="s">
        <v>52</v>
      </c>
      <c r="AH2160" s="5" t="s">
        <v>53</v>
      </c>
      <c r="AI2160" s="5" t="s">
        <v>52</v>
      </c>
      <c r="AJ2160" s="5" t="s">
        <v>52</v>
      </c>
      <c r="AK2160" s="5" t="s">
        <v>52</v>
      </c>
      <c r="AL2160" s="5" t="s">
        <v>52</v>
      </c>
      <c r="AM2160" s="5" t="s">
        <v>56</v>
      </c>
    </row>
    <row r="2161" spans="1:39" hidden="1" x14ac:dyDescent="0.2">
      <c r="B2161">
        <v>1</v>
      </c>
      <c r="E2161">
        <v>1</v>
      </c>
      <c r="H2161" s="5">
        <v>37</v>
      </c>
      <c r="I2161" s="5">
        <v>1316873</v>
      </c>
      <c r="J2161" s="5">
        <v>2158</v>
      </c>
      <c r="K2161" s="5">
        <v>2000</v>
      </c>
      <c r="L2161" s="5">
        <v>89</v>
      </c>
      <c r="M2161" s="5" t="s">
        <v>40</v>
      </c>
      <c r="N2161" s="5">
        <v>1316873</v>
      </c>
      <c r="O2161" s="5" t="s">
        <v>364</v>
      </c>
      <c r="P2161" s="5" t="s">
        <v>42</v>
      </c>
      <c r="Q2161" s="5" t="s">
        <v>8904</v>
      </c>
      <c r="R2161" s="5" t="s">
        <v>366</v>
      </c>
      <c r="S2161" s="5"/>
      <c r="T2161" s="5" t="s">
        <v>367</v>
      </c>
      <c r="U2161" s="5" t="s">
        <v>8905</v>
      </c>
      <c r="V2161" s="5"/>
      <c r="W2161" s="5"/>
      <c r="X2161" s="5"/>
      <c r="Y2161" s="5"/>
      <c r="Z2161" s="5"/>
      <c r="AA2161" s="5"/>
      <c r="AB2161" s="5" t="s">
        <v>49</v>
      </c>
      <c r="AC2161" s="5" t="s">
        <v>109</v>
      </c>
      <c r="AD2161" s="5"/>
      <c r="AE2161" s="5" t="s">
        <v>52</v>
      </c>
      <c r="AF2161" s="5" t="s">
        <v>53</v>
      </c>
      <c r="AG2161" s="5" t="s">
        <v>4272</v>
      </c>
      <c r="AH2161" s="5" t="s">
        <v>4273</v>
      </c>
      <c r="AI2161" s="5" t="s">
        <v>52</v>
      </c>
      <c r="AJ2161" s="5" t="s">
        <v>52</v>
      </c>
      <c r="AK2161" s="5" t="s">
        <v>52</v>
      </c>
      <c r="AL2161" s="5" t="s">
        <v>52</v>
      </c>
      <c r="AM2161" s="5" t="s">
        <v>56</v>
      </c>
    </row>
    <row r="2162" spans="1:39" hidden="1" x14ac:dyDescent="0.2">
      <c r="A2162">
        <v>1</v>
      </c>
      <c r="B2162">
        <v>1</v>
      </c>
      <c r="H2162" s="5">
        <v>38</v>
      </c>
      <c r="I2162" s="5">
        <v>1332696</v>
      </c>
      <c r="J2162" s="5">
        <v>2159</v>
      </c>
      <c r="K2162" s="5">
        <v>2000</v>
      </c>
      <c r="L2162" s="5">
        <v>29</v>
      </c>
      <c r="M2162" s="5" t="s">
        <v>40</v>
      </c>
      <c r="N2162" s="5">
        <v>1332696</v>
      </c>
      <c r="O2162" s="5" t="s">
        <v>373</v>
      </c>
      <c r="P2162" s="5" t="s">
        <v>42</v>
      </c>
      <c r="Q2162" s="5" t="s">
        <v>8906</v>
      </c>
      <c r="R2162" s="5" t="s">
        <v>375</v>
      </c>
      <c r="S2162" s="5"/>
      <c r="T2162" s="5" t="s">
        <v>376</v>
      </c>
      <c r="U2162" s="5" t="s">
        <v>8907</v>
      </c>
      <c r="V2162" s="5" t="s">
        <v>47</v>
      </c>
      <c r="W2162" s="5" t="s">
        <v>8908</v>
      </c>
      <c r="X2162" s="5"/>
      <c r="Y2162" s="5"/>
      <c r="Z2162" s="5"/>
      <c r="AA2162" s="5" t="s">
        <v>8909</v>
      </c>
      <c r="AB2162" s="5" t="s">
        <v>49</v>
      </c>
      <c r="AC2162" s="5" t="s">
        <v>50</v>
      </c>
      <c r="AD2162" s="5" t="s">
        <v>51</v>
      </c>
      <c r="AE2162" s="5" t="s">
        <v>7682</v>
      </c>
      <c r="AF2162" s="5" t="s">
        <v>7683</v>
      </c>
      <c r="AG2162" s="5" t="s">
        <v>8110</v>
      </c>
      <c r="AH2162" s="5" t="s">
        <v>8111</v>
      </c>
      <c r="AI2162" s="5" t="s">
        <v>7682</v>
      </c>
      <c r="AJ2162" s="5" t="s">
        <v>7683</v>
      </c>
      <c r="AK2162" s="5" t="s">
        <v>8110</v>
      </c>
      <c r="AL2162" s="5" t="s">
        <v>8111</v>
      </c>
      <c r="AM2162" s="5" t="s">
        <v>56</v>
      </c>
    </row>
    <row r="2163" spans="1:39" hidden="1" x14ac:dyDescent="0.2">
      <c r="A2163">
        <v>1</v>
      </c>
      <c r="B2163">
        <v>1</v>
      </c>
      <c r="H2163" s="5">
        <v>39</v>
      </c>
      <c r="I2163" s="5">
        <v>1477755</v>
      </c>
      <c r="J2163" s="5">
        <v>2160</v>
      </c>
      <c r="K2163" s="5">
        <v>2000</v>
      </c>
      <c r="L2163" s="5">
        <v>30</v>
      </c>
      <c r="M2163" s="5" t="s">
        <v>40</v>
      </c>
      <c r="N2163" s="5">
        <v>1477755</v>
      </c>
      <c r="O2163" s="5" t="s">
        <v>382</v>
      </c>
      <c r="P2163" s="5" t="s">
        <v>42</v>
      </c>
      <c r="Q2163" s="5" t="s">
        <v>8910</v>
      </c>
      <c r="R2163" s="5" t="s">
        <v>384</v>
      </c>
      <c r="S2163" s="5"/>
      <c r="T2163" s="5" t="s">
        <v>385</v>
      </c>
      <c r="U2163" s="5" t="s">
        <v>8911</v>
      </c>
      <c r="V2163" s="5" t="s">
        <v>47</v>
      </c>
      <c r="W2163" s="5" t="s">
        <v>8912</v>
      </c>
      <c r="X2163" s="5"/>
      <c r="Y2163" s="5"/>
      <c r="Z2163" s="5"/>
      <c r="AA2163" s="5" t="s">
        <v>8913</v>
      </c>
      <c r="AB2163" s="5" t="s">
        <v>49</v>
      </c>
      <c r="AC2163" s="5" t="s">
        <v>50</v>
      </c>
      <c r="AD2163" s="5" t="s">
        <v>51</v>
      </c>
      <c r="AE2163" s="5" t="s">
        <v>52</v>
      </c>
      <c r="AF2163" s="5" t="s">
        <v>53</v>
      </c>
      <c r="AG2163" s="5" t="s">
        <v>8116</v>
      </c>
      <c r="AH2163" s="5" t="s">
        <v>8117</v>
      </c>
      <c r="AI2163" s="5" t="s">
        <v>389</v>
      </c>
      <c r="AJ2163" s="5" t="s">
        <v>390</v>
      </c>
      <c r="AK2163" s="5" t="s">
        <v>8116</v>
      </c>
      <c r="AL2163" s="5" t="s">
        <v>8117</v>
      </c>
      <c r="AM2163" s="5" t="s">
        <v>56</v>
      </c>
    </row>
    <row r="2164" spans="1:39" hidden="1" x14ac:dyDescent="0.2">
      <c r="A2164">
        <v>1</v>
      </c>
      <c r="B2164">
        <v>1</v>
      </c>
      <c r="H2164" s="5">
        <v>40</v>
      </c>
      <c r="I2164" s="5">
        <v>1530090</v>
      </c>
      <c r="J2164" s="5">
        <v>2161</v>
      </c>
      <c r="K2164" s="5">
        <v>2000</v>
      </c>
      <c r="L2164" s="5">
        <v>31</v>
      </c>
      <c r="M2164" s="5" t="s">
        <v>40</v>
      </c>
      <c r="N2164" s="5">
        <v>1530090</v>
      </c>
      <c r="O2164" s="5" t="s">
        <v>391</v>
      </c>
      <c r="P2164" s="5" t="s">
        <v>42</v>
      </c>
      <c r="Q2164" s="5" t="s">
        <v>8914</v>
      </c>
      <c r="R2164" s="5" t="s">
        <v>393</v>
      </c>
      <c r="S2164" s="5"/>
      <c r="T2164" s="5" t="s">
        <v>394</v>
      </c>
      <c r="U2164" s="5" t="s">
        <v>8915</v>
      </c>
      <c r="V2164" s="5" t="s">
        <v>47</v>
      </c>
      <c r="W2164" s="5" t="s">
        <v>8916</v>
      </c>
      <c r="X2164" s="5"/>
      <c r="Y2164" s="5"/>
      <c r="Z2164" s="5"/>
      <c r="AA2164" s="5" t="s">
        <v>8917</v>
      </c>
      <c r="AB2164" s="5" t="s">
        <v>49</v>
      </c>
      <c r="AC2164" s="5" t="s">
        <v>50</v>
      </c>
      <c r="AD2164" s="5" t="s">
        <v>51</v>
      </c>
      <c r="AE2164" s="5" t="s">
        <v>7270</v>
      </c>
      <c r="AF2164" s="5" t="s">
        <v>7271</v>
      </c>
      <c r="AG2164" s="5" t="s">
        <v>2970</v>
      </c>
      <c r="AH2164" s="5" t="s">
        <v>2971</v>
      </c>
      <c r="AI2164" s="5" t="s">
        <v>7270</v>
      </c>
      <c r="AJ2164" s="5" t="s">
        <v>7271</v>
      </c>
      <c r="AK2164" s="5" t="s">
        <v>2970</v>
      </c>
      <c r="AL2164" s="5" t="s">
        <v>2971</v>
      </c>
      <c r="AM2164" s="5" t="s">
        <v>56</v>
      </c>
    </row>
    <row r="2165" spans="1:39" hidden="1" x14ac:dyDescent="0.2">
      <c r="B2165">
        <v>1</v>
      </c>
      <c r="E2165">
        <v>1</v>
      </c>
      <c r="H2165" s="5">
        <v>41</v>
      </c>
      <c r="I2165" s="5">
        <v>1599338</v>
      </c>
      <c r="J2165" s="5">
        <v>2162</v>
      </c>
      <c r="K2165" s="5">
        <v>2000</v>
      </c>
      <c r="L2165" s="5">
        <v>90</v>
      </c>
      <c r="M2165" s="5" t="s">
        <v>40</v>
      </c>
      <c r="N2165" s="5">
        <v>1599338</v>
      </c>
      <c r="O2165" s="5" t="s">
        <v>400</v>
      </c>
      <c r="P2165" s="5" t="s">
        <v>42</v>
      </c>
      <c r="Q2165" s="5" t="s">
        <v>8918</v>
      </c>
      <c r="R2165" s="5" t="s">
        <v>402</v>
      </c>
      <c r="S2165" s="5"/>
      <c r="T2165" s="5" t="s">
        <v>403</v>
      </c>
      <c r="U2165" s="5" t="s">
        <v>8919</v>
      </c>
      <c r="V2165" s="5"/>
      <c r="W2165" s="5"/>
      <c r="X2165" s="5"/>
      <c r="Y2165" s="5"/>
      <c r="Z2165" s="5"/>
      <c r="AA2165" s="5"/>
      <c r="AB2165" s="5" t="s">
        <v>49</v>
      </c>
      <c r="AC2165" s="5" t="s">
        <v>109</v>
      </c>
      <c r="AD2165" s="5"/>
      <c r="AE2165" s="5" t="s">
        <v>407</v>
      </c>
      <c r="AF2165" s="5" t="s">
        <v>408</v>
      </c>
      <c r="AG2165" s="5" t="s">
        <v>52</v>
      </c>
      <c r="AH2165" s="5" t="s">
        <v>53</v>
      </c>
      <c r="AI2165" s="5" t="s">
        <v>52</v>
      </c>
      <c r="AJ2165" s="5" t="s">
        <v>52</v>
      </c>
      <c r="AK2165" s="5" t="s">
        <v>52</v>
      </c>
      <c r="AL2165" s="5" t="s">
        <v>52</v>
      </c>
      <c r="AM2165" s="5" t="s">
        <v>56</v>
      </c>
    </row>
    <row r="2166" spans="1:39" hidden="1" x14ac:dyDescent="0.2">
      <c r="B2166">
        <v>1</v>
      </c>
      <c r="E2166">
        <v>1</v>
      </c>
      <c r="H2166" s="5">
        <v>42</v>
      </c>
      <c r="I2166" s="5">
        <v>1601001</v>
      </c>
      <c r="J2166" s="5">
        <v>2163</v>
      </c>
      <c r="K2166" s="5">
        <v>2000</v>
      </c>
      <c r="L2166" s="5">
        <v>91</v>
      </c>
      <c r="M2166" s="5" t="s">
        <v>40</v>
      </c>
      <c r="N2166" s="5">
        <v>1601001</v>
      </c>
      <c r="O2166" s="5" t="s">
        <v>411</v>
      </c>
      <c r="P2166" s="5" t="s">
        <v>42</v>
      </c>
      <c r="Q2166" s="5" t="s">
        <v>8920</v>
      </c>
      <c r="R2166" s="5" t="s">
        <v>413</v>
      </c>
      <c r="S2166" s="5"/>
      <c r="T2166" s="5" t="s">
        <v>414</v>
      </c>
      <c r="U2166" s="5" t="s">
        <v>8921</v>
      </c>
      <c r="V2166" s="5"/>
      <c r="W2166" s="5"/>
      <c r="X2166" s="5"/>
      <c r="Y2166" s="5"/>
      <c r="Z2166" s="5"/>
      <c r="AA2166" s="5"/>
      <c r="AB2166" s="5" t="s">
        <v>49</v>
      </c>
      <c r="AC2166" s="5" t="s">
        <v>109</v>
      </c>
      <c r="AD2166" s="5"/>
      <c r="AE2166" s="5" t="s">
        <v>407</v>
      </c>
      <c r="AF2166" s="5" t="s">
        <v>408</v>
      </c>
      <c r="AG2166" s="5" t="s">
        <v>8527</v>
      </c>
      <c r="AH2166" s="5" t="s">
        <v>8528</v>
      </c>
      <c r="AI2166" s="5" t="s">
        <v>52</v>
      </c>
      <c r="AJ2166" s="5" t="s">
        <v>52</v>
      </c>
      <c r="AK2166" s="5" t="s">
        <v>52</v>
      </c>
      <c r="AL2166" s="5" t="s">
        <v>52</v>
      </c>
      <c r="AM2166" s="5" t="s">
        <v>56</v>
      </c>
    </row>
    <row r="2167" spans="1:39" hidden="1" x14ac:dyDescent="0.2">
      <c r="A2167">
        <v>1</v>
      </c>
      <c r="B2167">
        <v>1</v>
      </c>
      <c r="H2167" s="5">
        <v>43</v>
      </c>
      <c r="I2167" s="5">
        <v>1614176</v>
      </c>
      <c r="J2167" s="5">
        <v>2164</v>
      </c>
      <c r="K2167" s="5">
        <v>2000</v>
      </c>
      <c r="L2167" s="5">
        <v>32</v>
      </c>
      <c r="M2167" s="5" t="s">
        <v>40</v>
      </c>
      <c r="N2167" s="5">
        <v>1614176</v>
      </c>
      <c r="O2167" s="5" t="s">
        <v>418</v>
      </c>
      <c r="P2167" s="5" t="s">
        <v>42</v>
      </c>
      <c r="Q2167" s="5" t="s">
        <v>8922</v>
      </c>
      <c r="R2167" s="5" t="s">
        <v>420</v>
      </c>
      <c r="S2167" s="5"/>
      <c r="T2167" s="5" t="s">
        <v>421</v>
      </c>
      <c r="U2167" s="5" t="s">
        <v>8923</v>
      </c>
      <c r="V2167" s="5" t="s">
        <v>47</v>
      </c>
      <c r="W2167" s="5" t="s">
        <v>8924</v>
      </c>
      <c r="X2167" s="5"/>
      <c r="Y2167" s="5"/>
      <c r="Z2167" s="5"/>
      <c r="AA2167" s="5" t="s">
        <v>8925</v>
      </c>
      <c r="AB2167" s="5" t="s">
        <v>49</v>
      </c>
      <c r="AC2167" s="5" t="s">
        <v>50</v>
      </c>
      <c r="AD2167" s="5" t="s">
        <v>51</v>
      </c>
      <c r="AE2167" s="5" t="s">
        <v>8926</v>
      </c>
      <c r="AF2167" s="5" t="s">
        <v>8927</v>
      </c>
      <c r="AG2167" s="5" t="s">
        <v>2564</v>
      </c>
      <c r="AH2167" s="5" t="s">
        <v>2565</v>
      </c>
      <c r="AI2167" s="5" t="s">
        <v>8926</v>
      </c>
      <c r="AJ2167" s="5" t="s">
        <v>8927</v>
      </c>
      <c r="AK2167" s="5" t="s">
        <v>2564</v>
      </c>
      <c r="AL2167" s="5" t="s">
        <v>2565</v>
      </c>
      <c r="AM2167" s="5" t="s">
        <v>56</v>
      </c>
    </row>
    <row r="2168" spans="1:39" hidden="1" x14ac:dyDescent="0.2">
      <c r="A2168">
        <v>1</v>
      </c>
      <c r="B2168">
        <v>1</v>
      </c>
      <c r="H2168" s="5">
        <v>44</v>
      </c>
      <c r="I2168" s="5">
        <v>1700984</v>
      </c>
      <c r="J2168" s="5">
        <v>2165</v>
      </c>
      <c r="K2168" s="5">
        <v>2000</v>
      </c>
      <c r="L2168" s="5">
        <v>33</v>
      </c>
      <c r="M2168" s="5" t="s">
        <v>40</v>
      </c>
      <c r="N2168" s="5">
        <v>1700984</v>
      </c>
      <c r="O2168" s="5" t="s">
        <v>427</v>
      </c>
      <c r="P2168" s="5" t="s">
        <v>42</v>
      </c>
      <c r="Q2168" s="5" t="s">
        <v>8928</v>
      </c>
      <c r="R2168" s="5" t="s">
        <v>429</v>
      </c>
      <c r="S2168" s="5"/>
      <c r="T2168" s="5" t="s">
        <v>430</v>
      </c>
      <c r="U2168" s="5" t="s">
        <v>8929</v>
      </c>
      <c r="V2168" s="5" t="s">
        <v>47</v>
      </c>
      <c r="W2168" s="5" t="s">
        <v>8930</v>
      </c>
      <c r="X2168" s="5"/>
      <c r="Y2168" s="5"/>
      <c r="Z2168" s="5"/>
      <c r="AA2168" s="5" t="s">
        <v>8931</v>
      </c>
      <c r="AB2168" s="5" t="s">
        <v>49</v>
      </c>
      <c r="AC2168" s="5" t="s">
        <v>50</v>
      </c>
      <c r="AD2168" s="5" t="s">
        <v>51</v>
      </c>
      <c r="AE2168" s="5" t="s">
        <v>8134</v>
      </c>
      <c r="AF2168" s="5" t="s">
        <v>8135</v>
      </c>
      <c r="AG2168" s="5" t="s">
        <v>7284</v>
      </c>
      <c r="AH2168" s="5" t="s">
        <v>7285</v>
      </c>
      <c r="AI2168" s="5" t="s">
        <v>8134</v>
      </c>
      <c r="AJ2168" s="5" t="s">
        <v>8135</v>
      </c>
      <c r="AK2168" s="5" t="s">
        <v>7284</v>
      </c>
      <c r="AL2168" s="5" t="s">
        <v>7285</v>
      </c>
      <c r="AM2168" s="5" t="s">
        <v>56</v>
      </c>
    </row>
    <row r="2169" spans="1:39" hidden="1" x14ac:dyDescent="0.2">
      <c r="A2169">
        <v>1</v>
      </c>
      <c r="B2169">
        <v>1</v>
      </c>
      <c r="H2169" s="5">
        <v>45</v>
      </c>
      <c r="I2169" s="5">
        <v>1724977</v>
      </c>
      <c r="J2169" s="5">
        <v>2166</v>
      </c>
      <c r="K2169" s="5">
        <v>2000</v>
      </c>
      <c r="L2169" s="5">
        <v>34</v>
      </c>
      <c r="M2169" s="5" t="s">
        <v>40</v>
      </c>
      <c r="N2169" s="5">
        <v>1724977</v>
      </c>
      <c r="O2169" s="5" t="s">
        <v>436</v>
      </c>
      <c r="P2169" s="5" t="s">
        <v>42</v>
      </c>
      <c r="Q2169" s="5" t="s">
        <v>8932</v>
      </c>
      <c r="R2169" s="5" t="s">
        <v>438</v>
      </c>
      <c r="S2169" s="5"/>
      <c r="T2169" s="5" t="s">
        <v>439</v>
      </c>
      <c r="U2169" s="5" t="s">
        <v>8933</v>
      </c>
      <c r="V2169" s="5" t="s">
        <v>47</v>
      </c>
      <c r="W2169" s="5" t="s">
        <v>8934</v>
      </c>
      <c r="X2169" s="5"/>
      <c r="Y2169" s="5"/>
      <c r="Z2169" s="5"/>
      <c r="AA2169" s="5" t="s">
        <v>8935</v>
      </c>
      <c r="AB2169" s="5" t="s">
        <v>49</v>
      </c>
      <c r="AC2169" s="5" t="s">
        <v>50</v>
      </c>
      <c r="AD2169" s="5" t="s">
        <v>51</v>
      </c>
      <c r="AE2169" s="5" t="s">
        <v>7708</v>
      </c>
      <c r="AF2169" s="5" t="s">
        <v>7709</v>
      </c>
      <c r="AG2169" s="5" t="s">
        <v>8541</v>
      </c>
      <c r="AH2169" s="5" t="s">
        <v>8542</v>
      </c>
      <c r="AI2169" s="5" t="s">
        <v>7708</v>
      </c>
      <c r="AJ2169" s="5" t="s">
        <v>7709</v>
      </c>
      <c r="AK2169" s="5" t="s">
        <v>8541</v>
      </c>
      <c r="AL2169" s="5" t="s">
        <v>8542</v>
      </c>
      <c r="AM2169" s="5" t="s">
        <v>56</v>
      </c>
    </row>
    <row r="2170" spans="1:39" hidden="1" x14ac:dyDescent="0.2">
      <c r="A2170">
        <v>1</v>
      </c>
      <c r="B2170">
        <v>1</v>
      </c>
      <c r="H2170" s="5">
        <v>46</v>
      </c>
      <c r="I2170" s="5">
        <v>1739082</v>
      </c>
      <c r="J2170" s="5">
        <v>2167</v>
      </c>
      <c r="K2170" s="5">
        <v>2000</v>
      </c>
      <c r="L2170" s="5">
        <v>35</v>
      </c>
      <c r="M2170" s="5" t="s">
        <v>40</v>
      </c>
      <c r="N2170" s="5">
        <v>1739082</v>
      </c>
      <c r="O2170" s="5" t="s">
        <v>443</v>
      </c>
      <c r="P2170" s="5" t="s">
        <v>42</v>
      </c>
      <c r="Q2170" s="5" t="s">
        <v>8936</v>
      </c>
      <c r="R2170" s="5" t="s">
        <v>445</v>
      </c>
      <c r="S2170" s="5"/>
      <c r="T2170" s="5" t="s">
        <v>446</v>
      </c>
      <c r="U2170" s="5" t="s">
        <v>8937</v>
      </c>
      <c r="V2170" s="5" t="s">
        <v>47</v>
      </c>
      <c r="W2170" s="5" t="s">
        <v>8938</v>
      </c>
      <c r="X2170" s="5"/>
      <c r="Y2170" s="5"/>
      <c r="Z2170" s="5"/>
      <c r="AA2170" s="5" t="s">
        <v>8939</v>
      </c>
      <c r="AB2170" s="5" t="s">
        <v>49</v>
      </c>
      <c r="AC2170" s="5" t="s">
        <v>50</v>
      </c>
      <c r="AD2170" s="5" t="s">
        <v>51</v>
      </c>
      <c r="AE2170" s="5" t="s">
        <v>52</v>
      </c>
      <c r="AF2170" s="5" t="s">
        <v>53</v>
      </c>
      <c r="AG2170" s="5" t="s">
        <v>5160</v>
      </c>
      <c r="AH2170" s="5" t="s">
        <v>5161</v>
      </c>
      <c r="AI2170" s="5" t="s">
        <v>52</v>
      </c>
      <c r="AJ2170" s="5" t="s">
        <v>53</v>
      </c>
      <c r="AK2170" s="5" t="s">
        <v>5160</v>
      </c>
      <c r="AL2170" s="5" t="s">
        <v>5161</v>
      </c>
      <c r="AM2170" s="5" t="s">
        <v>56</v>
      </c>
    </row>
    <row r="2171" spans="1:39" hidden="1" x14ac:dyDescent="0.2">
      <c r="A2171">
        <v>1</v>
      </c>
      <c r="B2171">
        <v>1</v>
      </c>
      <c r="H2171" s="5">
        <v>47</v>
      </c>
      <c r="I2171" s="5">
        <v>1744580</v>
      </c>
      <c r="J2171" s="5">
        <v>2168</v>
      </c>
      <c r="K2171" s="5">
        <v>2000</v>
      </c>
      <c r="L2171" s="5">
        <v>36</v>
      </c>
      <c r="M2171" s="5" t="s">
        <v>40</v>
      </c>
      <c r="N2171" s="5">
        <v>1744580</v>
      </c>
      <c r="O2171" s="5" t="s">
        <v>452</v>
      </c>
      <c r="P2171" s="5" t="s">
        <v>42</v>
      </c>
      <c r="Q2171" s="5" t="s">
        <v>8940</v>
      </c>
      <c r="R2171" s="5" t="s">
        <v>454</v>
      </c>
      <c r="S2171" s="5"/>
      <c r="T2171" s="5" t="s">
        <v>455</v>
      </c>
      <c r="U2171" s="5" t="s">
        <v>8941</v>
      </c>
      <c r="V2171" s="5" t="s">
        <v>47</v>
      </c>
      <c r="W2171" s="5" t="s">
        <v>8942</v>
      </c>
      <c r="X2171" s="5"/>
      <c r="Y2171" s="5"/>
      <c r="Z2171" s="5"/>
      <c r="AA2171" s="5" t="s">
        <v>8943</v>
      </c>
      <c r="AB2171" s="5" t="s">
        <v>49</v>
      </c>
      <c r="AC2171" s="5" t="s">
        <v>50</v>
      </c>
      <c r="AD2171" s="5" t="s">
        <v>51</v>
      </c>
      <c r="AE2171" s="5" t="s">
        <v>5160</v>
      </c>
      <c r="AF2171" s="5" t="s">
        <v>5161</v>
      </c>
      <c r="AG2171" s="5" t="s">
        <v>6866</v>
      </c>
      <c r="AH2171" s="5" t="s">
        <v>6867</v>
      </c>
      <c r="AI2171" s="5" t="s">
        <v>5160</v>
      </c>
      <c r="AJ2171" s="5" t="s">
        <v>5161</v>
      </c>
      <c r="AK2171" s="5" t="s">
        <v>6866</v>
      </c>
      <c r="AL2171" s="5" t="s">
        <v>6867</v>
      </c>
      <c r="AM2171" s="5" t="s">
        <v>56</v>
      </c>
    </row>
    <row r="2172" spans="1:39" hidden="1" x14ac:dyDescent="0.2">
      <c r="A2172">
        <v>1</v>
      </c>
      <c r="B2172">
        <v>1</v>
      </c>
      <c r="H2172" s="5">
        <v>48</v>
      </c>
      <c r="I2172" s="5">
        <v>1763370</v>
      </c>
      <c r="J2172" s="5">
        <v>2169</v>
      </c>
      <c r="K2172" s="5">
        <v>2000</v>
      </c>
      <c r="L2172" s="5">
        <v>37</v>
      </c>
      <c r="M2172" s="5" t="s">
        <v>40</v>
      </c>
      <c r="N2172" s="5">
        <v>1763370</v>
      </c>
      <c r="O2172" s="5" t="s">
        <v>461</v>
      </c>
      <c r="P2172" s="5" t="s">
        <v>42</v>
      </c>
      <c r="Q2172" s="5" t="s">
        <v>8944</v>
      </c>
      <c r="R2172" s="5" t="s">
        <v>463</v>
      </c>
      <c r="S2172" s="5"/>
      <c r="T2172" s="5" t="s">
        <v>464</v>
      </c>
      <c r="U2172" s="5" t="s">
        <v>8945</v>
      </c>
      <c r="V2172" s="5" t="s">
        <v>47</v>
      </c>
      <c r="W2172" s="5" t="s">
        <v>8946</v>
      </c>
      <c r="X2172" s="5"/>
      <c r="Y2172" s="5"/>
      <c r="Z2172" s="5"/>
      <c r="AA2172" s="5" t="s">
        <v>8947</v>
      </c>
      <c r="AB2172" s="5" t="s">
        <v>49</v>
      </c>
      <c r="AC2172" s="5" t="s">
        <v>50</v>
      </c>
      <c r="AD2172" s="5" t="s">
        <v>51</v>
      </c>
      <c r="AE2172" s="5" t="s">
        <v>7722</v>
      </c>
      <c r="AF2172" s="5" t="s">
        <v>7723</v>
      </c>
      <c r="AG2172" s="5" t="s">
        <v>52</v>
      </c>
      <c r="AH2172" s="5" t="s">
        <v>53</v>
      </c>
      <c r="AI2172" s="5" t="s">
        <v>7722</v>
      </c>
      <c r="AJ2172" s="5" t="s">
        <v>7723</v>
      </c>
      <c r="AK2172" s="5" t="s">
        <v>477</v>
      </c>
      <c r="AL2172" s="5" t="s">
        <v>478</v>
      </c>
      <c r="AM2172" s="5" t="s">
        <v>56</v>
      </c>
    </row>
    <row r="2173" spans="1:39" hidden="1" x14ac:dyDescent="0.2">
      <c r="A2173">
        <v>1</v>
      </c>
      <c r="B2173">
        <v>1</v>
      </c>
      <c r="H2173" s="5">
        <v>49</v>
      </c>
      <c r="I2173" s="5">
        <v>1767126</v>
      </c>
      <c r="J2173" s="5">
        <v>2170</v>
      </c>
      <c r="K2173" s="5">
        <v>2000</v>
      </c>
      <c r="L2173" s="5">
        <v>38</v>
      </c>
      <c r="M2173" s="5" t="s">
        <v>40</v>
      </c>
      <c r="N2173" s="5">
        <v>1767126</v>
      </c>
      <c r="O2173" s="5" t="s">
        <v>470</v>
      </c>
      <c r="P2173" s="5" t="s">
        <v>42</v>
      </c>
      <c r="Q2173" s="5" t="s">
        <v>8948</v>
      </c>
      <c r="R2173" s="5" t="s">
        <v>472</v>
      </c>
      <c r="S2173" s="5"/>
      <c r="T2173" s="5" t="s">
        <v>473</v>
      </c>
      <c r="U2173" s="5" t="s">
        <v>8949</v>
      </c>
      <c r="V2173" s="5" t="s">
        <v>47</v>
      </c>
      <c r="W2173" s="5" t="s">
        <v>8950</v>
      </c>
      <c r="X2173" s="5"/>
      <c r="Y2173" s="5"/>
      <c r="Z2173" s="5"/>
      <c r="AA2173" s="5" t="s">
        <v>8951</v>
      </c>
      <c r="AB2173" s="5" t="s">
        <v>49</v>
      </c>
      <c r="AC2173" s="5" t="s">
        <v>50</v>
      </c>
      <c r="AD2173" s="5" t="s">
        <v>51</v>
      </c>
      <c r="AE2173" s="5" t="s">
        <v>2146</v>
      </c>
      <c r="AF2173" s="5" t="s">
        <v>2147</v>
      </c>
      <c r="AG2173" s="5" t="s">
        <v>7728</v>
      </c>
      <c r="AH2173" s="5" t="s">
        <v>7729</v>
      </c>
      <c r="AI2173" s="5" t="s">
        <v>2146</v>
      </c>
      <c r="AJ2173" s="5" t="s">
        <v>2147</v>
      </c>
      <c r="AK2173" s="5" t="s">
        <v>7728</v>
      </c>
      <c r="AL2173" s="5" t="s">
        <v>7729</v>
      </c>
      <c r="AM2173" s="5" t="s">
        <v>56</v>
      </c>
    </row>
    <row r="2174" spans="1:39" hidden="1" x14ac:dyDescent="0.2">
      <c r="A2174">
        <v>1</v>
      </c>
      <c r="B2174">
        <v>1</v>
      </c>
      <c r="H2174" s="5">
        <v>50</v>
      </c>
      <c r="I2174" s="5">
        <v>1803050</v>
      </c>
      <c r="J2174" s="5">
        <v>2171</v>
      </c>
      <c r="K2174" s="5">
        <v>2000</v>
      </c>
      <c r="L2174" s="5">
        <v>39</v>
      </c>
      <c r="M2174" s="5" t="s">
        <v>40</v>
      </c>
      <c r="N2174" s="5">
        <v>1803050</v>
      </c>
      <c r="O2174" s="5" t="s">
        <v>479</v>
      </c>
      <c r="P2174" s="5" t="s">
        <v>42</v>
      </c>
      <c r="Q2174" s="5" t="s">
        <v>8952</v>
      </c>
      <c r="R2174" s="5" t="s">
        <v>481</v>
      </c>
      <c r="S2174" s="5"/>
      <c r="T2174" s="5" t="s">
        <v>482</v>
      </c>
      <c r="U2174" s="5" t="s">
        <v>8953</v>
      </c>
      <c r="V2174" s="5" t="s">
        <v>47</v>
      </c>
      <c r="W2174" s="5" t="s">
        <v>8954</v>
      </c>
      <c r="X2174" s="5"/>
      <c r="Y2174" s="5"/>
      <c r="Z2174" s="5"/>
      <c r="AA2174" s="5" t="s">
        <v>8955</v>
      </c>
      <c r="AB2174" s="5" t="s">
        <v>49</v>
      </c>
      <c r="AC2174" s="5" t="s">
        <v>50</v>
      </c>
      <c r="AD2174" s="5" t="s">
        <v>51</v>
      </c>
      <c r="AE2174" s="5" t="s">
        <v>52</v>
      </c>
      <c r="AF2174" s="5" t="s">
        <v>53</v>
      </c>
      <c r="AG2174" s="5" t="s">
        <v>7734</v>
      </c>
      <c r="AH2174" s="5" t="s">
        <v>7735</v>
      </c>
      <c r="AI2174" s="5" t="s">
        <v>52</v>
      </c>
      <c r="AJ2174" s="5" t="s">
        <v>53</v>
      </c>
      <c r="AK2174" s="5" t="s">
        <v>7734</v>
      </c>
      <c r="AL2174" s="5" t="s">
        <v>7735</v>
      </c>
      <c r="AM2174" s="5" t="s">
        <v>56</v>
      </c>
    </row>
    <row r="2175" spans="1:39" hidden="1" x14ac:dyDescent="0.2">
      <c r="B2175">
        <v>1</v>
      </c>
      <c r="E2175">
        <v>1</v>
      </c>
      <c r="H2175" s="5">
        <v>51</v>
      </c>
      <c r="I2175" s="5">
        <v>1869279</v>
      </c>
      <c r="J2175" s="5">
        <v>2172</v>
      </c>
      <c r="K2175" s="5">
        <v>2000</v>
      </c>
      <c r="L2175" s="5">
        <v>92</v>
      </c>
      <c r="M2175" s="5" t="s">
        <v>40</v>
      </c>
      <c r="N2175" s="5">
        <v>1869279</v>
      </c>
      <c r="O2175" s="5" t="s">
        <v>488</v>
      </c>
      <c r="P2175" s="5" t="s">
        <v>42</v>
      </c>
      <c r="Q2175" s="5" t="s">
        <v>8956</v>
      </c>
      <c r="R2175" s="5" t="s">
        <v>490</v>
      </c>
      <c r="S2175" s="5"/>
      <c r="T2175" s="5" t="s">
        <v>491</v>
      </c>
      <c r="U2175" s="5" t="s">
        <v>8957</v>
      </c>
      <c r="V2175" s="5"/>
      <c r="W2175" s="5"/>
      <c r="X2175" s="5"/>
      <c r="Y2175" s="5"/>
      <c r="Z2175" s="5"/>
      <c r="AA2175" s="5"/>
      <c r="AB2175" s="5" t="s">
        <v>49</v>
      </c>
      <c r="AC2175" s="5" t="s">
        <v>109</v>
      </c>
      <c r="AD2175" s="5"/>
      <c r="AE2175" s="5" t="s">
        <v>52</v>
      </c>
      <c r="AF2175" s="5" t="s">
        <v>53</v>
      </c>
      <c r="AG2175" s="5" t="s">
        <v>2598</v>
      </c>
      <c r="AH2175" s="5" t="s">
        <v>2599</v>
      </c>
      <c r="AI2175" s="5" t="s">
        <v>52</v>
      </c>
      <c r="AJ2175" s="5" t="s">
        <v>52</v>
      </c>
      <c r="AK2175" s="5" t="s">
        <v>52</v>
      </c>
      <c r="AL2175" s="5" t="s">
        <v>52</v>
      </c>
      <c r="AM2175" s="5" t="s">
        <v>56</v>
      </c>
    </row>
    <row r="2176" spans="1:39" hidden="1" x14ac:dyDescent="0.2">
      <c r="B2176">
        <v>1</v>
      </c>
      <c r="E2176">
        <v>1</v>
      </c>
      <c r="H2176" s="5">
        <v>52</v>
      </c>
      <c r="I2176" s="5">
        <v>1870520</v>
      </c>
      <c r="J2176" s="5">
        <v>2173</v>
      </c>
      <c r="K2176" s="5">
        <v>2000</v>
      </c>
      <c r="L2176" s="5">
        <v>93</v>
      </c>
      <c r="M2176" s="5" t="s">
        <v>40</v>
      </c>
      <c r="N2176" s="5">
        <v>1870520</v>
      </c>
      <c r="O2176" s="5" t="s">
        <v>497</v>
      </c>
      <c r="P2176" s="5" t="s">
        <v>42</v>
      </c>
      <c r="Q2176" s="5" t="s">
        <v>8958</v>
      </c>
      <c r="R2176" s="5" t="s">
        <v>499</v>
      </c>
      <c r="S2176" s="5"/>
      <c r="T2176" s="5" t="s">
        <v>500</v>
      </c>
      <c r="U2176" s="5" t="s">
        <v>8959</v>
      </c>
      <c r="V2176" s="5"/>
      <c r="W2176" s="5"/>
      <c r="X2176" s="5"/>
      <c r="Y2176" s="5"/>
      <c r="Z2176" s="5"/>
      <c r="AA2176" s="5"/>
      <c r="AB2176" s="5" t="s">
        <v>49</v>
      </c>
      <c r="AC2176" s="5" t="s">
        <v>109</v>
      </c>
      <c r="AD2176" s="5"/>
      <c r="AE2176" s="5" t="s">
        <v>3015</v>
      </c>
      <c r="AF2176" s="5" t="s">
        <v>3016</v>
      </c>
      <c r="AG2176" s="5" t="s">
        <v>8960</v>
      </c>
      <c r="AH2176" s="5" t="s">
        <v>8961</v>
      </c>
      <c r="AI2176" s="5" t="s">
        <v>52</v>
      </c>
      <c r="AJ2176" s="5" t="s">
        <v>52</v>
      </c>
      <c r="AK2176" s="5" t="s">
        <v>52</v>
      </c>
      <c r="AL2176" s="5" t="s">
        <v>52</v>
      </c>
      <c r="AM2176" s="5" t="s">
        <v>56</v>
      </c>
    </row>
    <row r="2177" spans="1:39" hidden="1" x14ac:dyDescent="0.2">
      <c r="A2177">
        <v>1</v>
      </c>
      <c r="B2177">
        <v>1</v>
      </c>
      <c r="H2177" s="5">
        <v>53</v>
      </c>
      <c r="I2177" s="5">
        <v>1904586</v>
      </c>
      <c r="J2177" s="5">
        <v>2174</v>
      </c>
      <c r="K2177" s="5">
        <v>2000</v>
      </c>
      <c r="L2177" s="5">
        <v>40</v>
      </c>
      <c r="M2177" s="5" t="s">
        <v>40</v>
      </c>
      <c r="N2177" s="5">
        <v>1904586</v>
      </c>
      <c r="O2177" s="5" t="s">
        <v>503</v>
      </c>
      <c r="P2177" s="5" t="s">
        <v>42</v>
      </c>
      <c r="Q2177" s="5" t="s">
        <v>8962</v>
      </c>
      <c r="R2177" s="5" t="s">
        <v>505</v>
      </c>
      <c r="S2177" s="5"/>
      <c r="T2177" s="5" t="s">
        <v>506</v>
      </c>
      <c r="U2177" s="5" t="s">
        <v>8963</v>
      </c>
      <c r="V2177" s="5" t="s">
        <v>47</v>
      </c>
      <c r="W2177" s="5" t="s">
        <v>8964</v>
      </c>
      <c r="X2177" s="5"/>
      <c r="Y2177" s="5"/>
      <c r="Z2177" s="5"/>
      <c r="AA2177" s="5" t="s">
        <v>8965</v>
      </c>
      <c r="AB2177" s="5" t="s">
        <v>49</v>
      </c>
      <c r="AC2177" s="5" t="s">
        <v>50</v>
      </c>
      <c r="AD2177" s="5" t="s">
        <v>51</v>
      </c>
      <c r="AE2177" s="5" t="s">
        <v>7744</v>
      </c>
      <c r="AF2177" s="5" t="s">
        <v>7745</v>
      </c>
      <c r="AG2177" s="5" t="s">
        <v>6043</v>
      </c>
      <c r="AH2177" s="5" t="s">
        <v>6044</v>
      </c>
      <c r="AI2177" s="5" t="s">
        <v>7744</v>
      </c>
      <c r="AJ2177" s="5" t="s">
        <v>7745</v>
      </c>
      <c r="AK2177" s="5" t="s">
        <v>6043</v>
      </c>
      <c r="AL2177" s="5" t="s">
        <v>6044</v>
      </c>
      <c r="AM2177" s="5" t="s">
        <v>56</v>
      </c>
    </row>
    <row r="2178" spans="1:39" hidden="1" x14ac:dyDescent="0.2">
      <c r="A2178">
        <v>1</v>
      </c>
      <c r="B2178">
        <v>1</v>
      </c>
      <c r="H2178" s="5">
        <v>54</v>
      </c>
      <c r="I2178" s="5">
        <v>1932848</v>
      </c>
      <c r="J2178" s="5">
        <v>2175</v>
      </c>
      <c r="K2178" s="5">
        <v>2000</v>
      </c>
      <c r="L2178" s="5">
        <v>41</v>
      </c>
      <c r="M2178" s="5" t="s">
        <v>40</v>
      </c>
      <c r="N2178" s="5">
        <v>1932848</v>
      </c>
      <c r="O2178" s="5" t="s">
        <v>512</v>
      </c>
      <c r="P2178" s="5" t="s">
        <v>42</v>
      </c>
      <c r="Q2178" s="5" t="s">
        <v>8966</v>
      </c>
      <c r="R2178" s="5" t="s">
        <v>514</v>
      </c>
      <c r="S2178" s="5"/>
      <c r="T2178" s="5" t="s">
        <v>515</v>
      </c>
      <c r="U2178" s="5" t="s">
        <v>8967</v>
      </c>
      <c r="V2178" s="5" t="s">
        <v>47</v>
      </c>
      <c r="W2178" s="5" t="s">
        <v>8968</v>
      </c>
      <c r="X2178" s="5"/>
      <c r="Y2178" s="5"/>
      <c r="Z2178" s="5"/>
      <c r="AA2178" s="5" t="s">
        <v>8969</v>
      </c>
      <c r="AB2178" s="5" t="s">
        <v>49</v>
      </c>
      <c r="AC2178" s="5" t="s">
        <v>50</v>
      </c>
      <c r="AD2178" s="5" t="s">
        <v>51</v>
      </c>
      <c r="AE2178" s="5" t="s">
        <v>7750</v>
      </c>
      <c r="AF2178" s="5" t="s">
        <v>7751</v>
      </c>
      <c r="AG2178" s="5" t="s">
        <v>4340</v>
      </c>
      <c r="AH2178" s="5" t="s">
        <v>4341</v>
      </c>
      <c r="AI2178" s="5" t="s">
        <v>7750</v>
      </c>
      <c r="AJ2178" s="5" t="s">
        <v>7751</v>
      </c>
      <c r="AK2178" s="5" t="s">
        <v>4340</v>
      </c>
      <c r="AL2178" s="5" t="s">
        <v>4341</v>
      </c>
      <c r="AM2178" s="5" t="s">
        <v>56</v>
      </c>
    </row>
    <row r="2179" spans="1:39" hidden="1" x14ac:dyDescent="0.2">
      <c r="A2179">
        <v>1</v>
      </c>
      <c r="B2179">
        <v>1</v>
      </c>
      <c r="H2179" s="5">
        <v>55</v>
      </c>
      <c r="I2179" s="5">
        <v>1937860</v>
      </c>
      <c r="J2179" s="5">
        <v>2176</v>
      </c>
      <c r="K2179" s="5">
        <v>2000</v>
      </c>
      <c r="L2179" s="5">
        <v>42</v>
      </c>
      <c r="M2179" s="5" t="s">
        <v>40</v>
      </c>
      <c r="N2179" s="5">
        <v>1937860</v>
      </c>
      <c r="O2179" s="5" t="s">
        <v>521</v>
      </c>
      <c r="P2179" s="5" t="s">
        <v>42</v>
      </c>
      <c r="Q2179" s="5" t="s">
        <v>8970</v>
      </c>
      <c r="R2179" s="5" t="s">
        <v>523</v>
      </c>
      <c r="S2179" s="5"/>
      <c r="T2179" s="5" t="s">
        <v>524</v>
      </c>
      <c r="U2179" s="5" t="s">
        <v>8971</v>
      </c>
      <c r="V2179" s="5" t="s">
        <v>47</v>
      </c>
      <c r="W2179" s="5" t="s">
        <v>8972</v>
      </c>
      <c r="X2179" s="5"/>
      <c r="Y2179" s="5"/>
      <c r="Z2179" s="5"/>
      <c r="AA2179" s="5" t="s">
        <v>8973</v>
      </c>
      <c r="AB2179" s="5" t="s">
        <v>49</v>
      </c>
      <c r="AC2179" s="5" t="s">
        <v>50</v>
      </c>
      <c r="AD2179" s="5" t="s">
        <v>51</v>
      </c>
      <c r="AE2179" s="5" t="s">
        <v>4340</v>
      </c>
      <c r="AF2179" s="5" t="s">
        <v>4341</v>
      </c>
      <c r="AG2179" s="5" t="s">
        <v>7756</v>
      </c>
      <c r="AH2179" s="5" t="s">
        <v>7757</v>
      </c>
      <c r="AI2179" s="5" t="s">
        <v>4340</v>
      </c>
      <c r="AJ2179" s="5" t="s">
        <v>4341</v>
      </c>
      <c r="AK2179" s="5" t="s">
        <v>7756</v>
      </c>
      <c r="AL2179" s="5" t="s">
        <v>7757</v>
      </c>
      <c r="AM2179" s="5" t="s">
        <v>56</v>
      </c>
    </row>
    <row r="2180" spans="1:39" hidden="1" x14ac:dyDescent="0.2">
      <c r="A2180">
        <v>1</v>
      </c>
      <c r="B2180">
        <v>1</v>
      </c>
      <c r="H2180" s="5">
        <v>56</v>
      </c>
      <c r="I2180" s="5">
        <v>2146825</v>
      </c>
      <c r="J2180" s="5">
        <v>2177</v>
      </c>
      <c r="K2180" s="5">
        <v>2000</v>
      </c>
      <c r="L2180" s="5">
        <v>43</v>
      </c>
      <c r="M2180" s="5" t="s">
        <v>40</v>
      </c>
      <c r="N2180" s="5">
        <v>2146825</v>
      </c>
      <c r="O2180" s="5" t="s">
        <v>530</v>
      </c>
      <c r="P2180" s="5" t="s">
        <v>42</v>
      </c>
      <c r="Q2180" s="5" t="s">
        <v>8974</v>
      </c>
      <c r="R2180" s="5" t="s">
        <v>532</v>
      </c>
      <c r="S2180" s="5"/>
      <c r="T2180" s="5" t="s">
        <v>533</v>
      </c>
      <c r="U2180" s="5" t="s">
        <v>8975</v>
      </c>
      <c r="V2180" s="5" t="s">
        <v>47</v>
      </c>
      <c r="W2180" s="5" t="s">
        <v>8976</v>
      </c>
      <c r="X2180" s="5"/>
      <c r="Y2180" s="5"/>
      <c r="Z2180" s="5"/>
      <c r="AA2180" s="5" t="s">
        <v>8977</v>
      </c>
      <c r="AB2180" s="5" t="s">
        <v>49</v>
      </c>
      <c r="AC2180" s="5" t="s">
        <v>50</v>
      </c>
      <c r="AD2180" s="5" t="s">
        <v>51</v>
      </c>
      <c r="AE2180" s="5" t="s">
        <v>8180</v>
      </c>
      <c r="AF2180" s="5" t="s">
        <v>8181</v>
      </c>
      <c r="AG2180" s="5" t="s">
        <v>8182</v>
      </c>
      <c r="AH2180" s="5" t="s">
        <v>8183</v>
      </c>
      <c r="AI2180" s="5" t="s">
        <v>8180</v>
      </c>
      <c r="AJ2180" s="5" t="s">
        <v>8181</v>
      </c>
      <c r="AK2180" s="5" t="s">
        <v>8182</v>
      </c>
      <c r="AL2180" s="5" t="s">
        <v>8183</v>
      </c>
      <c r="AM2180" s="5" t="s">
        <v>56</v>
      </c>
    </row>
    <row r="2181" spans="1:39" hidden="1" x14ac:dyDescent="0.2">
      <c r="A2181">
        <v>1</v>
      </c>
      <c r="B2181">
        <v>1</v>
      </c>
      <c r="H2181" s="5">
        <v>57</v>
      </c>
      <c r="I2181" s="5">
        <v>2291220</v>
      </c>
      <c r="J2181" s="5">
        <v>2178</v>
      </c>
      <c r="K2181" s="5">
        <v>2000</v>
      </c>
      <c r="L2181" s="5">
        <v>44</v>
      </c>
      <c r="M2181" s="5" t="s">
        <v>40</v>
      </c>
      <c r="N2181" s="5">
        <v>2291220</v>
      </c>
      <c r="O2181" s="5" t="s">
        <v>539</v>
      </c>
      <c r="P2181" s="5" t="s">
        <v>42</v>
      </c>
      <c r="Q2181" s="5" t="s">
        <v>8978</v>
      </c>
      <c r="R2181" s="5" t="s">
        <v>541</v>
      </c>
      <c r="S2181" s="5"/>
      <c r="T2181" s="5" t="s">
        <v>542</v>
      </c>
      <c r="U2181" s="5" t="s">
        <v>8979</v>
      </c>
      <c r="V2181" s="5" t="s">
        <v>47</v>
      </c>
      <c r="W2181" s="5" t="s">
        <v>8980</v>
      </c>
      <c r="X2181" s="5"/>
      <c r="Y2181" s="5"/>
      <c r="Z2181" s="5"/>
      <c r="AA2181" s="5" t="s">
        <v>8981</v>
      </c>
      <c r="AB2181" s="5" t="s">
        <v>49</v>
      </c>
      <c r="AC2181" s="5" t="s">
        <v>50</v>
      </c>
      <c r="AD2181" s="5" t="s">
        <v>51</v>
      </c>
      <c r="AE2181" s="5" t="s">
        <v>4354</v>
      </c>
      <c r="AF2181" s="5" t="s">
        <v>4355</v>
      </c>
      <c r="AG2181" s="5" t="s">
        <v>5202</v>
      </c>
      <c r="AH2181" s="5" t="s">
        <v>5203</v>
      </c>
      <c r="AI2181" s="5" t="s">
        <v>4354</v>
      </c>
      <c r="AJ2181" s="5" t="s">
        <v>4355</v>
      </c>
      <c r="AK2181" s="5" t="s">
        <v>5202</v>
      </c>
      <c r="AL2181" s="5" t="s">
        <v>5203</v>
      </c>
      <c r="AM2181" s="5" t="s">
        <v>56</v>
      </c>
    </row>
    <row r="2182" spans="1:39" hidden="1" x14ac:dyDescent="0.2">
      <c r="A2182">
        <v>1</v>
      </c>
      <c r="B2182">
        <v>1</v>
      </c>
      <c r="H2182" s="5">
        <v>58</v>
      </c>
      <c r="I2182" s="5">
        <v>2302324</v>
      </c>
      <c r="J2182" s="5">
        <v>2179</v>
      </c>
      <c r="K2182" s="5">
        <v>2000</v>
      </c>
      <c r="L2182" s="5">
        <v>45</v>
      </c>
      <c r="M2182" s="5" t="s">
        <v>40</v>
      </c>
      <c r="N2182" s="5">
        <v>2302324</v>
      </c>
      <c r="O2182" s="5" t="s">
        <v>548</v>
      </c>
      <c r="P2182" s="5" t="s">
        <v>42</v>
      </c>
      <c r="Q2182" s="5" t="s">
        <v>8982</v>
      </c>
      <c r="R2182" s="5" t="s">
        <v>550</v>
      </c>
      <c r="S2182" s="5"/>
      <c r="T2182" s="5" t="s">
        <v>551</v>
      </c>
      <c r="U2182" s="5" t="s">
        <v>8983</v>
      </c>
      <c r="V2182" s="5" t="s">
        <v>47</v>
      </c>
      <c r="W2182" s="5" t="s">
        <v>8984</v>
      </c>
      <c r="X2182" s="5"/>
      <c r="Y2182" s="5"/>
      <c r="Z2182" s="5"/>
      <c r="AA2182" s="5" t="s">
        <v>7769</v>
      </c>
      <c r="AB2182" s="5" t="s">
        <v>49</v>
      </c>
      <c r="AC2182" s="5" t="s">
        <v>50</v>
      </c>
      <c r="AD2182" s="5" t="s">
        <v>51</v>
      </c>
      <c r="AE2182" s="5" t="s">
        <v>8191</v>
      </c>
      <c r="AF2182" s="5" t="s">
        <v>8192</v>
      </c>
      <c r="AG2182" s="5" t="s">
        <v>52</v>
      </c>
      <c r="AH2182" s="5" t="s">
        <v>53</v>
      </c>
      <c r="AI2182" s="5" t="s">
        <v>8191</v>
      </c>
      <c r="AJ2182" s="5" t="s">
        <v>8192</v>
      </c>
      <c r="AK2182" s="5" t="s">
        <v>564</v>
      </c>
      <c r="AL2182" s="5" t="s">
        <v>565</v>
      </c>
      <c r="AM2182" s="5" t="s">
        <v>56</v>
      </c>
    </row>
    <row r="2183" spans="1:39" hidden="1" x14ac:dyDescent="0.2">
      <c r="A2183">
        <v>1</v>
      </c>
      <c r="B2183">
        <v>1</v>
      </c>
      <c r="H2183" s="5">
        <v>59</v>
      </c>
      <c r="I2183" s="5">
        <v>2305151</v>
      </c>
      <c r="J2183" s="5">
        <v>2180</v>
      </c>
      <c r="K2183" s="5">
        <v>2000</v>
      </c>
      <c r="L2183" s="5">
        <v>46</v>
      </c>
      <c r="M2183" s="5" t="s">
        <v>40</v>
      </c>
      <c r="N2183" s="5">
        <v>2305151</v>
      </c>
      <c r="O2183" s="5" t="s">
        <v>557</v>
      </c>
      <c r="P2183" s="5" t="s">
        <v>42</v>
      </c>
      <c r="Q2183" s="5" t="s">
        <v>8985</v>
      </c>
      <c r="R2183" s="5" t="s">
        <v>559</v>
      </c>
      <c r="S2183" s="5"/>
      <c r="T2183" s="5" t="s">
        <v>560</v>
      </c>
      <c r="U2183" s="5" t="s">
        <v>8986</v>
      </c>
      <c r="V2183" s="5" t="s">
        <v>47</v>
      </c>
      <c r="W2183" s="5" t="s">
        <v>7772</v>
      </c>
      <c r="X2183" s="5"/>
      <c r="Y2183" s="5"/>
      <c r="Z2183" s="5"/>
      <c r="AA2183" s="5" t="s">
        <v>8987</v>
      </c>
      <c r="AB2183" s="5" t="s">
        <v>49</v>
      </c>
      <c r="AC2183" s="5" t="s">
        <v>50</v>
      </c>
      <c r="AD2183" s="5" t="s">
        <v>51</v>
      </c>
      <c r="AE2183" s="5" t="s">
        <v>52</v>
      </c>
      <c r="AF2183" s="5" t="s">
        <v>53</v>
      </c>
      <c r="AG2183" s="5" t="s">
        <v>4794</v>
      </c>
      <c r="AH2183" s="5" t="s">
        <v>4795</v>
      </c>
      <c r="AI2183" s="5" t="s">
        <v>555</v>
      </c>
      <c r="AJ2183" s="5" t="s">
        <v>556</v>
      </c>
      <c r="AK2183" s="5" t="s">
        <v>4794</v>
      </c>
      <c r="AL2183" s="5" t="s">
        <v>4795</v>
      </c>
      <c r="AM2183" s="5" t="s">
        <v>56</v>
      </c>
    </row>
    <row r="2184" spans="1:39" hidden="1" x14ac:dyDescent="0.2">
      <c r="B2184">
        <v>1</v>
      </c>
      <c r="E2184">
        <v>1</v>
      </c>
      <c r="H2184" s="5">
        <v>60</v>
      </c>
      <c r="I2184" s="5">
        <v>2314302</v>
      </c>
      <c r="J2184" s="5">
        <v>2181</v>
      </c>
      <c r="K2184" s="5">
        <v>2000</v>
      </c>
      <c r="L2184" s="5">
        <v>94</v>
      </c>
      <c r="M2184" s="5" t="s">
        <v>40</v>
      </c>
      <c r="N2184" s="5">
        <v>2314302</v>
      </c>
      <c r="O2184" s="5" t="s">
        <v>566</v>
      </c>
      <c r="P2184" s="5" t="s">
        <v>42</v>
      </c>
      <c r="Q2184" s="5" t="s">
        <v>8988</v>
      </c>
      <c r="R2184" s="5" t="s">
        <v>568</v>
      </c>
      <c r="S2184" s="5"/>
      <c r="T2184" s="5" t="s">
        <v>569</v>
      </c>
      <c r="U2184" s="5" t="s">
        <v>8989</v>
      </c>
      <c r="V2184" s="5"/>
      <c r="W2184" s="5"/>
      <c r="X2184" s="5"/>
      <c r="Y2184" s="5"/>
      <c r="Z2184" s="5"/>
      <c r="AA2184" s="5"/>
      <c r="AB2184" s="5" t="s">
        <v>49</v>
      </c>
      <c r="AC2184" s="5" t="s">
        <v>109</v>
      </c>
      <c r="AD2184" s="5" t="s">
        <v>571</v>
      </c>
      <c r="AE2184" s="5" t="s">
        <v>8990</v>
      </c>
      <c r="AF2184" s="5" t="s">
        <v>8991</v>
      </c>
      <c r="AG2184" s="5" t="s">
        <v>52</v>
      </c>
      <c r="AH2184" s="5" t="s">
        <v>53</v>
      </c>
      <c r="AI2184" s="5" t="s">
        <v>52</v>
      </c>
      <c r="AJ2184" s="5" t="s">
        <v>52</v>
      </c>
      <c r="AK2184" s="5" t="s">
        <v>52</v>
      </c>
      <c r="AL2184" s="5" t="s">
        <v>52</v>
      </c>
      <c r="AM2184" s="5" t="s">
        <v>56</v>
      </c>
    </row>
    <row r="2185" spans="1:39" hidden="1" x14ac:dyDescent="0.2">
      <c r="B2185">
        <v>1</v>
      </c>
      <c r="E2185">
        <v>1</v>
      </c>
      <c r="H2185" s="5">
        <v>61</v>
      </c>
      <c r="I2185" s="5">
        <v>2315125</v>
      </c>
      <c r="J2185" s="5">
        <v>2182</v>
      </c>
      <c r="K2185" s="5">
        <v>2000</v>
      </c>
      <c r="L2185" s="5">
        <v>95</v>
      </c>
      <c r="M2185" s="5" t="s">
        <v>40</v>
      </c>
      <c r="N2185" s="5">
        <v>2315125</v>
      </c>
      <c r="O2185" s="5" t="s">
        <v>572</v>
      </c>
      <c r="P2185" s="5" t="s">
        <v>42</v>
      </c>
      <c r="Q2185" s="5" t="s">
        <v>8992</v>
      </c>
      <c r="R2185" s="5" t="s">
        <v>574</v>
      </c>
      <c r="S2185" s="5"/>
      <c r="T2185" s="5" t="s">
        <v>575</v>
      </c>
      <c r="U2185" s="5" t="s">
        <v>8993</v>
      </c>
      <c r="V2185" s="5"/>
      <c r="W2185" s="5"/>
      <c r="X2185" s="5"/>
      <c r="Y2185" s="5"/>
      <c r="Z2185" s="5"/>
      <c r="AA2185" s="5"/>
      <c r="AB2185" s="5" t="s">
        <v>49</v>
      </c>
      <c r="AC2185" s="5" t="s">
        <v>109</v>
      </c>
      <c r="AD2185" s="5" t="s">
        <v>571</v>
      </c>
      <c r="AE2185" s="5" t="s">
        <v>3049</v>
      </c>
      <c r="AF2185" s="5" t="s">
        <v>3050</v>
      </c>
      <c r="AG2185" s="5" t="s">
        <v>52</v>
      </c>
      <c r="AH2185" s="5" t="s">
        <v>53</v>
      </c>
      <c r="AI2185" s="5" t="s">
        <v>52</v>
      </c>
      <c r="AJ2185" s="5" t="s">
        <v>52</v>
      </c>
      <c r="AK2185" s="5" t="s">
        <v>52</v>
      </c>
      <c r="AL2185" s="5" t="s">
        <v>52</v>
      </c>
      <c r="AM2185" s="5" t="s">
        <v>56</v>
      </c>
    </row>
    <row r="2186" spans="1:39" hidden="1" x14ac:dyDescent="0.2">
      <c r="B2186">
        <v>1</v>
      </c>
      <c r="E2186">
        <v>1</v>
      </c>
      <c r="H2186" s="5">
        <v>62</v>
      </c>
      <c r="I2186" s="5">
        <v>2315757</v>
      </c>
      <c r="J2186" s="5">
        <v>2183</v>
      </c>
      <c r="K2186" s="5">
        <v>2000</v>
      </c>
      <c r="L2186" s="5">
        <v>96</v>
      </c>
      <c r="M2186" s="5" t="s">
        <v>40</v>
      </c>
      <c r="N2186" s="5">
        <v>2315757</v>
      </c>
      <c r="O2186" s="5" t="s">
        <v>582</v>
      </c>
      <c r="P2186" s="5" t="s">
        <v>42</v>
      </c>
      <c r="Q2186" s="5" t="s">
        <v>8994</v>
      </c>
      <c r="R2186" s="5" t="s">
        <v>572</v>
      </c>
      <c r="S2186" s="5"/>
      <c r="T2186" s="5" t="s">
        <v>584</v>
      </c>
      <c r="U2186" s="5" t="s">
        <v>8995</v>
      </c>
      <c r="V2186" s="5"/>
      <c r="W2186" s="5"/>
      <c r="X2186" s="5"/>
      <c r="Y2186" s="5"/>
      <c r="Z2186" s="5"/>
      <c r="AA2186" s="5"/>
      <c r="AB2186" s="5" t="s">
        <v>49</v>
      </c>
      <c r="AC2186" s="5" t="s">
        <v>109</v>
      </c>
      <c r="AD2186" s="5"/>
      <c r="AE2186" s="5" t="s">
        <v>52</v>
      </c>
      <c r="AF2186" s="5" t="s">
        <v>53</v>
      </c>
      <c r="AG2186" s="5" t="s">
        <v>4089</v>
      </c>
      <c r="AH2186" s="5" t="s">
        <v>4090</v>
      </c>
      <c r="AI2186" s="5" t="s">
        <v>52</v>
      </c>
      <c r="AJ2186" s="5" t="s">
        <v>52</v>
      </c>
      <c r="AK2186" s="5" t="s">
        <v>52</v>
      </c>
      <c r="AL2186" s="5" t="s">
        <v>52</v>
      </c>
      <c r="AM2186" s="5" t="s">
        <v>56</v>
      </c>
    </row>
    <row r="2187" spans="1:39" hidden="1" x14ac:dyDescent="0.2">
      <c r="A2187">
        <v>1</v>
      </c>
      <c r="B2187">
        <v>1</v>
      </c>
      <c r="H2187" s="5">
        <v>63</v>
      </c>
      <c r="I2187" s="5">
        <v>2331004</v>
      </c>
      <c r="J2187" s="5">
        <v>2184</v>
      </c>
      <c r="K2187" s="5">
        <v>2000</v>
      </c>
      <c r="L2187" s="5">
        <v>47</v>
      </c>
      <c r="M2187" s="5" t="s">
        <v>40</v>
      </c>
      <c r="N2187" s="5">
        <v>2331004</v>
      </c>
      <c r="O2187" s="5" t="s">
        <v>588</v>
      </c>
      <c r="P2187" s="5" t="s">
        <v>42</v>
      </c>
      <c r="Q2187" s="5" t="s">
        <v>8996</v>
      </c>
      <c r="R2187" s="5" t="s">
        <v>590</v>
      </c>
      <c r="S2187" s="5"/>
      <c r="T2187" s="5" t="s">
        <v>591</v>
      </c>
      <c r="U2187" s="5" t="s">
        <v>8997</v>
      </c>
      <c r="V2187" s="5" t="s">
        <v>47</v>
      </c>
      <c r="W2187" s="5" t="s">
        <v>8998</v>
      </c>
      <c r="X2187" s="5"/>
      <c r="Y2187" s="5"/>
      <c r="Z2187" s="5"/>
      <c r="AA2187" s="5" t="s">
        <v>8999</v>
      </c>
      <c r="AB2187" s="5" t="s">
        <v>49</v>
      </c>
      <c r="AC2187" s="5" t="s">
        <v>50</v>
      </c>
      <c r="AD2187" s="5" t="s">
        <v>51</v>
      </c>
      <c r="AE2187" s="5" t="s">
        <v>5660</v>
      </c>
      <c r="AF2187" s="5" t="s">
        <v>5661</v>
      </c>
      <c r="AG2187" s="5" t="s">
        <v>3927</v>
      </c>
      <c r="AH2187" s="5" t="s">
        <v>3928</v>
      </c>
      <c r="AI2187" s="5" t="s">
        <v>5660</v>
      </c>
      <c r="AJ2187" s="5" t="s">
        <v>5661</v>
      </c>
      <c r="AK2187" s="5" t="s">
        <v>3927</v>
      </c>
      <c r="AL2187" s="5" t="s">
        <v>3928</v>
      </c>
      <c r="AM2187" s="5" t="s">
        <v>56</v>
      </c>
    </row>
    <row r="2188" spans="1:39" hidden="1" x14ac:dyDescent="0.2">
      <c r="A2188">
        <v>1</v>
      </c>
      <c r="B2188">
        <v>1</v>
      </c>
      <c r="H2188" s="5">
        <v>64</v>
      </c>
      <c r="I2188" s="5">
        <v>2338335</v>
      </c>
      <c r="J2188" s="5">
        <v>2185</v>
      </c>
      <c r="K2188" s="5">
        <v>2000</v>
      </c>
      <c r="L2188" s="5">
        <v>48</v>
      </c>
      <c r="M2188" s="5" t="s">
        <v>40</v>
      </c>
      <c r="N2188" s="5">
        <v>2338335</v>
      </c>
      <c r="O2188" s="5" t="s">
        <v>597</v>
      </c>
      <c r="P2188" s="5" t="s">
        <v>42</v>
      </c>
      <c r="Q2188" s="5" t="s">
        <v>9000</v>
      </c>
      <c r="R2188" s="5" t="s">
        <v>599</v>
      </c>
      <c r="S2188" s="5"/>
      <c r="T2188" s="5" t="s">
        <v>600</v>
      </c>
      <c r="U2188" s="5" t="s">
        <v>9001</v>
      </c>
      <c r="V2188" s="5" t="s">
        <v>47</v>
      </c>
      <c r="W2188" s="5" t="s">
        <v>9002</v>
      </c>
      <c r="X2188" s="5"/>
      <c r="Y2188" s="5"/>
      <c r="Z2188" s="5"/>
      <c r="AA2188" s="5" t="s">
        <v>9003</v>
      </c>
      <c r="AB2188" s="5" t="s">
        <v>49</v>
      </c>
      <c r="AC2188" s="5" t="s">
        <v>50</v>
      </c>
      <c r="AD2188" s="5" t="s">
        <v>51</v>
      </c>
      <c r="AE2188" s="5" t="s">
        <v>52</v>
      </c>
      <c r="AF2188" s="5" t="s">
        <v>53</v>
      </c>
      <c r="AG2188" s="5" t="s">
        <v>4810</v>
      </c>
      <c r="AH2188" s="5" t="s">
        <v>4811</v>
      </c>
      <c r="AI2188" s="5" t="s">
        <v>52</v>
      </c>
      <c r="AJ2188" s="5" t="s">
        <v>53</v>
      </c>
      <c r="AK2188" s="5" t="s">
        <v>4810</v>
      </c>
      <c r="AL2188" s="5" t="s">
        <v>4811</v>
      </c>
      <c r="AM2188" s="5" t="s">
        <v>56</v>
      </c>
    </row>
    <row r="2189" spans="1:39" hidden="1" x14ac:dyDescent="0.2">
      <c r="A2189">
        <v>1</v>
      </c>
      <c r="B2189">
        <v>1</v>
      </c>
      <c r="H2189" s="5">
        <v>65</v>
      </c>
      <c r="I2189" s="5">
        <v>2415048</v>
      </c>
      <c r="J2189" s="5">
        <v>2186</v>
      </c>
      <c r="K2189" s="5">
        <v>2000</v>
      </c>
      <c r="L2189" s="5">
        <v>49</v>
      </c>
      <c r="M2189" s="5" t="s">
        <v>40</v>
      </c>
      <c r="N2189" s="5">
        <v>2415048</v>
      </c>
      <c r="O2189" s="5" t="s">
        <v>608</v>
      </c>
      <c r="P2189" s="5" t="s">
        <v>42</v>
      </c>
      <c r="Q2189" s="5" t="s">
        <v>9004</v>
      </c>
      <c r="R2189" s="5" t="s">
        <v>610</v>
      </c>
      <c r="S2189" s="5"/>
      <c r="T2189" s="5" t="s">
        <v>611</v>
      </c>
      <c r="U2189" s="5" t="s">
        <v>9005</v>
      </c>
      <c r="V2189" s="5" t="s">
        <v>47</v>
      </c>
      <c r="W2189" s="5" t="s">
        <v>9006</v>
      </c>
      <c r="X2189" s="5"/>
      <c r="Y2189" s="5"/>
      <c r="Z2189" s="5"/>
      <c r="AA2189" s="5" t="s">
        <v>9007</v>
      </c>
      <c r="AB2189" s="5" t="s">
        <v>49</v>
      </c>
      <c r="AC2189" s="5" t="s">
        <v>50</v>
      </c>
      <c r="AD2189" s="5" t="s">
        <v>51</v>
      </c>
      <c r="AE2189" s="5" t="s">
        <v>9008</v>
      </c>
      <c r="AF2189" s="5" t="s">
        <v>9009</v>
      </c>
      <c r="AG2189" s="5" t="s">
        <v>52</v>
      </c>
      <c r="AH2189" s="5" t="s">
        <v>53</v>
      </c>
      <c r="AI2189" s="5" t="s">
        <v>9008</v>
      </c>
      <c r="AJ2189" s="5" t="s">
        <v>9009</v>
      </c>
      <c r="AK2189" s="5" t="s">
        <v>615</v>
      </c>
      <c r="AL2189" s="5" t="s">
        <v>616</v>
      </c>
      <c r="AM2189" s="5" t="s">
        <v>56</v>
      </c>
    </row>
    <row r="2190" spans="1:39" hidden="1" x14ac:dyDescent="0.2">
      <c r="A2190">
        <v>1</v>
      </c>
      <c r="B2190">
        <v>1</v>
      </c>
      <c r="H2190" s="5">
        <v>66</v>
      </c>
      <c r="I2190" s="5">
        <v>2462961</v>
      </c>
      <c r="J2190" s="5">
        <v>2187</v>
      </c>
      <c r="K2190" s="5">
        <v>2000</v>
      </c>
      <c r="L2190" s="5">
        <v>50</v>
      </c>
      <c r="M2190" s="5" t="s">
        <v>40</v>
      </c>
      <c r="N2190" s="5">
        <v>2462961</v>
      </c>
      <c r="O2190" s="5" t="s">
        <v>617</v>
      </c>
      <c r="P2190" s="5" t="s">
        <v>42</v>
      </c>
      <c r="Q2190" s="5" t="s">
        <v>9010</v>
      </c>
      <c r="R2190" s="5" t="s">
        <v>619</v>
      </c>
      <c r="S2190" s="5"/>
      <c r="T2190" s="5" t="s">
        <v>620</v>
      </c>
      <c r="U2190" s="5" t="s">
        <v>9011</v>
      </c>
      <c r="V2190" s="5" t="s">
        <v>47</v>
      </c>
      <c r="W2190" s="5" t="s">
        <v>9012</v>
      </c>
      <c r="X2190" s="5"/>
      <c r="Y2190" s="5"/>
      <c r="Z2190" s="5"/>
      <c r="AA2190" s="5" t="s">
        <v>9013</v>
      </c>
      <c r="AB2190" s="5" t="s">
        <v>49</v>
      </c>
      <c r="AC2190" s="5" t="s">
        <v>50</v>
      </c>
      <c r="AD2190" s="5" t="s">
        <v>51</v>
      </c>
      <c r="AE2190" s="5" t="s">
        <v>52</v>
      </c>
      <c r="AF2190" s="5" t="s">
        <v>53</v>
      </c>
      <c r="AG2190" s="5" t="s">
        <v>2218</v>
      </c>
      <c r="AH2190" s="5" t="s">
        <v>2219</v>
      </c>
      <c r="AI2190" s="5" t="s">
        <v>52</v>
      </c>
      <c r="AJ2190" s="5" t="s">
        <v>53</v>
      </c>
      <c r="AK2190" s="5" t="s">
        <v>2218</v>
      </c>
      <c r="AL2190" s="5" t="s">
        <v>2219</v>
      </c>
      <c r="AM2190" s="5" t="s">
        <v>56</v>
      </c>
    </row>
    <row r="2191" spans="1:39" hidden="1" x14ac:dyDescent="0.2">
      <c r="A2191">
        <v>1</v>
      </c>
      <c r="B2191">
        <v>1</v>
      </c>
      <c r="H2191" s="5">
        <v>67</v>
      </c>
      <c r="I2191" s="5">
        <v>2528130</v>
      </c>
      <c r="J2191" s="5">
        <v>2188</v>
      </c>
      <c r="K2191" s="5">
        <v>2000</v>
      </c>
      <c r="L2191" s="5">
        <v>51</v>
      </c>
      <c r="M2191" s="5" t="s">
        <v>40</v>
      </c>
      <c r="N2191" s="5">
        <v>2528130</v>
      </c>
      <c r="O2191" s="5" t="s">
        <v>626</v>
      </c>
      <c r="P2191" s="5" t="s">
        <v>42</v>
      </c>
      <c r="Q2191" s="5" t="s">
        <v>9014</v>
      </c>
      <c r="R2191" s="5" t="s">
        <v>628</v>
      </c>
      <c r="S2191" s="5"/>
      <c r="T2191" s="5" t="s">
        <v>629</v>
      </c>
      <c r="U2191" s="5" t="s">
        <v>9015</v>
      </c>
      <c r="V2191" s="5" t="s">
        <v>47</v>
      </c>
      <c r="W2191" s="5" t="s">
        <v>9016</v>
      </c>
      <c r="X2191" s="5"/>
      <c r="Y2191" s="5"/>
      <c r="Z2191" s="5"/>
      <c r="AA2191" s="5" t="s">
        <v>9017</v>
      </c>
      <c r="AB2191" s="5" t="s">
        <v>49</v>
      </c>
      <c r="AC2191" s="5" t="s">
        <v>50</v>
      </c>
      <c r="AD2191" s="5" t="s">
        <v>51</v>
      </c>
      <c r="AE2191" s="5" t="s">
        <v>9018</v>
      </c>
      <c r="AF2191" s="5" t="s">
        <v>9019</v>
      </c>
      <c r="AG2191" s="5" t="s">
        <v>7800</v>
      </c>
      <c r="AH2191" s="5" t="s">
        <v>7801</v>
      </c>
      <c r="AI2191" s="5" t="s">
        <v>9018</v>
      </c>
      <c r="AJ2191" s="5" t="s">
        <v>9019</v>
      </c>
      <c r="AK2191" s="5" t="s">
        <v>7800</v>
      </c>
      <c r="AL2191" s="5" t="s">
        <v>7801</v>
      </c>
      <c r="AM2191" s="5" t="s">
        <v>56</v>
      </c>
    </row>
    <row r="2192" spans="1:39" hidden="1" x14ac:dyDescent="0.2">
      <c r="A2192">
        <v>1</v>
      </c>
      <c r="B2192">
        <v>1</v>
      </c>
      <c r="H2192" s="5">
        <v>68</v>
      </c>
      <c r="I2192" s="5">
        <v>2951446</v>
      </c>
      <c r="J2192" s="5">
        <v>2189</v>
      </c>
      <c r="K2192" s="5">
        <v>2000</v>
      </c>
      <c r="L2192" s="5">
        <v>52</v>
      </c>
      <c r="M2192" s="5" t="s">
        <v>40</v>
      </c>
      <c r="N2192" s="5">
        <v>2951446</v>
      </c>
      <c r="O2192" s="5" t="s">
        <v>637</v>
      </c>
      <c r="P2192" s="5" t="s">
        <v>42</v>
      </c>
      <c r="Q2192" s="5" t="s">
        <v>9020</v>
      </c>
      <c r="R2192" s="5" t="s">
        <v>639</v>
      </c>
      <c r="S2192" s="5"/>
      <c r="T2192" s="5" t="s">
        <v>640</v>
      </c>
      <c r="U2192" s="5" t="s">
        <v>9021</v>
      </c>
      <c r="V2192" s="5" t="s">
        <v>47</v>
      </c>
      <c r="W2192" s="5" t="s">
        <v>9022</v>
      </c>
      <c r="X2192" s="5"/>
      <c r="Y2192" s="5"/>
      <c r="Z2192" s="5"/>
      <c r="AA2192" s="5" t="s">
        <v>8225</v>
      </c>
      <c r="AB2192" s="5" t="s">
        <v>49</v>
      </c>
      <c r="AC2192" s="5" t="s">
        <v>50</v>
      </c>
      <c r="AD2192" s="5" t="s">
        <v>51</v>
      </c>
      <c r="AE2192" s="5" t="s">
        <v>4394</v>
      </c>
      <c r="AF2192" s="5" t="s">
        <v>4395</v>
      </c>
      <c r="AG2192" s="5" t="s">
        <v>52</v>
      </c>
      <c r="AH2192" s="5" t="s">
        <v>53</v>
      </c>
      <c r="AI2192" s="5" t="s">
        <v>4394</v>
      </c>
      <c r="AJ2192" s="5" t="s">
        <v>4395</v>
      </c>
      <c r="AK2192" s="5" t="s">
        <v>653</v>
      </c>
      <c r="AL2192" s="5" t="s">
        <v>654</v>
      </c>
      <c r="AM2192" s="5" t="s">
        <v>56</v>
      </c>
    </row>
    <row r="2193" spans="1:39" hidden="1" x14ac:dyDescent="0.2">
      <c r="A2193">
        <v>1</v>
      </c>
      <c r="B2193">
        <v>1</v>
      </c>
      <c r="H2193" s="5">
        <v>69</v>
      </c>
      <c r="I2193" s="5">
        <v>2954441</v>
      </c>
      <c r="J2193" s="5">
        <v>2190</v>
      </c>
      <c r="K2193" s="5">
        <v>2000</v>
      </c>
      <c r="L2193" s="5">
        <v>53</v>
      </c>
      <c r="M2193" s="5" t="s">
        <v>40</v>
      </c>
      <c r="N2193" s="5">
        <v>2954441</v>
      </c>
      <c r="O2193" s="5" t="s">
        <v>646</v>
      </c>
      <c r="P2193" s="5" t="s">
        <v>42</v>
      </c>
      <c r="Q2193" s="5" t="s">
        <v>9023</v>
      </c>
      <c r="R2193" s="5" t="s">
        <v>648</v>
      </c>
      <c r="S2193" s="5"/>
      <c r="T2193" s="5" t="s">
        <v>649</v>
      </c>
      <c r="U2193" s="5" t="s">
        <v>9024</v>
      </c>
      <c r="V2193" s="5" t="s">
        <v>47</v>
      </c>
      <c r="W2193" s="5" t="s">
        <v>8228</v>
      </c>
      <c r="X2193" s="5"/>
      <c r="Y2193" s="5"/>
      <c r="Z2193" s="5"/>
      <c r="AA2193" s="5" t="s">
        <v>9025</v>
      </c>
      <c r="AB2193" s="5" t="s">
        <v>49</v>
      </c>
      <c r="AC2193" s="5" t="s">
        <v>50</v>
      </c>
      <c r="AD2193" s="5" t="s">
        <v>51</v>
      </c>
      <c r="AE2193" s="5" t="s">
        <v>52</v>
      </c>
      <c r="AF2193" s="5" t="s">
        <v>53</v>
      </c>
      <c r="AG2193" s="5" t="s">
        <v>9026</v>
      </c>
      <c r="AH2193" s="5" t="s">
        <v>9027</v>
      </c>
      <c r="AI2193" s="5" t="s">
        <v>644</v>
      </c>
      <c r="AJ2193" s="5" t="s">
        <v>645</v>
      </c>
      <c r="AK2193" s="5" t="s">
        <v>9026</v>
      </c>
      <c r="AL2193" s="5" t="s">
        <v>9027</v>
      </c>
      <c r="AM2193" s="5" t="s">
        <v>56</v>
      </c>
    </row>
    <row r="2194" spans="1:39" hidden="1" x14ac:dyDescent="0.2">
      <c r="A2194">
        <v>1</v>
      </c>
      <c r="B2194">
        <v>1</v>
      </c>
      <c r="H2194" s="5">
        <v>70</v>
      </c>
      <c r="I2194" s="5">
        <v>2983613</v>
      </c>
      <c r="J2194" s="5">
        <v>2191</v>
      </c>
      <c r="K2194" s="5">
        <v>2000</v>
      </c>
      <c r="L2194" s="5">
        <v>54</v>
      </c>
      <c r="M2194" s="5" t="s">
        <v>40</v>
      </c>
      <c r="N2194" s="5">
        <v>2983613</v>
      </c>
      <c r="O2194" s="5" t="s">
        <v>655</v>
      </c>
      <c r="P2194" s="5" t="s">
        <v>42</v>
      </c>
      <c r="Q2194" s="5" t="s">
        <v>9028</v>
      </c>
      <c r="R2194" s="5" t="s">
        <v>657</v>
      </c>
      <c r="S2194" s="5"/>
      <c r="T2194" s="5" t="s">
        <v>658</v>
      </c>
      <c r="U2194" s="5" t="s">
        <v>9029</v>
      </c>
      <c r="V2194" s="5" t="s">
        <v>47</v>
      </c>
      <c r="W2194" s="5" t="s">
        <v>9030</v>
      </c>
      <c r="X2194" s="5"/>
      <c r="Y2194" s="5"/>
      <c r="Z2194" s="5"/>
      <c r="AA2194" s="5" t="s">
        <v>9031</v>
      </c>
      <c r="AB2194" s="5" t="s">
        <v>49</v>
      </c>
      <c r="AC2194" s="5" t="s">
        <v>50</v>
      </c>
      <c r="AD2194" s="5" t="s">
        <v>51</v>
      </c>
      <c r="AE2194" s="5" t="s">
        <v>6950</v>
      </c>
      <c r="AF2194" s="5" t="s">
        <v>6951</v>
      </c>
      <c r="AG2194" s="5" t="s">
        <v>6107</v>
      </c>
      <c r="AH2194" s="5" t="s">
        <v>6108</v>
      </c>
      <c r="AI2194" s="5" t="s">
        <v>6950</v>
      </c>
      <c r="AJ2194" s="5" t="s">
        <v>6951</v>
      </c>
      <c r="AK2194" s="5" t="s">
        <v>6107</v>
      </c>
      <c r="AL2194" s="5" t="s">
        <v>6108</v>
      </c>
      <c r="AM2194" s="5" t="s">
        <v>56</v>
      </c>
    </row>
    <row r="2195" spans="1:39" hidden="1" x14ac:dyDescent="0.2">
      <c r="A2195">
        <v>1</v>
      </c>
      <c r="B2195">
        <v>1</v>
      </c>
      <c r="H2195" s="5">
        <v>71</v>
      </c>
      <c r="I2195" s="5">
        <v>3057300</v>
      </c>
      <c r="J2195" s="5">
        <v>2192</v>
      </c>
      <c r="K2195" s="5">
        <v>2000</v>
      </c>
      <c r="L2195" s="5">
        <v>55</v>
      </c>
      <c r="M2195" s="5" t="s">
        <v>40</v>
      </c>
      <c r="N2195" s="5">
        <v>3057300</v>
      </c>
      <c r="O2195" s="5" t="s">
        <v>664</v>
      </c>
      <c r="P2195" s="5" t="s">
        <v>42</v>
      </c>
      <c r="Q2195" s="5" t="s">
        <v>9032</v>
      </c>
      <c r="R2195" s="5" t="s">
        <v>666</v>
      </c>
      <c r="S2195" s="5"/>
      <c r="T2195" s="5" t="s">
        <v>667</v>
      </c>
      <c r="U2195" s="5" t="s">
        <v>9033</v>
      </c>
      <c r="V2195" s="5" t="s">
        <v>47</v>
      </c>
      <c r="W2195" s="5" t="s">
        <v>9034</v>
      </c>
      <c r="X2195" s="5"/>
      <c r="Y2195" s="5"/>
      <c r="Z2195" s="5"/>
      <c r="AA2195" s="5" t="s">
        <v>9035</v>
      </c>
      <c r="AB2195" s="5" t="s">
        <v>49</v>
      </c>
      <c r="AC2195" s="5" t="s">
        <v>50</v>
      </c>
      <c r="AD2195" s="5" t="s">
        <v>51</v>
      </c>
      <c r="AE2195" s="5" t="s">
        <v>6956</v>
      </c>
      <c r="AF2195" s="5" t="s">
        <v>6957</v>
      </c>
      <c r="AG2195" s="5" t="s">
        <v>4408</v>
      </c>
      <c r="AH2195" s="5" t="s">
        <v>4409</v>
      </c>
      <c r="AI2195" s="5" t="s">
        <v>6956</v>
      </c>
      <c r="AJ2195" s="5" t="s">
        <v>6957</v>
      </c>
      <c r="AK2195" s="5" t="s">
        <v>4408</v>
      </c>
      <c r="AL2195" s="5" t="s">
        <v>4409</v>
      </c>
      <c r="AM2195" s="5" t="s">
        <v>56</v>
      </c>
    </row>
    <row r="2196" spans="1:39" hidden="1" x14ac:dyDescent="0.2">
      <c r="A2196">
        <v>1</v>
      </c>
      <c r="B2196">
        <v>1</v>
      </c>
      <c r="H2196" s="5">
        <v>72</v>
      </c>
      <c r="I2196" s="5">
        <v>3104435</v>
      </c>
      <c r="J2196" s="5">
        <v>2193</v>
      </c>
      <c r="K2196" s="5">
        <v>2000</v>
      </c>
      <c r="L2196" s="5">
        <v>56</v>
      </c>
      <c r="M2196" s="5" t="s">
        <v>40</v>
      </c>
      <c r="N2196" s="5">
        <v>3104435</v>
      </c>
      <c r="O2196" s="5" t="s">
        <v>673</v>
      </c>
      <c r="P2196" s="5" t="s">
        <v>42</v>
      </c>
      <c r="Q2196" s="5" t="s">
        <v>9036</v>
      </c>
      <c r="R2196" s="5" t="s">
        <v>675</v>
      </c>
      <c r="S2196" s="5"/>
      <c r="T2196" s="5" t="s">
        <v>676</v>
      </c>
      <c r="U2196" s="5" t="s">
        <v>9037</v>
      </c>
      <c r="V2196" s="5" t="s">
        <v>47</v>
      </c>
      <c r="W2196" s="5" t="s">
        <v>9038</v>
      </c>
      <c r="X2196" s="5"/>
      <c r="Y2196" s="5"/>
      <c r="Z2196" s="5"/>
      <c r="AA2196" s="5" t="s">
        <v>9039</v>
      </c>
      <c r="AB2196" s="5" t="s">
        <v>49</v>
      </c>
      <c r="AC2196" s="5" t="s">
        <v>50</v>
      </c>
      <c r="AD2196" s="5" t="s">
        <v>51</v>
      </c>
      <c r="AE2196" s="5" t="s">
        <v>52</v>
      </c>
      <c r="AF2196" s="5" t="s">
        <v>53</v>
      </c>
      <c r="AG2196" s="5" t="s">
        <v>6962</v>
      </c>
      <c r="AH2196" s="5" t="s">
        <v>6963</v>
      </c>
      <c r="AI2196" s="5" t="s">
        <v>52</v>
      </c>
      <c r="AJ2196" s="5" t="s">
        <v>53</v>
      </c>
      <c r="AK2196" s="5" t="s">
        <v>6962</v>
      </c>
      <c r="AL2196" s="5" t="s">
        <v>6963</v>
      </c>
      <c r="AM2196" s="5" t="s">
        <v>56</v>
      </c>
    </row>
    <row r="2197" spans="1:39" hidden="1" x14ac:dyDescent="0.2">
      <c r="A2197">
        <v>1</v>
      </c>
      <c r="B2197">
        <v>1</v>
      </c>
      <c r="H2197" s="5">
        <v>73</v>
      </c>
      <c r="I2197" s="5">
        <v>3137784</v>
      </c>
      <c r="J2197" s="5">
        <v>2194</v>
      </c>
      <c r="K2197" s="5">
        <v>2000</v>
      </c>
      <c r="L2197" s="5">
        <v>57</v>
      </c>
      <c r="M2197" s="5" t="s">
        <v>40</v>
      </c>
      <c r="N2197" s="5">
        <v>3137784</v>
      </c>
      <c r="O2197" s="5" t="s">
        <v>682</v>
      </c>
      <c r="P2197" s="5" t="s">
        <v>42</v>
      </c>
      <c r="Q2197" s="5" t="s">
        <v>9040</v>
      </c>
      <c r="R2197" s="5" t="s">
        <v>684</v>
      </c>
      <c r="S2197" s="5"/>
      <c r="T2197" s="5" t="s">
        <v>685</v>
      </c>
      <c r="U2197" s="5" t="s">
        <v>9041</v>
      </c>
      <c r="V2197" s="5" t="s">
        <v>47</v>
      </c>
      <c r="W2197" s="5" t="s">
        <v>9042</v>
      </c>
      <c r="X2197" s="5"/>
      <c r="Y2197" s="5"/>
      <c r="Z2197" s="5"/>
      <c r="AA2197" s="5" t="s">
        <v>9043</v>
      </c>
      <c r="AB2197" s="5" t="s">
        <v>49</v>
      </c>
      <c r="AC2197" s="5" t="s">
        <v>50</v>
      </c>
      <c r="AD2197" s="5" t="s">
        <v>51</v>
      </c>
      <c r="AE2197" s="5" t="s">
        <v>4418</v>
      </c>
      <c r="AF2197" s="5" t="s">
        <v>4419</v>
      </c>
      <c r="AG2197" s="5" t="s">
        <v>6121</v>
      </c>
      <c r="AH2197" s="5" t="s">
        <v>6122</v>
      </c>
      <c r="AI2197" s="5" t="s">
        <v>4418</v>
      </c>
      <c r="AJ2197" s="5" t="s">
        <v>4419</v>
      </c>
      <c r="AK2197" s="5" t="s">
        <v>6121</v>
      </c>
      <c r="AL2197" s="5" t="s">
        <v>6122</v>
      </c>
      <c r="AM2197" s="5" t="s">
        <v>56</v>
      </c>
    </row>
    <row r="2198" spans="1:39" hidden="1" x14ac:dyDescent="0.2">
      <c r="A2198">
        <v>1</v>
      </c>
      <c r="B2198">
        <v>1</v>
      </c>
      <c r="H2198" s="5">
        <v>74</v>
      </c>
      <c r="I2198" s="5">
        <v>3161238</v>
      </c>
      <c r="J2198" s="5">
        <v>2195</v>
      </c>
      <c r="K2198" s="5">
        <v>2000</v>
      </c>
      <c r="L2198" s="5">
        <v>58</v>
      </c>
      <c r="M2198" s="5" t="s">
        <v>40</v>
      </c>
      <c r="N2198" s="5">
        <v>3161238</v>
      </c>
      <c r="O2198" s="5" t="s">
        <v>691</v>
      </c>
      <c r="P2198" s="5" t="s">
        <v>42</v>
      </c>
      <c r="Q2198" s="5" t="s">
        <v>9044</v>
      </c>
      <c r="R2198" s="5" t="s">
        <v>693</v>
      </c>
      <c r="S2198" s="5"/>
      <c r="T2198" s="5" t="s">
        <v>694</v>
      </c>
      <c r="U2198" s="5" t="s">
        <v>9045</v>
      </c>
      <c r="V2198" s="5" t="s">
        <v>47</v>
      </c>
      <c r="W2198" s="5" t="s">
        <v>9046</v>
      </c>
      <c r="X2198" s="5"/>
      <c r="Y2198" s="5"/>
      <c r="Z2198" s="5"/>
      <c r="AA2198" s="5" t="s">
        <v>9047</v>
      </c>
      <c r="AB2198" s="5" t="s">
        <v>49</v>
      </c>
      <c r="AC2198" s="5" t="s">
        <v>50</v>
      </c>
      <c r="AD2198" s="5" t="s">
        <v>51</v>
      </c>
      <c r="AE2198" s="5" t="s">
        <v>52</v>
      </c>
      <c r="AF2198" s="5" t="s">
        <v>53</v>
      </c>
      <c r="AG2198" s="5" t="s">
        <v>8645</v>
      </c>
      <c r="AH2198" s="5" t="s">
        <v>8646</v>
      </c>
      <c r="AI2198" s="5" t="s">
        <v>52</v>
      </c>
      <c r="AJ2198" s="5" t="s">
        <v>53</v>
      </c>
      <c r="AK2198" s="5" t="s">
        <v>8645</v>
      </c>
      <c r="AL2198" s="5" t="s">
        <v>8646</v>
      </c>
      <c r="AM2198" s="5" t="s">
        <v>56</v>
      </c>
    </row>
    <row r="2199" spans="1:39" hidden="1" x14ac:dyDescent="0.2">
      <c r="A2199">
        <v>1</v>
      </c>
      <c r="B2199">
        <v>1</v>
      </c>
      <c r="H2199" s="5">
        <v>75</v>
      </c>
      <c r="I2199" s="5">
        <v>3226249</v>
      </c>
      <c r="J2199" s="5">
        <v>2196</v>
      </c>
      <c r="K2199" s="5">
        <v>2000</v>
      </c>
      <c r="L2199" s="5">
        <v>59</v>
      </c>
      <c r="M2199" s="5" t="s">
        <v>40</v>
      </c>
      <c r="N2199" s="5">
        <v>3226249</v>
      </c>
      <c r="O2199" s="5" t="s">
        <v>700</v>
      </c>
      <c r="P2199" s="5" t="s">
        <v>42</v>
      </c>
      <c r="Q2199" s="5" t="s">
        <v>9048</v>
      </c>
      <c r="R2199" s="5" t="s">
        <v>702</v>
      </c>
      <c r="S2199" s="5"/>
      <c r="T2199" s="5" t="s">
        <v>703</v>
      </c>
      <c r="U2199" s="5" t="s">
        <v>9049</v>
      </c>
      <c r="V2199" s="5" t="s">
        <v>47</v>
      </c>
      <c r="W2199" s="5" t="s">
        <v>9050</v>
      </c>
      <c r="X2199" s="5"/>
      <c r="Y2199" s="5"/>
      <c r="Z2199" s="5"/>
      <c r="AA2199" s="5" t="s">
        <v>9051</v>
      </c>
      <c r="AB2199" s="5" t="s">
        <v>49</v>
      </c>
      <c r="AC2199" s="5" t="s">
        <v>50</v>
      </c>
      <c r="AD2199" s="5" t="s">
        <v>51</v>
      </c>
      <c r="AE2199" s="5" t="s">
        <v>9052</v>
      </c>
      <c r="AF2199" s="5" t="s">
        <v>9053</v>
      </c>
      <c r="AG2199" s="5" t="s">
        <v>3977</v>
      </c>
      <c r="AH2199" s="5" t="s">
        <v>3978</v>
      </c>
      <c r="AI2199" s="5" t="s">
        <v>9052</v>
      </c>
      <c r="AJ2199" s="5" t="s">
        <v>9053</v>
      </c>
      <c r="AK2199" s="5" t="s">
        <v>3977</v>
      </c>
      <c r="AL2199" s="5" t="s">
        <v>3978</v>
      </c>
      <c r="AM2199" s="5" t="s">
        <v>56</v>
      </c>
    </row>
    <row r="2200" spans="1:39" hidden="1" x14ac:dyDescent="0.2">
      <c r="A2200">
        <v>1</v>
      </c>
      <c r="B2200">
        <v>1</v>
      </c>
      <c r="H2200" s="5">
        <v>76</v>
      </c>
      <c r="I2200" s="5">
        <v>3361527</v>
      </c>
      <c r="J2200" s="5">
        <v>2197</v>
      </c>
      <c r="K2200" s="5">
        <v>2000</v>
      </c>
      <c r="L2200" s="5">
        <v>60</v>
      </c>
      <c r="M2200" s="5" t="s">
        <v>40</v>
      </c>
      <c r="N2200" s="5">
        <v>3361527</v>
      </c>
      <c r="O2200" s="5" t="s">
        <v>709</v>
      </c>
      <c r="P2200" s="5" t="s">
        <v>42</v>
      </c>
      <c r="Q2200" s="5" t="s">
        <v>9054</v>
      </c>
      <c r="R2200" s="5" t="s">
        <v>711</v>
      </c>
      <c r="S2200" s="5"/>
      <c r="T2200" s="5" t="s">
        <v>712</v>
      </c>
      <c r="U2200" s="5" t="s">
        <v>9055</v>
      </c>
      <c r="V2200" s="5" t="s">
        <v>47</v>
      </c>
      <c r="W2200" s="5" t="s">
        <v>9056</v>
      </c>
      <c r="X2200" s="5"/>
      <c r="Y2200" s="5"/>
      <c r="Z2200" s="5"/>
      <c r="AA2200" s="5" t="s">
        <v>9057</v>
      </c>
      <c r="AB2200" s="5" t="s">
        <v>49</v>
      </c>
      <c r="AC2200" s="5" t="s">
        <v>50</v>
      </c>
      <c r="AD2200" s="5" t="s">
        <v>51</v>
      </c>
      <c r="AE2200" s="5" t="s">
        <v>7410</v>
      </c>
      <c r="AF2200" s="5" t="s">
        <v>7411</v>
      </c>
      <c r="AG2200" s="5" t="s">
        <v>9058</v>
      </c>
      <c r="AH2200" s="5" t="s">
        <v>9059</v>
      </c>
      <c r="AI2200" s="5" t="s">
        <v>7410</v>
      </c>
      <c r="AJ2200" s="5" t="s">
        <v>7411</v>
      </c>
      <c r="AK2200" s="5" t="s">
        <v>9058</v>
      </c>
      <c r="AL2200" s="5" t="s">
        <v>9059</v>
      </c>
      <c r="AM2200" s="5" t="s">
        <v>56</v>
      </c>
    </row>
    <row r="2201" spans="1:39" hidden="1" x14ac:dyDescent="0.2">
      <c r="A2201">
        <v>1</v>
      </c>
      <c r="B2201">
        <v>1</v>
      </c>
      <c r="H2201" s="5">
        <v>77</v>
      </c>
      <c r="I2201" s="5">
        <v>3386688</v>
      </c>
      <c r="J2201" s="5">
        <v>2198</v>
      </c>
      <c r="K2201" s="5">
        <v>2000</v>
      </c>
      <c r="L2201" s="5">
        <v>61</v>
      </c>
      <c r="M2201" s="5" t="s">
        <v>40</v>
      </c>
      <c r="N2201" s="5">
        <v>3386688</v>
      </c>
      <c r="O2201" s="5" t="s">
        <v>716</v>
      </c>
      <c r="P2201" s="5" t="s">
        <v>42</v>
      </c>
      <c r="Q2201" s="5" t="s">
        <v>9060</v>
      </c>
      <c r="R2201" s="5" t="s">
        <v>718</v>
      </c>
      <c r="S2201" s="5"/>
      <c r="T2201" s="5" t="s">
        <v>719</v>
      </c>
      <c r="U2201" s="5" t="s">
        <v>9061</v>
      </c>
      <c r="V2201" s="5" t="s">
        <v>47</v>
      </c>
      <c r="W2201" s="5" t="s">
        <v>9062</v>
      </c>
      <c r="X2201" s="5"/>
      <c r="Y2201" s="5"/>
      <c r="Z2201" s="5"/>
      <c r="AA2201" s="5" t="s">
        <v>9063</v>
      </c>
      <c r="AB2201" s="5" t="s">
        <v>49</v>
      </c>
      <c r="AC2201" s="5" t="s">
        <v>50</v>
      </c>
      <c r="AD2201" s="5" t="s">
        <v>51</v>
      </c>
      <c r="AE2201" s="5" t="s">
        <v>6984</v>
      </c>
      <c r="AF2201" s="5" t="s">
        <v>6985</v>
      </c>
      <c r="AG2201" s="5" t="s">
        <v>9064</v>
      </c>
      <c r="AH2201" s="5" t="s">
        <v>9065</v>
      </c>
      <c r="AI2201" s="5" t="s">
        <v>6984</v>
      </c>
      <c r="AJ2201" s="5" t="s">
        <v>6985</v>
      </c>
      <c r="AK2201" s="5" t="s">
        <v>9064</v>
      </c>
      <c r="AL2201" s="5" t="s">
        <v>9065</v>
      </c>
      <c r="AM2201" s="5" t="s">
        <v>56</v>
      </c>
    </row>
    <row r="2202" spans="1:39" hidden="1" x14ac:dyDescent="0.2">
      <c r="A2202">
        <v>1</v>
      </c>
      <c r="B2202">
        <v>1</v>
      </c>
      <c r="H2202" s="5">
        <v>78</v>
      </c>
      <c r="I2202" s="5">
        <v>3441448</v>
      </c>
      <c r="J2202" s="5">
        <v>2199</v>
      </c>
      <c r="K2202" s="5">
        <v>2000</v>
      </c>
      <c r="L2202" s="5">
        <v>62</v>
      </c>
      <c r="M2202" s="5" t="s">
        <v>40</v>
      </c>
      <c r="N2202" s="5">
        <v>3441448</v>
      </c>
      <c r="O2202" s="5" t="s">
        <v>725</v>
      </c>
      <c r="P2202" s="5" t="s">
        <v>42</v>
      </c>
      <c r="Q2202" s="5" t="s">
        <v>9066</v>
      </c>
      <c r="R2202" s="5" t="s">
        <v>727</v>
      </c>
      <c r="S2202" s="5"/>
      <c r="T2202" s="5" t="s">
        <v>728</v>
      </c>
      <c r="U2202" s="5" t="s">
        <v>9067</v>
      </c>
      <c r="V2202" s="5" t="s">
        <v>47</v>
      </c>
      <c r="W2202" s="5" t="s">
        <v>9068</v>
      </c>
      <c r="X2202" s="5"/>
      <c r="Y2202" s="5"/>
      <c r="Z2202" s="5"/>
      <c r="AA2202" s="5" t="s">
        <v>9069</v>
      </c>
      <c r="AB2202" s="5" t="s">
        <v>49</v>
      </c>
      <c r="AC2202" s="5" t="s">
        <v>50</v>
      </c>
      <c r="AD2202" s="5" t="s">
        <v>51</v>
      </c>
      <c r="AE2202" s="5" t="s">
        <v>6143</v>
      </c>
      <c r="AF2202" s="5" t="s">
        <v>6144</v>
      </c>
      <c r="AG2202" s="5" t="s">
        <v>7846</v>
      </c>
      <c r="AH2202" s="5" t="s">
        <v>7847</v>
      </c>
      <c r="AI2202" s="5" t="s">
        <v>6143</v>
      </c>
      <c r="AJ2202" s="5" t="s">
        <v>6144</v>
      </c>
      <c r="AK2202" s="5" t="s">
        <v>7846</v>
      </c>
      <c r="AL2202" s="5" t="s">
        <v>7847</v>
      </c>
      <c r="AM2202" s="5" t="s">
        <v>56</v>
      </c>
    </row>
    <row r="2203" spans="1:39" hidden="1" x14ac:dyDescent="0.2">
      <c r="A2203">
        <v>1</v>
      </c>
      <c r="B2203">
        <v>1</v>
      </c>
      <c r="H2203" s="5">
        <v>79</v>
      </c>
      <c r="I2203" s="5">
        <v>3596382</v>
      </c>
      <c r="J2203" s="5">
        <v>2200</v>
      </c>
      <c r="K2203" s="5">
        <v>2000</v>
      </c>
      <c r="L2203" s="5">
        <v>63</v>
      </c>
      <c r="M2203" s="5" t="s">
        <v>40</v>
      </c>
      <c r="N2203" s="5">
        <v>3596382</v>
      </c>
      <c r="O2203" s="5" t="s">
        <v>734</v>
      </c>
      <c r="P2203" s="5" t="s">
        <v>42</v>
      </c>
      <c r="Q2203" s="5" t="s">
        <v>9070</v>
      </c>
      <c r="R2203" s="5" t="s">
        <v>736</v>
      </c>
      <c r="S2203" s="5"/>
      <c r="T2203" s="5" t="s">
        <v>737</v>
      </c>
      <c r="U2203" s="5" t="s">
        <v>9071</v>
      </c>
      <c r="V2203" s="5" t="s">
        <v>47</v>
      </c>
      <c r="W2203" s="5" t="s">
        <v>9072</v>
      </c>
      <c r="X2203" s="5"/>
      <c r="Y2203" s="5"/>
      <c r="Z2203" s="5"/>
      <c r="AA2203" s="5" t="s">
        <v>9073</v>
      </c>
      <c r="AB2203" s="5" t="s">
        <v>49</v>
      </c>
      <c r="AC2203" s="5" t="s">
        <v>50</v>
      </c>
      <c r="AD2203" s="5" t="s">
        <v>51</v>
      </c>
      <c r="AE2203" s="5" t="s">
        <v>9074</v>
      </c>
      <c r="AF2203" s="5" t="s">
        <v>9075</v>
      </c>
      <c r="AG2203" s="5" t="s">
        <v>5728</v>
      </c>
      <c r="AH2203" s="5" t="s">
        <v>5729</v>
      </c>
      <c r="AI2203" s="5" t="s">
        <v>9074</v>
      </c>
      <c r="AJ2203" s="5" t="s">
        <v>9075</v>
      </c>
      <c r="AK2203" s="5" t="s">
        <v>5728</v>
      </c>
      <c r="AL2203" s="5" t="s">
        <v>5729</v>
      </c>
      <c r="AM2203" s="5" t="s">
        <v>56</v>
      </c>
    </row>
    <row r="2204" spans="1:39" hidden="1" x14ac:dyDescent="0.2">
      <c r="B2204">
        <v>1</v>
      </c>
      <c r="E2204">
        <v>1</v>
      </c>
      <c r="H2204" s="5">
        <v>80</v>
      </c>
      <c r="I2204" s="5">
        <v>3615538</v>
      </c>
      <c r="J2204" s="5">
        <v>2201</v>
      </c>
      <c r="K2204" s="5">
        <v>2000</v>
      </c>
      <c r="L2204" s="5">
        <v>99</v>
      </c>
      <c r="M2204" s="5" t="s">
        <v>40</v>
      </c>
      <c r="N2204" s="5">
        <v>3615538</v>
      </c>
      <c r="O2204" s="5" t="s">
        <v>743</v>
      </c>
      <c r="P2204" s="5" t="s">
        <v>42</v>
      </c>
      <c r="Q2204" s="5" t="s">
        <v>9076</v>
      </c>
      <c r="R2204" s="5" t="s">
        <v>745</v>
      </c>
      <c r="S2204" s="5"/>
      <c r="T2204" s="5" t="s">
        <v>746</v>
      </c>
      <c r="U2204" s="5" t="s">
        <v>9077</v>
      </c>
      <c r="V2204" s="5"/>
      <c r="W2204" s="5"/>
      <c r="X2204" s="5"/>
      <c r="Y2204" s="5"/>
      <c r="Z2204" s="5"/>
      <c r="AA2204" s="5"/>
      <c r="AB2204" s="5" t="s">
        <v>49</v>
      </c>
      <c r="AC2204" s="5" t="s">
        <v>109</v>
      </c>
      <c r="AD2204" s="5"/>
      <c r="AE2204" s="5" t="s">
        <v>8272</v>
      </c>
      <c r="AF2204" s="5" t="s">
        <v>8273</v>
      </c>
      <c r="AG2204" s="5" t="s">
        <v>52</v>
      </c>
      <c r="AH2204" s="5" t="s">
        <v>53</v>
      </c>
      <c r="AI2204" s="5" t="s">
        <v>52</v>
      </c>
      <c r="AJ2204" s="5" t="s">
        <v>52</v>
      </c>
      <c r="AK2204" s="5" t="s">
        <v>52</v>
      </c>
      <c r="AL2204" s="5" t="s">
        <v>52</v>
      </c>
      <c r="AM2204" s="5" t="s">
        <v>56</v>
      </c>
    </row>
    <row r="2205" spans="1:39" hidden="1" x14ac:dyDescent="0.2">
      <c r="B2205">
        <v>1</v>
      </c>
      <c r="E2205">
        <v>1</v>
      </c>
      <c r="H2205" s="5">
        <v>81</v>
      </c>
      <c r="I2205" s="5">
        <v>3617769</v>
      </c>
      <c r="J2205" s="5">
        <v>2202</v>
      </c>
      <c r="K2205" s="5">
        <v>2000</v>
      </c>
      <c r="L2205" s="5">
        <v>100</v>
      </c>
      <c r="M2205" s="5" t="s">
        <v>40</v>
      </c>
      <c r="N2205" s="5">
        <v>3617769</v>
      </c>
      <c r="O2205" s="5" t="s">
        <v>752</v>
      </c>
      <c r="P2205" s="5" t="s">
        <v>42</v>
      </c>
      <c r="Q2205" s="5" t="s">
        <v>9078</v>
      </c>
      <c r="R2205" s="5" t="s">
        <v>754</v>
      </c>
      <c r="S2205" s="5"/>
      <c r="T2205" s="5" t="s">
        <v>755</v>
      </c>
      <c r="U2205" s="5" t="s">
        <v>9079</v>
      </c>
      <c r="V2205" s="5"/>
      <c r="W2205" s="5"/>
      <c r="X2205" s="5"/>
      <c r="Y2205" s="5"/>
      <c r="Z2205" s="5"/>
      <c r="AA2205" s="5"/>
      <c r="AB2205" s="5" t="s">
        <v>49</v>
      </c>
      <c r="AC2205" s="5" t="s">
        <v>109</v>
      </c>
      <c r="AD2205" s="5"/>
      <c r="AE2205" s="5" t="s">
        <v>52</v>
      </c>
      <c r="AF2205" s="5" t="s">
        <v>53</v>
      </c>
      <c r="AG2205" s="5" t="s">
        <v>8671</v>
      </c>
      <c r="AH2205" s="5" t="s">
        <v>8672</v>
      </c>
      <c r="AI2205" s="5" t="s">
        <v>52</v>
      </c>
      <c r="AJ2205" s="5" t="s">
        <v>52</v>
      </c>
      <c r="AK2205" s="5" t="s">
        <v>52</v>
      </c>
      <c r="AL2205" s="5" t="s">
        <v>52</v>
      </c>
      <c r="AM2205" s="5" t="s">
        <v>56</v>
      </c>
    </row>
    <row r="2206" spans="1:39" hidden="1" x14ac:dyDescent="0.2">
      <c r="A2206">
        <v>1</v>
      </c>
      <c r="B2206">
        <v>1</v>
      </c>
      <c r="H2206" s="5">
        <v>82</v>
      </c>
      <c r="I2206" s="5">
        <v>3654946</v>
      </c>
      <c r="J2206" s="5">
        <v>2203</v>
      </c>
      <c r="K2206" s="5">
        <v>2000</v>
      </c>
      <c r="L2206" s="5">
        <v>64</v>
      </c>
      <c r="M2206" s="5" t="s">
        <v>40</v>
      </c>
      <c r="N2206" s="5">
        <v>3654946</v>
      </c>
      <c r="O2206" s="5" t="s">
        <v>761</v>
      </c>
      <c r="P2206" s="5" t="s">
        <v>42</v>
      </c>
      <c r="Q2206" s="5" t="s">
        <v>9080</v>
      </c>
      <c r="R2206" s="5" t="s">
        <v>763</v>
      </c>
      <c r="S2206" s="5"/>
      <c r="T2206" s="5" t="s">
        <v>764</v>
      </c>
      <c r="U2206" s="5" t="s">
        <v>9081</v>
      </c>
      <c r="V2206" s="5" t="s">
        <v>47</v>
      </c>
      <c r="W2206" s="5" t="s">
        <v>9082</v>
      </c>
      <c r="X2206" s="5"/>
      <c r="Y2206" s="5"/>
      <c r="Z2206" s="5"/>
      <c r="AA2206" s="5" t="s">
        <v>9083</v>
      </c>
      <c r="AB2206" s="5" t="s">
        <v>49</v>
      </c>
      <c r="AC2206" s="5" t="s">
        <v>50</v>
      </c>
      <c r="AD2206" s="5" t="s">
        <v>51</v>
      </c>
      <c r="AE2206" s="5" t="s">
        <v>1851</v>
      </c>
      <c r="AF2206" s="5" t="s">
        <v>1852</v>
      </c>
      <c r="AG2206" s="5" t="s">
        <v>52</v>
      </c>
      <c r="AH2206" s="5" t="s">
        <v>53</v>
      </c>
      <c r="AI2206" s="5" t="s">
        <v>1851</v>
      </c>
      <c r="AJ2206" s="5" t="s">
        <v>1852</v>
      </c>
      <c r="AK2206" s="5" t="s">
        <v>777</v>
      </c>
      <c r="AL2206" s="5" t="s">
        <v>778</v>
      </c>
      <c r="AM2206" s="5" t="s">
        <v>56</v>
      </c>
    </row>
    <row r="2207" spans="1:39" hidden="1" x14ac:dyDescent="0.2">
      <c r="A2207">
        <v>1</v>
      </c>
      <c r="B2207">
        <v>1</v>
      </c>
      <c r="H2207" s="5">
        <v>83</v>
      </c>
      <c r="I2207" s="5">
        <v>3658126</v>
      </c>
      <c r="J2207" s="5">
        <v>2204</v>
      </c>
      <c r="K2207" s="5">
        <v>2000</v>
      </c>
      <c r="L2207" s="5">
        <v>65</v>
      </c>
      <c r="M2207" s="5" t="s">
        <v>40</v>
      </c>
      <c r="N2207" s="5">
        <v>3658126</v>
      </c>
      <c r="O2207" s="5" t="s">
        <v>770</v>
      </c>
      <c r="P2207" s="5" t="s">
        <v>42</v>
      </c>
      <c r="Q2207" s="5" t="s">
        <v>9084</v>
      </c>
      <c r="R2207" s="5" t="s">
        <v>772</v>
      </c>
      <c r="S2207" s="5"/>
      <c r="T2207" s="5" t="s">
        <v>773</v>
      </c>
      <c r="U2207" s="5" t="s">
        <v>9085</v>
      </c>
      <c r="V2207" s="5" t="s">
        <v>47</v>
      </c>
      <c r="W2207" s="5" t="s">
        <v>9086</v>
      </c>
      <c r="X2207" s="5"/>
      <c r="Y2207" s="5"/>
      <c r="Z2207" s="5"/>
      <c r="AA2207" s="5" t="s">
        <v>9087</v>
      </c>
      <c r="AB2207" s="5" t="s">
        <v>49</v>
      </c>
      <c r="AC2207" s="5" t="s">
        <v>50</v>
      </c>
      <c r="AD2207" s="5" t="s">
        <v>51</v>
      </c>
      <c r="AE2207" s="5" t="s">
        <v>52</v>
      </c>
      <c r="AF2207" s="5" t="s">
        <v>53</v>
      </c>
      <c r="AG2207" s="5" t="s">
        <v>8681</v>
      </c>
      <c r="AH2207" s="5" t="s">
        <v>8682</v>
      </c>
      <c r="AI2207" s="5" t="s">
        <v>768</v>
      </c>
      <c r="AJ2207" s="5" t="s">
        <v>769</v>
      </c>
      <c r="AK2207" s="5" t="s">
        <v>8681</v>
      </c>
      <c r="AL2207" s="5" t="s">
        <v>8682</v>
      </c>
      <c r="AM2207" s="5" t="s">
        <v>56</v>
      </c>
    </row>
    <row r="2208" spans="1:39" hidden="1" x14ac:dyDescent="0.2">
      <c r="A2208">
        <v>1</v>
      </c>
      <c r="B2208">
        <v>1</v>
      </c>
      <c r="H2208" s="5">
        <v>84</v>
      </c>
      <c r="I2208" s="5">
        <v>3727323</v>
      </c>
      <c r="J2208" s="5">
        <v>2205</v>
      </c>
      <c r="K2208" s="5">
        <v>2000</v>
      </c>
      <c r="L2208" s="5">
        <v>66</v>
      </c>
      <c r="M2208" s="5" t="s">
        <v>40</v>
      </c>
      <c r="N2208" s="5">
        <v>3727323</v>
      </c>
      <c r="O2208" s="5" t="s">
        <v>779</v>
      </c>
      <c r="P2208" s="5" t="s">
        <v>42</v>
      </c>
      <c r="Q2208" s="5" t="s">
        <v>9088</v>
      </c>
      <c r="R2208" s="5" t="s">
        <v>781</v>
      </c>
      <c r="S2208" s="5"/>
      <c r="T2208" s="5" t="s">
        <v>782</v>
      </c>
      <c r="U2208" s="5" t="s">
        <v>9089</v>
      </c>
      <c r="V2208" s="5" t="s">
        <v>47</v>
      </c>
      <c r="W2208" s="5" t="s">
        <v>9090</v>
      </c>
      <c r="X2208" s="5"/>
      <c r="Y2208" s="5"/>
      <c r="Z2208" s="5"/>
      <c r="AA2208" s="5" t="s">
        <v>9091</v>
      </c>
      <c r="AB2208" s="5" t="s">
        <v>49</v>
      </c>
      <c r="AC2208" s="5" t="s">
        <v>50</v>
      </c>
      <c r="AD2208" s="5" t="s">
        <v>51</v>
      </c>
      <c r="AE2208" s="5" t="s">
        <v>52</v>
      </c>
      <c r="AF2208" s="5" t="s">
        <v>53</v>
      </c>
      <c r="AG2208" s="5" t="s">
        <v>4464</v>
      </c>
      <c r="AH2208" s="5" t="s">
        <v>4465</v>
      </c>
      <c r="AI2208" s="5" t="s">
        <v>52</v>
      </c>
      <c r="AJ2208" s="5" t="s">
        <v>53</v>
      </c>
      <c r="AK2208" s="5" t="s">
        <v>4464</v>
      </c>
      <c r="AL2208" s="5" t="s">
        <v>4465</v>
      </c>
      <c r="AM2208" s="5" t="s">
        <v>56</v>
      </c>
    </row>
    <row r="2209" spans="1:39" hidden="1" x14ac:dyDescent="0.2">
      <c r="A2209">
        <v>1</v>
      </c>
      <c r="B2209">
        <v>1</v>
      </c>
      <c r="H2209" s="5">
        <v>85</v>
      </c>
      <c r="I2209" s="5">
        <v>3766127</v>
      </c>
      <c r="J2209" s="5">
        <v>2206</v>
      </c>
      <c r="K2209" s="5">
        <v>2000</v>
      </c>
      <c r="L2209" s="5">
        <v>67</v>
      </c>
      <c r="M2209" s="5" t="s">
        <v>40</v>
      </c>
      <c r="N2209" s="5">
        <v>3766127</v>
      </c>
      <c r="O2209" s="5" t="s">
        <v>788</v>
      </c>
      <c r="P2209" s="5" t="s">
        <v>42</v>
      </c>
      <c r="Q2209" s="5" t="s">
        <v>9092</v>
      </c>
      <c r="R2209" s="5" t="s">
        <v>790</v>
      </c>
      <c r="S2209" s="5"/>
      <c r="T2209" s="5" t="s">
        <v>791</v>
      </c>
      <c r="U2209" s="5" t="s">
        <v>9093</v>
      </c>
      <c r="V2209" s="5" t="s">
        <v>47</v>
      </c>
      <c r="W2209" s="5" t="s">
        <v>9094</v>
      </c>
      <c r="X2209" s="5"/>
      <c r="Y2209" s="5"/>
      <c r="Z2209" s="5"/>
      <c r="AA2209" s="5" t="s">
        <v>9095</v>
      </c>
      <c r="AB2209" s="5" t="s">
        <v>49</v>
      </c>
      <c r="AC2209" s="5" t="s">
        <v>50</v>
      </c>
      <c r="AD2209" s="5" t="s">
        <v>51</v>
      </c>
      <c r="AE2209" s="5" t="s">
        <v>795</v>
      </c>
      <c r="AF2209" s="5" t="s">
        <v>796</v>
      </c>
      <c r="AG2209" s="5" t="s">
        <v>7014</v>
      </c>
      <c r="AH2209" s="5" t="s">
        <v>7015</v>
      </c>
      <c r="AI2209" s="5" t="s">
        <v>795</v>
      </c>
      <c r="AJ2209" s="5" t="s">
        <v>796</v>
      </c>
      <c r="AK2209" s="5" t="s">
        <v>7014</v>
      </c>
      <c r="AL2209" s="5" t="s">
        <v>7015</v>
      </c>
      <c r="AM2209" s="5" t="s">
        <v>56</v>
      </c>
    </row>
    <row r="2210" spans="1:39" hidden="1" x14ac:dyDescent="0.2">
      <c r="A2210">
        <v>1</v>
      </c>
      <c r="B2210">
        <v>1</v>
      </c>
      <c r="H2210" s="5">
        <v>86</v>
      </c>
      <c r="I2210" s="5">
        <v>3798695</v>
      </c>
      <c r="J2210" s="5">
        <v>2207</v>
      </c>
      <c r="K2210" s="5">
        <v>2000</v>
      </c>
      <c r="L2210" s="5">
        <v>68</v>
      </c>
      <c r="M2210" s="5" t="s">
        <v>40</v>
      </c>
      <c r="N2210" s="5">
        <v>3798695</v>
      </c>
      <c r="O2210" s="5" t="s">
        <v>797</v>
      </c>
      <c r="P2210" s="5" t="s">
        <v>42</v>
      </c>
      <c r="Q2210" s="5" t="s">
        <v>9096</v>
      </c>
      <c r="R2210" s="5" t="s">
        <v>799</v>
      </c>
      <c r="S2210" s="5"/>
      <c r="T2210" s="5" t="s">
        <v>800</v>
      </c>
      <c r="U2210" s="5" t="s">
        <v>9097</v>
      </c>
      <c r="V2210" s="5" t="s">
        <v>47</v>
      </c>
      <c r="W2210" s="5" t="s">
        <v>9098</v>
      </c>
      <c r="X2210" s="5"/>
      <c r="Y2210" s="5"/>
      <c r="Z2210" s="5"/>
      <c r="AA2210" s="5" t="s">
        <v>9099</v>
      </c>
      <c r="AB2210" s="5" t="s">
        <v>49</v>
      </c>
      <c r="AC2210" s="5" t="s">
        <v>50</v>
      </c>
      <c r="AD2210" s="5" t="s">
        <v>51</v>
      </c>
      <c r="AE2210" s="5" t="s">
        <v>52</v>
      </c>
      <c r="AF2210" s="5" t="s">
        <v>53</v>
      </c>
      <c r="AG2210" s="5" t="s">
        <v>7452</v>
      </c>
      <c r="AH2210" s="5" t="s">
        <v>7453</v>
      </c>
      <c r="AI2210" s="5" t="s">
        <v>804</v>
      </c>
      <c r="AJ2210" s="5" t="s">
        <v>805</v>
      </c>
      <c r="AK2210" s="5" t="s">
        <v>7452</v>
      </c>
      <c r="AL2210" s="5" t="s">
        <v>7453</v>
      </c>
      <c r="AM2210" s="5" t="s">
        <v>56</v>
      </c>
    </row>
    <row r="2211" spans="1:39" hidden="1" x14ac:dyDescent="0.2">
      <c r="A2211">
        <v>1</v>
      </c>
      <c r="B2211">
        <v>1</v>
      </c>
      <c r="H2211" s="5">
        <v>87</v>
      </c>
      <c r="I2211" s="5">
        <v>3900620</v>
      </c>
      <c r="J2211" s="5">
        <v>2208</v>
      </c>
      <c r="K2211" s="5">
        <v>2000</v>
      </c>
      <c r="L2211" s="5">
        <v>69</v>
      </c>
      <c r="M2211" s="5" t="s">
        <v>40</v>
      </c>
      <c r="N2211" s="5">
        <v>3900620</v>
      </c>
      <c r="O2211" s="5" t="s">
        <v>806</v>
      </c>
      <c r="P2211" s="5" t="s">
        <v>42</v>
      </c>
      <c r="Q2211" s="5" t="s">
        <v>9100</v>
      </c>
      <c r="R2211" s="5" t="s">
        <v>808</v>
      </c>
      <c r="S2211" s="5"/>
      <c r="T2211" s="5" t="s">
        <v>809</v>
      </c>
      <c r="U2211" s="5" t="s">
        <v>9101</v>
      </c>
      <c r="V2211" s="5" t="s">
        <v>47</v>
      </c>
      <c r="W2211" s="5" t="s">
        <v>9102</v>
      </c>
      <c r="X2211" s="5"/>
      <c r="Y2211" s="5"/>
      <c r="Z2211" s="5"/>
      <c r="AA2211" s="5" t="s">
        <v>9103</v>
      </c>
      <c r="AB2211" s="5" t="s">
        <v>49</v>
      </c>
      <c r="AC2211" s="5" t="s">
        <v>50</v>
      </c>
      <c r="AD2211" s="5" t="s">
        <v>51</v>
      </c>
      <c r="AE2211" s="5" t="s">
        <v>9104</v>
      </c>
      <c r="AF2211" s="5" t="s">
        <v>9105</v>
      </c>
      <c r="AG2211" s="5" t="s">
        <v>6593</v>
      </c>
      <c r="AH2211" s="5" t="s">
        <v>6594</v>
      </c>
      <c r="AI2211" s="5" t="s">
        <v>9104</v>
      </c>
      <c r="AJ2211" s="5" t="s">
        <v>9105</v>
      </c>
      <c r="AK2211" s="5" t="s">
        <v>6593</v>
      </c>
      <c r="AL2211" s="5" t="s">
        <v>6594</v>
      </c>
      <c r="AM2211" s="5" t="s">
        <v>56</v>
      </c>
    </row>
    <row r="2212" spans="1:39" hidden="1" x14ac:dyDescent="0.2">
      <c r="A2212">
        <v>1</v>
      </c>
      <c r="B2212">
        <v>1</v>
      </c>
      <c r="H2212" s="5">
        <v>88</v>
      </c>
      <c r="I2212" s="5">
        <v>4006509</v>
      </c>
      <c r="J2212" s="5">
        <v>2209</v>
      </c>
      <c r="K2212" s="5">
        <v>2000</v>
      </c>
      <c r="L2212" s="5">
        <v>70</v>
      </c>
      <c r="M2212" s="5" t="s">
        <v>40</v>
      </c>
      <c r="N2212" s="5">
        <v>4006509</v>
      </c>
      <c r="O2212" s="5" t="s">
        <v>815</v>
      </c>
      <c r="P2212" s="5" t="s">
        <v>42</v>
      </c>
      <c r="Q2212" s="5" t="s">
        <v>9106</v>
      </c>
      <c r="R2212" s="5" t="s">
        <v>817</v>
      </c>
      <c r="S2212" s="5"/>
      <c r="T2212" s="5" t="s">
        <v>818</v>
      </c>
      <c r="U2212" s="5" t="s">
        <v>9107</v>
      </c>
      <c r="V2212" s="5" t="s">
        <v>47</v>
      </c>
      <c r="W2212" s="5" t="s">
        <v>9108</v>
      </c>
      <c r="X2212" s="5"/>
      <c r="Y2212" s="5"/>
      <c r="Z2212" s="5"/>
      <c r="AA2212" s="5" t="s">
        <v>9109</v>
      </c>
      <c r="AB2212" s="5" t="s">
        <v>49</v>
      </c>
      <c r="AC2212" s="5" t="s">
        <v>50</v>
      </c>
      <c r="AD2212" s="5" t="s">
        <v>51</v>
      </c>
      <c r="AE2212" s="5" t="s">
        <v>7884</v>
      </c>
      <c r="AF2212" s="5" t="s">
        <v>7885</v>
      </c>
      <c r="AG2212" s="5" t="s">
        <v>52</v>
      </c>
      <c r="AH2212" s="5" t="s">
        <v>53</v>
      </c>
      <c r="AI2212" s="5" t="s">
        <v>7884</v>
      </c>
      <c r="AJ2212" s="5" t="s">
        <v>7885</v>
      </c>
      <c r="AK2212" s="5" t="s">
        <v>52</v>
      </c>
      <c r="AL2212" s="5" t="s">
        <v>53</v>
      </c>
      <c r="AM2212" s="5" t="s">
        <v>56</v>
      </c>
    </row>
    <row r="2213" spans="1:39" hidden="1" x14ac:dyDescent="0.2">
      <c r="A2213">
        <v>1</v>
      </c>
      <c r="B2213">
        <v>1</v>
      </c>
      <c r="H2213" s="5">
        <v>89</v>
      </c>
      <c r="I2213" s="5">
        <v>4013286</v>
      </c>
      <c r="J2213" s="5">
        <v>2210</v>
      </c>
      <c r="K2213" s="5">
        <v>2000</v>
      </c>
      <c r="L2213" s="5">
        <v>71</v>
      </c>
      <c r="M2213" s="5" t="s">
        <v>40</v>
      </c>
      <c r="N2213" s="5">
        <v>4013286</v>
      </c>
      <c r="O2213" s="5" t="s">
        <v>824</v>
      </c>
      <c r="P2213" s="5" t="s">
        <v>42</v>
      </c>
      <c r="Q2213" s="5" t="s">
        <v>9110</v>
      </c>
      <c r="R2213" s="5" t="s">
        <v>826</v>
      </c>
      <c r="S2213" s="5"/>
      <c r="T2213" s="5" t="s">
        <v>827</v>
      </c>
      <c r="U2213" s="5" t="s">
        <v>9111</v>
      </c>
      <c r="V2213" s="5" t="s">
        <v>47</v>
      </c>
      <c r="W2213" s="5" t="s">
        <v>9112</v>
      </c>
      <c r="X2213" s="5"/>
      <c r="Y2213" s="5"/>
      <c r="Z2213" s="5"/>
      <c r="AA2213" s="5" t="s">
        <v>9113</v>
      </c>
      <c r="AB2213" s="5" t="s">
        <v>49</v>
      </c>
      <c r="AC2213" s="5" t="s">
        <v>50</v>
      </c>
      <c r="AD2213" s="5" t="s">
        <v>51</v>
      </c>
      <c r="AE2213" s="5" t="s">
        <v>1883</v>
      </c>
      <c r="AF2213" s="5" t="s">
        <v>1884</v>
      </c>
      <c r="AG2213" s="5" t="s">
        <v>8308</v>
      </c>
      <c r="AH2213" s="5" t="s">
        <v>8309</v>
      </c>
      <c r="AI2213" s="5" t="s">
        <v>1883</v>
      </c>
      <c r="AJ2213" s="5" t="s">
        <v>1884</v>
      </c>
      <c r="AK2213" s="5" t="s">
        <v>8308</v>
      </c>
      <c r="AL2213" s="5" t="s">
        <v>8309</v>
      </c>
      <c r="AM2213" s="5" t="s">
        <v>56</v>
      </c>
    </row>
    <row r="2214" spans="1:39" hidden="1" x14ac:dyDescent="0.2">
      <c r="A2214">
        <v>1</v>
      </c>
      <c r="B2214">
        <v>1</v>
      </c>
      <c r="H2214" s="5">
        <v>90</v>
      </c>
      <c r="I2214" s="5">
        <v>4027534</v>
      </c>
      <c r="J2214" s="5">
        <v>2211</v>
      </c>
      <c r="K2214" s="5">
        <v>2000</v>
      </c>
      <c r="L2214" s="5">
        <v>72</v>
      </c>
      <c r="M2214" s="5" t="s">
        <v>40</v>
      </c>
      <c r="N2214" s="5">
        <v>4027534</v>
      </c>
      <c r="O2214" s="5" t="s">
        <v>833</v>
      </c>
      <c r="P2214" s="5" t="s">
        <v>42</v>
      </c>
      <c r="Q2214" s="5" t="s">
        <v>9114</v>
      </c>
      <c r="R2214" s="5" t="s">
        <v>835</v>
      </c>
      <c r="S2214" s="5"/>
      <c r="T2214" s="5" t="s">
        <v>836</v>
      </c>
      <c r="U2214" s="5" t="s">
        <v>9115</v>
      </c>
      <c r="V2214" s="5" t="s">
        <v>47</v>
      </c>
      <c r="W2214" s="5" t="s">
        <v>9116</v>
      </c>
      <c r="X2214" s="5"/>
      <c r="Y2214" s="5"/>
      <c r="Z2214" s="5"/>
      <c r="AA2214" s="5" t="s">
        <v>9117</v>
      </c>
      <c r="AB2214" s="5" t="s">
        <v>49</v>
      </c>
      <c r="AC2214" s="5" t="s">
        <v>50</v>
      </c>
      <c r="AD2214" s="5" t="s">
        <v>51</v>
      </c>
      <c r="AE2214" s="5" t="s">
        <v>7036</v>
      </c>
      <c r="AF2214" s="5" t="s">
        <v>7037</v>
      </c>
      <c r="AG2214" s="5" t="s">
        <v>7470</v>
      </c>
      <c r="AH2214" s="5" t="s">
        <v>7471</v>
      </c>
      <c r="AI2214" s="5" t="s">
        <v>7036</v>
      </c>
      <c r="AJ2214" s="5" t="s">
        <v>7037</v>
      </c>
      <c r="AK2214" s="5" t="s">
        <v>7470</v>
      </c>
      <c r="AL2214" s="5" t="s">
        <v>7471</v>
      </c>
      <c r="AM2214" s="5" t="s">
        <v>56</v>
      </c>
    </row>
    <row r="2215" spans="1:39" hidden="1" x14ac:dyDescent="0.2">
      <c r="A2215">
        <v>1</v>
      </c>
      <c r="B2215">
        <v>1</v>
      </c>
      <c r="H2215" s="5">
        <v>91</v>
      </c>
      <c r="I2215" s="5">
        <v>4248889</v>
      </c>
      <c r="J2215" s="5">
        <v>2212</v>
      </c>
      <c r="K2215" s="5">
        <v>2000</v>
      </c>
      <c r="L2215" s="5">
        <v>73</v>
      </c>
      <c r="M2215" s="5" t="s">
        <v>40</v>
      </c>
      <c r="N2215" s="5">
        <v>4248889</v>
      </c>
      <c r="O2215" s="5" t="s">
        <v>842</v>
      </c>
      <c r="P2215" s="5" t="s">
        <v>42</v>
      </c>
      <c r="Q2215" s="5" t="s">
        <v>9118</v>
      </c>
      <c r="R2215" s="5" t="s">
        <v>844</v>
      </c>
      <c r="S2215" s="5"/>
      <c r="T2215" s="5" t="s">
        <v>845</v>
      </c>
      <c r="U2215" s="5" t="s">
        <v>9119</v>
      </c>
      <c r="V2215" s="5" t="s">
        <v>47</v>
      </c>
      <c r="W2215" s="5" t="s">
        <v>9120</v>
      </c>
      <c r="X2215" s="5"/>
      <c r="Y2215" s="5"/>
      <c r="Z2215" s="5"/>
      <c r="AA2215" s="5" t="s">
        <v>9121</v>
      </c>
      <c r="AB2215" s="5" t="s">
        <v>49</v>
      </c>
      <c r="AC2215" s="5" t="s">
        <v>50</v>
      </c>
      <c r="AD2215" s="5" t="s">
        <v>51</v>
      </c>
      <c r="AE2215" s="5" t="s">
        <v>9122</v>
      </c>
      <c r="AF2215" s="5" t="s">
        <v>9123</v>
      </c>
      <c r="AG2215" s="5" t="s">
        <v>4043</v>
      </c>
      <c r="AH2215" s="5" t="s">
        <v>4044</v>
      </c>
      <c r="AI2215" s="5" t="s">
        <v>9122</v>
      </c>
      <c r="AJ2215" s="5" t="s">
        <v>9123</v>
      </c>
      <c r="AK2215" s="5" t="s">
        <v>4043</v>
      </c>
      <c r="AL2215" s="5" t="s">
        <v>4044</v>
      </c>
      <c r="AM2215" s="5" t="s">
        <v>56</v>
      </c>
    </row>
    <row r="2216" spans="1:39" hidden="1" x14ac:dyDescent="0.2">
      <c r="A2216">
        <v>1</v>
      </c>
      <c r="B2216">
        <v>1</v>
      </c>
      <c r="H2216" s="5">
        <v>92</v>
      </c>
      <c r="I2216" s="5">
        <v>4260696</v>
      </c>
      <c r="J2216" s="5">
        <v>2213</v>
      </c>
      <c r="K2216" s="5">
        <v>2000</v>
      </c>
      <c r="L2216" s="5">
        <v>74</v>
      </c>
      <c r="M2216" s="5" t="s">
        <v>40</v>
      </c>
      <c r="N2216" s="5">
        <v>4260696</v>
      </c>
      <c r="O2216" s="5" t="s">
        <v>853</v>
      </c>
      <c r="P2216" s="5" t="s">
        <v>42</v>
      </c>
      <c r="Q2216" s="5" t="s">
        <v>9124</v>
      </c>
      <c r="R2216" s="5" t="s">
        <v>855</v>
      </c>
      <c r="S2216" s="5"/>
      <c r="T2216" s="5" t="s">
        <v>856</v>
      </c>
      <c r="U2216" s="5" t="s">
        <v>9125</v>
      </c>
      <c r="V2216" s="5" t="s">
        <v>47</v>
      </c>
      <c r="W2216" s="5" t="s">
        <v>9126</v>
      </c>
      <c r="X2216" s="5"/>
      <c r="Y2216" s="5"/>
      <c r="Z2216" s="5"/>
      <c r="AA2216" s="5" t="s">
        <v>9127</v>
      </c>
      <c r="AB2216" s="5" t="s">
        <v>49</v>
      </c>
      <c r="AC2216" s="5" t="s">
        <v>50</v>
      </c>
      <c r="AD2216" s="5" t="s">
        <v>51</v>
      </c>
      <c r="AE2216" s="5" t="s">
        <v>6199</v>
      </c>
      <c r="AF2216" s="5" t="s">
        <v>6200</v>
      </c>
      <c r="AG2216" s="5" t="s">
        <v>52</v>
      </c>
      <c r="AH2216" s="5" t="s">
        <v>53</v>
      </c>
      <c r="AI2216" s="5" t="s">
        <v>6199</v>
      </c>
      <c r="AJ2216" s="5" t="s">
        <v>6200</v>
      </c>
      <c r="AK2216" s="5" t="s">
        <v>869</v>
      </c>
      <c r="AL2216" s="5" t="s">
        <v>870</v>
      </c>
      <c r="AM2216" s="5" t="s">
        <v>56</v>
      </c>
    </row>
    <row r="2217" spans="1:39" hidden="1" x14ac:dyDescent="0.2">
      <c r="A2217">
        <v>1</v>
      </c>
      <c r="B2217">
        <v>1</v>
      </c>
      <c r="H2217" s="5">
        <v>93</v>
      </c>
      <c r="I2217" s="5">
        <v>4264502</v>
      </c>
      <c r="J2217" s="5">
        <v>2214</v>
      </c>
      <c r="K2217" s="5">
        <v>2000</v>
      </c>
      <c r="L2217" s="5">
        <v>75</v>
      </c>
      <c r="M2217" s="5" t="s">
        <v>40</v>
      </c>
      <c r="N2217" s="5">
        <v>4264502</v>
      </c>
      <c r="O2217" s="5" t="s">
        <v>862</v>
      </c>
      <c r="P2217" s="5" t="s">
        <v>42</v>
      </c>
      <c r="Q2217" s="5" t="s">
        <v>9128</v>
      </c>
      <c r="R2217" s="5" t="s">
        <v>864</v>
      </c>
      <c r="S2217" s="5"/>
      <c r="T2217" s="5" t="s">
        <v>865</v>
      </c>
      <c r="U2217" s="5" t="s">
        <v>9129</v>
      </c>
      <c r="V2217" s="5" t="s">
        <v>47</v>
      </c>
      <c r="W2217" s="5" t="s">
        <v>9130</v>
      </c>
      <c r="X2217" s="5"/>
      <c r="Y2217" s="5"/>
      <c r="Z2217" s="5"/>
      <c r="AA2217" s="5" t="s">
        <v>9131</v>
      </c>
      <c r="AB2217" s="5" t="s">
        <v>49</v>
      </c>
      <c r="AC2217" s="5" t="s">
        <v>50</v>
      </c>
      <c r="AD2217" s="5" t="s">
        <v>51</v>
      </c>
      <c r="AE2217" s="5" t="s">
        <v>52</v>
      </c>
      <c r="AF2217" s="5" t="s">
        <v>53</v>
      </c>
      <c r="AG2217" s="5" t="s">
        <v>7484</v>
      </c>
      <c r="AH2217" s="5" t="s">
        <v>7485</v>
      </c>
      <c r="AI2217" s="5" t="s">
        <v>860</v>
      </c>
      <c r="AJ2217" s="5" t="s">
        <v>861</v>
      </c>
      <c r="AK2217" s="5" t="s">
        <v>7484</v>
      </c>
      <c r="AL2217" s="5" t="s">
        <v>7485</v>
      </c>
      <c r="AM2217" s="5" t="s">
        <v>56</v>
      </c>
    </row>
    <row r="2218" spans="1:39" hidden="1" x14ac:dyDescent="0.2">
      <c r="A2218">
        <v>1</v>
      </c>
      <c r="B2218">
        <v>1</v>
      </c>
      <c r="H2218" s="5">
        <v>94</v>
      </c>
      <c r="I2218" s="5">
        <v>4311821</v>
      </c>
      <c r="J2218" s="5">
        <v>2215</v>
      </c>
      <c r="K2218" s="5">
        <v>2000</v>
      </c>
      <c r="L2218" s="5">
        <v>76</v>
      </c>
      <c r="M2218" s="5" t="s">
        <v>40</v>
      </c>
      <c r="N2218" s="5">
        <v>4311821</v>
      </c>
      <c r="O2218" s="5" t="s">
        <v>871</v>
      </c>
      <c r="P2218" s="5" t="s">
        <v>42</v>
      </c>
      <c r="Q2218" s="5" t="s">
        <v>9132</v>
      </c>
      <c r="R2218" s="5" t="s">
        <v>873</v>
      </c>
      <c r="S2218" s="5"/>
      <c r="T2218" s="5" t="s">
        <v>874</v>
      </c>
      <c r="U2218" s="5" t="s">
        <v>9133</v>
      </c>
      <c r="V2218" s="5" t="s">
        <v>47</v>
      </c>
      <c r="W2218" s="5" t="s">
        <v>9134</v>
      </c>
      <c r="X2218" s="5"/>
      <c r="Y2218" s="5"/>
      <c r="Z2218" s="5"/>
      <c r="AA2218" s="5" t="s">
        <v>9135</v>
      </c>
      <c r="AB2218" s="5" t="s">
        <v>49</v>
      </c>
      <c r="AC2218" s="5" t="s">
        <v>50</v>
      </c>
      <c r="AD2218" s="5" t="s">
        <v>51</v>
      </c>
      <c r="AE2218" s="5" t="s">
        <v>52</v>
      </c>
      <c r="AF2218" s="5" t="s">
        <v>53</v>
      </c>
      <c r="AG2218" s="5" t="s">
        <v>52</v>
      </c>
      <c r="AH2218" s="5" t="s">
        <v>53</v>
      </c>
      <c r="AI2218" s="5" t="s">
        <v>52</v>
      </c>
      <c r="AJ2218" s="5" t="s">
        <v>53</v>
      </c>
      <c r="AK2218" s="5" t="s">
        <v>52</v>
      </c>
      <c r="AL2218" s="5" t="s">
        <v>53</v>
      </c>
      <c r="AM2218" s="5" t="s">
        <v>56</v>
      </c>
    </row>
    <row r="2219" spans="1:39" hidden="1" x14ac:dyDescent="0.2">
      <c r="A2219">
        <v>1</v>
      </c>
      <c r="B2219">
        <v>1</v>
      </c>
      <c r="H2219" s="5">
        <v>95</v>
      </c>
      <c r="I2219" s="5">
        <v>4389275</v>
      </c>
      <c r="J2219" s="5">
        <v>2216</v>
      </c>
      <c r="K2219" s="5">
        <v>2000</v>
      </c>
      <c r="L2219" s="5">
        <v>77</v>
      </c>
      <c r="M2219" s="5" t="s">
        <v>40</v>
      </c>
      <c r="N2219" s="5">
        <v>4389275</v>
      </c>
      <c r="O2219" s="5" t="s">
        <v>880</v>
      </c>
      <c r="P2219" s="5" t="s">
        <v>42</v>
      </c>
      <c r="Q2219" s="5" t="s">
        <v>9136</v>
      </c>
      <c r="R2219" s="5" t="s">
        <v>882</v>
      </c>
      <c r="S2219" s="5"/>
      <c r="T2219" s="5" t="s">
        <v>883</v>
      </c>
      <c r="U2219" s="5" t="s">
        <v>9137</v>
      </c>
      <c r="V2219" s="5" t="s">
        <v>47</v>
      </c>
      <c r="W2219" s="5" t="s">
        <v>9138</v>
      </c>
      <c r="X2219" s="5"/>
      <c r="Y2219" s="5"/>
      <c r="Z2219" s="5"/>
      <c r="AA2219" s="5" t="s">
        <v>9139</v>
      </c>
      <c r="AB2219" s="5" t="s">
        <v>49</v>
      </c>
      <c r="AC2219" s="5" t="s">
        <v>50</v>
      </c>
      <c r="AD2219" s="5" t="s">
        <v>51</v>
      </c>
      <c r="AE2219" s="5" t="s">
        <v>3645</v>
      </c>
      <c r="AF2219" s="5" t="s">
        <v>3646</v>
      </c>
      <c r="AG2219" s="5" t="s">
        <v>4940</v>
      </c>
      <c r="AH2219" s="5" t="s">
        <v>4941</v>
      </c>
      <c r="AI2219" s="5" t="s">
        <v>3645</v>
      </c>
      <c r="AJ2219" s="5" t="s">
        <v>3646</v>
      </c>
      <c r="AK2219" s="5" t="s">
        <v>4940</v>
      </c>
      <c r="AL2219" s="5" t="s">
        <v>4941</v>
      </c>
      <c r="AM2219" s="5" t="s">
        <v>56</v>
      </c>
    </row>
    <row r="2220" spans="1:39" hidden="1" x14ac:dyDescent="0.2">
      <c r="A2220">
        <v>1</v>
      </c>
      <c r="B2220">
        <v>1</v>
      </c>
      <c r="H2220" s="5">
        <v>96</v>
      </c>
      <c r="I2220" s="5">
        <v>4434397</v>
      </c>
      <c r="J2220" s="5">
        <v>2217</v>
      </c>
      <c r="K2220" s="5">
        <v>2000</v>
      </c>
      <c r="L2220" s="5">
        <v>78</v>
      </c>
      <c r="M2220" s="5" t="s">
        <v>40</v>
      </c>
      <c r="N2220" s="5">
        <v>4434397</v>
      </c>
      <c r="O2220" s="5" t="s">
        <v>889</v>
      </c>
      <c r="P2220" s="5" t="s">
        <v>42</v>
      </c>
      <c r="Q2220" s="5" t="s">
        <v>9140</v>
      </c>
      <c r="R2220" s="5" t="s">
        <v>891</v>
      </c>
      <c r="S2220" s="5"/>
      <c r="T2220" s="5" t="s">
        <v>892</v>
      </c>
      <c r="U2220" s="5" t="s">
        <v>9141</v>
      </c>
      <c r="V2220" s="5" t="s">
        <v>47</v>
      </c>
      <c r="W2220" s="5" t="s">
        <v>9142</v>
      </c>
      <c r="X2220" s="5"/>
      <c r="Y2220" s="5"/>
      <c r="Z2220" s="5"/>
      <c r="AA2220" s="5" t="s">
        <v>9143</v>
      </c>
      <c r="AB2220" s="5" t="s">
        <v>49</v>
      </c>
      <c r="AC2220" s="5" t="s">
        <v>50</v>
      </c>
      <c r="AD2220" s="5" t="s">
        <v>51</v>
      </c>
      <c r="AE2220" s="5" t="s">
        <v>5796</v>
      </c>
      <c r="AF2220" s="5" t="s">
        <v>5797</v>
      </c>
      <c r="AG2220" s="5" t="s">
        <v>6219</v>
      </c>
      <c r="AH2220" s="5" t="s">
        <v>6220</v>
      </c>
      <c r="AI2220" s="5" t="s">
        <v>5796</v>
      </c>
      <c r="AJ2220" s="5" t="s">
        <v>5797</v>
      </c>
      <c r="AK2220" s="5" t="s">
        <v>6219</v>
      </c>
      <c r="AL2220" s="5" t="s">
        <v>6220</v>
      </c>
      <c r="AM2220" s="5" t="s">
        <v>56</v>
      </c>
    </row>
    <row r="2221" spans="1:39" hidden="1" x14ac:dyDescent="0.2">
      <c r="B2221">
        <v>1</v>
      </c>
      <c r="E2221">
        <v>1</v>
      </c>
      <c r="H2221" s="5">
        <v>97</v>
      </c>
      <c r="I2221" s="5">
        <v>4461112</v>
      </c>
      <c r="J2221" s="5">
        <v>2218</v>
      </c>
      <c r="K2221" s="5">
        <v>2000</v>
      </c>
      <c r="L2221" s="5">
        <v>101</v>
      </c>
      <c r="M2221" s="5" t="s">
        <v>40</v>
      </c>
      <c r="N2221" s="5">
        <v>4461112</v>
      </c>
      <c r="O2221" s="5" t="s">
        <v>898</v>
      </c>
      <c r="P2221" s="5" t="s">
        <v>42</v>
      </c>
      <c r="Q2221" s="5" t="s">
        <v>9144</v>
      </c>
      <c r="R2221" s="5" t="s">
        <v>900</v>
      </c>
      <c r="S2221" s="5"/>
      <c r="T2221" s="5" t="s">
        <v>901</v>
      </c>
      <c r="U2221" s="5" t="s">
        <v>9145</v>
      </c>
      <c r="V2221" s="5"/>
      <c r="W2221" s="5"/>
      <c r="X2221" s="5"/>
      <c r="Y2221" s="5"/>
      <c r="Z2221" s="5"/>
      <c r="AA2221" s="5"/>
      <c r="AB2221" s="5" t="s">
        <v>49</v>
      </c>
      <c r="AC2221" s="5" t="s">
        <v>109</v>
      </c>
      <c r="AD2221" s="5" t="s">
        <v>571</v>
      </c>
      <c r="AE2221" s="5" t="s">
        <v>52</v>
      </c>
      <c r="AF2221" s="5" t="s">
        <v>53</v>
      </c>
      <c r="AG2221" s="5" t="s">
        <v>52</v>
      </c>
      <c r="AH2221" s="5" t="s">
        <v>53</v>
      </c>
      <c r="AI2221" s="5" t="s">
        <v>52</v>
      </c>
      <c r="AJ2221" s="5" t="s">
        <v>52</v>
      </c>
      <c r="AK2221" s="5" t="s">
        <v>52</v>
      </c>
      <c r="AL2221" s="5" t="s">
        <v>52</v>
      </c>
      <c r="AM2221" s="5" t="s">
        <v>56</v>
      </c>
    </row>
    <row r="2222" spans="1:39" hidden="1" x14ac:dyDescent="0.2">
      <c r="B2222">
        <v>1</v>
      </c>
      <c r="E2222">
        <v>1</v>
      </c>
      <c r="H2222" s="5">
        <v>98</v>
      </c>
      <c r="I2222" s="5">
        <v>4461481</v>
      </c>
      <c r="J2222" s="5">
        <v>2219</v>
      </c>
      <c r="K2222" s="5">
        <v>2000</v>
      </c>
      <c r="L2222" s="5">
        <v>102</v>
      </c>
      <c r="M2222" s="5" t="s">
        <v>40</v>
      </c>
      <c r="N2222" s="5">
        <v>4461481</v>
      </c>
      <c r="O2222" s="5" t="s">
        <v>903</v>
      </c>
      <c r="P2222" s="5" t="s">
        <v>42</v>
      </c>
      <c r="Q2222" s="5" t="s">
        <v>9146</v>
      </c>
      <c r="R2222" s="5" t="s">
        <v>905</v>
      </c>
      <c r="S2222" s="5"/>
      <c r="T2222" s="5" t="s">
        <v>906</v>
      </c>
      <c r="U2222" s="5" t="s">
        <v>9147</v>
      </c>
      <c r="V2222" s="5"/>
      <c r="W2222" s="5"/>
      <c r="X2222" s="5"/>
      <c r="Y2222" s="5"/>
      <c r="Z2222" s="5"/>
      <c r="AA2222" s="5"/>
      <c r="AB2222" s="5" t="s">
        <v>49</v>
      </c>
      <c r="AC2222" s="5" t="s">
        <v>109</v>
      </c>
      <c r="AD2222" s="5"/>
      <c r="AE2222" s="5" t="s">
        <v>3653</v>
      </c>
      <c r="AF2222" s="5" t="s">
        <v>3654</v>
      </c>
      <c r="AG2222" s="5" t="s">
        <v>5402</v>
      </c>
      <c r="AH2222" s="5" t="s">
        <v>5403</v>
      </c>
      <c r="AI2222" s="5" t="s">
        <v>52</v>
      </c>
      <c r="AJ2222" s="5" t="s">
        <v>52</v>
      </c>
      <c r="AK2222" s="5" t="s">
        <v>52</v>
      </c>
      <c r="AL2222" s="5" t="s">
        <v>52</v>
      </c>
      <c r="AM2222" s="5" t="s">
        <v>56</v>
      </c>
    </row>
    <row r="2223" spans="1:39" hidden="1" x14ac:dyDescent="0.2">
      <c r="A2223">
        <v>1</v>
      </c>
      <c r="B2223">
        <v>1</v>
      </c>
      <c r="H2223" s="5">
        <v>99</v>
      </c>
      <c r="I2223" s="5">
        <v>4509587</v>
      </c>
      <c r="J2223" s="5">
        <v>2220</v>
      </c>
      <c r="K2223" s="5">
        <v>2000</v>
      </c>
      <c r="L2223" s="5">
        <v>79</v>
      </c>
      <c r="M2223" s="5" t="s">
        <v>40</v>
      </c>
      <c r="N2223" s="5">
        <v>4509587</v>
      </c>
      <c r="O2223" s="5" t="s">
        <v>910</v>
      </c>
      <c r="P2223" s="5" t="s">
        <v>42</v>
      </c>
      <c r="Q2223" s="5" t="s">
        <v>9148</v>
      </c>
      <c r="R2223" s="5" t="s">
        <v>912</v>
      </c>
      <c r="S2223" s="5"/>
      <c r="T2223" s="5" t="s">
        <v>913</v>
      </c>
      <c r="U2223" s="5" t="s">
        <v>9149</v>
      </c>
      <c r="V2223" s="5" t="s">
        <v>47</v>
      </c>
      <c r="W2223" s="5" t="s">
        <v>9150</v>
      </c>
      <c r="X2223" s="5"/>
      <c r="Y2223" s="5"/>
      <c r="Z2223" s="5"/>
      <c r="AA2223" s="5" t="s">
        <v>9151</v>
      </c>
      <c r="AB2223" s="5" t="s">
        <v>49</v>
      </c>
      <c r="AC2223" s="5" t="s">
        <v>50</v>
      </c>
      <c r="AD2223" s="5" t="s">
        <v>51</v>
      </c>
      <c r="AE2223" s="5" t="s">
        <v>3218</v>
      </c>
      <c r="AF2223" s="5" t="s">
        <v>3219</v>
      </c>
      <c r="AG2223" s="5" t="s">
        <v>7926</v>
      </c>
      <c r="AH2223" s="5" t="s">
        <v>7927</v>
      </c>
      <c r="AI2223" s="5" t="s">
        <v>3218</v>
      </c>
      <c r="AJ2223" s="5" t="s">
        <v>3219</v>
      </c>
      <c r="AK2223" s="5" t="s">
        <v>7926</v>
      </c>
      <c r="AL2223" s="5" t="s">
        <v>7927</v>
      </c>
      <c r="AM2223" s="5" t="s">
        <v>56</v>
      </c>
    </row>
    <row r="2224" spans="1:39" hidden="1" x14ac:dyDescent="0.2">
      <c r="A2224">
        <v>1</v>
      </c>
      <c r="B2224">
        <v>1</v>
      </c>
      <c r="H2224" s="5">
        <v>100</v>
      </c>
      <c r="I2224" s="5">
        <v>4524761</v>
      </c>
      <c r="J2224" s="5">
        <v>2221</v>
      </c>
      <c r="K2224" s="5">
        <v>2000</v>
      </c>
      <c r="L2224" s="5">
        <v>80</v>
      </c>
      <c r="M2224" s="5" t="s">
        <v>40</v>
      </c>
      <c r="N2224" s="5">
        <v>4524761</v>
      </c>
      <c r="O2224" s="5" t="s">
        <v>919</v>
      </c>
      <c r="P2224" s="5" t="s">
        <v>42</v>
      </c>
      <c r="Q2224" s="5" t="s">
        <v>9152</v>
      </c>
      <c r="R2224" s="5" t="s">
        <v>921</v>
      </c>
      <c r="S2224" s="5"/>
      <c r="T2224" s="5" t="s">
        <v>922</v>
      </c>
      <c r="U2224" s="5" t="s">
        <v>9153</v>
      </c>
      <c r="V2224" s="5" t="s">
        <v>47</v>
      </c>
      <c r="W2224" s="5" t="s">
        <v>9154</v>
      </c>
      <c r="X2224" s="5"/>
      <c r="Y2224" s="5"/>
      <c r="Z2224" s="5"/>
      <c r="AA2224" s="5" t="s">
        <v>9155</v>
      </c>
      <c r="AB2224" s="5" t="s">
        <v>49</v>
      </c>
      <c r="AC2224" s="5" t="s">
        <v>50</v>
      </c>
      <c r="AD2224" s="5" t="s">
        <v>51</v>
      </c>
      <c r="AE2224" s="5" t="s">
        <v>9156</v>
      </c>
      <c r="AF2224" s="5" t="s">
        <v>9157</v>
      </c>
      <c r="AG2224" s="5" t="s">
        <v>4528</v>
      </c>
      <c r="AH2224" s="5" t="s">
        <v>4529</v>
      </c>
      <c r="AI2224" s="5" t="s">
        <v>9156</v>
      </c>
      <c r="AJ2224" s="5" t="s">
        <v>9157</v>
      </c>
      <c r="AK2224" s="5" t="s">
        <v>4528</v>
      </c>
      <c r="AL2224" s="5" t="s">
        <v>4529</v>
      </c>
      <c r="AM2224" s="5" t="s">
        <v>56</v>
      </c>
    </row>
    <row r="2225" spans="1:39" hidden="1" x14ac:dyDescent="0.2">
      <c r="D2225">
        <v>1</v>
      </c>
      <c r="H2225" s="5"/>
      <c r="I2225" s="5"/>
      <c r="J2225" s="5">
        <v>2222</v>
      </c>
      <c r="K2225" s="5">
        <v>2000</v>
      </c>
      <c r="L2225" s="5">
        <v>84</v>
      </c>
      <c r="M2225" s="5" t="s">
        <v>40</v>
      </c>
      <c r="N2225" s="5">
        <v>249701</v>
      </c>
      <c r="O2225" s="5" t="s">
        <v>959</v>
      </c>
      <c r="P2225" s="5" t="s">
        <v>42</v>
      </c>
      <c r="Q2225" s="5" t="s">
        <v>9158</v>
      </c>
      <c r="R2225" s="5" t="s">
        <v>102</v>
      </c>
      <c r="S2225" s="5"/>
      <c r="T2225" s="5" t="s">
        <v>961</v>
      </c>
      <c r="U2225" s="5" t="s">
        <v>9159</v>
      </c>
      <c r="V2225" s="5"/>
      <c r="W2225" s="5"/>
      <c r="X2225" s="5"/>
      <c r="Y2225" s="5"/>
      <c r="Z2225" s="5"/>
      <c r="AA2225" s="5"/>
      <c r="AB2225" s="5" t="s">
        <v>49</v>
      </c>
      <c r="AC2225" s="5" t="s">
        <v>109</v>
      </c>
      <c r="AD2225" s="5" t="s">
        <v>571</v>
      </c>
      <c r="AE2225" s="5" t="s">
        <v>1974</v>
      </c>
      <c r="AF2225" s="5" t="s">
        <v>1975</v>
      </c>
      <c r="AG2225" s="5" t="s">
        <v>52</v>
      </c>
      <c r="AH2225" s="5" t="s">
        <v>53</v>
      </c>
      <c r="AI2225" s="5" t="s">
        <v>52</v>
      </c>
      <c r="AJ2225" s="5" t="s">
        <v>52</v>
      </c>
      <c r="AK2225" s="5" t="s">
        <v>52</v>
      </c>
      <c r="AL2225" s="5" t="s">
        <v>52</v>
      </c>
      <c r="AM2225" s="5" t="s">
        <v>56</v>
      </c>
    </row>
    <row r="2226" spans="1:39" hidden="1" x14ac:dyDescent="0.2">
      <c r="D2226">
        <v>1</v>
      </c>
      <c r="H2226" s="5"/>
      <c r="I2226" s="5"/>
      <c r="J2226" s="5">
        <v>2223</v>
      </c>
      <c r="K2226" s="5">
        <v>2000</v>
      </c>
      <c r="L2226" s="5">
        <v>87</v>
      </c>
      <c r="M2226" s="5" t="s">
        <v>965</v>
      </c>
      <c r="N2226" s="5">
        <v>763544</v>
      </c>
      <c r="O2226" s="5" t="s">
        <v>979</v>
      </c>
      <c r="P2226" s="5" t="s">
        <v>42</v>
      </c>
      <c r="Q2226" s="5" t="s">
        <v>9160</v>
      </c>
      <c r="R2226" s="5" t="s">
        <v>980</v>
      </c>
      <c r="S2226" s="5"/>
      <c r="T2226" s="5" t="s">
        <v>981</v>
      </c>
      <c r="U2226" s="5" t="s">
        <v>9161</v>
      </c>
      <c r="V2226" s="5"/>
      <c r="W2226" s="5"/>
      <c r="X2226" s="5"/>
      <c r="Y2226" s="5"/>
      <c r="Z2226" s="5"/>
      <c r="AA2226" s="5"/>
      <c r="AB2226" s="5" t="s">
        <v>49</v>
      </c>
      <c r="AC2226" s="5" t="s">
        <v>109</v>
      </c>
      <c r="AD2226" s="5"/>
      <c r="AE2226" s="5" t="s">
        <v>5391</v>
      </c>
      <c r="AF2226" s="5" t="s">
        <v>5392</v>
      </c>
      <c r="AG2226" s="5" t="s">
        <v>7516</v>
      </c>
      <c r="AH2226" s="5" t="s">
        <v>7517</v>
      </c>
      <c r="AI2226" s="5" t="s">
        <v>52</v>
      </c>
      <c r="AJ2226" s="5" t="s">
        <v>52</v>
      </c>
      <c r="AK2226" s="5" t="s">
        <v>52</v>
      </c>
      <c r="AL2226" s="5" t="s">
        <v>52</v>
      </c>
      <c r="AM2226" s="5" t="s">
        <v>56</v>
      </c>
    </row>
    <row r="2227" spans="1:39" hidden="1" x14ac:dyDescent="0.2">
      <c r="D2227">
        <v>1</v>
      </c>
      <c r="H2227" s="5"/>
      <c r="I2227" s="5"/>
      <c r="J2227" s="5">
        <v>2224</v>
      </c>
      <c r="K2227" s="5">
        <v>2000</v>
      </c>
      <c r="L2227" s="5">
        <v>97</v>
      </c>
      <c r="M2227" s="5" t="s">
        <v>40</v>
      </c>
      <c r="N2227" s="5">
        <v>2316971</v>
      </c>
      <c r="O2227" s="5" t="s">
        <v>984</v>
      </c>
      <c r="P2227" s="5" t="s">
        <v>42</v>
      </c>
      <c r="Q2227" s="5" t="s">
        <v>9162</v>
      </c>
      <c r="R2227" s="5" t="s">
        <v>986</v>
      </c>
      <c r="S2227" s="5"/>
      <c r="T2227" s="5" t="s">
        <v>987</v>
      </c>
      <c r="U2227" s="5" t="s">
        <v>9163</v>
      </c>
      <c r="V2227" s="5"/>
      <c r="W2227" s="5"/>
      <c r="X2227" s="5"/>
      <c r="Y2227" s="5"/>
      <c r="Z2227" s="5"/>
      <c r="AA2227" s="5"/>
      <c r="AB2227" s="5" t="s">
        <v>49</v>
      </c>
      <c r="AC2227" s="5" t="s">
        <v>109</v>
      </c>
      <c r="AD2227" s="5" t="s">
        <v>571</v>
      </c>
      <c r="AE2227" s="5" t="s">
        <v>52</v>
      </c>
      <c r="AF2227" s="5" t="s">
        <v>53</v>
      </c>
      <c r="AG2227" s="5" t="s">
        <v>52</v>
      </c>
      <c r="AH2227" s="5" t="s">
        <v>53</v>
      </c>
      <c r="AI2227" s="5" t="s">
        <v>52</v>
      </c>
      <c r="AJ2227" s="5" t="s">
        <v>52</v>
      </c>
      <c r="AK2227" s="5" t="s">
        <v>52</v>
      </c>
      <c r="AL2227" s="5" t="s">
        <v>52</v>
      </c>
      <c r="AM2227" s="5" t="s">
        <v>56</v>
      </c>
    </row>
    <row r="2228" spans="1:39" hidden="1" x14ac:dyDescent="0.2">
      <c r="D2228">
        <v>1</v>
      </c>
      <c r="H2228" s="5"/>
      <c r="I2228" s="5"/>
      <c r="J2228" s="5">
        <v>2225</v>
      </c>
      <c r="K2228" s="5">
        <v>2000</v>
      </c>
      <c r="L2228" s="5">
        <v>98</v>
      </c>
      <c r="M2228" s="5" t="s">
        <v>40</v>
      </c>
      <c r="N2228" s="5">
        <v>2317567</v>
      </c>
      <c r="O2228" s="5" t="s">
        <v>989</v>
      </c>
      <c r="P2228" s="5" t="s">
        <v>42</v>
      </c>
      <c r="Q2228" s="5" t="s">
        <v>9164</v>
      </c>
      <c r="R2228" s="5" t="s">
        <v>984</v>
      </c>
      <c r="S2228" s="5"/>
      <c r="T2228" s="5" t="s">
        <v>991</v>
      </c>
      <c r="U2228" s="5" t="s">
        <v>9165</v>
      </c>
      <c r="V2228" s="5"/>
      <c r="W2228" s="5"/>
      <c r="X2228" s="5"/>
      <c r="Y2228" s="5"/>
      <c r="Z2228" s="5"/>
      <c r="AA2228" s="5"/>
      <c r="AB2228" s="5" t="s">
        <v>49</v>
      </c>
      <c r="AC2228" s="5" t="s">
        <v>109</v>
      </c>
      <c r="AD2228" s="5" t="s">
        <v>571</v>
      </c>
      <c r="AE2228" s="5" t="s">
        <v>52</v>
      </c>
      <c r="AF2228" s="5" t="s">
        <v>53</v>
      </c>
      <c r="AG2228" s="5" t="s">
        <v>7942</v>
      </c>
      <c r="AH2228" s="5" t="s">
        <v>7943</v>
      </c>
      <c r="AI2228" s="5" t="s">
        <v>52</v>
      </c>
      <c r="AJ2228" s="5" t="s">
        <v>52</v>
      </c>
      <c r="AK2228" s="5" t="s">
        <v>52</v>
      </c>
      <c r="AL2228" s="5" t="s">
        <v>52</v>
      </c>
      <c r="AM2228" s="5" t="s">
        <v>56</v>
      </c>
    </row>
    <row r="2229" spans="1:39" hidden="1" x14ac:dyDescent="0.2">
      <c r="D2229">
        <v>1</v>
      </c>
      <c r="H2229" s="5"/>
      <c r="I2229" s="5"/>
      <c r="J2229" s="5">
        <v>2226</v>
      </c>
      <c r="K2229" s="5">
        <v>2000</v>
      </c>
      <c r="L2229" s="5">
        <v>103</v>
      </c>
      <c r="M2229" s="5" t="s">
        <v>40</v>
      </c>
      <c r="N2229" s="5">
        <v>4462702</v>
      </c>
      <c r="O2229" s="5" t="s">
        <v>995</v>
      </c>
      <c r="P2229" s="5" t="s">
        <v>42</v>
      </c>
      <c r="Q2229" s="5" t="s">
        <v>9166</v>
      </c>
      <c r="R2229" s="5" t="s">
        <v>903</v>
      </c>
      <c r="S2229" s="5"/>
      <c r="T2229" s="5" t="s">
        <v>997</v>
      </c>
      <c r="U2229" s="5" t="s">
        <v>9167</v>
      </c>
      <c r="V2229" s="5"/>
      <c r="W2229" s="5"/>
      <c r="X2229" s="5"/>
      <c r="Y2229" s="5"/>
      <c r="Z2229" s="5"/>
      <c r="AA2229" s="5"/>
      <c r="AB2229" s="5" t="s">
        <v>49</v>
      </c>
      <c r="AC2229" s="5" t="s">
        <v>109</v>
      </c>
      <c r="AD2229" s="5" t="s">
        <v>571</v>
      </c>
      <c r="AE2229" s="5" t="s">
        <v>52</v>
      </c>
      <c r="AF2229" s="5" t="s">
        <v>53</v>
      </c>
      <c r="AG2229" s="5" t="s">
        <v>8362</v>
      </c>
      <c r="AH2229" s="5" t="s">
        <v>8363</v>
      </c>
      <c r="AI2229" s="5" t="s">
        <v>52</v>
      </c>
      <c r="AJ2229" s="5" t="s">
        <v>52</v>
      </c>
      <c r="AK2229" s="5" t="s">
        <v>52</v>
      </c>
      <c r="AL2229" s="5" t="s">
        <v>52</v>
      </c>
      <c r="AM2229" s="5" t="s">
        <v>56</v>
      </c>
    </row>
    <row r="2230" spans="1:39" hidden="1" x14ac:dyDescent="0.2">
      <c r="D2230">
        <v>1</v>
      </c>
      <c r="H2230" s="5"/>
      <c r="I2230" s="5"/>
      <c r="J2230" s="5">
        <v>2227</v>
      </c>
      <c r="K2230" s="5">
        <v>2000</v>
      </c>
      <c r="L2230" s="5">
        <v>104</v>
      </c>
      <c r="M2230" s="5" t="s">
        <v>965</v>
      </c>
      <c r="N2230" s="5">
        <v>736682</v>
      </c>
      <c r="O2230" s="5" t="s">
        <v>966</v>
      </c>
      <c r="P2230" s="5"/>
      <c r="Q2230" s="5"/>
      <c r="R2230" s="5"/>
      <c r="S2230" s="5"/>
      <c r="T2230" s="5"/>
      <c r="U2230" s="5"/>
      <c r="V2230" s="5" t="s">
        <v>47</v>
      </c>
      <c r="W2230" s="5" t="s">
        <v>9168</v>
      </c>
      <c r="X2230" s="5" t="s">
        <v>970</v>
      </c>
      <c r="Y2230" s="5"/>
      <c r="Z2230" s="5" t="s">
        <v>971</v>
      </c>
      <c r="AA2230" s="5" t="s">
        <v>9169</v>
      </c>
      <c r="AB2230" s="5" t="s">
        <v>938</v>
      </c>
      <c r="AC2230" s="5" t="s">
        <v>109</v>
      </c>
      <c r="AD2230" s="5"/>
      <c r="AE2230" s="5" t="s">
        <v>52</v>
      </c>
      <c r="AF2230" s="5" t="s">
        <v>52</v>
      </c>
      <c r="AG2230" s="5" t="s">
        <v>52</v>
      </c>
      <c r="AH2230" s="5" t="s">
        <v>52</v>
      </c>
      <c r="AI2230" s="5" t="s">
        <v>5391</v>
      </c>
      <c r="AJ2230" s="5" t="s">
        <v>5392</v>
      </c>
      <c r="AK2230" s="5" t="s">
        <v>7516</v>
      </c>
      <c r="AL2230" s="5" t="s">
        <v>7517</v>
      </c>
      <c r="AM2230" s="5" t="s">
        <v>943</v>
      </c>
    </row>
    <row r="2231" spans="1:39" hidden="1" x14ac:dyDescent="0.2">
      <c r="D2231">
        <v>1</v>
      </c>
      <c r="H2231" s="5"/>
      <c r="I2231" s="5"/>
      <c r="J2231" s="5">
        <v>2228</v>
      </c>
      <c r="K2231" s="5">
        <v>2000</v>
      </c>
      <c r="L2231" s="5">
        <v>105</v>
      </c>
      <c r="M2231" s="5" t="s">
        <v>1042</v>
      </c>
      <c r="N2231" s="5">
        <v>399833</v>
      </c>
      <c r="O2231" s="5" t="s">
        <v>1043</v>
      </c>
      <c r="P2231" s="5" t="s">
        <v>42</v>
      </c>
      <c r="Q2231" s="5" t="s">
        <v>9170</v>
      </c>
      <c r="R2231" s="5" t="s">
        <v>166</v>
      </c>
      <c r="S2231" s="5"/>
      <c r="T2231" s="5" t="s">
        <v>1045</v>
      </c>
      <c r="U2231" s="5" t="s">
        <v>9171</v>
      </c>
      <c r="V2231" s="5"/>
      <c r="W2231" s="5"/>
      <c r="X2231" s="5"/>
      <c r="Y2231" s="5"/>
      <c r="Z2231" s="5"/>
      <c r="AA2231" s="5"/>
      <c r="AB2231" s="5" t="s">
        <v>49</v>
      </c>
      <c r="AC2231" s="5" t="s">
        <v>1039</v>
      </c>
      <c r="AD2231" s="5" t="s">
        <v>571</v>
      </c>
      <c r="AE2231" s="5" t="s">
        <v>164</v>
      </c>
      <c r="AF2231" s="5" t="s">
        <v>165</v>
      </c>
      <c r="AG2231" s="5" t="s">
        <v>7094</v>
      </c>
      <c r="AH2231" s="5" t="s">
        <v>7095</v>
      </c>
      <c r="AI2231" s="5" t="s">
        <v>52</v>
      </c>
      <c r="AJ2231" s="5" t="s">
        <v>52</v>
      </c>
      <c r="AK2231" s="5" t="s">
        <v>52</v>
      </c>
      <c r="AL2231" s="5" t="s">
        <v>52</v>
      </c>
      <c r="AM2231" s="5" t="s">
        <v>56</v>
      </c>
    </row>
    <row r="2232" spans="1:39" hidden="1" x14ac:dyDescent="0.2">
      <c r="D2232">
        <v>1</v>
      </c>
      <c r="H2232" s="5"/>
      <c r="I2232" s="5"/>
      <c r="J2232" s="5">
        <v>2229</v>
      </c>
      <c r="K2232" s="5">
        <v>2000</v>
      </c>
      <c r="L2232" s="5">
        <v>106</v>
      </c>
      <c r="M2232" s="5" t="s">
        <v>1000</v>
      </c>
      <c r="N2232" s="5">
        <v>3071273</v>
      </c>
      <c r="O2232" s="5" t="s">
        <v>4095</v>
      </c>
      <c r="P2232" s="5" t="s">
        <v>42</v>
      </c>
      <c r="Q2232" s="5" t="s">
        <v>9172</v>
      </c>
      <c r="R2232" s="5" t="s">
        <v>5829</v>
      </c>
      <c r="S2232" s="5"/>
      <c r="T2232" s="5"/>
      <c r="U2232" s="5"/>
      <c r="V2232" s="5" t="s">
        <v>47</v>
      </c>
      <c r="W2232" s="5" t="s">
        <v>9173</v>
      </c>
      <c r="X2232" s="5" t="s">
        <v>4098</v>
      </c>
      <c r="Y2232" s="5"/>
      <c r="Z2232" s="5" t="s">
        <v>4099</v>
      </c>
      <c r="AA2232" s="5" t="s">
        <v>9174</v>
      </c>
      <c r="AB2232" s="5" t="s">
        <v>938</v>
      </c>
      <c r="AC2232" s="5" t="s">
        <v>1039</v>
      </c>
      <c r="AD2232" s="5"/>
      <c r="AE2232" s="5" t="s">
        <v>7099</v>
      </c>
      <c r="AF2232" s="5" t="s">
        <v>7100</v>
      </c>
      <c r="AG2232" s="5" t="s">
        <v>52</v>
      </c>
      <c r="AH2232" s="5" t="s">
        <v>52</v>
      </c>
      <c r="AI2232" s="5" t="s">
        <v>6675</v>
      </c>
      <c r="AJ2232" s="5" t="s">
        <v>6676</v>
      </c>
      <c r="AK2232" s="5" t="s">
        <v>4103</v>
      </c>
      <c r="AL2232" s="5" t="s">
        <v>4104</v>
      </c>
      <c r="AM2232" s="5" t="s">
        <v>943</v>
      </c>
    </row>
    <row r="2233" spans="1:39" hidden="1" x14ac:dyDescent="0.2">
      <c r="D2233">
        <v>1</v>
      </c>
      <c r="H2233" s="5"/>
      <c r="I2233" s="5"/>
      <c r="J2233" s="5">
        <v>2230</v>
      </c>
      <c r="K2233" s="5">
        <v>2000</v>
      </c>
      <c r="L2233" s="5">
        <v>107</v>
      </c>
      <c r="M2233" s="5" t="s">
        <v>1000</v>
      </c>
      <c r="N2233" s="5">
        <v>3160406</v>
      </c>
      <c r="O2233" s="5" t="s">
        <v>4105</v>
      </c>
      <c r="P2233" s="5" t="s">
        <v>42</v>
      </c>
      <c r="Q2233" s="5" t="s">
        <v>9172</v>
      </c>
      <c r="R2233" s="5" t="s">
        <v>4107</v>
      </c>
      <c r="S2233" s="5"/>
      <c r="T2233" s="5" t="s">
        <v>4108</v>
      </c>
      <c r="U2233" s="5" t="s">
        <v>9175</v>
      </c>
      <c r="V2233" s="5"/>
      <c r="W2233" s="5"/>
      <c r="X2233" s="5"/>
      <c r="Y2233" s="5"/>
      <c r="Z2233" s="5"/>
      <c r="AA2233" s="5"/>
      <c r="AB2233" s="5" t="s">
        <v>49</v>
      </c>
      <c r="AC2233" s="5" t="s">
        <v>1039</v>
      </c>
      <c r="AD2233" s="5"/>
      <c r="AE2233" s="5" t="s">
        <v>7099</v>
      </c>
      <c r="AF2233" s="5" t="s">
        <v>7100</v>
      </c>
      <c r="AG2233" s="5" t="s">
        <v>52</v>
      </c>
      <c r="AH2233" s="5" t="s">
        <v>53</v>
      </c>
      <c r="AI2233" s="5" t="s">
        <v>52</v>
      </c>
      <c r="AJ2233" s="5" t="s">
        <v>52</v>
      </c>
      <c r="AK2233" s="5" t="s">
        <v>52</v>
      </c>
      <c r="AL2233" s="5" t="s">
        <v>52</v>
      </c>
      <c r="AM2233" s="5" t="s">
        <v>56</v>
      </c>
    </row>
    <row r="2234" spans="1:39" hidden="1" x14ac:dyDescent="0.2">
      <c r="D2234">
        <v>1</v>
      </c>
      <c r="H2234" s="5"/>
      <c r="I2234" s="5"/>
      <c r="J2234" s="5">
        <v>2231</v>
      </c>
      <c r="K2234" s="5">
        <v>2000</v>
      </c>
      <c r="L2234" s="5">
        <v>108</v>
      </c>
      <c r="M2234" s="5" t="s">
        <v>965</v>
      </c>
      <c r="N2234" s="5">
        <v>3725577</v>
      </c>
      <c r="O2234" s="5" t="s">
        <v>3255</v>
      </c>
      <c r="P2234" s="5" t="s">
        <v>42</v>
      </c>
      <c r="Q2234" s="5" t="s">
        <v>9176</v>
      </c>
      <c r="R2234" s="5" t="s">
        <v>3257</v>
      </c>
      <c r="S2234" s="5"/>
      <c r="T2234" s="5" t="s">
        <v>3246</v>
      </c>
      <c r="U2234" s="5" t="s">
        <v>9177</v>
      </c>
      <c r="V2234" s="5"/>
      <c r="W2234" s="5"/>
      <c r="X2234" s="5"/>
      <c r="Y2234" s="5"/>
      <c r="Z2234" s="5"/>
      <c r="AA2234" s="5"/>
      <c r="AB2234" s="5" t="s">
        <v>49</v>
      </c>
      <c r="AC2234" s="5" t="s">
        <v>1039</v>
      </c>
      <c r="AD2234" s="5"/>
      <c r="AE2234" s="5" t="s">
        <v>4552</v>
      </c>
      <c r="AF2234" s="5" t="s">
        <v>4553</v>
      </c>
      <c r="AG2234" s="5" t="s">
        <v>52</v>
      </c>
      <c r="AH2234" s="5" t="s">
        <v>53</v>
      </c>
      <c r="AI2234" s="5" t="s">
        <v>52</v>
      </c>
      <c r="AJ2234" s="5" t="s">
        <v>52</v>
      </c>
      <c r="AK2234" s="5" t="s">
        <v>52</v>
      </c>
      <c r="AL2234" s="5" t="s">
        <v>52</v>
      </c>
      <c r="AM2234" s="5" t="s">
        <v>56</v>
      </c>
    </row>
    <row r="2235" spans="1:39" hidden="1" x14ac:dyDescent="0.2">
      <c r="D2235">
        <v>1</v>
      </c>
      <c r="H2235" s="5"/>
      <c r="I2235" s="5"/>
      <c r="J2235" s="5">
        <v>2232</v>
      </c>
      <c r="K2235" s="5">
        <v>2000</v>
      </c>
      <c r="L2235" s="5">
        <v>109</v>
      </c>
      <c r="M2235" s="5" t="s">
        <v>1042</v>
      </c>
      <c r="N2235" s="5">
        <v>381260</v>
      </c>
      <c r="O2235" s="5" t="s">
        <v>6657</v>
      </c>
      <c r="P2235" s="5"/>
      <c r="Q2235" s="5"/>
      <c r="R2235" s="5"/>
      <c r="S2235" s="5"/>
      <c r="T2235" s="5"/>
      <c r="U2235" s="5"/>
      <c r="V2235" s="5" t="s">
        <v>47</v>
      </c>
      <c r="W2235" s="5" t="s">
        <v>9178</v>
      </c>
      <c r="X2235" s="5" t="s">
        <v>6661</v>
      </c>
      <c r="Y2235" s="5"/>
      <c r="Z2235" s="5" t="s">
        <v>6662</v>
      </c>
      <c r="AA2235" s="5" t="s">
        <v>9179</v>
      </c>
      <c r="AB2235" s="5" t="s">
        <v>938</v>
      </c>
      <c r="AC2235" s="5" t="s">
        <v>1039</v>
      </c>
      <c r="AD2235" s="5"/>
      <c r="AE2235" s="5" t="s">
        <v>52</v>
      </c>
      <c r="AF2235" s="5" t="s">
        <v>52</v>
      </c>
      <c r="AG2235" s="5" t="s">
        <v>52</v>
      </c>
      <c r="AH2235" s="5" t="s">
        <v>52</v>
      </c>
      <c r="AI2235" s="5" t="s">
        <v>2440</v>
      </c>
      <c r="AJ2235" s="5" t="s">
        <v>2441</v>
      </c>
      <c r="AK2235" s="5" t="s">
        <v>1566</v>
      </c>
      <c r="AL2235" s="5" t="s">
        <v>1567</v>
      </c>
      <c r="AM2235" s="5" t="s">
        <v>943</v>
      </c>
    </row>
    <row r="2236" spans="1:39" hidden="1" x14ac:dyDescent="0.2">
      <c r="D2236">
        <v>1</v>
      </c>
      <c r="H2236" s="5"/>
      <c r="I2236" s="5"/>
      <c r="J2236" s="5">
        <v>2233</v>
      </c>
      <c r="K2236" s="5">
        <v>2000</v>
      </c>
      <c r="L2236" s="5">
        <v>110</v>
      </c>
      <c r="M2236" s="5" t="s">
        <v>965</v>
      </c>
      <c r="N2236" s="5">
        <v>3624234</v>
      </c>
      <c r="O2236" s="5" t="s">
        <v>3245</v>
      </c>
      <c r="P2236" s="5"/>
      <c r="Q2236" s="5"/>
      <c r="R2236" s="5"/>
      <c r="S2236" s="5"/>
      <c r="T2236" s="5"/>
      <c r="U2236" s="5"/>
      <c r="V2236" s="5" t="s">
        <v>47</v>
      </c>
      <c r="W2236" s="5" t="s">
        <v>9180</v>
      </c>
      <c r="X2236" s="5" t="s">
        <v>3248</v>
      </c>
      <c r="Y2236" s="5"/>
      <c r="Z2236" s="5" t="s">
        <v>3249</v>
      </c>
      <c r="AA2236" s="5" t="s">
        <v>9181</v>
      </c>
      <c r="AB2236" s="5" t="s">
        <v>938</v>
      </c>
      <c r="AC2236" s="5" t="s">
        <v>1039</v>
      </c>
      <c r="AD2236" s="5"/>
      <c r="AE2236" s="5" t="s">
        <v>52</v>
      </c>
      <c r="AF2236" s="5" t="s">
        <v>52</v>
      </c>
      <c r="AG2236" s="5" t="s">
        <v>52</v>
      </c>
      <c r="AH2236" s="5" t="s">
        <v>52</v>
      </c>
      <c r="AI2236" s="5" t="s">
        <v>4552</v>
      </c>
      <c r="AJ2236" s="5" t="s">
        <v>4553</v>
      </c>
      <c r="AK2236" s="5" t="s">
        <v>4464</v>
      </c>
      <c r="AL2236" s="5" t="s">
        <v>4465</v>
      </c>
      <c r="AM2236" s="5" t="s">
        <v>943</v>
      </c>
    </row>
    <row r="2237" spans="1:39" x14ac:dyDescent="0.2">
      <c r="A2237">
        <f t="shared" ref="A2237:F2237" si="19">SUM(A2125:A2236)</f>
        <v>81</v>
      </c>
      <c r="B2237">
        <f t="shared" si="19"/>
        <v>99</v>
      </c>
      <c r="C2237">
        <f t="shared" si="19"/>
        <v>0</v>
      </c>
      <c r="D2237">
        <f t="shared" si="19"/>
        <v>12</v>
      </c>
      <c r="E2237">
        <f t="shared" si="19"/>
        <v>19</v>
      </c>
      <c r="F2237">
        <f t="shared" si="19"/>
        <v>1</v>
      </c>
      <c r="G2237" t="s">
        <v>1048</v>
      </c>
      <c r="H2237" s="5"/>
      <c r="I2237" s="5"/>
      <c r="J2237" s="5">
        <v>2234</v>
      </c>
      <c r="K2237" s="5">
        <v>2000</v>
      </c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Y2237" s="5"/>
      <c r="Z2237" s="5"/>
      <c r="AA2237" s="5"/>
      <c r="AB2237" s="5"/>
      <c r="AC2237" s="5"/>
      <c r="AD2237" s="5"/>
      <c r="AE2237" s="5"/>
      <c r="AF2237" s="5"/>
      <c r="AG2237" s="5"/>
      <c r="AH2237" s="5"/>
      <c r="AI2237" s="5"/>
      <c r="AJ2237" s="5"/>
      <c r="AK2237" s="5"/>
      <c r="AL2237" s="5"/>
      <c r="AM2237" s="5"/>
    </row>
  </sheetData>
  <autoFilter ref="A3:AM2237" xr:uid="{00000000-0009-0000-0000-000000000000}">
    <filterColumn colId="6">
      <customFilters and="1">
        <customFilter val="*"/>
      </customFilters>
    </filterColumn>
  </autoFilter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T2465"/>
  <sheetViews>
    <sheetView zoomScaleNormal="100" workbookViewId="0">
      <pane ySplit="3" topLeftCell="A4" activePane="bottomLeft" state="frozen"/>
      <selection pane="bottomLeft" activeCell="G2467" sqref="G2467"/>
    </sheetView>
  </sheetViews>
  <sheetFormatPr defaultColWidth="11.5703125" defaultRowHeight="12.75" x14ac:dyDescent="0.2"/>
  <cols>
    <col min="1" max="1" width="5.5703125" customWidth="1"/>
    <col min="2" max="2" width="6.28515625" customWidth="1"/>
    <col min="3" max="3" width="5.5703125" customWidth="1"/>
    <col min="4" max="4" width="6.85546875" customWidth="1"/>
    <col min="5" max="5" width="5.5703125" customWidth="1"/>
    <col min="6" max="6" width="8" customWidth="1"/>
    <col min="7" max="7" width="8.85546875" customWidth="1"/>
    <col min="11" max="11" width="21.42578125" customWidth="1"/>
    <col min="12" max="12" width="17.5703125" customWidth="1"/>
    <col min="23" max="23" width="14.28515625" customWidth="1"/>
    <col min="26" max="26" width="14.42578125" customWidth="1"/>
    <col min="27" max="27" width="15.28515625" customWidth="1"/>
    <col min="28" max="28" width="26.5703125" customWidth="1"/>
    <col min="29" max="29" width="16.7109375" customWidth="1"/>
    <col min="30" max="30" width="20.85546875" customWidth="1"/>
    <col min="31" max="34" width="32.7109375" customWidth="1"/>
    <col min="35" max="35" width="26.28515625" customWidth="1"/>
    <col min="36" max="36" width="56.28515625" customWidth="1"/>
    <col min="37" max="38" width="26.85546875" customWidth="1"/>
    <col min="39" max="39" width="23" customWidth="1"/>
  </cols>
  <sheetData>
    <row r="1" spans="1:46" s="3" customFormat="1" x14ac:dyDescent="0.2">
      <c r="A1" s="1" t="s">
        <v>9182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6"/>
      <c r="AO1" s="6"/>
      <c r="AP1" s="6"/>
      <c r="AQ1" s="6"/>
      <c r="AR1" s="6"/>
      <c r="AS1" s="6"/>
      <c r="AT1" s="6"/>
    </row>
    <row r="2" spans="1:46" s="3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6"/>
      <c r="AO2" s="6"/>
      <c r="AP2" s="6"/>
      <c r="AQ2" s="6"/>
      <c r="AR2" s="6"/>
      <c r="AS2" s="6"/>
      <c r="AT2" s="6"/>
    </row>
    <row r="3" spans="1:46" s="3" customFormat="1" x14ac:dyDescent="0.2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8" t="s">
        <v>19</v>
      </c>
      <c r="T3" s="18" t="s">
        <v>20</v>
      </c>
      <c r="U3" s="18" t="s">
        <v>21</v>
      </c>
      <c r="V3" s="18" t="s">
        <v>22</v>
      </c>
      <c r="W3" s="18" t="s">
        <v>23</v>
      </c>
      <c r="X3" s="18" t="s">
        <v>24</v>
      </c>
      <c r="Y3" s="18" t="s">
        <v>25</v>
      </c>
      <c r="Z3" s="18" t="s">
        <v>26</v>
      </c>
      <c r="AA3" s="18" t="s">
        <v>27</v>
      </c>
      <c r="AB3" s="18" t="s">
        <v>28</v>
      </c>
      <c r="AC3" s="18" t="s">
        <v>29</v>
      </c>
      <c r="AD3" s="18" t="s">
        <v>30</v>
      </c>
      <c r="AE3" s="18" t="s">
        <v>31</v>
      </c>
      <c r="AF3" s="18" t="s">
        <v>32</v>
      </c>
      <c r="AG3" s="18" t="s">
        <v>33</v>
      </c>
      <c r="AH3" s="18" t="s">
        <v>34</v>
      </c>
      <c r="AI3" s="18" t="s">
        <v>35</v>
      </c>
      <c r="AJ3" s="18" t="s">
        <v>36</v>
      </c>
      <c r="AK3" s="18" t="s">
        <v>37</v>
      </c>
      <c r="AL3" s="18" t="s">
        <v>38</v>
      </c>
      <c r="AM3" s="19" t="s">
        <v>39</v>
      </c>
      <c r="AN3" s="6"/>
      <c r="AO3" s="6"/>
      <c r="AP3" s="6"/>
      <c r="AQ3" s="6"/>
      <c r="AR3" s="6"/>
      <c r="AS3" s="6"/>
      <c r="AT3" s="6"/>
    </row>
    <row r="4" spans="1:46" hidden="1" x14ac:dyDescent="0.2">
      <c r="A4">
        <v>1</v>
      </c>
      <c r="B4">
        <v>1</v>
      </c>
      <c r="H4" s="16">
        <v>1</v>
      </c>
      <c r="I4" s="16">
        <v>61753</v>
      </c>
      <c r="J4" s="16">
        <v>1</v>
      </c>
      <c r="K4" s="16">
        <v>100</v>
      </c>
      <c r="L4" s="16">
        <v>24</v>
      </c>
      <c r="M4" s="16" t="s">
        <v>9183</v>
      </c>
      <c r="N4" s="16">
        <v>61753</v>
      </c>
      <c r="O4" s="16" t="s">
        <v>9184</v>
      </c>
      <c r="P4" s="16" t="s">
        <v>9185</v>
      </c>
      <c r="Q4" s="16" t="s">
        <v>9186</v>
      </c>
      <c r="R4" s="16" t="s">
        <v>9187</v>
      </c>
      <c r="S4" s="16"/>
      <c r="T4" s="16" t="s">
        <v>9188</v>
      </c>
      <c r="U4" s="16" t="s">
        <v>9189</v>
      </c>
      <c r="V4" s="16" t="s">
        <v>9190</v>
      </c>
      <c r="W4" s="16" t="s">
        <v>9186</v>
      </c>
      <c r="X4" s="16"/>
      <c r="Y4" s="16"/>
      <c r="Z4" s="16"/>
      <c r="AA4" s="16" t="s">
        <v>9191</v>
      </c>
      <c r="AB4" s="16" t="s">
        <v>49</v>
      </c>
      <c r="AC4" s="16" t="s">
        <v>50</v>
      </c>
      <c r="AD4" s="16" t="s">
        <v>51</v>
      </c>
      <c r="AE4" s="16" t="s">
        <v>52</v>
      </c>
      <c r="AF4" s="16" t="s">
        <v>53</v>
      </c>
      <c r="AG4" s="16" t="s">
        <v>52</v>
      </c>
      <c r="AH4" s="16" t="s">
        <v>53</v>
      </c>
      <c r="AI4" s="16" t="s">
        <v>9192</v>
      </c>
      <c r="AJ4" s="16" t="s">
        <v>9193</v>
      </c>
      <c r="AK4" s="16" t="s">
        <v>9192</v>
      </c>
      <c r="AL4" s="16" t="s">
        <v>9193</v>
      </c>
      <c r="AM4" s="16" t="s">
        <v>9194</v>
      </c>
      <c r="AN4" s="5"/>
      <c r="AO4" s="5"/>
      <c r="AP4" s="5"/>
      <c r="AQ4" s="5"/>
      <c r="AR4" s="5"/>
      <c r="AS4" s="5"/>
      <c r="AT4" s="5"/>
    </row>
    <row r="5" spans="1:46" hidden="1" x14ac:dyDescent="0.2">
      <c r="A5">
        <v>1</v>
      </c>
      <c r="B5">
        <v>1</v>
      </c>
      <c r="H5" s="5">
        <v>2</v>
      </c>
      <c r="I5" s="5">
        <v>133737</v>
      </c>
      <c r="J5" s="5">
        <v>2</v>
      </c>
      <c r="K5" s="5">
        <v>100</v>
      </c>
      <c r="L5" s="5">
        <v>25</v>
      </c>
      <c r="M5" s="5" t="s">
        <v>9183</v>
      </c>
      <c r="N5" s="5">
        <v>133737</v>
      </c>
      <c r="O5" s="5" t="s">
        <v>9195</v>
      </c>
      <c r="P5" s="5" t="s">
        <v>9185</v>
      </c>
      <c r="Q5" s="5" t="s">
        <v>9196</v>
      </c>
      <c r="R5" s="5" t="s">
        <v>9197</v>
      </c>
      <c r="S5" s="5"/>
      <c r="T5" s="5" t="s">
        <v>9198</v>
      </c>
      <c r="U5" s="5" t="s">
        <v>9199</v>
      </c>
      <c r="V5" s="5" t="s">
        <v>9190</v>
      </c>
      <c r="W5" s="5" t="s">
        <v>9200</v>
      </c>
      <c r="X5" s="5"/>
      <c r="Y5" s="5"/>
      <c r="Z5" s="5"/>
      <c r="AA5" s="5" t="s">
        <v>9201</v>
      </c>
      <c r="AB5" s="5" t="s">
        <v>49</v>
      </c>
      <c r="AC5" s="5" t="s">
        <v>50</v>
      </c>
      <c r="AD5" s="5" t="s">
        <v>51</v>
      </c>
      <c r="AE5" s="5" t="s">
        <v>52</v>
      </c>
      <c r="AF5" s="5" t="s">
        <v>53</v>
      </c>
      <c r="AG5" s="5" t="s">
        <v>52</v>
      </c>
      <c r="AH5" s="5" t="s">
        <v>53</v>
      </c>
      <c r="AI5" s="5" t="s">
        <v>9202</v>
      </c>
      <c r="AJ5" s="5" t="s">
        <v>9203</v>
      </c>
      <c r="AK5" s="5" t="s">
        <v>9202</v>
      </c>
      <c r="AL5" s="5" t="s">
        <v>9203</v>
      </c>
      <c r="AM5" s="5" t="s">
        <v>9194</v>
      </c>
      <c r="AN5" s="5"/>
      <c r="AO5" s="5"/>
      <c r="AP5" s="5"/>
      <c r="AQ5" s="5"/>
      <c r="AR5" s="5"/>
      <c r="AS5" s="5"/>
      <c r="AT5" s="5"/>
    </row>
    <row r="6" spans="1:46" hidden="1" x14ac:dyDescent="0.2">
      <c r="A6">
        <v>1</v>
      </c>
      <c r="B6">
        <v>1</v>
      </c>
      <c r="H6" s="5">
        <v>3</v>
      </c>
      <c r="I6" s="5">
        <v>148513</v>
      </c>
      <c r="J6" s="5">
        <v>3</v>
      </c>
      <c r="K6" s="5">
        <v>100</v>
      </c>
      <c r="L6" s="5">
        <v>26</v>
      </c>
      <c r="M6" s="5" t="s">
        <v>9183</v>
      </c>
      <c r="N6" s="5">
        <v>148513</v>
      </c>
      <c r="O6" s="5" t="s">
        <v>9204</v>
      </c>
      <c r="P6" s="5" t="s">
        <v>9185</v>
      </c>
      <c r="Q6" s="5" t="s">
        <v>9205</v>
      </c>
      <c r="R6" s="5" t="s">
        <v>9206</v>
      </c>
      <c r="S6" s="5"/>
      <c r="T6" s="5" t="s">
        <v>9207</v>
      </c>
      <c r="U6" s="5" t="s">
        <v>9208</v>
      </c>
      <c r="V6" s="5" t="s">
        <v>9190</v>
      </c>
      <c r="W6" s="5" t="s">
        <v>9209</v>
      </c>
      <c r="X6" s="5"/>
      <c r="Y6" s="5"/>
      <c r="Z6" s="5"/>
      <c r="AA6" s="5" t="s">
        <v>9210</v>
      </c>
      <c r="AB6" s="5" t="s">
        <v>49</v>
      </c>
      <c r="AC6" s="5" t="s">
        <v>50</v>
      </c>
      <c r="AD6" s="5" t="s">
        <v>51</v>
      </c>
      <c r="AE6" s="5" t="s">
        <v>52</v>
      </c>
      <c r="AF6" s="5" t="s">
        <v>53</v>
      </c>
      <c r="AG6" s="5" t="s">
        <v>52</v>
      </c>
      <c r="AH6" s="5" t="s">
        <v>53</v>
      </c>
      <c r="AI6" s="5" t="s">
        <v>9211</v>
      </c>
      <c r="AJ6" s="5" t="s">
        <v>9212</v>
      </c>
      <c r="AK6" s="5" t="s">
        <v>9211</v>
      </c>
      <c r="AL6" s="5" t="s">
        <v>9212</v>
      </c>
      <c r="AM6" s="5" t="s">
        <v>9194</v>
      </c>
      <c r="AN6" s="5"/>
      <c r="AO6" s="5"/>
      <c r="AP6" s="5"/>
      <c r="AQ6" s="5"/>
      <c r="AR6" s="5"/>
      <c r="AS6" s="5"/>
      <c r="AT6" s="5"/>
    </row>
    <row r="7" spans="1:46" hidden="1" x14ac:dyDescent="0.2">
      <c r="A7">
        <v>1</v>
      </c>
      <c r="B7">
        <v>1</v>
      </c>
      <c r="H7" s="5">
        <v>4</v>
      </c>
      <c r="I7" s="5">
        <v>166892</v>
      </c>
      <c r="J7" s="5">
        <v>4</v>
      </c>
      <c r="K7" s="5">
        <v>100</v>
      </c>
      <c r="L7" s="5">
        <v>27</v>
      </c>
      <c r="M7" s="5" t="s">
        <v>9183</v>
      </c>
      <c r="N7" s="5">
        <v>166892</v>
      </c>
      <c r="O7" s="5" t="s">
        <v>9213</v>
      </c>
      <c r="P7" s="5" t="s">
        <v>9185</v>
      </c>
      <c r="Q7" s="5" t="s">
        <v>9214</v>
      </c>
      <c r="R7" s="5" t="s">
        <v>9215</v>
      </c>
      <c r="S7" s="5"/>
      <c r="T7" s="5" t="s">
        <v>9216</v>
      </c>
      <c r="U7" s="5" t="s">
        <v>9217</v>
      </c>
      <c r="V7" s="5" t="s">
        <v>9190</v>
      </c>
      <c r="W7" s="5" t="s">
        <v>9218</v>
      </c>
      <c r="X7" s="5"/>
      <c r="Y7" s="5"/>
      <c r="Z7" s="5"/>
      <c r="AA7" s="5" t="s">
        <v>9219</v>
      </c>
      <c r="AB7" s="5" t="s">
        <v>49</v>
      </c>
      <c r="AC7" s="5" t="s">
        <v>50</v>
      </c>
      <c r="AD7" s="5" t="s">
        <v>51</v>
      </c>
      <c r="AE7" s="5" t="s">
        <v>52</v>
      </c>
      <c r="AF7" s="5" t="s">
        <v>53</v>
      </c>
      <c r="AG7" s="5" t="s">
        <v>52</v>
      </c>
      <c r="AH7" s="5" t="s">
        <v>53</v>
      </c>
      <c r="AI7" s="5" t="s">
        <v>9220</v>
      </c>
      <c r="AJ7" s="5" t="s">
        <v>9221</v>
      </c>
      <c r="AK7" s="5" t="s">
        <v>9220</v>
      </c>
      <c r="AL7" s="5" t="s">
        <v>9221</v>
      </c>
      <c r="AM7" s="5" t="s">
        <v>9194</v>
      </c>
      <c r="AN7" s="5"/>
      <c r="AO7" s="5"/>
      <c r="AP7" s="5"/>
      <c r="AQ7" s="5"/>
      <c r="AR7" s="5"/>
      <c r="AS7" s="5"/>
      <c r="AT7" s="5"/>
    </row>
    <row r="8" spans="1:46" hidden="1" x14ac:dyDescent="0.2">
      <c r="A8">
        <v>1</v>
      </c>
      <c r="B8">
        <v>1</v>
      </c>
      <c r="H8" s="5">
        <v>5</v>
      </c>
      <c r="I8" s="5">
        <v>229307</v>
      </c>
      <c r="J8" s="5">
        <v>5</v>
      </c>
      <c r="K8" s="5">
        <v>100</v>
      </c>
      <c r="L8" s="5">
        <v>28</v>
      </c>
      <c r="M8" s="5" t="s">
        <v>9183</v>
      </c>
      <c r="N8" s="5">
        <v>229307</v>
      </c>
      <c r="O8" s="5" t="s">
        <v>9222</v>
      </c>
      <c r="P8" s="5" t="s">
        <v>9185</v>
      </c>
      <c r="Q8" s="5" t="s">
        <v>9223</v>
      </c>
      <c r="R8" s="5" t="s">
        <v>9224</v>
      </c>
      <c r="S8" s="5"/>
      <c r="T8" s="5" t="s">
        <v>9225</v>
      </c>
      <c r="U8" s="5" t="s">
        <v>9226</v>
      </c>
      <c r="V8" s="5" t="s">
        <v>9190</v>
      </c>
      <c r="W8" s="5" t="s">
        <v>9227</v>
      </c>
      <c r="X8" s="5"/>
      <c r="Y8" s="5"/>
      <c r="Z8" s="5"/>
      <c r="AA8" s="5" t="s">
        <v>9228</v>
      </c>
      <c r="AB8" s="5" t="s">
        <v>49</v>
      </c>
      <c r="AC8" s="5" t="s">
        <v>50</v>
      </c>
      <c r="AD8" s="5" t="s">
        <v>51</v>
      </c>
      <c r="AE8" s="5" t="s">
        <v>52</v>
      </c>
      <c r="AF8" s="5" t="s">
        <v>53</v>
      </c>
      <c r="AG8" s="5" t="s">
        <v>52</v>
      </c>
      <c r="AH8" s="5" t="s">
        <v>53</v>
      </c>
      <c r="AI8" s="5" t="s">
        <v>9229</v>
      </c>
      <c r="AJ8" s="5" t="s">
        <v>9230</v>
      </c>
      <c r="AK8" s="5" t="s">
        <v>9229</v>
      </c>
      <c r="AL8" s="5" t="s">
        <v>9230</v>
      </c>
      <c r="AM8" s="5" t="s">
        <v>9194</v>
      </c>
      <c r="AN8" s="5"/>
      <c r="AO8" s="5"/>
      <c r="AP8" s="5"/>
      <c r="AQ8" s="5"/>
      <c r="AR8" s="5"/>
      <c r="AS8" s="5"/>
      <c r="AT8" s="5"/>
    </row>
    <row r="9" spans="1:46" hidden="1" x14ac:dyDescent="0.2">
      <c r="A9">
        <v>1</v>
      </c>
      <c r="B9">
        <v>1</v>
      </c>
      <c r="H9" s="5">
        <v>6</v>
      </c>
      <c r="I9" s="5">
        <v>262397</v>
      </c>
      <c r="J9" s="5">
        <v>6</v>
      </c>
      <c r="K9" s="5">
        <v>100</v>
      </c>
      <c r="L9" s="5">
        <v>29</v>
      </c>
      <c r="M9" s="5" t="s">
        <v>9183</v>
      </c>
      <c r="N9" s="5">
        <v>262397</v>
      </c>
      <c r="O9" s="5" t="s">
        <v>9231</v>
      </c>
      <c r="P9" s="5" t="s">
        <v>9185</v>
      </c>
      <c r="Q9" s="5" t="s">
        <v>9232</v>
      </c>
      <c r="R9" s="5" t="s">
        <v>9233</v>
      </c>
      <c r="S9" s="5"/>
      <c r="T9" s="5" t="s">
        <v>9234</v>
      </c>
      <c r="U9" s="5" t="s">
        <v>9235</v>
      </c>
      <c r="V9" s="5" t="s">
        <v>9190</v>
      </c>
      <c r="W9" s="5" t="s">
        <v>9236</v>
      </c>
      <c r="X9" s="5"/>
      <c r="Y9" s="5"/>
      <c r="Z9" s="5"/>
      <c r="AA9" s="5" t="s">
        <v>9237</v>
      </c>
      <c r="AB9" s="5" t="s">
        <v>49</v>
      </c>
      <c r="AC9" s="5" t="s">
        <v>50</v>
      </c>
      <c r="AD9" s="5" t="s">
        <v>51</v>
      </c>
      <c r="AE9" s="5" t="s">
        <v>52</v>
      </c>
      <c r="AF9" s="5" t="s">
        <v>53</v>
      </c>
      <c r="AG9" s="5" t="s">
        <v>52</v>
      </c>
      <c r="AH9" s="5" t="s">
        <v>53</v>
      </c>
      <c r="AI9" s="5" t="s">
        <v>9238</v>
      </c>
      <c r="AJ9" s="5" t="s">
        <v>9239</v>
      </c>
      <c r="AK9" s="5" t="s">
        <v>9238</v>
      </c>
      <c r="AL9" s="5" t="s">
        <v>9239</v>
      </c>
      <c r="AM9" s="5" t="s">
        <v>9194</v>
      </c>
      <c r="AN9" s="5"/>
      <c r="AO9" s="5"/>
      <c r="AP9" s="5"/>
      <c r="AQ9" s="5"/>
      <c r="AR9" s="5"/>
      <c r="AS9" s="5"/>
      <c r="AT9" s="5"/>
    </row>
    <row r="10" spans="1:46" hidden="1" x14ac:dyDescent="0.2">
      <c r="A10">
        <v>1</v>
      </c>
      <c r="B10">
        <v>1</v>
      </c>
      <c r="H10" s="5">
        <v>7</v>
      </c>
      <c r="I10" s="5">
        <v>283059</v>
      </c>
      <c r="J10" s="5">
        <v>7</v>
      </c>
      <c r="K10" s="5">
        <v>100</v>
      </c>
      <c r="L10" s="5">
        <v>30</v>
      </c>
      <c r="M10" s="5" t="s">
        <v>9183</v>
      </c>
      <c r="N10" s="5">
        <v>283059</v>
      </c>
      <c r="O10" s="5" t="s">
        <v>9240</v>
      </c>
      <c r="P10" s="5" t="s">
        <v>9185</v>
      </c>
      <c r="Q10" s="5" t="s">
        <v>9241</v>
      </c>
      <c r="R10" s="5" t="s">
        <v>9242</v>
      </c>
      <c r="S10" s="5"/>
      <c r="T10" s="5" t="s">
        <v>9243</v>
      </c>
      <c r="U10" s="5" t="s">
        <v>9244</v>
      </c>
      <c r="V10" s="5" t="s">
        <v>9190</v>
      </c>
      <c r="W10" s="5" t="s">
        <v>9245</v>
      </c>
      <c r="X10" s="5"/>
      <c r="Y10" s="5"/>
      <c r="Z10" s="5"/>
      <c r="AA10" s="5" t="s">
        <v>9246</v>
      </c>
      <c r="AB10" s="5" t="s">
        <v>49</v>
      </c>
      <c r="AC10" s="5" t="s">
        <v>50</v>
      </c>
      <c r="AD10" s="5" t="s">
        <v>51</v>
      </c>
      <c r="AE10" s="5" t="s">
        <v>52</v>
      </c>
      <c r="AF10" s="5" t="s">
        <v>53</v>
      </c>
      <c r="AG10" s="5" t="s">
        <v>52</v>
      </c>
      <c r="AH10" s="5" t="s">
        <v>53</v>
      </c>
      <c r="AI10" s="5" t="s">
        <v>9247</v>
      </c>
      <c r="AJ10" s="5" t="s">
        <v>9248</v>
      </c>
      <c r="AK10" s="5" t="s">
        <v>9247</v>
      </c>
      <c r="AL10" s="5" t="s">
        <v>9248</v>
      </c>
      <c r="AM10" s="5" t="s">
        <v>9194</v>
      </c>
      <c r="AN10" s="5"/>
      <c r="AO10" s="5"/>
      <c r="AP10" s="5"/>
      <c r="AQ10" s="5"/>
      <c r="AR10" s="5"/>
      <c r="AS10" s="5"/>
      <c r="AT10" s="5"/>
    </row>
    <row r="11" spans="1:46" hidden="1" x14ac:dyDescent="0.2">
      <c r="A11">
        <v>1</v>
      </c>
      <c r="B11">
        <v>1</v>
      </c>
      <c r="H11" s="5">
        <v>8</v>
      </c>
      <c r="I11" s="5">
        <v>289294</v>
      </c>
      <c r="J11" s="5">
        <v>8</v>
      </c>
      <c r="K11" s="5">
        <v>100</v>
      </c>
      <c r="L11" s="5">
        <v>31</v>
      </c>
      <c r="M11" s="5" t="s">
        <v>9183</v>
      </c>
      <c r="N11" s="5">
        <v>289294</v>
      </c>
      <c r="O11" s="5" t="s">
        <v>9249</v>
      </c>
      <c r="P11" s="5" t="s">
        <v>9185</v>
      </c>
      <c r="Q11" s="5" t="s">
        <v>9250</v>
      </c>
      <c r="R11" s="5" t="s">
        <v>9251</v>
      </c>
      <c r="S11" s="5"/>
      <c r="T11" s="5" t="s">
        <v>9252</v>
      </c>
      <c r="U11" s="5" t="s">
        <v>9253</v>
      </c>
      <c r="V11" s="5" t="s">
        <v>9190</v>
      </c>
      <c r="W11" s="5" t="s">
        <v>9254</v>
      </c>
      <c r="X11" s="5"/>
      <c r="Y11" s="5"/>
      <c r="Z11" s="5"/>
      <c r="AA11" s="5" t="s">
        <v>9255</v>
      </c>
      <c r="AB11" s="5" t="s">
        <v>49</v>
      </c>
      <c r="AC11" s="5" t="s">
        <v>50</v>
      </c>
      <c r="AD11" s="5" t="s">
        <v>51</v>
      </c>
      <c r="AE11" s="5" t="s">
        <v>52</v>
      </c>
      <c r="AF11" s="5" t="s">
        <v>53</v>
      </c>
      <c r="AG11" s="5" t="s">
        <v>52</v>
      </c>
      <c r="AH11" s="5" t="s">
        <v>53</v>
      </c>
      <c r="AI11" s="5" t="s">
        <v>9256</v>
      </c>
      <c r="AJ11" s="5" t="s">
        <v>9257</v>
      </c>
      <c r="AK11" s="5" t="s">
        <v>9256</v>
      </c>
      <c r="AL11" s="5" t="s">
        <v>9257</v>
      </c>
      <c r="AM11" s="5" t="s">
        <v>9194</v>
      </c>
      <c r="AN11" s="5"/>
      <c r="AO11" s="5"/>
      <c r="AP11" s="5"/>
      <c r="AQ11" s="5"/>
      <c r="AR11" s="5"/>
      <c r="AS11" s="5"/>
      <c r="AT11" s="5"/>
    </row>
    <row r="12" spans="1:46" hidden="1" x14ac:dyDescent="0.2">
      <c r="A12">
        <v>1</v>
      </c>
      <c r="B12">
        <v>1</v>
      </c>
      <c r="H12" s="5">
        <v>9</v>
      </c>
      <c r="I12" s="5">
        <v>334299</v>
      </c>
      <c r="J12" s="5">
        <v>9</v>
      </c>
      <c r="K12" s="5">
        <v>100</v>
      </c>
      <c r="L12" s="5">
        <v>34</v>
      </c>
      <c r="M12" s="5" t="s">
        <v>9183</v>
      </c>
      <c r="N12" s="5">
        <v>334299</v>
      </c>
      <c r="O12" s="5" t="s">
        <v>9258</v>
      </c>
      <c r="P12" s="5" t="s">
        <v>9185</v>
      </c>
      <c r="Q12" s="5" t="s">
        <v>9259</v>
      </c>
      <c r="R12" s="5" t="s">
        <v>9260</v>
      </c>
      <c r="S12" s="5"/>
      <c r="T12" s="5" t="s">
        <v>9261</v>
      </c>
      <c r="U12" s="5" t="s">
        <v>9262</v>
      </c>
      <c r="V12" s="5" t="s">
        <v>9190</v>
      </c>
      <c r="W12" s="5" t="s">
        <v>9263</v>
      </c>
      <c r="X12" s="5"/>
      <c r="Y12" s="5"/>
      <c r="Z12" s="5"/>
      <c r="AA12" s="5" t="s">
        <v>9264</v>
      </c>
      <c r="AB12" s="5" t="s">
        <v>49</v>
      </c>
      <c r="AC12" s="5" t="s">
        <v>50</v>
      </c>
      <c r="AD12" s="5" t="s">
        <v>51</v>
      </c>
      <c r="AE12" s="5" t="s">
        <v>9265</v>
      </c>
      <c r="AF12" s="5" t="s">
        <v>9266</v>
      </c>
      <c r="AG12" s="5" t="s">
        <v>52</v>
      </c>
      <c r="AH12" s="5" t="s">
        <v>53</v>
      </c>
      <c r="AI12" s="5" t="s">
        <v>9267</v>
      </c>
      <c r="AJ12" s="5" t="s">
        <v>9266</v>
      </c>
      <c r="AK12" s="5" t="s">
        <v>52</v>
      </c>
      <c r="AL12" s="5" t="s">
        <v>53</v>
      </c>
      <c r="AM12" s="5" t="s">
        <v>9194</v>
      </c>
      <c r="AN12" s="5"/>
      <c r="AO12" s="5"/>
      <c r="AP12" s="5"/>
      <c r="AQ12" s="5"/>
      <c r="AR12" s="5"/>
      <c r="AS12" s="5"/>
      <c r="AT12" s="5"/>
    </row>
    <row r="13" spans="1:46" hidden="1" x14ac:dyDescent="0.2">
      <c r="A13">
        <v>1</v>
      </c>
      <c r="B13">
        <v>1</v>
      </c>
      <c r="H13" s="5">
        <v>10</v>
      </c>
      <c r="I13" s="5">
        <v>348827</v>
      </c>
      <c r="J13" s="5">
        <v>10</v>
      </c>
      <c r="K13" s="5">
        <v>100</v>
      </c>
      <c r="L13" s="5">
        <v>35</v>
      </c>
      <c r="M13" s="5" t="s">
        <v>9183</v>
      </c>
      <c r="N13" s="5">
        <v>348827</v>
      </c>
      <c r="O13" s="5" t="s">
        <v>9268</v>
      </c>
      <c r="P13" s="5" t="s">
        <v>9185</v>
      </c>
      <c r="Q13" s="5" t="s">
        <v>9269</v>
      </c>
      <c r="R13" s="5" t="s">
        <v>9270</v>
      </c>
      <c r="S13" s="5"/>
      <c r="T13" s="5" t="s">
        <v>9271</v>
      </c>
      <c r="U13" s="5" t="s">
        <v>9272</v>
      </c>
      <c r="V13" s="5" t="s">
        <v>9190</v>
      </c>
      <c r="W13" s="5" t="s">
        <v>9273</v>
      </c>
      <c r="X13" s="5"/>
      <c r="Y13" s="5"/>
      <c r="Z13" s="5"/>
      <c r="AA13" s="5" t="s">
        <v>9274</v>
      </c>
      <c r="AB13" s="5" t="s">
        <v>49</v>
      </c>
      <c r="AC13" s="5" t="s">
        <v>50</v>
      </c>
      <c r="AD13" s="5" t="s">
        <v>51</v>
      </c>
      <c r="AE13" s="5" t="s">
        <v>52</v>
      </c>
      <c r="AF13" s="5" t="s">
        <v>53</v>
      </c>
      <c r="AG13" s="5" t="s">
        <v>52</v>
      </c>
      <c r="AH13" s="5" t="s">
        <v>53</v>
      </c>
      <c r="AI13" s="5" t="s">
        <v>9275</v>
      </c>
      <c r="AJ13" s="5" t="s">
        <v>9276</v>
      </c>
      <c r="AK13" s="5" t="s">
        <v>9275</v>
      </c>
      <c r="AL13" s="5" t="s">
        <v>9276</v>
      </c>
      <c r="AM13" s="5" t="s">
        <v>9194</v>
      </c>
      <c r="AN13" s="5"/>
      <c r="AO13" s="5"/>
      <c r="AP13" s="5"/>
      <c r="AQ13" s="5"/>
      <c r="AR13" s="5"/>
      <c r="AS13" s="5"/>
      <c r="AT13" s="5"/>
    </row>
    <row r="14" spans="1:46" hidden="1" x14ac:dyDescent="0.2">
      <c r="A14">
        <v>1</v>
      </c>
      <c r="B14">
        <v>1</v>
      </c>
      <c r="H14" s="5">
        <v>11</v>
      </c>
      <c r="I14" s="5">
        <v>387032</v>
      </c>
      <c r="J14" s="5">
        <v>11</v>
      </c>
      <c r="K14" s="5">
        <v>100</v>
      </c>
      <c r="L14" s="5">
        <v>36</v>
      </c>
      <c r="M14" s="5" t="s">
        <v>9183</v>
      </c>
      <c r="N14" s="5">
        <v>387032</v>
      </c>
      <c r="O14" s="5" t="s">
        <v>9277</v>
      </c>
      <c r="P14" s="5" t="s">
        <v>9185</v>
      </c>
      <c r="Q14" s="5" t="s">
        <v>9278</v>
      </c>
      <c r="R14" s="5" t="s">
        <v>9279</v>
      </c>
      <c r="S14" s="5"/>
      <c r="T14" s="5" t="s">
        <v>9280</v>
      </c>
      <c r="U14" s="5" t="s">
        <v>9281</v>
      </c>
      <c r="V14" s="5" t="s">
        <v>9190</v>
      </c>
      <c r="W14" s="5" t="s">
        <v>9282</v>
      </c>
      <c r="X14" s="5"/>
      <c r="Y14" s="5"/>
      <c r="Z14" s="5"/>
      <c r="AA14" s="5" t="s">
        <v>9283</v>
      </c>
      <c r="AB14" s="5" t="s">
        <v>49</v>
      </c>
      <c r="AC14" s="5" t="s">
        <v>50</v>
      </c>
      <c r="AD14" s="5" t="s">
        <v>51</v>
      </c>
      <c r="AE14" s="5" t="s">
        <v>52</v>
      </c>
      <c r="AF14" s="5" t="s">
        <v>53</v>
      </c>
      <c r="AG14" s="5" t="s">
        <v>52</v>
      </c>
      <c r="AH14" s="5" t="s">
        <v>53</v>
      </c>
      <c r="AI14" s="5" t="s">
        <v>9284</v>
      </c>
      <c r="AJ14" s="5" t="s">
        <v>9285</v>
      </c>
      <c r="AK14" s="5" t="s">
        <v>9284</v>
      </c>
      <c r="AL14" s="5" t="s">
        <v>9285</v>
      </c>
      <c r="AM14" s="5" t="s">
        <v>9194</v>
      </c>
      <c r="AN14" s="5"/>
      <c r="AO14" s="5"/>
      <c r="AP14" s="5"/>
      <c r="AQ14" s="5"/>
      <c r="AR14" s="5"/>
      <c r="AS14" s="5"/>
      <c r="AT14" s="5"/>
    </row>
    <row r="15" spans="1:46" hidden="1" x14ac:dyDescent="0.2">
      <c r="A15">
        <v>1</v>
      </c>
      <c r="B15">
        <v>1</v>
      </c>
      <c r="H15" s="5">
        <v>12</v>
      </c>
      <c r="I15" s="5">
        <v>441203</v>
      </c>
      <c r="J15" s="5">
        <v>12</v>
      </c>
      <c r="K15" s="5">
        <v>100</v>
      </c>
      <c r="L15" s="5">
        <v>37</v>
      </c>
      <c r="M15" s="5" t="s">
        <v>9183</v>
      </c>
      <c r="N15" s="5">
        <v>441203</v>
      </c>
      <c r="O15" s="5" t="s">
        <v>9286</v>
      </c>
      <c r="P15" s="5" t="s">
        <v>9185</v>
      </c>
      <c r="Q15" s="5" t="s">
        <v>9287</v>
      </c>
      <c r="R15" s="5" t="s">
        <v>9288</v>
      </c>
      <c r="S15" s="5"/>
      <c r="T15" s="5" t="s">
        <v>9289</v>
      </c>
      <c r="U15" s="5" t="s">
        <v>9290</v>
      </c>
      <c r="V15" s="5" t="s">
        <v>9190</v>
      </c>
      <c r="W15" s="5" t="s">
        <v>9291</v>
      </c>
      <c r="X15" s="5"/>
      <c r="Y15" s="5"/>
      <c r="Z15" s="5"/>
      <c r="AA15" s="5" t="s">
        <v>9292</v>
      </c>
      <c r="AB15" s="5" t="s">
        <v>49</v>
      </c>
      <c r="AC15" s="5" t="s">
        <v>50</v>
      </c>
      <c r="AD15" s="5" t="s">
        <v>51</v>
      </c>
      <c r="AE15" s="5" t="s">
        <v>52</v>
      </c>
      <c r="AF15" s="5" t="s">
        <v>53</v>
      </c>
      <c r="AG15" s="5" t="s">
        <v>52</v>
      </c>
      <c r="AH15" s="5" t="s">
        <v>53</v>
      </c>
      <c r="AI15" s="5" t="s">
        <v>9293</v>
      </c>
      <c r="AJ15" s="5" t="s">
        <v>9294</v>
      </c>
      <c r="AK15" s="5" t="s">
        <v>9293</v>
      </c>
      <c r="AL15" s="5" t="s">
        <v>9294</v>
      </c>
      <c r="AM15" s="5" t="s">
        <v>9194</v>
      </c>
      <c r="AN15" s="5"/>
      <c r="AO15" s="5"/>
      <c r="AP15" s="5"/>
      <c r="AQ15" s="5"/>
      <c r="AR15" s="5"/>
      <c r="AS15" s="5"/>
      <c r="AT15" s="5"/>
    </row>
    <row r="16" spans="1:46" hidden="1" x14ac:dyDescent="0.2">
      <c r="A16">
        <v>1</v>
      </c>
      <c r="B16">
        <v>1</v>
      </c>
      <c r="H16" s="5">
        <v>13</v>
      </c>
      <c r="I16" s="5">
        <v>486727</v>
      </c>
      <c r="J16" s="5">
        <v>13</v>
      </c>
      <c r="K16" s="5">
        <v>100</v>
      </c>
      <c r="L16" s="5">
        <v>38</v>
      </c>
      <c r="M16" s="5" t="s">
        <v>9183</v>
      </c>
      <c r="N16" s="5">
        <v>486727</v>
      </c>
      <c r="O16" s="5" t="s">
        <v>9295</v>
      </c>
      <c r="P16" s="5" t="s">
        <v>9185</v>
      </c>
      <c r="Q16" s="5" t="s">
        <v>9296</v>
      </c>
      <c r="R16" s="5" t="s">
        <v>9297</v>
      </c>
      <c r="S16" s="5"/>
      <c r="T16" s="5" t="s">
        <v>9298</v>
      </c>
      <c r="U16" s="5" t="s">
        <v>9299</v>
      </c>
      <c r="V16" s="5" t="s">
        <v>9190</v>
      </c>
      <c r="W16" s="5" t="s">
        <v>9300</v>
      </c>
      <c r="X16" s="5"/>
      <c r="Y16" s="5"/>
      <c r="Z16" s="5"/>
      <c r="AA16" s="5" t="s">
        <v>9301</v>
      </c>
      <c r="AB16" s="5" t="s">
        <v>49</v>
      </c>
      <c r="AC16" s="5" t="s">
        <v>50</v>
      </c>
      <c r="AD16" s="5" t="s">
        <v>51</v>
      </c>
      <c r="AE16" s="5" t="s">
        <v>52</v>
      </c>
      <c r="AF16" s="5" t="s">
        <v>53</v>
      </c>
      <c r="AG16" s="5" t="s">
        <v>52</v>
      </c>
      <c r="AH16" s="5" t="s">
        <v>53</v>
      </c>
      <c r="AI16" s="5" t="s">
        <v>9302</v>
      </c>
      <c r="AJ16" s="5" t="s">
        <v>9303</v>
      </c>
      <c r="AK16" s="5" t="s">
        <v>9302</v>
      </c>
      <c r="AL16" s="5" t="s">
        <v>9303</v>
      </c>
      <c r="AM16" s="5" t="s">
        <v>9194</v>
      </c>
      <c r="AN16" s="5"/>
      <c r="AO16" s="5"/>
      <c r="AP16" s="5"/>
      <c r="AQ16" s="5"/>
      <c r="AR16" s="5"/>
      <c r="AS16" s="5"/>
      <c r="AT16" s="5"/>
    </row>
    <row r="17" spans="1:46" hidden="1" x14ac:dyDescent="0.2">
      <c r="A17">
        <v>1</v>
      </c>
      <c r="B17">
        <v>1</v>
      </c>
      <c r="H17" s="5">
        <v>14</v>
      </c>
      <c r="I17" s="5">
        <v>525186</v>
      </c>
      <c r="J17" s="5">
        <v>14</v>
      </c>
      <c r="K17" s="5">
        <v>100</v>
      </c>
      <c r="L17" s="5">
        <v>39</v>
      </c>
      <c r="M17" s="5" t="s">
        <v>9183</v>
      </c>
      <c r="N17" s="5">
        <v>525186</v>
      </c>
      <c r="O17" s="5" t="s">
        <v>9304</v>
      </c>
      <c r="P17" s="5" t="s">
        <v>9185</v>
      </c>
      <c r="Q17" s="5" t="s">
        <v>9305</v>
      </c>
      <c r="R17" s="5" t="s">
        <v>9306</v>
      </c>
      <c r="S17" s="5"/>
      <c r="T17" s="5" t="s">
        <v>9307</v>
      </c>
      <c r="U17" s="5" t="s">
        <v>9308</v>
      </c>
      <c r="V17" s="5" t="s">
        <v>9190</v>
      </c>
      <c r="W17" s="5" t="s">
        <v>9309</v>
      </c>
      <c r="X17" s="5"/>
      <c r="Y17" s="5"/>
      <c r="Z17" s="5"/>
      <c r="AA17" s="5" t="s">
        <v>9310</v>
      </c>
      <c r="AB17" s="5" t="s">
        <v>49</v>
      </c>
      <c r="AC17" s="5" t="s">
        <v>50</v>
      </c>
      <c r="AD17" s="5" t="s">
        <v>51</v>
      </c>
      <c r="AE17" s="5" t="s">
        <v>52</v>
      </c>
      <c r="AF17" s="5" t="s">
        <v>53</v>
      </c>
      <c r="AG17" s="5" t="s">
        <v>52</v>
      </c>
      <c r="AH17" s="5" t="s">
        <v>53</v>
      </c>
      <c r="AI17" s="5" t="s">
        <v>9311</v>
      </c>
      <c r="AJ17" s="5" t="s">
        <v>9312</v>
      </c>
      <c r="AK17" s="5" t="s">
        <v>9311</v>
      </c>
      <c r="AL17" s="5" t="s">
        <v>9312</v>
      </c>
      <c r="AM17" s="5" t="s">
        <v>9194</v>
      </c>
      <c r="AN17" s="5"/>
      <c r="AO17" s="5"/>
      <c r="AP17" s="5"/>
      <c r="AQ17" s="5"/>
      <c r="AR17" s="5"/>
      <c r="AS17" s="5"/>
      <c r="AT17" s="5"/>
    </row>
    <row r="18" spans="1:46" hidden="1" x14ac:dyDescent="0.2">
      <c r="A18">
        <v>1</v>
      </c>
      <c r="B18">
        <v>1</v>
      </c>
      <c r="H18" s="5">
        <v>15</v>
      </c>
      <c r="I18" s="5">
        <v>679010</v>
      </c>
      <c r="J18" s="5">
        <v>15</v>
      </c>
      <c r="K18" s="5">
        <v>100</v>
      </c>
      <c r="L18" s="5">
        <v>40</v>
      </c>
      <c r="M18" s="5" t="s">
        <v>9183</v>
      </c>
      <c r="N18" s="5">
        <v>679010</v>
      </c>
      <c r="O18" s="5" t="s">
        <v>9313</v>
      </c>
      <c r="P18" s="5" t="s">
        <v>9185</v>
      </c>
      <c r="Q18" s="5" t="s">
        <v>9314</v>
      </c>
      <c r="R18" s="5" t="s">
        <v>9315</v>
      </c>
      <c r="S18" s="5"/>
      <c r="T18" s="5" t="s">
        <v>9316</v>
      </c>
      <c r="U18" s="5" t="s">
        <v>9317</v>
      </c>
      <c r="V18" s="5" t="s">
        <v>9190</v>
      </c>
      <c r="W18" s="5" t="s">
        <v>9318</v>
      </c>
      <c r="X18" s="5"/>
      <c r="Y18" s="5"/>
      <c r="Z18" s="5"/>
      <c r="AA18" s="5" t="s">
        <v>9319</v>
      </c>
      <c r="AB18" s="5" t="s">
        <v>49</v>
      </c>
      <c r="AC18" s="5" t="s">
        <v>50</v>
      </c>
      <c r="AD18" s="5" t="s">
        <v>51</v>
      </c>
      <c r="AE18" s="5" t="s">
        <v>52</v>
      </c>
      <c r="AF18" s="5" t="s">
        <v>53</v>
      </c>
      <c r="AG18" s="5" t="s">
        <v>52</v>
      </c>
      <c r="AH18" s="5" t="s">
        <v>53</v>
      </c>
      <c r="AI18" s="5" t="s">
        <v>9320</v>
      </c>
      <c r="AJ18" s="5" t="s">
        <v>7129</v>
      </c>
      <c r="AK18" s="5" t="s">
        <v>9320</v>
      </c>
      <c r="AL18" s="5" t="s">
        <v>7129</v>
      </c>
      <c r="AM18" s="5" t="s">
        <v>9194</v>
      </c>
      <c r="AN18" s="5"/>
      <c r="AO18" s="5"/>
      <c r="AP18" s="5"/>
      <c r="AQ18" s="5"/>
      <c r="AR18" s="5"/>
      <c r="AS18" s="5"/>
      <c r="AT18" s="5"/>
    </row>
    <row r="19" spans="1:46" hidden="1" x14ac:dyDescent="0.2">
      <c r="A19">
        <v>1</v>
      </c>
      <c r="B19">
        <v>1</v>
      </c>
      <c r="H19" s="5">
        <v>16</v>
      </c>
      <c r="I19" s="5">
        <v>766348</v>
      </c>
      <c r="J19" s="5">
        <v>16</v>
      </c>
      <c r="K19" s="5">
        <v>100</v>
      </c>
      <c r="L19" s="5">
        <v>42</v>
      </c>
      <c r="M19" s="5" t="s">
        <v>9183</v>
      </c>
      <c r="N19" s="5">
        <v>766348</v>
      </c>
      <c r="O19" s="5" t="s">
        <v>9321</v>
      </c>
      <c r="P19" s="5" t="s">
        <v>9185</v>
      </c>
      <c r="Q19" s="5" t="s">
        <v>9322</v>
      </c>
      <c r="R19" s="5" t="s">
        <v>9323</v>
      </c>
      <c r="S19" s="5"/>
      <c r="T19" s="5" t="s">
        <v>9324</v>
      </c>
      <c r="U19" s="5" t="s">
        <v>9325</v>
      </c>
      <c r="V19" s="5" t="s">
        <v>9190</v>
      </c>
      <c r="W19" s="5" t="s">
        <v>9326</v>
      </c>
      <c r="X19" s="5"/>
      <c r="Y19" s="5"/>
      <c r="Z19" s="5"/>
      <c r="AA19" s="5" t="s">
        <v>9327</v>
      </c>
      <c r="AB19" s="5" t="s">
        <v>49</v>
      </c>
      <c r="AC19" s="5" t="s">
        <v>50</v>
      </c>
      <c r="AD19" s="5" t="s">
        <v>51</v>
      </c>
      <c r="AE19" s="5" t="s">
        <v>52</v>
      </c>
      <c r="AF19" s="5" t="s">
        <v>53</v>
      </c>
      <c r="AG19" s="5" t="s">
        <v>52</v>
      </c>
      <c r="AH19" s="5" t="s">
        <v>53</v>
      </c>
      <c r="AI19" s="5" t="s">
        <v>9328</v>
      </c>
      <c r="AJ19" s="5" t="s">
        <v>9329</v>
      </c>
      <c r="AK19" s="5" t="s">
        <v>9328</v>
      </c>
      <c r="AL19" s="5" t="s">
        <v>9329</v>
      </c>
      <c r="AM19" s="5" t="s">
        <v>9194</v>
      </c>
      <c r="AN19" s="5"/>
      <c r="AO19" s="5"/>
      <c r="AP19" s="5"/>
      <c r="AQ19" s="5"/>
      <c r="AR19" s="5"/>
      <c r="AS19" s="5"/>
      <c r="AT19" s="5"/>
    </row>
    <row r="20" spans="1:46" hidden="1" x14ac:dyDescent="0.2">
      <c r="A20">
        <v>1</v>
      </c>
      <c r="B20">
        <v>1</v>
      </c>
      <c r="H20" s="5">
        <v>17</v>
      </c>
      <c r="I20" s="5">
        <v>806079</v>
      </c>
      <c r="J20" s="5">
        <v>17</v>
      </c>
      <c r="K20" s="5">
        <v>100</v>
      </c>
      <c r="L20" s="5">
        <v>44</v>
      </c>
      <c r="M20" s="5" t="s">
        <v>9183</v>
      </c>
      <c r="N20" s="5">
        <v>806079</v>
      </c>
      <c r="O20" s="5" t="s">
        <v>9330</v>
      </c>
      <c r="P20" s="5" t="s">
        <v>9185</v>
      </c>
      <c r="Q20" s="5" t="s">
        <v>9331</v>
      </c>
      <c r="R20" s="5" t="s">
        <v>9332</v>
      </c>
      <c r="S20" s="5"/>
      <c r="T20" s="5" t="s">
        <v>9333</v>
      </c>
      <c r="U20" s="5" t="s">
        <v>9334</v>
      </c>
      <c r="V20" s="5" t="s">
        <v>9190</v>
      </c>
      <c r="W20" s="5" t="s">
        <v>9335</v>
      </c>
      <c r="X20" s="5"/>
      <c r="Y20" s="5"/>
      <c r="Z20" s="5"/>
      <c r="AA20" s="5" t="s">
        <v>9336</v>
      </c>
      <c r="AB20" s="5" t="s">
        <v>49</v>
      </c>
      <c r="AC20" s="5" t="s">
        <v>50</v>
      </c>
      <c r="AD20" s="5" t="s">
        <v>51</v>
      </c>
      <c r="AE20" s="5" t="s">
        <v>52</v>
      </c>
      <c r="AF20" s="5" t="s">
        <v>53</v>
      </c>
      <c r="AG20" s="5" t="s">
        <v>52</v>
      </c>
      <c r="AH20" s="5" t="s">
        <v>53</v>
      </c>
      <c r="AI20" s="5" t="s">
        <v>9337</v>
      </c>
      <c r="AJ20" s="5" t="s">
        <v>9338</v>
      </c>
      <c r="AK20" s="5" t="s">
        <v>9337</v>
      </c>
      <c r="AL20" s="5" t="s">
        <v>9338</v>
      </c>
      <c r="AM20" s="5" t="s">
        <v>9194</v>
      </c>
      <c r="AN20" s="5"/>
      <c r="AO20" s="5"/>
      <c r="AP20" s="5"/>
      <c r="AQ20" s="5"/>
      <c r="AR20" s="5"/>
      <c r="AS20" s="5"/>
      <c r="AT20" s="5"/>
    </row>
    <row r="21" spans="1:46" hidden="1" x14ac:dyDescent="0.2">
      <c r="A21">
        <v>1</v>
      </c>
      <c r="B21">
        <v>1</v>
      </c>
      <c r="H21" s="5">
        <v>18</v>
      </c>
      <c r="I21" s="5">
        <v>863063</v>
      </c>
      <c r="J21" s="5">
        <v>18</v>
      </c>
      <c r="K21" s="5">
        <v>100</v>
      </c>
      <c r="L21" s="5">
        <v>45</v>
      </c>
      <c r="M21" s="5" t="s">
        <v>9183</v>
      </c>
      <c r="N21" s="5">
        <v>863063</v>
      </c>
      <c r="O21" s="5" t="s">
        <v>9339</v>
      </c>
      <c r="P21" s="5" t="s">
        <v>9185</v>
      </c>
      <c r="Q21" s="5" t="s">
        <v>9340</v>
      </c>
      <c r="R21" s="5" t="s">
        <v>9341</v>
      </c>
      <c r="S21" s="5"/>
      <c r="T21" s="5" t="s">
        <v>9342</v>
      </c>
      <c r="U21" s="5" t="s">
        <v>9343</v>
      </c>
      <c r="V21" s="5" t="s">
        <v>9190</v>
      </c>
      <c r="W21" s="5" t="s">
        <v>9344</v>
      </c>
      <c r="X21" s="5"/>
      <c r="Y21" s="5"/>
      <c r="Z21" s="5"/>
      <c r="AA21" s="5" t="s">
        <v>9345</v>
      </c>
      <c r="AB21" s="5" t="s">
        <v>49</v>
      </c>
      <c r="AC21" s="5" t="s">
        <v>50</v>
      </c>
      <c r="AD21" s="5" t="s">
        <v>51</v>
      </c>
      <c r="AE21" s="5" t="s">
        <v>52</v>
      </c>
      <c r="AF21" s="5" t="s">
        <v>53</v>
      </c>
      <c r="AG21" s="5" t="s">
        <v>9346</v>
      </c>
      <c r="AH21" s="5" t="s">
        <v>9347</v>
      </c>
      <c r="AI21" s="5" t="s">
        <v>52</v>
      </c>
      <c r="AJ21" s="5" t="s">
        <v>53</v>
      </c>
      <c r="AK21" s="5" t="s">
        <v>9348</v>
      </c>
      <c r="AL21" s="5" t="s">
        <v>9347</v>
      </c>
      <c r="AM21" s="5" t="s">
        <v>9194</v>
      </c>
      <c r="AN21" s="5"/>
      <c r="AO21" s="5"/>
      <c r="AP21" s="5"/>
      <c r="AQ21" s="5"/>
      <c r="AR21" s="5"/>
      <c r="AS21" s="5"/>
      <c r="AT21" s="5"/>
    </row>
    <row r="22" spans="1:46" hidden="1" x14ac:dyDescent="0.2">
      <c r="A22">
        <v>1</v>
      </c>
      <c r="B22">
        <v>1</v>
      </c>
      <c r="H22" s="5">
        <v>19</v>
      </c>
      <c r="I22" s="5">
        <v>879656</v>
      </c>
      <c r="J22" s="5">
        <v>19</v>
      </c>
      <c r="K22" s="5">
        <v>100</v>
      </c>
      <c r="L22" s="5">
        <v>46</v>
      </c>
      <c r="M22" s="5" t="s">
        <v>9183</v>
      </c>
      <c r="N22" s="5">
        <v>879656</v>
      </c>
      <c r="O22" s="5" t="s">
        <v>9349</v>
      </c>
      <c r="P22" s="5" t="s">
        <v>9185</v>
      </c>
      <c r="Q22" s="5" t="s">
        <v>9350</v>
      </c>
      <c r="R22" s="5" t="s">
        <v>9351</v>
      </c>
      <c r="S22" s="5"/>
      <c r="T22" s="5" t="s">
        <v>9352</v>
      </c>
      <c r="U22" s="5" t="s">
        <v>9353</v>
      </c>
      <c r="V22" s="5" t="s">
        <v>9190</v>
      </c>
      <c r="W22" s="5" t="s">
        <v>9354</v>
      </c>
      <c r="X22" s="5"/>
      <c r="Y22" s="5"/>
      <c r="Z22" s="5"/>
      <c r="AA22" s="5" t="s">
        <v>9355</v>
      </c>
      <c r="AB22" s="5" t="s">
        <v>49</v>
      </c>
      <c r="AC22" s="5" t="s">
        <v>50</v>
      </c>
      <c r="AD22" s="5" t="s">
        <v>51</v>
      </c>
      <c r="AE22" s="5" t="s">
        <v>52</v>
      </c>
      <c r="AF22" s="5" t="s">
        <v>53</v>
      </c>
      <c r="AG22" s="5" t="s">
        <v>52</v>
      </c>
      <c r="AH22" s="5" t="s">
        <v>53</v>
      </c>
      <c r="AI22" s="5" t="s">
        <v>9356</v>
      </c>
      <c r="AJ22" s="5" t="s">
        <v>9357</v>
      </c>
      <c r="AK22" s="5" t="s">
        <v>9356</v>
      </c>
      <c r="AL22" s="5" t="s">
        <v>9357</v>
      </c>
      <c r="AM22" s="5" t="s">
        <v>9194</v>
      </c>
      <c r="AN22" s="5"/>
      <c r="AO22" s="5"/>
      <c r="AP22" s="5"/>
      <c r="AQ22" s="5"/>
      <c r="AR22" s="5"/>
      <c r="AS22" s="5"/>
      <c r="AT22" s="5"/>
    </row>
    <row r="23" spans="1:46" hidden="1" x14ac:dyDescent="0.2">
      <c r="A23">
        <v>1</v>
      </c>
      <c r="B23">
        <v>1</v>
      </c>
      <c r="H23" s="5">
        <v>20</v>
      </c>
      <c r="I23" s="5">
        <v>912339</v>
      </c>
      <c r="J23" s="5">
        <v>20</v>
      </c>
      <c r="K23" s="5">
        <v>100</v>
      </c>
      <c r="L23" s="5">
        <v>47</v>
      </c>
      <c r="M23" s="5" t="s">
        <v>9183</v>
      </c>
      <c r="N23" s="5">
        <v>912339</v>
      </c>
      <c r="O23" s="5" t="s">
        <v>9358</v>
      </c>
      <c r="P23" s="5" t="s">
        <v>9185</v>
      </c>
      <c r="Q23" s="5" t="s">
        <v>9359</v>
      </c>
      <c r="R23" s="5" t="s">
        <v>9360</v>
      </c>
      <c r="S23" s="5"/>
      <c r="T23" s="5" t="s">
        <v>9361</v>
      </c>
      <c r="U23" s="5" t="s">
        <v>9362</v>
      </c>
      <c r="V23" s="5" t="s">
        <v>9190</v>
      </c>
      <c r="W23" s="5" t="s">
        <v>9363</v>
      </c>
      <c r="X23" s="5"/>
      <c r="Y23" s="5"/>
      <c r="Z23" s="5"/>
      <c r="AA23" s="5" t="s">
        <v>9364</v>
      </c>
      <c r="AB23" s="5" t="s">
        <v>49</v>
      </c>
      <c r="AC23" s="5" t="s">
        <v>50</v>
      </c>
      <c r="AD23" s="5" t="s">
        <v>51</v>
      </c>
      <c r="AE23" s="5" t="s">
        <v>52</v>
      </c>
      <c r="AF23" s="5" t="s">
        <v>53</v>
      </c>
      <c r="AG23" s="5" t="s">
        <v>52</v>
      </c>
      <c r="AH23" s="5" t="s">
        <v>53</v>
      </c>
      <c r="AI23" s="5" t="s">
        <v>9365</v>
      </c>
      <c r="AJ23" s="5" t="s">
        <v>9366</v>
      </c>
      <c r="AK23" s="5" t="s">
        <v>9365</v>
      </c>
      <c r="AL23" s="5" t="s">
        <v>9366</v>
      </c>
      <c r="AM23" s="5" t="s">
        <v>9194</v>
      </c>
      <c r="AN23" s="5"/>
      <c r="AO23" s="5"/>
      <c r="AP23" s="5"/>
      <c r="AQ23" s="5"/>
      <c r="AR23" s="5"/>
      <c r="AS23" s="5"/>
      <c r="AT23" s="5"/>
    </row>
    <row r="24" spans="1:46" hidden="1" x14ac:dyDescent="0.2">
      <c r="A24">
        <v>1</v>
      </c>
      <c r="B24">
        <v>1</v>
      </c>
      <c r="H24" s="5">
        <v>21</v>
      </c>
      <c r="I24" s="5">
        <v>990193</v>
      </c>
      <c r="J24" s="5">
        <v>21</v>
      </c>
      <c r="K24" s="5">
        <v>100</v>
      </c>
      <c r="L24" s="5">
        <v>48</v>
      </c>
      <c r="M24" s="5" t="s">
        <v>9183</v>
      </c>
      <c r="N24" s="5">
        <v>990193</v>
      </c>
      <c r="O24" s="5" t="s">
        <v>9367</v>
      </c>
      <c r="P24" s="5" t="s">
        <v>9185</v>
      </c>
      <c r="Q24" s="5" t="s">
        <v>9368</v>
      </c>
      <c r="R24" s="5" t="s">
        <v>9369</v>
      </c>
      <c r="S24" s="5"/>
      <c r="T24" s="5" t="s">
        <v>9370</v>
      </c>
      <c r="U24" s="5" t="s">
        <v>9371</v>
      </c>
      <c r="V24" s="5" t="s">
        <v>9190</v>
      </c>
      <c r="W24" s="5" t="s">
        <v>9372</v>
      </c>
      <c r="X24" s="5"/>
      <c r="Y24" s="5"/>
      <c r="Z24" s="5"/>
      <c r="AA24" s="5" t="s">
        <v>9373</v>
      </c>
      <c r="AB24" s="5" t="s">
        <v>49</v>
      </c>
      <c r="AC24" s="5" t="s">
        <v>50</v>
      </c>
      <c r="AD24" s="5" t="s">
        <v>51</v>
      </c>
      <c r="AE24" s="5" t="s">
        <v>9374</v>
      </c>
      <c r="AF24" s="5" t="s">
        <v>9375</v>
      </c>
      <c r="AG24" s="5" t="s">
        <v>52</v>
      </c>
      <c r="AH24" s="5" t="s">
        <v>53</v>
      </c>
      <c r="AI24" s="5" t="s">
        <v>9376</v>
      </c>
      <c r="AJ24" s="5" t="s">
        <v>9375</v>
      </c>
      <c r="AK24" s="5" t="s">
        <v>9377</v>
      </c>
      <c r="AL24" s="5" t="s">
        <v>9378</v>
      </c>
      <c r="AM24" s="5" t="s">
        <v>9194</v>
      </c>
      <c r="AN24" s="5"/>
      <c r="AO24" s="5"/>
      <c r="AP24" s="5"/>
      <c r="AQ24" s="5"/>
      <c r="AR24" s="5"/>
      <c r="AS24" s="5"/>
      <c r="AT24" s="5"/>
    </row>
    <row r="25" spans="1:46" hidden="1" x14ac:dyDescent="0.2">
      <c r="A25">
        <v>1</v>
      </c>
      <c r="B25">
        <v>1</v>
      </c>
      <c r="H25" s="5">
        <v>22</v>
      </c>
      <c r="I25" s="5">
        <v>1275191</v>
      </c>
      <c r="J25" s="5">
        <v>22</v>
      </c>
      <c r="K25" s="5">
        <v>100</v>
      </c>
      <c r="L25" s="5">
        <v>49</v>
      </c>
      <c r="M25" s="5" t="s">
        <v>9183</v>
      </c>
      <c r="N25" s="5">
        <v>1275191</v>
      </c>
      <c r="O25" s="5" t="s">
        <v>9379</v>
      </c>
      <c r="P25" s="5" t="s">
        <v>9185</v>
      </c>
      <c r="Q25" s="5" t="s">
        <v>9380</v>
      </c>
      <c r="R25" s="5" t="s">
        <v>9381</v>
      </c>
      <c r="S25" s="5"/>
      <c r="T25" s="5" t="s">
        <v>9382</v>
      </c>
      <c r="U25" s="5" t="s">
        <v>9383</v>
      </c>
      <c r="V25" s="5" t="s">
        <v>9190</v>
      </c>
      <c r="W25" s="5" t="s">
        <v>9384</v>
      </c>
      <c r="X25" s="5"/>
      <c r="Y25" s="5"/>
      <c r="Z25" s="5"/>
      <c r="AA25" s="5" t="s">
        <v>9385</v>
      </c>
      <c r="AB25" s="5" t="s">
        <v>49</v>
      </c>
      <c r="AC25" s="5" t="s">
        <v>50</v>
      </c>
      <c r="AD25" s="5" t="s">
        <v>51</v>
      </c>
      <c r="AE25" s="5" t="s">
        <v>52</v>
      </c>
      <c r="AF25" s="5" t="s">
        <v>53</v>
      </c>
      <c r="AG25" s="5" t="s">
        <v>52</v>
      </c>
      <c r="AH25" s="5" t="s">
        <v>53</v>
      </c>
      <c r="AI25" s="5" t="s">
        <v>9386</v>
      </c>
      <c r="AJ25" s="5" t="s">
        <v>9387</v>
      </c>
      <c r="AK25" s="5" t="s">
        <v>9386</v>
      </c>
      <c r="AL25" s="5" t="s">
        <v>9387</v>
      </c>
      <c r="AM25" s="5" t="s">
        <v>9194</v>
      </c>
      <c r="AN25" s="5"/>
      <c r="AO25" s="5"/>
      <c r="AP25" s="5"/>
      <c r="AQ25" s="5"/>
      <c r="AR25" s="5"/>
      <c r="AS25" s="5"/>
      <c r="AT25" s="5"/>
    </row>
    <row r="26" spans="1:46" hidden="1" x14ac:dyDescent="0.2">
      <c r="A26">
        <v>1</v>
      </c>
      <c r="B26">
        <v>1</v>
      </c>
      <c r="H26" s="5">
        <v>23</v>
      </c>
      <c r="I26" s="5">
        <v>1302064</v>
      </c>
      <c r="J26" s="5">
        <v>23</v>
      </c>
      <c r="K26" s="5">
        <v>100</v>
      </c>
      <c r="L26" s="5">
        <v>50</v>
      </c>
      <c r="M26" s="5" t="s">
        <v>9183</v>
      </c>
      <c r="N26" s="5">
        <v>1302064</v>
      </c>
      <c r="O26" s="5" t="s">
        <v>9388</v>
      </c>
      <c r="P26" s="5" t="s">
        <v>9185</v>
      </c>
      <c r="Q26" s="5" t="s">
        <v>9389</v>
      </c>
      <c r="R26" s="5" t="s">
        <v>9390</v>
      </c>
      <c r="S26" s="5"/>
      <c r="T26" s="5" t="s">
        <v>9391</v>
      </c>
      <c r="U26" s="5" t="s">
        <v>9392</v>
      </c>
      <c r="V26" s="5" t="s">
        <v>9190</v>
      </c>
      <c r="W26" s="5" t="s">
        <v>9393</v>
      </c>
      <c r="X26" s="5"/>
      <c r="Y26" s="5"/>
      <c r="Z26" s="5"/>
      <c r="AA26" s="5" t="s">
        <v>9394</v>
      </c>
      <c r="AB26" s="5" t="s">
        <v>49</v>
      </c>
      <c r="AC26" s="5" t="s">
        <v>50</v>
      </c>
      <c r="AD26" s="5" t="s">
        <v>51</v>
      </c>
      <c r="AE26" s="5" t="s">
        <v>52</v>
      </c>
      <c r="AF26" s="5" t="s">
        <v>53</v>
      </c>
      <c r="AG26" s="5" t="s">
        <v>52</v>
      </c>
      <c r="AH26" s="5" t="s">
        <v>53</v>
      </c>
      <c r="AI26" s="5" t="s">
        <v>9395</v>
      </c>
      <c r="AJ26" s="5" t="s">
        <v>9396</v>
      </c>
      <c r="AK26" s="5" t="s">
        <v>9395</v>
      </c>
      <c r="AL26" s="5" t="s">
        <v>9396</v>
      </c>
      <c r="AM26" s="5" t="s">
        <v>9194</v>
      </c>
      <c r="AN26" s="5"/>
      <c r="AO26" s="5"/>
      <c r="AP26" s="5"/>
      <c r="AQ26" s="5"/>
      <c r="AR26" s="5"/>
      <c r="AS26" s="5"/>
      <c r="AT26" s="5"/>
    </row>
    <row r="27" spans="1:46" hidden="1" x14ac:dyDescent="0.2">
      <c r="A27">
        <v>1</v>
      </c>
      <c r="B27">
        <v>1</v>
      </c>
      <c r="H27" s="5">
        <v>24</v>
      </c>
      <c r="I27" s="5">
        <v>1320847</v>
      </c>
      <c r="J27" s="5">
        <v>24</v>
      </c>
      <c r="K27" s="5">
        <v>100</v>
      </c>
      <c r="L27" s="5">
        <v>51</v>
      </c>
      <c r="M27" s="5" t="s">
        <v>9183</v>
      </c>
      <c r="N27" s="5">
        <v>1320847</v>
      </c>
      <c r="O27" s="5" t="s">
        <v>9397</v>
      </c>
      <c r="P27" s="5" t="s">
        <v>9185</v>
      </c>
      <c r="Q27" s="5" t="s">
        <v>9398</v>
      </c>
      <c r="R27" s="5" t="s">
        <v>9399</v>
      </c>
      <c r="S27" s="5"/>
      <c r="T27" s="5" t="s">
        <v>9400</v>
      </c>
      <c r="U27" s="5" t="s">
        <v>9401</v>
      </c>
      <c r="V27" s="5" t="s">
        <v>9190</v>
      </c>
      <c r="W27" s="5" t="s">
        <v>9402</v>
      </c>
      <c r="X27" s="5"/>
      <c r="Y27" s="5"/>
      <c r="Z27" s="5"/>
      <c r="AA27" s="5" t="s">
        <v>9403</v>
      </c>
      <c r="AB27" s="5" t="s">
        <v>49</v>
      </c>
      <c r="AC27" s="5" t="s">
        <v>50</v>
      </c>
      <c r="AD27" s="5" t="s">
        <v>51</v>
      </c>
      <c r="AE27" s="5" t="s">
        <v>52</v>
      </c>
      <c r="AF27" s="5" t="s">
        <v>53</v>
      </c>
      <c r="AG27" s="5" t="s">
        <v>9404</v>
      </c>
      <c r="AH27" s="5" t="s">
        <v>9405</v>
      </c>
      <c r="AI27" s="5" t="s">
        <v>9406</v>
      </c>
      <c r="AJ27" s="5" t="s">
        <v>9378</v>
      </c>
      <c r="AK27" s="5" t="s">
        <v>9407</v>
      </c>
      <c r="AL27" s="5" t="s">
        <v>9405</v>
      </c>
      <c r="AM27" s="5" t="s">
        <v>9194</v>
      </c>
      <c r="AN27" s="5"/>
      <c r="AO27" s="5"/>
      <c r="AP27" s="5"/>
      <c r="AQ27" s="5"/>
      <c r="AR27" s="5"/>
      <c r="AS27" s="5"/>
      <c r="AT27" s="5"/>
    </row>
    <row r="28" spans="1:46" hidden="1" x14ac:dyDescent="0.2">
      <c r="A28">
        <v>1</v>
      </c>
      <c r="B28">
        <v>1</v>
      </c>
      <c r="H28" s="5">
        <v>25</v>
      </c>
      <c r="I28" s="5">
        <v>1369953</v>
      </c>
      <c r="J28" s="5">
        <v>25</v>
      </c>
      <c r="K28" s="5">
        <v>100</v>
      </c>
      <c r="L28" s="5">
        <v>53</v>
      </c>
      <c r="M28" s="5" t="s">
        <v>9183</v>
      </c>
      <c r="N28" s="5">
        <v>1369953</v>
      </c>
      <c r="O28" s="5" t="s">
        <v>9408</v>
      </c>
      <c r="P28" s="5" t="s">
        <v>9185</v>
      </c>
      <c r="Q28" s="5" t="s">
        <v>9409</v>
      </c>
      <c r="R28" s="5" t="s">
        <v>9410</v>
      </c>
      <c r="S28" s="5"/>
      <c r="T28" s="5" t="s">
        <v>9411</v>
      </c>
      <c r="U28" s="5" t="s">
        <v>9412</v>
      </c>
      <c r="V28" s="5" t="s">
        <v>9190</v>
      </c>
      <c r="W28" s="5" t="s">
        <v>9413</v>
      </c>
      <c r="X28" s="5"/>
      <c r="Y28" s="5"/>
      <c r="Z28" s="5"/>
      <c r="AA28" s="5" t="s">
        <v>9414</v>
      </c>
      <c r="AB28" s="5" t="s">
        <v>49</v>
      </c>
      <c r="AC28" s="5" t="s">
        <v>50</v>
      </c>
      <c r="AD28" s="5" t="s">
        <v>51</v>
      </c>
      <c r="AE28" s="5" t="s">
        <v>52</v>
      </c>
      <c r="AF28" s="5" t="s">
        <v>53</v>
      </c>
      <c r="AG28" s="5" t="s">
        <v>52</v>
      </c>
      <c r="AH28" s="5" t="s">
        <v>53</v>
      </c>
      <c r="AI28" s="5" t="s">
        <v>9415</v>
      </c>
      <c r="AJ28" s="5" t="s">
        <v>9416</v>
      </c>
      <c r="AK28" s="5" t="s">
        <v>9415</v>
      </c>
      <c r="AL28" s="5" t="s">
        <v>9416</v>
      </c>
      <c r="AM28" s="5" t="s">
        <v>9194</v>
      </c>
      <c r="AN28" s="5"/>
      <c r="AO28" s="5"/>
      <c r="AP28" s="5"/>
      <c r="AQ28" s="5"/>
      <c r="AR28" s="5"/>
      <c r="AS28" s="5"/>
      <c r="AT28" s="5"/>
    </row>
    <row r="29" spans="1:46" hidden="1" x14ac:dyDescent="0.2">
      <c r="A29">
        <v>1</v>
      </c>
      <c r="B29">
        <v>1</v>
      </c>
      <c r="H29" s="5">
        <v>26</v>
      </c>
      <c r="I29" s="5">
        <v>1481884</v>
      </c>
      <c r="J29" s="5">
        <v>26</v>
      </c>
      <c r="K29" s="5">
        <v>100</v>
      </c>
      <c r="L29" s="5">
        <v>55</v>
      </c>
      <c r="M29" s="5" t="s">
        <v>9183</v>
      </c>
      <c r="N29" s="5">
        <v>1481884</v>
      </c>
      <c r="O29" s="5" t="s">
        <v>9417</v>
      </c>
      <c r="P29" s="5" t="s">
        <v>9185</v>
      </c>
      <c r="Q29" s="5" t="s">
        <v>9418</v>
      </c>
      <c r="R29" s="5" t="s">
        <v>9419</v>
      </c>
      <c r="S29" s="5"/>
      <c r="T29" s="5" t="s">
        <v>9420</v>
      </c>
      <c r="U29" s="5" t="s">
        <v>9421</v>
      </c>
      <c r="V29" s="5" t="s">
        <v>9190</v>
      </c>
      <c r="W29" s="5" t="s">
        <v>9422</v>
      </c>
      <c r="X29" s="5"/>
      <c r="Y29" s="5"/>
      <c r="Z29" s="5"/>
      <c r="AA29" s="5" t="s">
        <v>9423</v>
      </c>
      <c r="AB29" s="5" t="s">
        <v>49</v>
      </c>
      <c r="AC29" s="5" t="s">
        <v>50</v>
      </c>
      <c r="AD29" s="5" t="s">
        <v>51</v>
      </c>
      <c r="AE29" s="5" t="s">
        <v>52</v>
      </c>
      <c r="AF29" s="5" t="s">
        <v>53</v>
      </c>
      <c r="AG29" s="5" t="s">
        <v>52</v>
      </c>
      <c r="AH29" s="5" t="s">
        <v>53</v>
      </c>
      <c r="AI29" s="5" t="s">
        <v>9424</v>
      </c>
      <c r="AJ29" s="5" t="s">
        <v>9425</v>
      </c>
      <c r="AK29" s="5" t="s">
        <v>9424</v>
      </c>
      <c r="AL29" s="5" t="s">
        <v>9425</v>
      </c>
      <c r="AM29" s="5" t="s">
        <v>9194</v>
      </c>
      <c r="AN29" s="5"/>
      <c r="AO29" s="5"/>
      <c r="AP29" s="5"/>
      <c r="AQ29" s="5"/>
      <c r="AR29" s="5"/>
      <c r="AS29" s="5"/>
      <c r="AT29" s="5"/>
    </row>
    <row r="30" spans="1:46" hidden="1" x14ac:dyDescent="0.2">
      <c r="A30">
        <v>1</v>
      </c>
      <c r="B30">
        <v>1</v>
      </c>
      <c r="H30" s="5">
        <v>27</v>
      </c>
      <c r="I30" s="5">
        <v>1508534</v>
      </c>
      <c r="J30" s="5">
        <v>27</v>
      </c>
      <c r="K30" s="5">
        <v>100</v>
      </c>
      <c r="L30" s="5">
        <v>56</v>
      </c>
      <c r="M30" s="5" t="s">
        <v>9183</v>
      </c>
      <c r="N30" s="5">
        <v>1508534</v>
      </c>
      <c r="O30" s="5" t="s">
        <v>9426</v>
      </c>
      <c r="P30" s="5" t="s">
        <v>9185</v>
      </c>
      <c r="Q30" s="5" t="s">
        <v>9427</v>
      </c>
      <c r="R30" s="5" t="s">
        <v>9428</v>
      </c>
      <c r="S30" s="5"/>
      <c r="T30" s="5" t="s">
        <v>9429</v>
      </c>
      <c r="U30" s="5" t="s">
        <v>9430</v>
      </c>
      <c r="V30" s="5" t="s">
        <v>9190</v>
      </c>
      <c r="W30" s="5" t="s">
        <v>9431</v>
      </c>
      <c r="X30" s="5"/>
      <c r="Y30" s="5"/>
      <c r="Z30" s="5"/>
      <c r="AA30" s="5" t="s">
        <v>9432</v>
      </c>
      <c r="AB30" s="5" t="s">
        <v>49</v>
      </c>
      <c r="AC30" s="5" t="s">
        <v>50</v>
      </c>
      <c r="AD30" s="5" t="s">
        <v>51</v>
      </c>
      <c r="AE30" s="5" t="s">
        <v>52</v>
      </c>
      <c r="AF30" s="5" t="s">
        <v>53</v>
      </c>
      <c r="AG30" s="5" t="s">
        <v>52</v>
      </c>
      <c r="AH30" s="5" t="s">
        <v>53</v>
      </c>
      <c r="AI30" s="5" t="s">
        <v>52</v>
      </c>
      <c r="AJ30" s="5" t="s">
        <v>53</v>
      </c>
      <c r="AK30" s="5" t="s">
        <v>52</v>
      </c>
      <c r="AL30" s="5" t="s">
        <v>53</v>
      </c>
      <c r="AM30" s="5" t="s">
        <v>9194</v>
      </c>
      <c r="AN30" s="5"/>
      <c r="AO30" s="5"/>
      <c r="AP30" s="5"/>
      <c r="AQ30" s="5"/>
      <c r="AR30" s="5"/>
      <c r="AS30" s="5"/>
      <c r="AT30" s="5"/>
    </row>
    <row r="31" spans="1:46" hidden="1" x14ac:dyDescent="0.2">
      <c r="A31">
        <v>1</v>
      </c>
      <c r="B31">
        <v>1</v>
      </c>
      <c r="H31" s="5">
        <v>28</v>
      </c>
      <c r="I31" s="5">
        <v>1526068</v>
      </c>
      <c r="J31" s="5">
        <v>28</v>
      </c>
      <c r="K31" s="5">
        <v>100</v>
      </c>
      <c r="L31" s="5">
        <v>57</v>
      </c>
      <c r="M31" s="5" t="s">
        <v>9183</v>
      </c>
      <c r="N31" s="5">
        <v>1526068</v>
      </c>
      <c r="O31" s="5" t="s">
        <v>9433</v>
      </c>
      <c r="P31" s="5" t="s">
        <v>9185</v>
      </c>
      <c r="Q31" s="5" t="s">
        <v>9434</v>
      </c>
      <c r="R31" s="5" t="s">
        <v>9435</v>
      </c>
      <c r="S31" s="5"/>
      <c r="T31" s="5" t="s">
        <v>9436</v>
      </c>
      <c r="U31" s="5" t="s">
        <v>9437</v>
      </c>
      <c r="V31" s="5" t="s">
        <v>9190</v>
      </c>
      <c r="W31" s="5" t="s">
        <v>9438</v>
      </c>
      <c r="X31" s="5"/>
      <c r="Y31" s="5"/>
      <c r="Z31" s="5"/>
      <c r="AA31" s="5" t="s">
        <v>9439</v>
      </c>
      <c r="AB31" s="5" t="s">
        <v>49</v>
      </c>
      <c r="AC31" s="5" t="s">
        <v>50</v>
      </c>
      <c r="AD31" s="5" t="s">
        <v>51</v>
      </c>
      <c r="AE31" s="5" t="s">
        <v>52</v>
      </c>
      <c r="AF31" s="5" t="s">
        <v>53</v>
      </c>
      <c r="AG31" s="5" t="s">
        <v>9440</v>
      </c>
      <c r="AH31" s="5" t="s">
        <v>203</v>
      </c>
      <c r="AI31" s="5" t="s">
        <v>9441</v>
      </c>
      <c r="AJ31" s="5" t="s">
        <v>9442</v>
      </c>
      <c r="AK31" s="5" t="s">
        <v>9443</v>
      </c>
      <c r="AL31" s="5" t="s">
        <v>203</v>
      </c>
      <c r="AM31" s="5" t="s">
        <v>9194</v>
      </c>
      <c r="AN31" s="5"/>
      <c r="AO31" s="5"/>
      <c r="AP31" s="5"/>
      <c r="AQ31" s="5"/>
      <c r="AR31" s="5"/>
      <c r="AS31" s="5"/>
      <c r="AT31" s="5"/>
    </row>
    <row r="32" spans="1:46" hidden="1" x14ac:dyDescent="0.2">
      <c r="A32">
        <v>1</v>
      </c>
      <c r="B32">
        <v>1</v>
      </c>
      <c r="H32" s="5">
        <v>29</v>
      </c>
      <c r="I32" s="5">
        <v>1599271</v>
      </c>
      <c r="J32" s="5">
        <v>29</v>
      </c>
      <c r="K32" s="5">
        <v>100</v>
      </c>
      <c r="L32" s="5">
        <v>134</v>
      </c>
      <c r="M32" s="5" t="s">
        <v>9183</v>
      </c>
      <c r="N32" s="5">
        <v>1599271</v>
      </c>
      <c r="O32" s="5" t="s">
        <v>9444</v>
      </c>
      <c r="P32" s="5" t="s">
        <v>9185</v>
      </c>
      <c r="Q32" s="5" t="s">
        <v>9445</v>
      </c>
      <c r="R32" s="5" t="s">
        <v>9446</v>
      </c>
      <c r="S32" s="5"/>
      <c r="T32" s="5" t="s">
        <v>9447</v>
      </c>
      <c r="U32" s="5" t="s">
        <v>9448</v>
      </c>
      <c r="V32" s="5" t="s">
        <v>9190</v>
      </c>
      <c r="W32" s="5" t="s">
        <v>9449</v>
      </c>
      <c r="X32" s="5" t="s">
        <v>9450</v>
      </c>
      <c r="Y32" s="5"/>
      <c r="Z32" s="5"/>
      <c r="AA32" s="5"/>
      <c r="AB32" s="5" t="s">
        <v>49</v>
      </c>
      <c r="AC32" s="5" t="s">
        <v>109</v>
      </c>
      <c r="AD32" s="5" t="s">
        <v>571</v>
      </c>
      <c r="AE32" s="5" t="s">
        <v>52</v>
      </c>
      <c r="AF32" s="5" t="s">
        <v>53</v>
      </c>
      <c r="AG32" s="5" t="s">
        <v>52</v>
      </c>
      <c r="AH32" s="5" t="s">
        <v>53</v>
      </c>
      <c r="AI32" s="5" t="s">
        <v>9451</v>
      </c>
      <c r="AJ32" s="5" t="s">
        <v>9452</v>
      </c>
      <c r="AK32" s="5" t="s">
        <v>52</v>
      </c>
      <c r="AL32" s="5" t="s">
        <v>52</v>
      </c>
      <c r="AM32" s="5" t="s">
        <v>9194</v>
      </c>
      <c r="AN32" s="5"/>
      <c r="AO32" s="5"/>
      <c r="AP32" s="5"/>
      <c r="AQ32" s="5"/>
      <c r="AR32" s="5"/>
      <c r="AS32" s="5"/>
      <c r="AT32" s="5"/>
    </row>
    <row r="33" spans="1:46" hidden="1" x14ac:dyDescent="0.2">
      <c r="B33">
        <v>1</v>
      </c>
      <c r="E33">
        <v>1</v>
      </c>
      <c r="H33" s="5">
        <v>30</v>
      </c>
      <c r="I33" s="5">
        <v>1599858</v>
      </c>
      <c r="J33" s="5">
        <v>30</v>
      </c>
      <c r="K33" s="5">
        <v>100</v>
      </c>
      <c r="L33" s="5">
        <v>135</v>
      </c>
      <c r="M33" s="5" t="s">
        <v>9183</v>
      </c>
      <c r="N33" s="5">
        <v>1599858</v>
      </c>
      <c r="O33" s="5" t="s">
        <v>9453</v>
      </c>
      <c r="P33" s="5" t="s">
        <v>9185</v>
      </c>
      <c r="Q33" s="5" t="s">
        <v>9454</v>
      </c>
      <c r="R33" s="5" t="s">
        <v>9444</v>
      </c>
      <c r="S33" s="5"/>
      <c r="T33" s="5" t="s">
        <v>9455</v>
      </c>
      <c r="U33" s="5" t="s">
        <v>9456</v>
      </c>
      <c r="V33" s="5" t="s">
        <v>9190</v>
      </c>
      <c r="W33" s="5" t="s">
        <v>9457</v>
      </c>
      <c r="X33" s="5"/>
      <c r="Y33" s="5"/>
      <c r="Z33" s="5"/>
      <c r="AA33" s="5" t="s">
        <v>9458</v>
      </c>
      <c r="AB33" s="5" t="s">
        <v>49</v>
      </c>
      <c r="AC33" s="5" t="s">
        <v>109</v>
      </c>
      <c r="AD33" s="5" t="s">
        <v>51</v>
      </c>
      <c r="AE33" s="5" t="s">
        <v>52</v>
      </c>
      <c r="AF33" s="5" t="s">
        <v>53</v>
      </c>
      <c r="AG33" s="5" t="s">
        <v>52</v>
      </c>
      <c r="AH33" s="5" t="s">
        <v>53</v>
      </c>
      <c r="AI33" s="5" t="s">
        <v>9459</v>
      </c>
      <c r="AJ33" s="5" t="s">
        <v>9452</v>
      </c>
      <c r="AK33" s="5" t="s">
        <v>9459</v>
      </c>
      <c r="AL33" s="5" t="s">
        <v>9452</v>
      </c>
      <c r="AM33" s="5" t="s">
        <v>9194</v>
      </c>
      <c r="AN33" s="5"/>
      <c r="AO33" s="5"/>
      <c r="AP33" s="5"/>
      <c r="AQ33" s="5"/>
      <c r="AR33" s="5"/>
      <c r="AS33" s="5"/>
      <c r="AT33" s="5"/>
    </row>
    <row r="34" spans="1:46" hidden="1" x14ac:dyDescent="0.2">
      <c r="A34">
        <v>1</v>
      </c>
      <c r="B34">
        <v>1</v>
      </c>
      <c r="H34" s="5">
        <v>31</v>
      </c>
      <c r="I34" s="5">
        <v>1799682</v>
      </c>
      <c r="J34" s="5">
        <v>31</v>
      </c>
      <c r="K34" s="5">
        <v>100</v>
      </c>
      <c r="L34" s="5">
        <v>62</v>
      </c>
      <c r="M34" s="5" t="s">
        <v>9183</v>
      </c>
      <c r="N34" s="5">
        <v>1799682</v>
      </c>
      <c r="O34" s="5" t="s">
        <v>9460</v>
      </c>
      <c r="P34" s="5" t="s">
        <v>9185</v>
      </c>
      <c r="Q34" s="5" t="s">
        <v>9461</v>
      </c>
      <c r="R34" s="5" t="s">
        <v>9462</v>
      </c>
      <c r="S34" s="5"/>
      <c r="T34" s="5" t="s">
        <v>9463</v>
      </c>
      <c r="U34" s="5" t="s">
        <v>9464</v>
      </c>
      <c r="V34" s="5" t="s">
        <v>9190</v>
      </c>
      <c r="W34" s="5" t="s">
        <v>9465</v>
      </c>
      <c r="X34" s="5"/>
      <c r="Y34" s="5"/>
      <c r="Z34" s="5"/>
      <c r="AA34" s="5" t="s">
        <v>9466</v>
      </c>
      <c r="AB34" s="5" t="s">
        <v>49</v>
      </c>
      <c r="AC34" s="5" t="s">
        <v>50</v>
      </c>
      <c r="AD34" s="5" t="s">
        <v>51</v>
      </c>
      <c r="AE34" s="5" t="s">
        <v>9467</v>
      </c>
      <c r="AF34" s="5" t="s">
        <v>9468</v>
      </c>
      <c r="AG34" s="5" t="s">
        <v>52</v>
      </c>
      <c r="AH34" s="5" t="s">
        <v>53</v>
      </c>
      <c r="AI34" s="5" t="s">
        <v>9469</v>
      </c>
      <c r="AJ34" s="5" t="s">
        <v>9468</v>
      </c>
      <c r="AK34" s="5" t="s">
        <v>9470</v>
      </c>
      <c r="AL34" s="5" t="s">
        <v>9471</v>
      </c>
      <c r="AM34" s="5" t="s">
        <v>9194</v>
      </c>
      <c r="AN34" s="5"/>
      <c r="AO34" s="5"/>
      <c r="AP34" s="5"/>
      <c r="AQ34" s="5"/>
      <c r="AR34" s="5"/>
      <c r="AS34" s="5"/>
      <c r="AT34" s="5"/>
    </row>
    <row r="35" spans="1:46" hidden="1" x14ac:dyDescent="0.2">
      <c r="A35">
        <v>1</v>
      </c>
      <c r="B35">
        <v>1</v>
      </c>
      <c r="H35" s="5">
        <v>32</v>
      </c>
      <c r="I35" s="5">
        <v>1943001</v>
      </c>
      <c r="J35" s="5">
        <v>32</v>
      </c>
      <c r="K35" s="5">
        <v>100</v>
      </c>
      <c r="L35" s="5">
        <v>63</v>
      </c>
      <c r="M35" s="5" t="s">
        <v>9183</v>
      </c>
      <c r="N35" s="5">
        <v>1943001</v>
      </c>
      <c r="O35" s="5" t="s">
        <v>9472</v>
      </c>
      <c r="P35" s="5" t="s">
        <v>9185</v>
      </c>
      <c r="Q35" s="5" t="s">
        <v>9473</v>
      </c>
      <c r="R35" s="5" t="s">
        <v>9474</v>
      </c>
      <c r="S35" s="5"/>
      <c r="T35" s="5" t="s">
        <v>9475</v>
      </c>
      <c r="U35" s="5" t="s">
        <v>9476</v>
      </c>
      <c r="V35" s="5" t="s">
        <v>9190</v>
      </c>
      <c r="W35" s="5" t="s">
        <v>9477</v>
      </c>
      <c r="X35" s="5"/>
      <c r="Y35" s="5"/>
      <c r="Z35" s="5"/>
      <c r="AA35" s="5" t="s">
        <v>9478</v>
      </c>
      <c r="AB35" s="5" t="s">
        <v>49</v>
      </c>
      <c r="AC35" s="5" t="s">
        <v>50</v>
      </c>
      <c r="AD35" s="5" t="s">
        <v>51</v>
      </c>
      <c r="AE35" s="5" t="s">
        <v>52</v>
      </c>
      <c r="AF35" s="5" t="s">
        <v>53</v>
      </c>
      <c r="AG35" s="5" t="s">
        <v>52</v>
      </c>
      <c r="AH35" s="5" t="s">
        <v>53</v>
      </c>
      <c r="AI35" s="5" t="s">
        <v>9479</v>
      </c>
      <c r="AJ35" s="5" t="s">
        <v>9480</v>
      </c>
      <c r="AK35" s="5" t="s">
        <v>52</v>
      </c>
      <c r="AL35" s="5" t="s">
        <v>53</v>
      </c>
      <c r="AM35" s="5" t="s">
        <v>9194</v>
      </c>
      <c r="AN35" s="5"/>
      <c r="AO35" s="5"/>
      <c r="AP35" s="5"/>
      <c r="AQ35" s="5"/>
      <c r="AR35" s="5"/>
      <c r="AS35" s="5"/>
      <c r="AT35" s="5"/>
    </row>
    <row r="36" spans="1:46" hidden="1" x14ac:dyDescent="0.2">
      <c r="A36">
        <v>1</v>
      </c>
      <c r="B36">
        <v>1</v>
      </c>
      <c r="H36" s="5">
        <v>33</v>
      </c>
      <c r="I36" s="5">
        <v>1977411</v>
      </c>
      <c r="J36" s="5">
        <v>33</v>
      </c>
      <c r="K36" s="5">
        <v>100</v>
      </c>
      <c r="L36" s="5">
        <v>64</v>
      </c>
      <c r="M36" s="5" t="s">
        <v>9183</v>
      </c>
      <c r="N36" s="5">
        <v>1977411</v>
      </c>
      <c r="O36" s="5" t="s">
        <v>9481</v>
      </c>
      <c r="P36" s="5" t="s">
        <v>9185</v>
      </c>
      <c r="Q36" s="5" t="s">
        <v>9482</v>
      </c>
      <c r="R36" s="5" t="s">
        <v>9483</v>
      </c>
      <c r="S36" s="5"/>
      <c r="T36" s="5" t="s">
        <v>9484</v>
      </c>
      <c r="U36" s="5" t="s">
        <v>9485</v>
      </c>
      <c r="V36" s="5" t="s">
        <v>9190</v>
      </c>
      <c r="W36" s="5" t="s">
        <v>9486</v>
      </c>
      <c r="X36" s="5"/>
      <c r="Y36" s="5"/>
      <c r="Z36" s="5"/>
      <c r="AA36" s="5" t="s">
        <v>9487</v>
      </c>
      <c r="AB36" s="5" t="s">
        <v>49</v>
      </c>
      <c r="AC36" s="5" t="s">
        <v>50</v>
      </c>
      <c r="AD36" s="5" t="s">
        <v>51</v>
      </c>
      <c r="AE36" s="5" t="s">
        <v>52</v>
      </c>
      <c r="AF36" s="5" t="s">
        <v>53</v>
      </c>
      <c r="AG36" s="5" t="s">
        <v>52</v>
      </c>
      <c r="AH36" s="5" t="s">
        <v>53</v>
      </c>
      <c r="AI36" s="5" t="s">
        <v>52</v>
      </c>
      <c r="AJ36" s="5" t="s">
        <v>53</v>
      </c>
      <c r="AK36" s="5" t="s">
        <v>9488</v>
      </c>
      <c r="AL36" s="5" t="s">
        <v>9489</v>
      </c>
      <c r="AM36" s="5" t="s">
        <v>9194</v>
      </c>
      <c r="AN36" s="5"/>
      <c r="AO36" s="5"/>
      <c r="AP36" s="5"/>
      <c r="AQ36" s="5"/>
      <c r="AR36" s="5"/>
      <c r="AS36" s="5"/>
      <c r="AT36" s="5"/>
    </row>
    <row r="37" spans="1:46" hidden="1" x14ac:dyDescent="0.2">
      <c r="A37">
        <v>1</v>
      </c>
      <c r="B37">
        <v>1</v>
      </c>
      <c r="H37" s="5">
        <v>34</v>
      </c>
      <c r="I37" s="5">
        <v>2026936</v>
      </c>
      <c r="J37" s="5">
        <v>34</v>
      </c>
      <c r="K37" s="5">
        <v>100</v>
      </c>
      <c r="L37" s="5">
        <v>65</v>
      </c>
      <c r="M37" s="5" t="s">
        <v>9183</v>
      </c>
      <c r="N37" s="5">
        <v>2026936</v>
      </c>
      <c r="O37" s="5" t="s">
        <v>9490</v>
      </c>
      <c r="P37" s="5" t="s">
        <v>9185</v>
      </c>
      <c r="Q37" s="5" t="s">
        <v>9491</v>
      </c>
      <c r="R37" s="5" t="s">
        <v>9492</v>
      </c>
      <c r="S37" s="5"/>
      <c r="T37" s="5" t="s">
        <v>9493</v>
      </c>
      <c r="U37" s="5" t="s">
        <v>9494</v>
      </c>
      <c r="V37" s="5" t="s">
        <v>9190</v>
      </c>
      <c r="W37" s="5" t="s">
        <v>9495</v>
      </c>
      <c r="X37" s="5"/>
      <c r="Y37" s="5"/>
      <c r="Z37" s="5"/>
      <c r="AA37" s="5" t="s">
        <v>9496</v>
      </c>
      <c r="AB37" s="5" t="s">
        <v>49</v>
      </c>
      <c r="AC37" s="5" t="s">
        <v>50</v>
      </c>
      <c r="AD37" s="5" t="s">
        <v>51</v>
      </c>
      <c r="AE37" s="5" t="s">
        <v>52</v>
      </c>
      <c r="AF37" s="5" t="s">
        <v>53</v>
      </c>
      <c r="AG37" s="5" t="s">
        <v>52</v>
      </c>
      <c r="AH37" s="5" t="s">
        <v>53</v>
      </c>
      <c r="AI37" s="5" t="s">
        <v>9497</v>
      </c>
      <c r="AJ37" s="5" t="s">
        <v>9498</v>
      </c>
      <c r="AK37" s="5" t="s">
        <v>52</v>
      </c>
      <c r="AL37" s="5" t="s">
        <v>53</v>
      </c>
      <c r="AM37" s="5" t="s">
        <v>9194</v>
      </c>
      <c r="AN37" s="5"/>
      <c r="AO37" s="5"/>
      <c r="AP37" s="5"/>
      <c r="AQ37" s="5"/>
      <c r="AR37" s="5"/>
      <c r="AS37" s="5"/>
      <c r="AT37" s="5"/>
    </row>
    <row r="38" spans="1:46" hidden="1" x14ac:dyDescent="0.2">
      <c r="A38">
        <v>1</v>
      </c>
      <c r="B38">
        <v>1</v>
      </c>
      <c r="H38" s="5">
        <v>35</v>
      </c>
      <c r="I38" s="5">
        <v>2219994</v>
      </c>
      <c r="J38" s="5">
        <v>35</v>
      </c>
      <c r="K38" s="5">
        <v>100</v>
      </c>
      <c r="L38" s="5">
        <v>66</v>
      </c>
      <c r="M38" s="5" t="s">
        <v>9183</v>
      </c>
      <c r="N38" s="5">
        <v>2219994</v>
      </c>
      <c r="O38" s="5" t="s">
        <v>9499</v>
      </c>
      <c r="P38" s="5" t="s">
        <v>9185</v>
      </c>
      <c r="Q38" s="5" t="s">
        <v>9500</v>
      </c>
      <c r="R38" s="5" t="s">
        <v>9501</v>
      </c>
      <c r="S38" s="5"/>
      <c r="T38" s="5" t="s">
        <v>9502</v>
      </c>
      <c r="U38" s="5" t="s">
        <v>9503</v>
      </c>
      <c r="V38" s="5" t="s">
        <v>9190</v>
      </c>
      <c r="W38" s="5" t="s">
        <v>9504</v>
      </c>
      <c r="X38" s="5"/>
      <c r="Y38" s="5"/>
      <c r="Z38" s="5"/>
      <c r="AA38" s="5" t="s">
        <v>9505</v>
      </c>
      <c r="AB38" s="5" t="s">
        <v>49</v>
      </c>
      <c r="AC38" s="5" t="s">
        <v>50</v>
      </c>
      <c r="AD38" s="5" t="s">
        <v>51</v>
      </c>
      <c r="AE38" s="5" t="s">
        <v>52</v>
      </c>
      <c r="AF38" s="5" t="s">
        <v>53</v>
      </c>
      <c r="AG38" s="5" t="s">
        <v>52</v>
      </c>
      <c r="AH38" s="5" t="s">
        <v>53</v>
      </c>
      <c r="AI38" s="5" t="s">
        <v>9506</v>
      </c>
      <c r="AJ38" s="5" t="s">
        <v>9507</v>
      </c>
      <c r="AK38" s="5" t="s">
        <v>9506</v>
      </c>
      <c r="AL38" s="5" t="s">
        <v>9507</v>
      </c>
      <c r="AM38" s="5" t="s">
        <v>9194</v>
      </c>
      <c r="AN38" s="5"/>
      <c r="AO38" s="5"/>
      <c r="AP38" s="5"/>
      <c r="AQ38" s="5"/>
      <c r="AR38" s="5"/>
      <c r="AS38" s="5"/>
      <c r="AT38" s="5"/>
    </row>
    <row r="39" spans="1:46" hidden="1" x14ac:dyDescent="0.2">
      <c r="A39">
        <v>1</v>
      </c>
      <c r="B39">
        <v>1</v>
      </c>
      <c r="H39" s="5">
        <v>36</v>
      </c>
      <c r="I39" s="5">
        <v>2445306</v>
      </c>
      <c r="J39" s="5">
        <v>36</v>
      </c>
      <c r="K39" s="5">
        <v>100</v>
      </c>
      <c r="L39" s="5">
        <v>71</v>
      </c>
      <c r="M39" s="5" t="s">
        <v>9183</v>
      </c>
      <c r="N39" s="5">
        <v>2445306</v>
      </c>
      <c r="O39" s="5" t="s">
        <v>9508</v>
      </c>
      <c r="P39" s="5" t="s">
        <v>9185</v>
      </c>
      <c r="Q39" s="5" t="s">
        <v>9509</v>
      </c>
      <c r="R39" s="5" t="s">
        <v>9510</v>
      </c>
      <c r="S39" s="5"/>
      <c r="T39" s="5" t="s">
        <v>9511</v>
      </c>
      <c r="U39" s="5" t="s">
        <v>9512</v>
      </c>
      <c r="V39" s="5" t="s">
        <v>9190</v>
      </c>
      <c r="W39" s="5" t="s">
        <v>9513</v>
      </c>
      <c r="X39" s="5"/>
      <c r="Y39" s="5"/>
      <c r="Z39" s="5"/>
      <c r="AA39" s="5" t="s">
        <v>9514</v>
      </c>
      <c r="AB39" s="5" t="s">
        <v>49</v>
      </c>
      <c r="AC39" s="5" t="s">
        <v>50</v>
      </c>
      <c r="AD39" s="5" t="s">
        <v>51</v>
      </c>
      <c r="AE39" s="5" t="s">
        <v>52</v>
      </c>
      <c r="AF39" s="5" t="s">
        <v>53</v>
      </c>
      <c r="AG39" s="5" t="s">
        <v>52</v>
      </c>
      <c r="AH39" s="5" t="s">
        <v>53</v>
      </c>
      <c r="AI39" s="5" t="s">
        <v>9515</v>
      </c>
      <c r="AJ39" s="5" t="s">
        <v>9516</v>
      </c>
      <c r="AK39" s="5" t="s">
        <v>52</v>
      </c>
      <c r="AL39" s="5" t="s">
        <v>53</v>
      </c>
      <c r="AM39" s="5" t="s">
        <v>9194</v>
      </c>
      <c r="AN39" s="5"/>
      <c r="AO39" s="5"/>
      <c r="AP39" s="5"/>
      <c r="AQ39" s="5"/>
      <c r="AR39" s="5"/>
      <c r="AS39" s="5"/>
      <c r="AT39" s="5"/>
    </row>
    <row r="40" spans="1:46" hidden="1" x14ac:dyDescent="0.2">
      <c r="A40">
        <v>1</v>
      </c>
      <c r="B40">
        <v>1</v>
      </c>
      <c r="H40" s="5">
        <v>37</v>
      </c>
      <c r="I40" s="5">
        <v>2516309</v>
      </c>
      <c r="J40" s="5">
        <v>37</v>
      </c>
      <c r="K40" s="5">
        <v>100</v>
      </c>
      <c r="L40" s="5">
        <v>72</v>
      </c>
      <c r="M40" s="5" t="s">
        <v>9183</v>
      </c>
      <c r="N40" s="5">
        <v>2516309</v>
      </c>
      <c r="O40" s="5" t="s">
        <v>9517</v>
      </c>
      <c r="P40" s="5" t="s">
        <v>9185</v>
      </c>
      <c r="Q40" s="5" t="s">
        <v>9518</v>
      </c>
      <c r="R40" s="5" t="s">
        <v>9519</v>
      </c>
      <c r="S40" s="5"/>
      <c r="T40" s="5" t="s">
        <v>9520</v>
      </c>
      <c r="U40" s="5" t="s">
        <v>9521</v>
      </c>
      <c r="V40" s="5" t="s">
        <v>9190</v>
      </c>
      <c r="W40" s="5" t="s">
        <v>9522</v>
      </c>
      <c r="X40" s="5"/>
      <c r="Y40" s="5"/>
      <c r="Z40" s="5"/>
      <c r="AA40" s="5" t="s">
        <v>9523</v>
      </c>
      <c r="AB40" s="5" t="s">
        <v>49</v>
      </c>
      <c r="AC40" s="5" t="s">
        <v>50</v>
      </c>
      <c r="AD40" s="5" t="s">
        <v>51</v>
      </c>
      <c r="AE40" s="5" t="s">
        <v>52</v>
      </c>
      <c r="AF40" s="5" t="s">
        <v>53</v>
      </c>
      <c r="AG40" s="5" t="s">
        <v>52</v>
      </c>
      <c r="AH40" s="5" t="s">
        <v>53</v>
      </c>
      <c r="AI40" s="5" t="s">
        <v>9524</v>
      </c>
      <c r="AJ40" s="5" t="s">
        <v>9525</v>
      </c>
      <c r="AK40" s="5" t="s">
        <v>9524</v>
      </c>
      <c r="AL40" s="5" t="s">
        <v>9525</v>
      </c>
      <c r="AM40" s="5" t="s">
        <v>9194</v>
      </c>
      <c r="AN40" s="5"/>
      <c r="AO40" s="5"/>
      <c r="AP40" s="5"/>
      <c r="AQ40" s="5"/>
      <c r="AR40" s="5"/>
      <c r="AS40" s="5"/>
      <c r="AT40" s="5"/>
    </row>
    <row r="41" spans="1:46" hidden="1" x14ac:dyDescent="0.2">
      <c r="A41">
        <v>1</v>
      </c>
      <c r="B41">
        <v>1</v>
      </c>
      <c r="H41" s="5">
        <v>38</v>
      </c>
      <c r="I41" s="5">
        <v>2703622</v>
      </c>
      <c r="J41" s="5">
        <v>38</v>
      </c>
      <c r="K41" s="5">
        <v>100</v>
      </c>
      <c r="L41" s="5">
        <v>73</v>
      </c>
      <c r="M41" s="5" t="s">
        <v>9183</v>
      </c>
      <c r="N41" s="5">
        <v>2703622</v>
      </c>
      <c r="O41" s="5" t="s">
        <v>9526</v>
      </c>
      <c r="P41" s="5" t="s">
        <v>9185</v>
      </c>
      <c r="Q41" s="5" t="s">
        <v>9527</v>
      </c>
      <c r="R41" s="5" t="s">
        <v>9528</v>
      </c>
      <c r="S41" s="5"/>
      <c r="T41" s="5" t="s">
        <v>9529</v>
      </c>
      <c r="U41" s="5" t="s">
        <v>9530</v>
      </c>
      <c r="V41" s="5" t="s">
        <v>9190</v>
      </c>
      <c r="W41" s="5" t="s">
        <v>9531</v>
      </c>
      <c r="X41" s="5"/>
      <c r="Y41" s="5"/>
      <c r="Z41" s="5"/>
      <c r="AA41" s="5" t="s">
        <v>9532</v>
      </c>
      <c r="AB41" s="5" t="s">
        <v>49</v>
      </c>
      <c r="AC41" s="5" t="s">
        <v>50</v>
      </c>
      <c r="AD41" s="5" t="s">
        <v>51</v>
      </c>
      <c r="AE41" s="5" t="s">
        <v>52</v>
      </c>
      <c r="AF41" s="5" t="s">
        <v>53</v>
      </c>
      <c r="AG41" s="5" t="s">
        <v>52</v>
      </c>
      <c r="AH41" s="5" t="s">
        <v>53</v>
      </c>
      <c r="AI41" s="5" t="s">
        <v>9533</v>
      </c>
      <c r="AJ41" s="5" t="s">
        <v>9534</v>
      </c>
      <c r="AK41" s="5" t="s">
        <v>9533</v>
      </c>
      <c r="AL41" s="5" t="s">
        <v>9534</v>
      </c>
      <c r="AM41" s="5" t="s">
        <v>9194</v>
      </c>
      <c r="AN41" s="5"/>
      <c r="AO41" s="5"/>
      <c r="AP41" s="5"/>
      <c r="AQ41" s="5"/>
      <c r="AR41" s="5"/>
      <c r="AS41" s="5"/>
      <c r="AT41" s="5"/>
    </row>
    <row r="42" spans="1:46" hidden="1" x14ac:dyDescent="0.2">
      <c r="A42">
        <v>1</v>
      </c>
      <c r="B42">
        <v>1</v>
      </c>
      <c r="H42" s="5">
        <v>39</v>
      </c>
      <c r="I42" s="5">
        <v>2748765</v>
      </c>
      <c r="J42" s="5">
        <v>39</v>
      </c>
      <c r="K42" s="5">
        <v>100</v>
      </c>
      <c r="L42" s="5">
        <v>74</v>
      </c>
      <c r="M42" s="5" t="s">
        <v>9183</v>
      </c>
      <c r="N42" s="5">
        <v>2748765</v>
      </c>
      <c r="O42" s="5" t="s">
        <v>9535</v>
      </c>
      <c r="P42" s="5" t="s">
        <v>9185</v>
      </c>
      <c r="Q42" s="5" t="s">
        <v>9536</v>
      </c>
      <c r="R42" s="5" t="s">
        <v>9537</v>
      </c>
      <c r="S42" s="5"/>
      <c r="T42" s="5" t="s">
        <v>9538</v>
      </c>
      <c r="U42" s="5" t="s">
        <v>9539</v>
      </c>
      <c r="V42" s="5" t="s">
        <v>9190</v>
      </c>
      <c r="W42" s="5" t="s">
        <v>9540</v>
      </c>
      <c r="X42" s="5"/>
      <c r="Y42" s="5"/>
      <c r="Z42" s="5"/>
      <c r="AA42" s="5" t="s">
        <v>9541</v>
      </c>
      <c r="AB42" s="5" t="s">
        <v>49</v>
      </c>
      <c r="AC42" s="5" t="s">
        <v>50</v>
      </c>
      <c r="AD42" s="5" t="s">
        <v>51</v>
      </c>
      <c r="AE42" s="5" t="s">
        <v>52</v>
      </c>
      <c r="AF42" s="5" t="s">
        <v>53</v>
      </c>
      <c r="AG42" s="5" t="s">
        <v>52</v>
      </c>
      <c r="AH42" s="5" t="s">
        <v>53</v>
      </c>
      <c r="AI42" s="5" t="s">
        <v>9542</v>
      </c>
      <c r="AJ42" s="5" t="s">
        <v>9543</v>
      </c>
      <c r="AK42" s="5" t="s">
        <v>9542</v>
      </c>
      <c r="AL42" s="5" t="s">
        <v>9543</v>
      </c>
      <c r="AM42" s="5" t="s">
        <v>9194</v>
      </c>
      <c r="AN42" s="5"/>
      <c r="AO42" s="5"/>
      <c r="AP42" s="5"/>
      <c r="AQ42" s="5"/>
      <c r="AR42" s="5"/>
      <c r="AS42" s="5"/>
      <c r="AT42" s="5"/>
    </row>
    <row r="43" spans="1:46" hidden="1" x14ac:dyDescent="0.2">
      <c r="A43">
        <v>1</v>
      </c>
      <c r="B43">
        <v>1</v>
      </c>
      <c r="H43" s="5">
        <v>40</v>
      </c>
      <c r="I43" s="5">
        <v>2770958</v>
      </c>
      <c r="J43" s="5">
        <v>40</v>
      </c>
      <c r="K43" s="5">
        <v>100</v>
      </c>
      <c r="L43" s="5">
        <v>75</v>
      </c>
      <c r="M43" s="5" t="s">
        <v>9183</v>
      </c>
      <c r="N43" s="5">
        <v>2770958</v>
      </c>
      <c r="O43" s="5" t="s">
        <v>9544</v>
      </c>
      <c r="P43" s="5" t="s">
        <v>9185</v>
      </c>
      <c r="Q43" s="5" t="s">
        <v>9545</v>
      </c>
      <c r="R43" s="5" t="s">
        <v>9546</v>
      </c>
      <c r="S43" s="5"/>
      <c r="T43" s="5" t="s">
        <v>9547</v>
      </c>
      <c r="U43" s="5" t="s">
        <v>9548</v>
      </c>
      <c r="V43" s="5" t="s">
        <v>9190</v>
      </c>
      <c r="W43" s="5" t="s">
        <v>9549</v>
      </c>
      <c r="X43" s="5"/>
      <c r="Y43" s="5"/>
      <c r="Z43" s="5"/>
      <c r="AA43" s="5" t="s">
        <v>9550</v>
      </c>
      <c r="AB43" s="5" t="s">
        <v>49</v>
      </c>
      <c r="AC43" s="5" t="s">
        <v>50</v>
      </c>
      <c r="AD43" s="5" t="s">
        <v>51</v>
      </c>
      <c r="AE43" s="5" t="s">
        <v>9551</v>
      </c>
      <c r="AF43" s="5" t="s">
        <v>9552</v>
      </c>
      <c r="AG43" s="5" t="s">
        <v>52</v>
      </c>
      <c r="AH43" s="5" t="s">
        <v>53</v>
      </c>
      <c r="AI43" s="5" t="s">
        <v>9553</v>
      </c>
      <c r="AJ43" s="5" t="s">
        <v>9552</v>
      </c>
      <c r="AK43" s="5" t="s">
        <v>9554</v>
      </c>
      <c r="AL43" s="5" t="s">
        <v>9555</v>
      </c>
      <c r="AM43" s="5" t="s">
        <v>9194</v>
      </c>
      <c r="AN43" s="5"/>
      <c r="AO43" s="5"/>
      <c r="AP43" s="5"/>
      <c r="AQ43" s="5"/>
      <c r="AR43" s="5"/>
      <c r="AS43" s="5"/>
      <c r="AT43" s="5"/>
    </row>
    <row r="44" spans="1:46" hidden="1" x14ac:dyDescent="0.2">
      <c r="A44">
        <v>1</v>
      </c>
      <c r="B44">
        <v>1</v>
      </c>
      <c r="H44" s="5">
        <v>41</v>
      </c>
      <c r="I44" s="5">
        <v>2773388</v>
      </c>
      <c r="J44" s="5">
        <v>41</v>
      </c>
      <c r="K44" s="5">
        <v>100</v>
      </c>
      <c r="L44" s="5">
        <v>76</v>
      </c>
      <c r="M44" s="5" t="s">
        <v>9183</v>
      </c>
      <c r="N44" s="5">
        <v>2773388</v>
      </c>
      <c r="O44" s="5" t="s">
        <v>9556</v>
      </c>
      <c r="P44" s="5" t="s">
        <v>9185</v>
      </c>
      <c r="Q44" s="5" t="s">
        <v>9557</v>
      </c>
      <c r="R44" s="5" t="s">
        <v>9558</v>
      </c>
      <c r="S44" s="5"/>
      <c r="T44" s="5" t="s">
        <v>9559</v>
      </c>
      <c r="U44" s="5" t="s">
        <v>9560</v>
      </c>
      <c r="V44" s="5" t="s">
        <v>9190</v>
      </c>
      <c r="W44" s="5" t="s">
        <v>9561</v>
      </c>
      <c r="X44" s="5"/>
      <c r="Y44" s="5"/>
      <c r="Z44" s="5"/>
      <c r="AA44" s="5" t="s">
        <v>9562</v>
      </c>
      <c r="AB44" s="5" t="s">
        <v>49</v>
      </c>
      <c r="AC44" s="5" t="s">
        <v>50</v>
      </c>
      <c r="AD44" s="5" t="s">
        <v>51</v>
      </c>
      <c r="AE44" s="5" t="s">
        <v>52</v>
      </c>
      <c r="AF44" s="5" t="s">
        <v>53</v>
      </c>
      <c r="AG44" s="5" t="s">
        <v>52</v>
      </c>
      <c r="AH44" s="5" t="s">
        <v>53</v>
      </c>
      <c r="AI44" s="5" t="s">
        <v>9554</v>
      </c>
      <c r="AJ44" s="5" t="s">
        <v>9555</v>
      </c>
      <c r="AK44" s="5" t="s">
        <v>9554</v>
      </c>
      <c r="AL44" s="5" t="s">
        <v>9555</v>
      </c>
      <c r="AM44" s="5" t="s">
        <v>9194</v>
      </c>
      <c r="AN44" s="5"/>
      <c r="AO44" s="5"/>
      <c r="AP44" s="5"/>
      <c r="AQ44" s="5"/>
      <c r="AR44" s="5"/>
      <c r="AS44" s="5"/>
      <c r="AT44" s="5"/>
    </row>
    <row r="45" spans="1:46" hidden="1" x14ac:dyDescent="0.2">
      <c r="A45">
        <v>1</v>
      </c>
      <c r="B45">
        <v>1</v>
      </c>
      <c r="H45" s="5">
        <v>42</v>
      </c>
      <c r="I45" s="5">
        <v>2794304</v>
      </c>
      <c r="J45" s="5">
        <v>42</v>
      </c>
      <c r="K45" s="5">
        <v>100</v>
      </c>
      <c r="L45" s="5">
        <v>77</v>
      </c>
      <c r="M45" s="5" t="s">
        <v>9183</v>
      </c>
      <c r="N45" s="5">
        <v>2794304</v>
      </c>
      <c r="O45" s="5" t="s">
        <v>9563</v>
      </c>
      <c r="P45" s="5" t="s">
        <v>9185</v>
      </c>
      <c r="Q45" s="5" t="s">
        <v>9564</v>
      </c>
      <c r="R45" s="5" t="s">
        <v>9565</v>
      </c>
      <c r="S45" s="5"/>
      <c r="T45" s="5" t="s">
        <v>9566</v>
      </c>
      <c r="U45" s="5" t="s">
        <v>9567</v>
      </c>
      <c r="V45" s="5" t="s">
        <v>9190</v>
      </c>
      <c r="W45" s="5" t="s">
        <v>9568</v>
      </c>
      <c r="X45" s="5"/>
      <c r="Y45" s="5"/>
      <c r="Z45" s="5"/>
      <c r="AA45" s="5" t="s">
        <v>9569</v>
      </c>
      <c r="AB45" s="5" t="s">
        <v>49</v>
      </c>
      <c r="AC45" s="5" t="s">
        <v>50</v>
      </c>
      <c r="AD45" s="5" t="s">
        <v>51</v>
      </c>
      <c r="AE45" s="5" t="s">
        <v>52</v>
      </c>
      <c r="AF45" s="5" t="s">
        <v>53</v>
      </c>
      <c r="AG45" s="5" t="s">
        <v>52</v>
      </c>
      <c r="AH45" s="5" t="s">
        <v>53</v>
      </c>
      <c r="AI45" s="5" t="s">
        <v>9570</v>
      </c>
      <c r="AJ45" s="5" t="s">
        <v>9571</v>
      </c>
      <c r="AK45" s="5" t="s">
        <v>52</v>
      </c>
      <c r="AL45" s="5" t="s">
        <v>53</v>
      </c>
      <c r="AM45" s="5" t="s">
        <v>9194</v>
      </c>
      <c r="AN45" s="5"/>
      <c r="AO45" s="5"/>
      <c r="AP45" s="5"/>
      <c r="AQ45" s="5"/>
      <c r="AR45" s="5"/>
      <c r="AS45" s="5"/>
      <c r="AT45" s="5"/>
    </row>
    <row r="46" spans="1:46" hidden="1" x14ac:dyDescent="0.2">
      <c r="A46">
        <v>1</v>
      </c>
      <c r="B46">
        <v>1</v>
      </c>
      <c r="H46" s="5">
        <v>43</v>
      </c>
      <c r="I46" s="5">
        <v>2862465</v>
      </c>
      <c r="J46" s="5">
        <v>43</v>
      </c>
      <c r="K46" s="5">
        <v>100</v>
      </c>
      <c r="L46" s="5">
        <v>78</v>
      </c>
      <c r="M46" s="5" t="s">
        <v>9183</v>
      </c>
      <c r="N46" s="5">
        <v>2862465</v>
      </c>
      <c r="O46" s="5" t="s">
        <v>9572</v>
      </c>
      <c r="P46" s="5" t="s">
        <v>9185</v>
      </c>
      <c r="Q46" s="5" t="s">
        <v>9573</v>
      </c>
      <c r="R46" s="5" t="s">
        <v>9574</v>
      </c>
      <c r="S46" s="5"/>
      <c r="T46" s="5" t="s">
        <v>9575</v>
      </c>
      <c r="U46" s="5" t="s">
        <v>9576</v>
      </c>
      <c r="V46" s="5" t="s">
        <v>9190</v>
      </c>
      <c r="W46" s="5" t="s">
        <v>9577</v>
      </c>
      <c r="X46" s="5"/>
      <c r="Y46" s="5"/>
      <c r="Z46" s="5"/>
      <c r="AA46" s="5" t="s">
        <v>9578</v>
      </c>
      <c r="AB46" s="5" t="s">
        <v>49</v>
      </c>
      <c r="AC46" s="5" t="s">
        <v>50</v>
      </c>
      <c r="AD46" s="5" t="s">
        <v>51</v>
      </c>
      <c r="AE46" s="5" t="s">
        <v>52</v>
      </c>
      <c r="AF46" s="5" t="s">
        <v>53</v>
      </c>
      <c r="AG46" s="5" t="s">
        <v>52</v>
      </c>
      <c r="AH46" s="5" t="s">
        <v>53</v>
      </c>
      <c r="AI46" s="5" t="s">
        <v>52</v>
      </c>
      <c r="AJ46" s="5" t="s">
        <v>53</v>
      </c>
      <c r="AK46" s="5" t="s">
        <v>52</v>
      </c>
      <c r="AL46" s="5" t="s">
        <v>53</v>
      </c>
      <c r="AM46" s="5" t="s">
        <v>9194</v>
      </c>
      <c r="AN46" s="5"/>
      <c r="AO46" s="5"/>
      <c r="AP46" s="5"/>
      <c r="AQ46" s="5"/>
      <c r="AR46" s="5"/>
      <c r="AS46" s="5"/>
      <c r="AT46" s="5"/>
    </row>
    <row r="47" spans="1:46" hidden="1" x14ac:dyDescent="0.2">
      <c r="A47">
        <v>1</v>
      </c>
      <c r="B47">
        <v>1</v>
      </c>
      <c r="H47" s="5">
        <v>44</v>
      </c>
      <c r="I47" s="5">
        <v>2870102</v>
      </c>
      <c r="J47" s="5">
        <v>44</v>
      </c>
      <c r="K47" s="5">
        <v>100</v>
      </c>
      <c r="L47" s="5">
        <v>79</v>
      </c>
      <c r="M47" s="5" t="s">
        <v>9183</v>
      </c>
      <c r="N47" s="5">
        <v>2870102</v>
      </c>
      <c r="O47" s="5" t="s">
        <v>9579</v>
      </c>
      <c r="P47" s="5" t="s">
        <v>9185</v>
      </c>
      <c r="Q47" s="5" t="s">
        <v>9580</v>
      </c>
      <c r="R47" s="5" t="s">
        <v>9581</v>
      </c>
      <c r="S47" s="5"/>
      <c r="T47" s="5" t="s">
        <v>9582</v>
      </c>
      <c r="U47" s="5" t="s">
        <v>9583</v>
      </c>
      <c r="V47" s="5" t="s">
        <v>9190</v>
      </c>
      <c r="W47" s="5" t="s">
        <v>9584</v>
      </c>
      <c r="X47" s="5"/>
      <c r="Y47" s="5"/>
      <c r="Z47" s="5"/>
      <c r="AA47" s="5" t="s">
        <v>9585</v>
      </c>
      <c r="AB47" s="5" t="s">
        <v>49</v>
      </c>
      <c r="AC47" s="5" t="s">
        <v>50</v>
      </c>
      <c r="AD47" s="5" t="s">
        <v>51</v>
      </c>
      <c r="AE47" s="5" t="s">
        <v>52</v>
      </c>
      <c r="AF47" s="5" t="s">
        <v>53</v>
      </c>
      <c r="AG47" s="5" t="s">
        <v>52</v>
      </c>
      <c r="AH47" s="5" t="s">
        <v>53</v>
      </c>
      <c r="AI47" s="5" t="s">
        <v>9586</v>
      </c>
      <c r="AJ47" s="5" t="s">
        <v>9587</v>
      </c>
      <c r="AK47" s="5" t="s">
        <v>9586</v>
      </c>
      <c r="AL47" s="5" t="s">
        <v>9587</v>
      </c>
      <c r="AM47" s="5" t="s">
        <v>9194</v>
      </c>
      <c r="AN47" s="5"/>
      <c r="AO47" s="5"/>
      <c r="AP47" s="5"/>
      <c r="AQ47" s="5"/>
      <c r="AR47" s="5"/>
      <c r="AS47" s="5"/>
      <c r="AT47" s="5"/>
    </row>
    <row r="48" spans="1:46" hidden="1" x14ac:dyDescent="0.2">
      <c r="A48">
        <v>1</v>
      </c>
      <c r="B48">
        <v>1</v>
      </c>
      <c r="H48" s="5">
        <v>45</v>
      </c>
      <c r="I48" s="5">
        <v>3143249</v>
      </c>
      <c r="J48" s="5">
        <v>45</v>
      </c>
      <c r="K48" s="5">
        <v>100</v>
      </c>
      <c r="L48" s="5">
        <v>84</v>
      </c>
      <c r="M48" s="5" t="s">
        <v>9183</v>
      </c>
      <c r="N48" s="5">
        <v>3143249</v>
      </c>
      <c r="O48" s="5" t="s">
        <v>9588</v>
      </c>
      <c r="P48" s="5" t="s">
        <v>9185</v>
      </c>
      <c r="Q48" s="5" t="s">
        <v>9589</v>
      </c>
      <c r="R48" s="5" t="s">
        <v>9590</v>
      </c>
      <c r="S48" s="5"/>
      <c r="T48" s="5" t="s">
        <v>9591</v>
      </c>
      <c r="U48" s="5" t="s">
        <v>9592</v>
      </c>
      <c r="V48" s="5" t="s">
        <v>9190</v>
      </c>
      <c r="W48" s="5" t="s">
        <v>9593</v>
      </c>
      <c r="X48" s="5"/>
      <c r="Y48" s="5"/>
      <c r="Z48" s="5"/>
      <c r="AA48" s="5" t="s">
        <v>9594</v>
      </c>
      <c r="AB48" s="5" t="s">
        <v>49</v>
      </c>
      <c r="AC48" s="5" t="s">
        <v>50</v>
      </c>
      <c r="AD48" s="5" t="s">
        <v>51</v>
      </c>
      <c r="AE48" s="5" t="s">
        <v>52</v>
      </c>
      <c r="AF48" s="5" t="s">
        <v>53</v>
      </c>
      <c r="AG48" s="5" t="s">
        <v>52</v>
      </c>
      <c r="AH48" s="5" t="s">
        <v>53</v>
      </c>
      <c r="AI48" s="5" t="s">
        <v>9595</v>
      </c>
      <c r="AJ48" s="5" t="s">
        <v>9596</v>
      </c>
      <c r="AK48" s="5" t="s">
        <v>9595</v>
      </c>
      <c r="AL48" s="5" t="s">
        <v>9596</v>
      </c>
      <c r="AM48" s="5" t="s">
        <v>9194</v>
      </c>
      <c r="AN48" s="5"/>
      <c r="AO48" s="5"/>
      <c r="AP48" s="5"/>
      <c r="AQ48" s="5"/>
      <c r="AR48" s="5"/>
      <c r="AS48" s="5"/>
      <c r="AT48" s="5"/>
    </row>
    <row r="49" spans="1:46" hidden="1" x14ac:dyDescent="0.2">
      <c r="A49">
        <v>1</v>
      </c>
      <c r="B49">
        <v>1</v>
      </c>
      <c r="H49" s="5">
        <v>46</v>
      </c>
      <c r="I49" s="5">
        <v>3161121</v>
      </c>
      <c r="J49" s="5">
        <v>46</v>
      </c>
      <c r="K49" s="5">
        <v>100</v>
      </c>
      <c r="L49" s="5">
        <v>85</v>
      </c>
      <c r="M49" s="5" t="s">
        <v>9183</v>
      </c>
      <c r="N49" s="5">
        <v>3161121</v>
      </c>
      <c r="O49" s="5" t="s">
        <v>9597</v>
      </c>
      <c r="P49" s="5" t="s">
        <v>9185</v>
      </c>
      <c r="Q49" s="5" t="s">
        <v>9598</v>
      </c>
      <c r="R49" s="5" t="s">
        <v>9599</v>
      </c>
      <c r="S49" s="5"/>
      <c r="T49" s="5" t="s">
        <v>9600</v>
      </c>
      <c r="U49" s="5" t="s">
        <v>9601</v>
      </c>
      <c r="V49" s="5" t="s">
        <v>9190</v>
      </c>
      <c r="W49" s="5" t="s">
        <v>9602</v>
      </c>
      <c r="X49" s="5"/>
      <c r="Y49" s="5"/>
      <c r="Z49" s="5"/>
      <c r="AA49" s="5" t="s">
        <v>9603</v>
      </c>
      <c r="AB49" s="5" t="s">
        <v>49</v>
      </c>
      <c r="AC49" s="5" t="s">
        <v>50</v>
      </c>
      <c r="AD49" s="5" t="s">
        <v>51</v>
      </c>
      <c r="AE49" s="5" t="s">
        <v>52</v>
      </c>
      <c r="AF49" s="5" t="s">
        <v>53</v>
      </c>
      <c r="AG49" s="5" t="s">
        <v>52</v>
      </c>
      <c r="AH49" s="5" t="s">
        <v>53</v>
      </c>
      <c r="AI49" s="5" t="s">
        <v>9604</v>
      </c>
      <c r="AJ49" s="5" t="s">
        <v>9605</v>
      </c>
      <c r="AK49" s="5" t="s">
        <v>9604</v>
      </c>
      <c r="AL49" s="5" t="s">
        <v>9605</v>
      </c>
      <c r="AM49" s="5" t="s">
        <v>9194</v>
      </c>
      <c r="AN49" s="5"/>
      <c r="AO49" s="5"/>
      <c r="AP49" s="5"/>
      <c r="AQ49" s="5"/>
      <c r="AR49" s="5"/>
      <c r="AS49" s="5"/>
      <c r="AT49" s="5"/>
    </row>
    <row r="50" spans="1:46" hidden="1" x14ac:dyDescent="0.2">
      <c r="A50">
        <v>1</v>
      </c>
      <c r="B50">
        <v>1</v>
      </c>
      <c r="H50" s="5">
        <v>47</v>
      </c>
      <c r="I50" s="5">
        <v>3209935</v>
      </c>
      <c r="J50" s="5">
        <v>47</v>
      </c>
      <c r="K50" s="5">
        <v>100</v>
      </c>
      <c r="L50" s="5">
        <v>86</v>
      </c>
      <c r="M50" s="5" t="s">
        <v>9183</v>
      </c>
      <c r="N50" s="5">
        <v>3209935</v>
      </c>
      <c r="O50" s="5" t="s">
        <v>9606</v>
      </c>
      <c r="P50" s="5" t="s">
        <v>9185</v>
      </c>
      <c r="Q50" s="5" t="s">
        <v>9607</v>
      </c>
      <c r="R50" s="5" t="s">
        <v>9608</v>
      </c>
      <c r="S50" s="5"/>
      <c r="T50" s="5" t="s">
        <v>9609</v>
      </c>
      <c r="U50" s="5" t="s">
        <v>9610</v>
      </c>
      <c r="V50" s="5" t="s">
        <v>9190</v>
      </c>
      <c r="W50" s="5" t="s">
        <v>9611</v>
      </c>
      <c r="X50" s="5"/>
      <c r="Y50" s="5"/>
      <c r="Z50" s="5"/>
      <c r="AA50" s="5" t="s">
        <v>9612</v>
      </c>
      <c r="AB50" s="5" t="s">
        <v>49</v>
      </c>
      <c r="AC50" s="5" t="s">
        <v>50</v>
      </c>
      <c r="AD50" s="5" t="s">
        <v>51</v>
      </c>
      <c r="AE50" s="5" t="s">
        <v>9613</v>
      </c>
      <c r="AF50" s="5" t="s">
        <v>9614</v>
      </c>
      <c r="AG50" s="5" t="s">
        <v>52</v>
      </c>
      <c r="AH50" s="5" t="s">
        <v>53</v>
      </c>
      <c r="AI50" s="5" t="s">
        <v>9615</v>
      </c>
      <c r="AJ50" s="5" t="s">
        <v>9614</v>
      </c>
      <c r="AK50" s="5" t="s">
        <v>9616</v>
      </c>
      <c r="AL50" s="5" t="s">
        <v>9617</v>
      </c>
      <c r="AM50" s="5" t="s">
        <v>9194</v>
      </c>
      <c r="AN50" s="5"/>
      <c r="AO50" s="5"/>
      <c r="AP50" s="5"/>
      <c r="AQ50" s="5"/>
      <c r="AR50" s="5"/>
      <c r="AS50" s="5"/>
      <c r="AT50" s="5"/>
    </row>
    <row r="51" spans="1:46" hidden="1" x14ac:dyDescent="0.2">
      <c r="A51">
        <v>1</v>
      </c>
      <c r="B51">
        <v>1</v>
      </c>
      <c r="H51" s="5">
        <v>48</v>
      </c>
      <c r="I51" s="5">
        <v>3316598</v>
      </c>
      <c r="J51" s="5">
        <v>48</v>
      </c>
      <c r="K51" s="5">
        <v>100</v>
      </c>
      <c r="L51" s="5">
        <v>87</v>
      </c>
      <c r="M51" s="5" t="s">
        <v>9183</v>
      </c>
      <c r="N51" s="5">
        <v>3316598</v>
      </c>
      <c r="O51" s="5" t="s">
        <v>9618</v>
      </c>
      <c r="P51" s="5" t="s">
        <v>9185</v>
      </c>
      <c r="Q51" s="5" t="s">
        <v>9619</v>
      </c>
      <c r="R51" s="5" t="s">
        <v>9620</v>
      </c>
      <c r="S51" s="5"/>
      <c r="T51" s="5" t="s">
        <v>9621</v>
      </c>
      <c r="U51" s="5" t="s">
        <v>9622</v>
      </c>
      <c r="V51" s="5" t="s">
        <v>9190</v>
      </c>
      <c r="W51" s="5" t="s">
        <v>9623</v>
      </c>
      <c r="X51" s="5"/>
      <c r="Y51" s="5"/>
      <c r="Z51" s="5"/>
      <c r="AA51" s="5" t="s">
        <v>9624</v>
      </c>
      <c r="AB51" s="5" t="s">
        <v>49</v>
      </c>
      <c r="AC51" s="5" t="s">
        <v>50</v>
      </c>
      <c r="AD51" s="5" t="s">
        <v>51</v>
      </c>
      <c r="AE51" s="5" t="s">
        <v>52</v>
      </c>
      <c r="AF51" s="5" t="s">
        <v>53</v>
      </c>
      <c r="AG51" s="5" t="s">
        <v>52</v>
      </c>
      <c r="AH51" s="5" t="s">
        <v>53</v>
      </c>
      <c r="AI51" s="5" t="s">
        <v>9625</v>
      </c>
      <c r="AJ51" s="5" t="s">
        <v>9626</v>
      </c>
      <c r="AK51" s="5" t="s">
        <v>9625</v>
      </c>
      <c r="AL51" s="5" t="s">
        <v>9626</v>
      </c>
      <c r="AM51" s="5" t="s">
        <v>9194</v>
      </c>
      <c r="AN51" s="5"/>
      <c r="AO51" s="5"/>
      <c r="AP51" s="5"/>
      <c r="AQ51" s="5"/>
      <c r="AR51" s="5"/>
      <c r="AS51" s="5"/>
      <c r="AT51" s="5"/>
    </row>
    <row r="52" spans="1:46" hidden="1" x14ac:dyDescent="0.2">
      <c r="A52">
        <v>1</v>
      </c>
      <c r="B52">
        <v>1</v>
      </c>
      <c r="H52" s="5">
        <v>49</v>
      </c>
      <c r="I52" s="5">
        <v>3367372</v>
      </c>
      <c r="J52" s="5">
        <v>49</v>
      </c>
      <c r="K52" s="5">
        <v>100</v>
      </c>
      <c r="L52" s="5">
        <v>88</v>
      </c>
      <c r="M52" s="5" t="s">
        <v>9183</v>
      </c>
      <c r="N52" s="5">
        <v>3367372</v>
      </c>
      <c r="O52" s="5" t="s">
        <v>9627</v>
      </c>
      <c r="P52" s="5" t="s">
        <v>9185</v>
      </c>
      <c r="Q52" s="5" t="s">
        <v>9628</v>
      </c>
      <c r="R52" s="5" t="s">
        <v>9629</v>
      </c>
      <c r="S52" s="5"/>
      <c r="T52" s="5" t="s">
        <v>9630</v>
      </c>
      <c r="U52" s="5" t="s">
        <v>9631</v>
      </c>
      <c r="V52" s="5" t="s">
        <v>9190</v>
      </c>
      <c r="W52" s="5" t="s">
        <v>9632</v>
      </c>
      <c r="X52" s="5"/>
      <c r="Y52" s="5"/>
      <c r="Z52" s="5"/>
      <c r="AA52" s="5" t="s">
        <v>9633</v>
      </c>
      <c r="AB52" s="5" t="s">
        <v>49</v>
      </c>
      <c r="AC52" s="5" t="s">
        <v>50</v>
      </c>
      <c r="AD52" s="5" t="s">
        <v>51</v>
      </c>
      <c r="AE52" s="5" t="s">
        <v>9634</v>
      </c>
      <c r="AF52" s="5" t="s">
        <v>9635</v>
      </c>
      <c r="AG52" s="5" t="s">
        <v>52</v>
      </c>
      <c r="AH52" s="5" t="s">
        <v>53</v>
      </c>
      <c r="AI52" s="5" t="s">
        <v>9636</v>
      </c>
      <c r="AJ52" s="5" t="s">
        <v>9635</v>
      </c>
      <c r="AK52" s="5" t="s">
        <v>9637</v>
      </c>
      <c r="AL52" s="5" t="s">
        <v>9638</v>
      </c>
      <c r="AM52" s="5" t="s">
        <v>9194</v>
      </c>
      <c r="AN52" s="5"/>
      <c r="AO52" s="5"/>
      <c r="AP52" s="5"/>
      <c r="AQ52" s="5"/>
      <c r="AR52" s="5"/>
      <c r="AS52" s="5"/>
      <c r="AT52" s="5"/>
    </row>
    <row r="53" spans="1:46" hidden="1" x14ac:dyDescent="0.2">
      <c r="A53">
        <v>1</v>
      </c>
      <c r="B53">
        <v>1</v>
      </c>
      <c r="H53" s="5">
        <v>50</v>
      </c>
      <c r="I53" s="5">
        <v>3469760</v>
      </c>
      <c r="J53" s="5">
        <v>50</v>
      </c>
      <c r="K53" s="5">
        <v>100</v>
      </c>
      <c r="L53" s="5">
        <v>91</v>
      </c>
      <c r="M53" s="5" t="s">
        <v>9183</v>
      </c>
      <c r="N53" s="5">
        <v>3469760</v>
      </c>
      <c r="O53" s="5" t="s">
        <v>9639</v>
      </c>
      <c r="P53" s="5" t="s">
        <v>9185</v>
      </c>
      <c r="Q53" s="5" t="s">
        <v>9640</v>
      </c>
      <c r="R53" s="5" t="s">
        <v>9641</v>
      </c>
      <c r="S53" s="5"/>
      <c r="T53" s="5" t="s">
        <v>9642</v>
      </c>
      <c r="U53" s="5" t="s">
        <v>9643</v>
      </c>
      <c r="V53" s="5" t="s">
        <v>9190</v>
      </c>
      <c r="W53" s="5" t="s">
        <v>9644</v>
      </c>
      <c r="X53" s="5"/>
      <c r="Y53" s="5"/>
      <c r="Z53" s="5"/>
      <c r="AA53" s="5" t="s">
        <v>9645</v>
      </c>
      <c r="AB53" s="5" t="s">
        <v>49</v>
      </c>
      <c r="AC53" s="5" t="s">
        <v>50</v>
      </c>
      <c r="AD53" s="5" t="s">
        <v>51</v>
      </c>
      <c r="AE53" s="5" t="s">
        <v>52</v>
      </c>
      <c r="AF53" s="5" t="s">
        <v>53</v>
      </c>
      <c r="AG53" s="5" t="s">
        <v>52</v>
      </c>
      <c r="AH53" s="5" t="s">
        <v>53</v>
      </c>
      <c r="AI53" s="5" t="s">
        <v>9646</v>
      </c>
      <c r="AJ53" s="5" t="s">
        <v>9378</v>
      </c>
      <c r="AK53" s="5" t="s">
        <v>52</v>
      </c>
      <c r="AL53" s="5" t="s">
        <v>53</v>
      </c>
      <c r="AM53" s="5" t="s">
        <v>9194</v>
      </c>
      <c r="AN53" s="5"/>
      <c r="AO53" s="5"/>
      <c r="AP53" s="5"/>
      <c r="AQ53" s="5"/>
      <c r="AR53" s="5"/>
      <c r="AS53" s="5"/>
      <c r="AT53" s="5"/>
    </row>
    <row r="54" spans="1:46" hidden="1" x14ac:dyDescent="0.2">
      <c r="A54">
        <v>1</v>
      </c>
      <c r="B54">
        <v>1</v>
      </c>
      <c r="H54" s="5">
        <v>51</v>
      </c>
      <c r="I54" s="5">
        <v>3500692</v>
      </c>
      <c r="J54" s="5">
        <v>51</v>
      </c>
      <c r="K54" s="5">
        <v>100</v>
      </c>
      <c r="L54" s="5">
        <v>92</v>
      </c>
      <c r="M54" s="5" t="s">
        <v>9183</v>
      </c>
      <c r="N54" s="5">
        <v>3500692</v>
      </c>
      <c r="O54" s="5" t="s">
        <v>9647</v>
      </c>
      <c r="P54" s="5" t="s">
        <v>9185</v>
      </c>
      <c r="Q54" s="5" t="s">
        <v>9648</v>
      </c>
      <c r="R54" s="5" t="s">
        <v>9649</v>
      </c>
      <c r="S54" s="5"/>
      <c r="T54" s="5" t="s">
        <v>9650</v>
      </c>
      <c r="U54" s="5" t="s">
        <v>9651</v>
      </c>
      <c r="V54" s="5" t="s">
        <v>9190</v>
      </c>
      <c r="W54" s="5" t="s">
        <v>9652</v>
      </c>
      <c r="X54" s="5"/>
      <c r="Y54" s="5"/>
      <c r="Z54" s="5"/>
      <c r="AA54" s="5" t="s">
        <v>9653</v>
      </c>
      <c r="AB54" s="5" t="s">
        <v>49</v>
      </c>
      <c r="AC54" s="5" t="s">
        <v>50</v>
      </c>
      <c r="AD54" s="5" t="s">
        <v>51</v>
      </c>
      <c r="AE54" s="5" t="s">
        <v>52</v>
      </c>
      <c r="AF54" s="5" t="s">
        <v>53</v>
      </c>
      <c r="AG54" s="5" t="s">
        <v>52</v>
      </c>
      <c r="AH54" s="5" t="s">
        <v>53</v>
      </c>
      <c r="AI54" s="5" t="s">
        <v>9654</v>
      </c>
      <c r="AJ54" s="5" t="s">
        <v>9655</v>
      </c>
      <c r="AK54" s="5" t="s">
        <v>9654</v>
      </c>
      <c r="AL54" s="5" t="s">
        <v>9655</v>
      </c>
      <c r="AM54" s="5" t="s">
        <v>9194</v>
      </c>
      <c r="AN54" s="5"/>
      <c r="AO54" s="5"/>
      <c r="AP54" s="5"/>
      <c r="AQ54" s="5"/>
      <c r="AR54" s="5"/>
      <c r="AS54" s="5"/>
      <c r="AT54" s="5"/>
    </row>
    <row r="55" spans="1:46" hidden="1" x14ac:dyDescent="0.2">
      <c r="A55">
        <v>1</v>
      </c>
      <c r="B55">
        <v>1</v>
      </c>
      <c r="H55" s="5">
        <v>52</v>
      </c>
      <c r="I55" s="5">
        <v>3513737</v>
      </c>
      <c r="J55" s="5">
        <v>52</v>
      </c>
      <c r="K55" s="5">
        <v>100</v>
      </c>
      <c r="L55" s="5">
        <v>93</v>
      </c>
      <c r="M55" s="5" t="s">
        <v>9183</v>
      </c>
      <c r="N55" s="5">
        <v>3513737</v>
      </c>
      <c r="O55" s="5" t="s">
        <v>9656</v>
      </c>
      <c r="P55" s="5" t="s">
        <v>9185</v>
      </c>
      <c r="Q55" s="5" t="s">
        <v>9657</v>
      </c>
      <c r="R55" s="5" t="s">
        <v>9658</v>
      </c>
      <c r="S55" s="5"/>
      <c r="T55" s="5" t="s">
        <v>9659</v>
      </c>
      <c r="U55" s="5" t="s">
        <v>9660</v>
      </c>
      <c r="V55" s="5" t="s">
        <v>9190</v>
      </c>
      <c r="W55" s="5" t="s">
        <v>9661</v>
      </c>
      <c r="X55" s="5"/>
      <c r="Y55" s="5"/>
      <c r="Z55" s="5"/>
      <c r="AA55" s="5" t="s">
        <v>9662</v>
      </c>
      <c r="AB55" s="5" t="s">
        <v>49</v>
      </c>
      <c r="AC55" s="5" t="s">
        <v>50</v>
      </c>
      <c r="AD55" s="5" t="s">
        <v>51</v>
      </c>
      <c r="AE55" s="5" t="s">
        <v>9663</v>
      </c>
      <c r="AF55" s="5" t="s">
        <v>9664</v>
      </c>
      <c r="AG55" s="5" t="s">
        <v>52</v>
      </c>
      <c r="AH55" s="5" t="s">
        <v>53</v>
      </c>
      <c r="AI55" s="5" t="s">
        <v>9665</v>
      </c>
      <c r="AJ55" s="5" t="s">
        <v>9664</v>
      </c>
      <c r="AK55" s="5" t="s">
        <v>9666</v>
      </c>
      <c r="AL55" s="5" t="s">
        <v>9667</v>
      </c>
      <c r="AM55" s="5" t="s">
        <v>9194</v>
      </c>
      <c r="AN55" s="5"/>
      <c r="AO55" s="5"/>
      <c r="AP55" s="5"/>
      <c r="AQ55" s="5"/>
      <c r="AR55" s="5"/>
      <c r="AS55" s="5"/>
      <c r="AT55" s="5"/>
    </row>
    <row r="56" spans="1:46" hidden="1" x14ac:dyDescent="0.2">
      <c r="A56">
        <v>1</v>
      </c>
      <c r="B56">
        <v>1</v>
      </c>
      <c r="H56" s="5">
        <v>53</v>
      </c>
      <c r="I56" s="5">
        <v>3526276</v>
      </c>
      <c r="J56" s="5">
        <v>53</v>
      </c>
      <c r="K56" s="5">
        <v>100</v>
      </c>
      <c r="L56" s="5">
        <v>94</v>
      </c>
      <c r="M56" s="5" t="s">
        <v>9183</v>
      </c>
      <c r="N56" s="5">
        <v>3526276</v>
      </c>
      <c r="O56" s="5" t="s">
        <v>9668</v>
      </c>
      <c r="P56" s="5" t="s">
        <v>9185</v>
      </c>
      <c r="Q56" s="5" t="s">
        <v>9669</v>
      </c>
      <c r="R56" s="5" t="s">
        <v>9670</v>
      </c>
      <c r="S56" s="5"/>
      <c r="T56" s="5" t="s">
        <v>9671</v>
      </c>
      <c r="U56" s="5" t="s">
        <v>9672</v>
      </c>
      <c r="V56" s="5" t="s">
        <v>9190</v>
      </c>
      <c r="W56" s="5" t="s">
        <v>9673</v>
      </c>
      <c r="X56" s="5"/>
      <c r="Y56" s="5"/>
      <c r="Z56" s="5"/>
      <c r="AA56" s="5" t="s">
        <v>9674</v>
      </c>
      <c r="AB56" s="5" t="s">
        <v>49</v>
      </c>
      <c r="AC56" s="5" t="s">
        <v>50</v>
      </c>
      <c r="AD56" s="5" t="s">
        <v>51</v>
      </c>
      <c r="AE56" s="5" t="s">
        <v>52</v>
      </c>
      <c r="AF56" s="5" t="s">
        <v>53</v>
      </c>
      <c r="AG56" s="5" t="s">
        <v>52</v>
      </c>
      <c r="AH56" s="5" t="s">
        <v>53</v>
      </c>
      <c r="AI56" s="5" t="s">
        <v>9675</v>
      </c>
      <c r="AJ56" s="5" t="s">
        <v>9676</v>
      </c>
      <c r="AK56" s="5" t="s">
        <v>9675</v>
      </c>
      <c r="AL56" s="5" t="s">
        <v>9676</v>
      </c>
      <c r="AM56" s="5" t="s">
        <v>9194</v>
      </c>
      <c r="AN56" s="5"/>
      <c r="AO56" s="5"/>
      <c r="AP56" s="5"/>
      <c r="AQ56" s="5"/>
      <c r="AR56" s="5"/>
      <c r="AS56" s="5"/>
      <c r="AT56" s="5"/>
    </row>
    <row r="57" spans="1:46" hidden="1" x14ac:dyDescent="0.2">
      <c r="A57">
        <v>1</v>
      </c>
      <c r="B57">
        <v>1</v>
      </c>
      <c r="H57" s="5">
        <v>54</v>
      </c>
      <c r="I57" s="5">
        <v>3581644</v>
      </c>
      <c r="J57" s="5">
        <v>54</v>
      </c>
      <c r="K57" s="5">
        <v>100</v>
      </c>
      <c r="L57" s="5">
        <v>96</v>
      </c>
      <c r="M57" s="5" t="s">
        <v>9183</v>
      </c>
      <c r="N57" s="5">
        <v>3581644</v>
      </c>
      <c r="O57" s="5" t="s">
        <v>9677</v>
      </c>
      <c r="P57" s="5" t="s">
        <v>9185</v>
      </c>
      <c r="Q57" s="5" t="s">
        <v>9678</v>
      </c>
      <c r="R57" s="5" t="s">
        <v>9679</v>
      </c>
      <c r="S57" s="5"/>
      <c r="T57" s="5" t="s">
        <v>9680</v>
      </c>
      <c r="U57" s="5" t="s">
        <v>9681</v>
      </c>
      <c r="V57" s="5" t="s">
        <v>9190</v>
      </c>
      <c r="W57" s="5" t="s">
        <v>9682</v>
      </c>
      <c r="X57" s="5"/>
      <c r="Y57" s="5"/>
      <c r="Z57" s="5"/>
      <c r="AA57" s="5" t="s">
        <v>9683</v>
      </c>
      <c r="AB57" s="5" t="s">
        <v>49</v>
      </c>
      <c r="AC57" s="5" t="s">
        <v>50</v>
      </c>
      <c r="AD57" s="5" t="s">
        <v>51</v>
      </c>
      <c r="AE57" s="5" t="s">
        <v>52</v>
      </c>
      <c r="AF57" s="5" t="s">
        <v>53</v>
      </c>
      <c r="AG57" s="5" t="s">
        <v>9684</v>
      </c>
      <c r="AH57" s="5" t="s">
        <v>9685</v>
      </c>
      <c r="AI57" s="5" t="s">
        <v>9686</v>
      </c>
      <c r="AJ57" s="5" t="s">
        <v>9687</v>
      </c>
      <c r="AK57" s="5" t="s">
        <v>9688</v>
      </c>
      <c r="AL57" s="5" t="s">
        <v>9685</v>
      </c>
      <c r="AM57" s="5" t="s">
        <v>9194</v>
      </c>
      <c r="AN57" s="5"/>
      <c r="AO57" s="5"/>
      <c r="AP57" s="5"/>
      <c r="AQ57" s="5"/>
      <c r="AR57" s="5"/>
      <c r="AS57" s="5"/>
      <c r="AT57" s="5"/>
    </row>
    <row r="58" spans="1:46" hidden="1" x14ac:dyDescent="0.2">
      <c r="A58">
        <v>1</v>
      </c>
      <c r="B58">
        <v>1</v>
      </c>
      <c r="H58" s="5">
        <v>55</v>
      </c>
      <c r="I58" s="5">
        <v>3607301</v>
      </c>
      <c r="J58" s="5">
        <v>55</v>
      </c>
      <c r="K58" s="5">
        <v>100</v>
      </c>
      <c r="L58" s="5">
        <v>97</v>
      </c>
      <c r="M58" s="5" t="s">
        <v>9183</v>
      </c>
      <c r="N58" s="5">
        <v>3607301</v>
      </c>
      <c r="O58" s="5" t="s">
        <v>9689</v>
      </c>
      <c r="P58" s="5" t="s">
        <v>9185</v>
      </c>
      <c r="Q58" s="5" t="s">
        <v>9690</v>
      </c>
      <c r="R58" s="5" t="s">
        <v>9691</v>
      </c>
      <c r="S58" s="5"/>
      <c r="T58" s="5" t="s">
        <v>9692</v>
      </c>
      <c r="U58" s="5" t="s">
        <v>9693</v>
      </c>
      <c r="V58" s="5" t="s">
        <v>9190</v>
      </c>
      <c r="W58" s="5" t="s">
        <v>9694</v>
      </c>
      <c r="X58" s="5"/>
      <c r="Y58" s="5"/>
      <c r="Z58" s="5"/>
      <c r="AA58" s="5" t="s">
        <v>9695</v>
      </c>
      <c r="AB58" s="5" t="s">
        <v>49</v>
      </c>
      <c r="AC58" s="5" t="s">
        <v>50</v>
      </c>
      <c r="AD58" s="5" t="s">
        <v>51</v>
      </c>
      <c r="AE58" s="5" t="s">
        <v>52</v>
      </c>
      <c r="AF58" s="5" t="s">
        <v>53</v>
      </c>
      <c r="AG58" s="5" t="s">
        <v>52</v>
      </c>
      <c r="AH58" s="5" t="s">
        <v>53</v>
      </c>
      <c r="AI58" s="5" t="s">
        <v>9696</v>
      </c>
      <c r="AJ58" s="5" t="s">
        <v>9697</v>
      </c>
      <c r="AK58" s="5" t="s">
        <v>9696</v>
      </c>
      <c r="AL58" s="5" t="s">
        <v>9697</v>
      </c>
      <c r="AM58" s="5" t="s">
        <v>9194</v>
      </c>
      <c r="AN58" s="5"/>
      <c r="AO58" s="5"/>
      <c r="AP58" s="5"/>
      <c r="AQ58" s="5"/>
      <c r="AR58" s="5"/>
      <c r="AS58" s="5"/>
      <c r="AT58" s="5"/>
    </row>
    <row r="59" spans="1:46" hidden="1" x14ac:dyDescent="0.2">
      <c r="A59">
        <v>1</v>
      </c>
      <c r="B59">
        <v>1</v>
      </c>
      <c r="H59" s="5">
        <v>56</v>
      </c>
      <c r="I59" s="5">
        <v>29747</v>
      </c>
      <c r="J59" s="5">
        <v>56</v>
      </c>
      <c r="K59" s="5">
        <v>100</v>
      </c>
      <c r="L59" s="5">
        <v>0</v>
      </c>
      <c r="M59" s="5" t="s">
        <v>9183</v>
      </c>
      <c r="N59" s="5">
        <v>29747</v>
      </c>
      <c r="O59" s="5" t="s">
        <v>9698</v>
      </c>
      <c r="P59" s="5" t="s">
        <v>9699</v>
      </c>
      <c r="Q59" s="5" t="s">
        <v>9700</v>
      </c>
      <c r="R59" s="5" t="s">
        <v>9701</v>
      </c>
      <c r="S59" s="5"/>
      <c r="T59" s="5" t="s">
        <v>9702</v>
      </c>
      <c r="U59" s="5" t="s">
        <v>9703</v>
      </c>
      <c r="V59" s="5" t="s">
        <v>9704</v>
      </c>
      <c r="W59" s="5" t="s">
        <v>9705</v>
      </c>
      <c r="X59" s="5"/>
      <c r="Y59" s="5"/>
      <c r="Z59" s="5"/>
      <c r="AA59" s="5" t="s">
        <v>9706</v>
      </c>
      <c r="AB59" s="5" t="s">
        <v>49</v>
      </c>
      <c r="AC59" s="5" t="s">
        <v>50</v>
      </c>
      <c r="AD59" s="5" t="s">
        <v>51</v>
      </c>
      <c r="AE59" s="5" t="s">
        <v>52</v>
      </c>
      <c r="AF59" s="5" t="s">
        <v>53</v>
      </c>
      <c r="AG59" s="5" t="s">
        <v>52</v>
      </c>
      <c r="AH59" s="5" t="s">
        <v>53</v>
      </c>
      <c r="AI59" s="5" t="s">
        <v>9707</v>
      </c>
      <c r="AJ59" s="5" t="s">
        <v>9708</v>
      </c>
      <c r="AK59" s="5" t="s">
        <v>9707</v>
      </c>
      <c r="AL59" s="5" t="s">
        <v>9708</v>
      </c>
      <c r="AM59" s="5" t="s">
        <v>9709</v>
      </c>
      <c r="AN59" s="5"/>
      <c r="AO59" s="5"/>
      <c r="AP59" s="5"/>
      <c r="AQ59" s="5"/>
      <c r="AR59" s="5"/>
      <c r="AS59" s="5"/>
      <c r="AT59" s="5"/>
    </row>
    <row r="60" spans="1:46" hidden="1" x14ac:dyDescent="0.2">
      <c r="A60">
        <v>1</v>
      </c>
      <c r="B60">
        <v>1</v>
      </c>
      <c r="H60" s="5">
        <v>57</v>
      </c>
      <c r="I60" s="5">
        <v>73070</v>
      </c>
      <c r="J60" s="5">
        <v>57</v>
      </c>
      <c r="K60" s="5">
        <v>100</v>
      </c>
      <c r="L60" s="5">
        <v>1</v>
      </c>
      <c r="M60" s="5" t="s">
        <v>9183</v>
      </c>
      <c r="N60" s="5">
        <v>73070</v>
      </c>
      <c r="O60" s="5" t="s">
        <v>9710</v>
      </c>
      <c r="P60" s="5" t="s">
        <v>9699</v>
      </c>
      <c r="Q60" s="5" t="s">
        <v>9711</v>
      </c>
      <c r="R60" s="5" t="s">
        <v>9712</v>
      </c>
      <c r="S60" s="5"/>
      <c r="T60" s="5" t="s">
        <v>9713</v>
      </c>
      <c r="U60" s="5" t="s">
        <v>9714</v>
      </c>
      <c r="V60" s="5" t="s">
        <v>9704</v>
      </c>
      <c r="W60" s="5" t="s">
        <v>9715</v>
      </c>
      <c r="X60" s="5"/>
      <c r="Y60" s="5"/>
      <c r="Z60" s="5"/>
      <c r="AA60" s="5" t="s">
        <v>9716</v>
      </c>
      <c r="AB60" s="5" t="s">
        <v>49</v>
      </c>
      <c r="AC60" s="5" t="s">
        <v>50</v>
      </c>
      <c r="AD60" s="5" t="s">
        <v>51</v>
      </c>
      <c r="AE60" s="5" t="s">
        <v>9717</v>
      </c>
      <c r="AF60" s="5" t="s">
        <v>9718</v>
      </c>
      <c r="AG60" s="5" t="s">
        <v>52</v>
      </c>
      <c r="AH60" s="5" t="s">
        <v>53</v>
      </c>
      <c r="AI60" s="5" t="s">
        <v>9719</v>
      </c>
      <c r="AJ60" s="5" t="s">
        <v>9718</v>
      </c>
      <c r="AK60" s="5" t="s">
        <v>52</v>
      </c>
      <c r="AL60" s="5" t="s">
        <v>53</v>
      </c>
      <c r="AM60" s="5" t="s">
        <v>9709</v>
      </c>
      <c r="AN60" s="5"/>
      <c r="AO60" s="5"/>
      <c r="AP60" s="5"/>
      <c r="AQ60" s="5"/>
      <c r="AR60" s="5"/>
      <c r="AS60" s="5"/>
      <c r="AT60" s="5"/>
    </row>
    <row r="61" spans="1:46" hidden="1" x14ac:dyDescent="0.2">
      <c r="A61">
        <v>1</v>
      </c>
      <c r="B61">
        <v>1</v>
      </c>
      <c r="H61" s="5">
        <v>58</v>
      </c>
      <c r="I61" s="5">
        <v>155557</v>
      </c>
      <c r="J61" s="5">
        <v>58</v>
      </c>
      <c r="K61" s="5">
        <v>100</v>
      </c>
      <c r="L61" s="5">
        <v>2</v>
      </c>
      <c r="M61" s="5" t="s">
        <v>9183</v>
      </c>
      <c r="N61" s="5">
        <v>155557</v>
      </c>
      <c r="O61" s="5" t="s">
        <v>9720</v>
      </c>
      <c r="P61" s="5" t="s">
        <v>9699</v>
      </c>
      <c r="Q61" s="5" t="s">
        <v>9721</v>
      </c>
      <c r="R61" s="5" t="s">
        <v>9722</v>
      </c>
      <c r="S61" s="5"/>
      <c r="T61" s="5" t="s">
        <v>9723</v>
      </c>
      <c r="U61" s="5" t="s">
        <v>9724</v>
      </c>
      <c r="V61" s="5" t="s">
        <v>9704</v>
      </c>
      <c r="W61" s="5" t="s">
        <v>9725</v>
      </c>
      <c r="X61" s="5"/>
      <c r="Y61" s="5"/>
      <c r="Z61" s="5"/>
      <c r="AA61" s="5" t="s">
        <v>9726</v>
      </c>
      <c r="AB61" s="5" t="s">
        <v>49</v>
      </c>
      <c r="AC61" s="5" t="s">
        <v>50</v>
      </c>
      <c r="AD61" s="5" t="s">
        <v>51</v>
      </c>
      <c r="AE61" s="5" t="s">
        <v>52</v>
      </c>
      <c r="AF61" s="5" t="s">
        <v>53</v>
      </c>
      <c r="AG61" s="5" t="s">
        <v>52</v>
      </c>
      <c r="AH61" s="5" t="s">
        <v>53</v>
      </c>
      <c r="AI61" s="5" t="s">
        <v>9727</v>
      </c>
      <c r="AJ61" s="5" t="s">
        <v>9728</v>
      </c>
      <c r="AK61" s="5" t="s">
        <v>9727</v>
      </c>
      <c r="AL61" s="5" t="s">
        <v>9728</v>
      </c>
      <c r="AM61" s="5" t="s">
        <v>9709</v>
      </c>
      <c r="AN61" s="5"/>
      <c r="AO61" s="5"/>
      <c r="AP61" s="5"/>
      <c r="AQ61" s="5"/>
      <c r="AR61" s="5"/>
      <c r="AS61" s="5"/>
      <c r="AT61" s="5"/>
    </row>
    <row r="62" spans="1:46" hidden="1" x14ac:dyDescent="0.2">
      <c r="A62">
        <v>1</v>
      </c>
      <c r="B62">
        <v>1</v>
      </c>
      <c r="H62" s="5">
        <v>59</v>
      </c>
      <c r="I62" s="5">
        <v>174154</v>
      </c>
      <c r="J62" s="5">
        <v>59</v>
      </c>
      <c r="K62" s="5">
        <v>100</v>
      </c>
      <c r="L62" s="5">
        <v>3</v>
      </c>
      <c r="M62" s="5" t="s">
        <v>9183</v>
      </c>
      <c r="N62" s="5">
        <v>174154</v>
      </c>
      <c r="O62" s="5" t="s">
        <v>9729</v>
      </c>
      <c r="P62" s="5" t="s">
        <v>9699</v>
      </c>
      <c r="Q62" s="5" t="s">
        <v>9730</v>
      </c>
      <c r="R62" s="5" t="s">
        <v>9731</v>
      </c>
      <c r="S62" s="5"/>
      <c r="T62" s="5" t="s">
        <v>9732</v>
      </c>
      <c r="U62" s="5" t="s">
        <v>9733</v>
      </c>
      <c r="V62" s="5" t="s">
        <v>9704</v>
      </c>
      <c r="W62" s="5" t="s">
        <v>9734</v>
      </c>
      <c r="X62" s="5"/>
      <c r="Y62" s="5"/>
      <c r="Z62" s="5"/>
      <c r="AA62" s="5" t="s">
        <v>9735</v>
      </c>
      <c r="AB62" s="5" t="s">
        <v>49</v>
      </c>
      <c r="AC62" s="5" t="s">
        <v>50</v>
      </c>
      <c r="AD62" s="5" t="s">
        <v>51</v>
      </c>
      <c r="AE62" s="5" t="s">
        <v>52</v>
      </c>
      <c r="AF62" s="5" t="s">
        <v>53</v>
      </c>
      <c r="AG62" s="5" t="s">
        <v>52</v>
      </c>
      <c r="AH62" s="5" t="s">
        <v>53</v>
      </c>
      <c r="AI62" s="5" t="s">
        <v>9736</v>
      </c>
      <c r="AJ62" s="5" t="s">
        <v>9737</v>
      </c>
      <c r="AK62" s="5" t="s">
        <v>9736</v>
      </c>
      <c r="AL62" s="5" t="s">
        <v>9737</v>
      </c>
      <c r="AM62" s="5" t="s">
        <v>9709</v>
      </c>
      <c r="AN62" s="5"/>
      <c r="AO62" s="5"/>
      <c r="AP62" s="5"/>
      <c r="AQ62" s="5"/>
      <c r="AR62" s="5"/>
      <c r="AS62" s="5"/>
      <c r="AT62" s="5"/>
    </row>
    <row r="63" spans="1:46" hidden="1" x14ac:dyDescent="0.2">
      <c r="A63">
        <v>1</v>
      </c>
      <c r="B63">
        <v>1</v>
      </c>
      <c r="H63" s="5">
        <v>60</v>
      </c>
      <c r="I63" s="5">
        <v>229558</v>
      </c>
      <c r="J63" s="5">
        <v>60</v>
      </c>
      <c r="K63" s="5">
        <v>100</v>
      </c>
      <c r="L63" s="5">
        <v>4</v>
      </c>
      <c r="M63" s="5" t="s">
        <v>9183</v>
      </c>
      <c r="N63" s="5">
        <v>229558</v>
      </c>
      <c r="O63" s="5" t="s">
        <v>9738</v>
      </c>
      <c r="P63" s="5" t="s">
        <v>9699</v>
      </c>
      <c r="Q63" s="5" t="s">
        <v>9739</v>
      </c>
      <c r="R63" s="5" t="s">
        <v>9740</v>
      </c>
      <c r="S63" s="5"/>
      <c r="T63" s="5" t="s">
        <v>9741</v>
      </c>
      <c r="U63" s="5" t="s">
        <v>9742</v>
      </c>
      <c r="V63" s="5" t="s">
        <v>9704</v>
      </c>
      <c r="W63" s="5" t="s">
        <v>9743</v>
      </c>
      <c r="X63" s="5"/>
      <c r="Y63" s="5"/>
      <c r="Z63" s="5"/>
      <c r="AA63" s="5" t="s">
        <v>9744</v>
      </c>
      <c r="AB63" s="5" t="s">
        <v>49</v>
      </c>
      <c r="AC63" s="5" t="s">
        <v>50</v>
      </c>
      <c r="AD63" s="5" t="s">
        <v>51</v>
      </c>
      <c r="AE63" s="5" t="s">
        <v>9745</v>
      </c>
      <c r="AF63" s="5" t="s">
        <v>9746</v>
      </c>
      <c r="AG63" s="5" t="s">
        <v>52</v>
      </c>
      <c r="AH63" s="5" t="s">
        <v>53</v>
      </c>
      <c r="AI63" s="5" t="s">
        <v>9747</v>
      </c>
      <c r="AJ63" s="5" t="s">
        <v>9746</v>
      </c>
      <c r="AK63" s="5" t="s">
        <v>52</v>
      </c>
      <c r="AL63" s="5" t="s">
        <v>53</v>
      </c>
      <c r="AM63" s="5" t="s">
        <v>9709</v>
      </c>
      <c r="AN63" s="5"/>
      <c r="AO63" s="5"/>
      <c r="AP63" s="5"/>
      <c r="AQ63" s="5"/>
      <c r="AR63" s="5"/>
      <c r="AS63" s="5"/>
      <c r="AT63" s="5"/>
    </row>
    <row r="64" spans="1:46" hidden="1" x14ac:dyDescent="0.2">
      <c r="A64">
        <v>1</v>
      </c>
      <c r="B64">
        <v>1</v>
      </c>
      <c r="H64" s="5">
        <v>61</v>
      </c>
      <c r="I64" s="5">
        <v>315528</v>
      </c>
      <c r="J64" s="5">
        <v>61</v>
      </c>
      <c r="K64" s="5">
        <v>100</v>
      </c>
      <c r="L64" s="5">
        <v>5</v>
      </c>
      <c r="M64" s="5" t="s">
        <v>9183</v>
      </c>
      <c r="N64" s="5">
        <v>315528</v>
      </c>
      <c r="O64" s="5" t="s">
        <v>9748</v>
      </c>
      <c r="P64" s="5" t="s">
        <v>9699</v>
      </c>
      <c r="Q64" s="5" t="s">
        <v>9749</v>
      </c>
      <c r="R64" s="5" t="s">
        <v>9750</v>
      </c>
      <c r="S64" s="5"/>
      <c r="T64" s="5" t="s">
        <v>9751</v>
      </c>
      <c r="U64" s="5" t="s">
        <v>9752</v>
      </c>
      <c r="V64" s="5" t="s">
        <v>9704</v>
      </c>
      <c r="W64" s="5" t="s">
        <v>9753</v>
      </c>
      <c r="X64" s="5"/>
      <c r="Y64" s="5"/>
      <c r="Z64" s="5"/>
      <c r="AA64" s="5" t="s">
        <v>9754</v>
      </c>
      <c r="AB64" s="5" t="s">
        <v>49</v>
      </c>
      <c r="AC64" s="5" t="s">
        <v>50</v>
      </c>
      <c r="AD64" s="5" t="s">
        <v>51</v>
      </c>
      <c r="AE64" s="5" t="s">
        <v>52</v>
      </c>
      <c r="AF64" s="5" t="s">
        <v>53</v>
      </c>
      <c r="AG64" s="5" t="s">
        <v>52</v>
      </c>
      <c r="AH64" s="5" t="s">
        <v>53</v>
      </c>
      <c r="AI64" s="5" t="s">
        <v>9755</v>
      </c>
      <c r="AJ64" s="5" t="s">
        <v>9756</v>
      </c>
      <c r="AK64" s="5" t="s">
        <v>9755</v>
      </c>
      <c r="AL64" s="5" t="s">
        <v>9756</v>
      </c>
      <c r="AM64" s="5" t="s">
        <v>9709</v>
      </c>
      <c r="AN64" s="5"/>
      <c r="AO64" s="5"/>
      <c r="AP64" s="5"/>
      <c r="AQ64" s="5"/>
      <c r="AR64" s="5"/>
      <c r="AS64" s="5"/>
      <c r="AT64" s="5"/>
    </row>
    <row r="65" spans="1:46" hidden="1" x14ac:dyDescent="0.2">
      <c r="A65">
        <v>1</v>
      </c>
      <c r="B65">
        <v>1</v>
      </c>
      <c r="H65" s="5">
        <v>62</v>
      </c>
      <c r="I65" s="5">
        <v>361143</v>
      </c>
      <c r="J65" s="5">
        <v>62</v>
      </c>
      <c r="K65" s="5">
        <v>100</v>
      </c>
      <c r="L65" s="5">
        <v>6</v>
      </c>
      <c r="M65" s="5" t="s">
        <v>9183</v>
      </c>
      <c r="N65" s="5">
        <v>361143</v>
      </c>
      <c r="O65" s="5" t="s">
        <v>9757</v>
      </c>
      <c r="P65" s="5" t="s">
        <v>9699</v>
      </c>
      <c r="Q65" s="5" t="s">
        <v>9758</v>
      </c>
      <c r="R65" s="5" t="s">
        <v>9759</v>
      </c>
      <c r="S65" s="5"/>
      <c r="T65" s="5" t="s">
        <v>9760</v>
      </c>
      <c r="U65" s="5" t="s">
        <v>9761</v>
      </c>
      <c r="V65" s="5" t="s">
        <v>9704</v>
      </c>
      <c r="W65" s="5" t="s">
        <v>9762</v>
      </c>
      <c r="X65" s="5"/>
      <c r="Y65" s="5"/>
      <c r="Z65" s="5"/>
      <c r="AA65" s="5" t="s">
        <v>9763</v>
      </c>
      <c r="AB65" s="5" t="s">
        <v>49</v>
      </c>
      <c r="AC65" s="5" t="s">
        <v>50</v>
      </c>
      <c r="AD65" s="5" t="s">
        <v>51</v>
      </c>
      <c r="AE65" s="5" t="s">
        <v>52</v>
      </c>
      <c r="AF65" s="5" t="s">
        <v>53</v>
      </c>
      <c r="AG65" s="5" t="s">
        <v>52</v>
      </c>
      <c r="AH65" s="5" t="s">
        <v>53</v>
      </c>
      <c r="AI65" s="5" t="s">
        <v>9764</v>
      </c>
      <c r="AJ65" s="5" t="s">
        <v>9378</v>
      </c>
      <c r="AK65" s="5" t="s">
        <v>9764</v>
      </c>
      <c r="AL65" s="5" t="s">
        <v>9378</v>
      </c>
      <c r="AM65" s="5" t="s">
        <v>9709</v>
      </c>
      <c r="AN65" s="5"/>
      <c r="AO65" s="5"/>
      <c r="AP65" s="5"/>
      <c r="AQ65" s="5"/>
      <c r="AR65" s="5"/>
      <c r="AS65" s="5"/>
      <c r="AT65" s="5"/>
    </row>
    <row r="66" spans="1:46" hidden="1" x14ac:dyDescent="0.2">
      <c r="B66">
        <v>1</v>
      </c>
      <c r="E66">
        <v>1</v>
      </c>
      <c r="H66" s="5">
        <v>63</v>
      </c>
      <c r="I66" s="5">
        <v>368640</v>
      </c>
      <c r="J66" s="5">
        <v>63</v>
      </c>
      <c r="K66" s="5">
        <v>100</v>
      </c>
      <c r="L66" s="5">
        <v>123</v>
      </c>
      <c r="M66" s="5" t="s">
        <v>9183</v>
      </c>
      <c r="N66" s="5">
        <v>368640</v>
      </c>
      <c r="O66" s="5" t="s">
        <v>9765</v>
      </c>
      <c r="P66" s="5" t="s">
        <v>9699</v>
      </c>
      <c r="Q66" s="5" t="s">
        <v>9766</v>
      </c>
      <c r="R66" s="5" t="s">
        <v>9767</v>
      </c>
      <c r="S66" s="5"/>
      <c r="T66" s="5" t="s">
        <v>9768</v>
      </c>
      <c r="U66" s="5" t="s">
        <v>9769</v>
      </c>
      <c r="V66" s="5" t="s">
        <v>9190</v>
      </c>
      <c r="W66" s="5" t="s">
        <v>9770</v>
      </c>
      <c r="X66" s="5"/>
      <c r="Y66" s="5"/>
      <c r="Z66" s="5"/>
      <c r="AA66" s="5" t="s">
        <v>9771</v>
      </c>
      <c r="AB66" s="5" t="s">
        <v>49</v>
      </c>
      <c r="AC66" s="5" t="s">
        <v>109</v>
      </c>
      <c r="AD66" s="5" t="s">
        <v>51</v>
      </c>
      <c r="AE66" s="5" t="s">
        <v>52</v>
      </c>
      <c r="AF66" s="5" t="s">
        <v>53</v>
      </c>
      <c r="AG66" s="5" t="s">
        <v>52</v>
      </c>
      <c r="AH66" s="5" t="s">
        <v>53</v>
      </c>
      <c r="AI66" s="5" t="s">
        <v>9772</v>
      </c>
      <c r="AJ66" s="5" t="s">
        <v>9773</v>
      </c>
      <c r="AK66" s="5" t="s">
        <v>9772</v>
      </c>
      <c r="AL66" s="5" t="s">
        <v>9773</v>
      </c>
      <c r="AM66" s="5" t="s">
        <v>9709</v>
      </c>
      <c r="AN66" s="5"/>
      <c r="AO66" s="5"/>
      <c r="AP66" s="5"/>
      <c r="AQ66" s="5"/>
      <c r="AR66" s="5"/>
      <c r="AS66" s="5"/>
      <c r="AT66" s="5"/>
    </row>
    <row r="67" spans="1:46" hidden="1" x14ac:dyDescent="0.2">
      <c r="A67">
        <v>1</v>
      </c>
      <c r="B67">
        <v>1</v>
      </c>
      <c r="H67" s="5">
        <v>64</v>
      </c>
      <c r="I67" s="5">
        <v>379967</v>
      </c>
      <c r="J67" s="5">
        <v>64</v>
      </c>
      <c r="K67" s="5">
        <v>100</v>
      </c>
      <c r="L67" s="5">
        <v>7</v>
      </c>
      <c r="M67" s="5" t="s">
        <v>9183</v>
      </c>
      <c r="N67" s="5">
        <v>379967</v>
      </c>
      <c r="O67" s="5" t="s">
        <v>9774</v>
      </c>
      <c r="P67" s="5" t="s">
        <v>9699</v>
      </c>
      <c r="Q67" s="5" t="s">
        <v>9775</v>
      </c>
      <c r="R67" s="5" t="s">
        <v>9776</v>
      </c>
      <c r="S67" s="5"/>
      <c r="T67" s="5" t="s">
        <v>9777</v>
      </c>
      <c r="U67" s="5" t="s">
        <v>9778</v>
      </c>
      <c r="V67" s="5" t="s">
        <v>9704</v>
      </c>
      <c r="W67" s="5" t="s">
        <v>9779</v>
      </c>
      <c r="X67" s="5"/>
      <c r="Y67" s="5"/>
      <c r="Z67" s="5"/>
      <c r="AA67" s="5" t="s">
        <v>9780</v>
      </c>
      <c r="AB67" s="5" t="s">
        <v>49</v>
      </c>
      <c r="AC67" s="5" t="s">
        <v>50</v>
      </c>
      <c r="AD67" s="5" t="s">
        <v>51</v>
      </c>
      <c r="AE67" s="5" t="s">
        <v>52</v>
      </c>
      <c r="AF67" s="5" t="s">
        <v>53</v>
      </c>
      <c r="AG67" s="5" t="s">
        <v>52</v>
      </c>
      <c r="AH67" s="5" t="s">
        <v>53</v>
      </c>
      <c r="AI67" s="5" t="s">
        <v>9781</v>
      </c>
      <c r="AJ67" s="5" t="s">
        <v>9782</v>
      </c>
      <c r="AK67" s="5" t="s">
        <v>9781</v>
      </c>
      <c r="AL67" s="5" t="s">
        <v>9782</v>
      </c>
      <c r="AM67" s="5" t="s">
        <v>9709</v>
      </c>
      <c r="AN67" s="5"/>
      <c r="AO67" s="5"/>
      <c r="AP67" s="5"/>
      <c r="AQ67" s="5"/>
      <c r="AR67" s="5"/>
      <c r="AS67" s="5"/>
      <c r="AT67" s="5"/>
    </row>
    <row r="68" spans="1:46" hidden="1" x14ac:dyDescent="0.2">
      <c r="A68">
        <v>1</v>
      </c>
      <c r="B68">
        <v>1</v>
      </c>
      <c r="H68" s="5">
        <v>65</v>
      </c>
      <c r="I68" s="5">
        <v>562079</v>
      </c>
      <c r="J68" s="5">
        <v>65</v>
      </c>
      <c r="K68" s="5">
        <v>100</v>
      </c>
      <c r="L68" s="5">
        <v>8</v>
      </c>
      <c r="M68" s="5" t="s">
        <v>9183</v>
      </c>
      <c r="N68" s="5">
        <v>562079</v>
      </c>
      <c r="O68" s="5" t="s">
        <v>9783</v>
      </c>
      <c r="P68" s="5" t="s">
        <v>9699</v>
      </c>
      <c r="Q68" s="5" t="s">
        <v>9784</v>
      </c>
      <c r="R68" s="5" t="s">
        <v>9785</v>
      </c>
      <c r="S68" s="5"/>
      <c r="T68" s="5" t="s">
        <v>9786</v>
      </c>
      <c r="U68" s="5" t="s">
        <v>9787</v>
      </c>
      <c r="V68" s="5" t="s">
        <v>9704</v>
      </c>
      <c r="W68" s="5" t="s">
        <v>9788</v>
      </c>
      <c r="X68" s="5"/>
      <c r="Y68" s="5"/>
      <c r="Z68" s="5"/>
      <c r="AA68" s="5" t="s">
        <v>9789</v>
      </c>
      <c r="AB68" s="5" t="s">
        <v>49</v>
      </c>
      <c r="AC68" s="5" t="s">
        <v>50</v>
      </c>
      <c r="AD68" s="5" t="s">
        <v>51</v>
      </c>
      <c r="AE68" s="5" t="s">
        <v>9790</v>
      </c>
      <c r="AF68" s="5" t="s">
        <v>9378</v>
      </c>
      <c r="AG68" s="5" t="s">
        <v>52</v>
      </c>
      <c r="AH68" s="5" t="s">
        <v>53</v>
      </c>
      <c r="AI68" s="5" t="s">
        <v>52</v>
      </c>
      <c r="AJ68" s="5" t="s">
        <v>53</v>
      </c>
      <c r="AK68" s="5" t="s">
        <v>9791</v>
      </c>
      <c r="AL68" s="5" t="s">
        <v>9792</v>
      </c>
      <c r="AM68" s="5" t="s">
        <v>9709</v>
      </c>
      <c r="AN68" s="5"/>
      <c r="AO68" s="5"/>
      <c r="AP68" s="5"/>
      <c r="AQ68" s="5"/>
      <c r="AR68" s="5"/>
      <c r="AS68" s="5"/>
      <c r="AT68" s="5"/>
    </row>
    <row r="69" spans="1:46" hidden="1" x14ac:dyDescent="0.2">
      <c r="A69">
        <v>1</v>
      </c>
      <c r="B69">
        <v>1</v>
      </c>
      <c r="H69" s="5">
        <v>66</v>
      </c>
      <c r="I69" s="5">
        <v>582682</v>
      </c>
      <c r="J69" s="5">
        <v>66</v>
      </c>
      <c r="K69" s="5">
        <v>100</v>
      </c>
      <c r="L69" s="5">
        <v>9</v>
      </c>
      <c r="M69" s="5" t="s">
        <v>9183</v>
      </c>
      <c r="N69" s="5">
        <v>582682</v>
      </c>
      <c r="O69" s="5" t="s">
        <v>9793</v>
      </c>
      <c r="P69" s="5" t="s">
        <v>9699</v>
      </c>
      <c r="Q69" s="5" t="s">
        <v>9794</v>
      </c>
      <c r="R69" s="5" t="s">
        <v>9795</v>
      </c>
      <c r="S69" s="5"/>
      <c r="T69" s="5" t="s">
        <v>9796</v>
      </c>
      <c r="U69" s="5" t="s">
        <v>9797</v>
      </c>
      <c r="V69" s="5" t="s">
        <v>9704</v>
      </c>
      <c r="W69" s="5" t="s">
        <v>9798</v>
      </c>
      <c r="X69" s="5"/>
      <c r="Y69" s="5"/>
      <c r="Z69" s="5"/>
      <c r="AA69" s="5" t="s">
        <v>9799</v>
      </c>
      <c r="AB69" s="5" t="s">
        <v>49</v>
      </c>
      <c r="AC69" s="5" t="s">
        <v>50</v>
      </c>
      <c r="AD69" s="5" t="s">
        <v>51</v>
      </c>
      <c r="AE69" s="5" t="s">
        <v>9800</v>
      </c>
      <c r="AF69" s="5" t="s">
        <v>9801</v>
      </c>
      <c r="AG69" s="5" t="s">
        <v>52</v>
      </c>
      <c r="AH69" s="5" t="s">
        <v>53</v>
      </c>
      <c r="AI69" s="5" t="s">
        <v>9802</v>
      </c>
      <c r="AJ69" s="5" t="s">
        <v>9801</v>
      </c>
      <c r="AK69" s="5" t="s">
        <v>52</v>
      </c>
      <c r="AL69" s="5" t="s">
        <v>53</v>
      </c>
      <c r="AM69" s="5" t="s">
        <v>9709</v>
      </c>
      <c r="AN69" s="5"/>
      <c r="AO69" s="5"/>
      <c r="AP69" s="5"/>
      <c r="AQ69" s="5"/>
      <c r="AR69" s="5"/>
      <c r="AS69" s="5"/>
      <c r="AT69" s="5"/>
    </row>
    <row r="70" spans="1:46" hidden="1" x14ac:dyDescent="0.2">
      <c r="A70">
        <v>1</v>
      </c>
      <c r="B70">
        <v>1</v>
      </c>
      <c r="H70" s="5">
        <v>67</v>
      </c>
      <c r="I70" s="5">
        <v>600810</v>
      </c>
      <c r="J70" s="5">
        <v>67</v>
      </c>
      <c r="K70" s="5">
        <v>100</v>
      </c>
      <c r="L70" s="5">
        <v>10</v>
      </c>
      <c r="M70" s="5" t="s">
        <v>9183</v>
      </c>
      <c r="N70" s="5">
        <v>600810</v>
      </c>
      <c r="O70" s="5" t="s">
        <v>9803</v>
      </c>
      <c r="P70" s="5" t="s">
        <v>9699</v>
      </c>
      <c r="Q70" s="5" t="s">
        <v>9804</v>
      </c>
      <c r="R70" s="5" t="s">
        <v>9805</v>
      </c>
      <c r="S70" s="5"/>
      <c r="T70" s="5" t="s">
        <v>9806</v>
      </c>
      <c r="U70" s="5" t="s">
        <v>9807</v>
      </c>
      <c r="V70" s="5" t="s">
        <v>9704</v>
      </c>
      <c r="W70" s="5" t="s">
        <v>9808</v>
      </c>
      <c r="X70" s="5"/>
      <c r="Y70" s="5"/>
      <c r="Z70" s="5"/>
      <c r="AA70" s="5" t="s">
        <v>9809</v>
      </c>
      <c r="AB70" s="5" t="s">
        <v>49</v>
      </c>
      <c r="AC70" s="5" t="s">
        <v>50</v>
      </c>
      <c r="AD70" s="5" t="s">
        <v>51</v>
      </c>
      <c r="AE70" s="5" t="s">
        <v>52</v>
      </c>
      <c r="AF70" s="5" t="s">
        <v>53</v>
      </c>
      <c r="AG70" s="5" t="s">
        <v>52</v>
      </c>
      <c r="AH70" s="5" t="s">
        <v>53</v>
      </c>
      <c r="AI70" s="5" t="s">
        <v>9810</v>
      </c>
      <c r="AJ70" s="5" t="s">
        <v>9811</v>
      </c>
      <c r="AK70" s="5" t="s">
        <v>9810</v>
      </c>
      <c r="AL70" s="5" t="s">
        <v>9811</v>
      </c>
      <c r="AM70" s="5" t="s">
        <v>9709</v>
      </c>
      <c r="AN70" s="5"/>
      <c r="AO70" s="5"/>
      <c r="AP70" s="5"/>
      <c r="AQ70" s="5"/>
      <c r="AR70" s="5"/>
      <c r="AS70" s="5"/>
      <c r="AT70" s="5"/>
    </row>
    <row r="71" spans="1:46" hidden="1" x14ac:dyDescent="0.2">
      <c r="A71">
        <v>1</v>
      </c>
      <c r="B71">
        <v>1</v>
      </c>
      <c r="H71" s="5">
        <v>68</v>
      </c>
      <c r="I71" s="5">
        <v>605285</v>
      </c>
      <c r="J71" s="5">
        <v>68</v>
      </c>
      <c r="K71" s="5">
        <v>100</v>
      </c>
      <c r="L71" s="5">
        <v>11</v>
      </c>
      <c r="M71" s="5" t="s">
        <v>9183</v>
      </c>
      <c r="N71" s="5">
        <v>605285</v>
      </c>
      <c r="O71" s="5" t="s">
        <v>9812</v>
      </c>
      <c r="P71" s="5" t="s">
        <v>9699</v>
      </c>
      <c r="Q71" s="5" t="s">
        <v>9813</v>
      </c>
      <c r="R71" s="5" t="s">
        <v>9814</v>
      </c>
      <c r="S71" s="5"/>
      <c r="T71" s="5" t="s">
        <v>9815</v>
      </c>
      <c r="U71" s="5" t="s">
        <v>9816</v>
      </c>
      <c r="V71" s="5" t="s">
        <v>9704</v>
      </c>
      <c r="W71" s="5" t="s">
        <v>9817</v>
      </c>
      <c r="X71" s="5"/>
      <c r="Y71" s="5"/>
      <c r="Z71" s="5"/>
      <c r="AA71" s="5" t="s">
        <v>9818</v>
      </c>
      <c r="AB71" s="5" t="s">
        <v>49</v>
      </c>
      <c r="AC71" s="5" t="s">
        <v>50</v>
      </c>
      <c r="AD71" s="5" t="s">
        <v>51</v>
      </c>
      <c r="AE71" s="5" t="s">
        <v>52</v>
      </c>
      <c r="AF71" s="5" t="s">
        <v>53</v>
      </c>
      <c r="AG71" s="5" t="s">
        <v>52</v>
      </c>
      <c r="AH71" s="5" t="s">
        <v>53</v>
      </c>
      <c r="AI71" s="5" t="s">
        <v>9819</v>
      </c>
      <c r="AJ71" s="5" t="s">
        <v>9820</v>
      </c>
      <c r="AK71" s="5" t="s">
        <v>9819</v>
      </c>
      <c r="AL71" s="5" t="s">
        <v>9820</v>
      </c>
      <c r="AM71" s="5" t="s">
        <v>9709</v>
      </c>
      <c r="AN71" s="5"/>
      <c r="AO71" s="5"/>
      <c r="AP71" s="5"/>
      <c r="AQ71" s="5"/>
      <c r="AR71" s="5"/>
      <c r="AS71" s="5"/>
      <c r="AT71" s="5"/>
    </row>
    <row r="72" spans="1:46" hidden="1" x14ac:dyDescent="0.2">
      <c r="A72">
        <v>1</v>
      </c>
      <c r="B72">
        <v>1</v>
      </c>
      <c r="H72" s="5">
        <v>69</v>
      </c>
      <c r="I72" s="5">
        <v>712666</v>
      </c>
      <c r="J72" s="5">
        <v>69</v>
      </c>
      <c r="K72" s="5">
        <v>100</v>
      </c>
      <c r="L72" s="5">
        <v>14</v>
      </c>
      <c r="M72" s="5" t="s">
        <v>9183</v>
      </c>
      <c r="N72" s="5">
        <v>712666</v>
      </c>
      <c r="O72" s="5" t="s">
        <v>9821</v>
      </c>
      <c r="P72" s="5" t="s">
        <v>9699</v>
      </c>
      <c r="Q72" s="5" t="s">
        <v>9822</v>
      </c>
      <c r="R72" s="5" t="s">
        <v>9823</v>
      </c>
      <c r="S72" s="5"/>
      <c r="T72" s="5" t="s">
        <v>9824</v>
      </c>
      <c r="U72" s="5" t="s">
        <v>9825</v>
      </c>
      <c r="V72" s="5" t="s">
        <v>9704</v>
      </c>
      <c r="W72" s="5" t="s">
        <v>9826</v>
      </c>
      <c r="X72" s="5"/>
      <c r="Y72" s="5"/>
      <c r="Z72" s="5"/>
      <c r="AA72" s="5" t="s">
        <v>9827</v>
      </c>
      <c r="AB72" s="5" t="s">
        <v>49</v>
      </c>
      <c r="AC72" s="5" t="s">
        <v>50</v>
      </c>
      <c r="AD72" s="5" t="s">
        <v>51</v>
      </c>
      <c r="AE72" s="5" t="s">
        <v>52</v>
      </c>
      <c r="AF72" s="5" t="s">
        <v>53</v>
      </c>
      <c r="AG72" s="5" t="s">
        <v>52</v>
      </c>
      <c r="AH72" s="5" t="s">
        <v>53</v>
      </c>
      <c r="AI72" s="5" t="s">
        <v>9828</v>
      </c>
      <c r="AJ72" s="5" t="s">
        <v>9829</v>
      </c>
      <c r="AK72" s="5" t="s">
        <v>9828</v>
      </c>
      <c r="AL72" s="5" t="s">
        <v>9829</v>
      </c>
      <c r="AM72" s="5" t="s">
        <v>9709</v>
      </c>
      <c r="AN72" s="5"/>
      <c r="AO72" s="5"/>
      <c r="AP72" s="5"/>
      <c r="AQ72" s="5"/>
      <c r="AR72" s="5"/>
      <c r="AS72" s="5"/>
      <c r="AT72" s="5"/>
    </row>
    <row r="73" spans="1:46" hidden="1" x14ac:dyDescent="0.2">
      <c r="A73">
        <v>1</v>
      </c>
      <c r="B73">
        <v>1</v>
      </c>
      <c r="H73" s="5">
        <v>70</v>
      </c>
      <c r="I73" s="5">
        <v>750897</v>
      </c>
      <c r="J73" s="5">
        <v>70</v>
      </c>
      <c r="K73" s="5">
        <v>100</v>
      </c>
      <c r="L73" s="5">
        <v>15</v>
      </c>
      <c r="M73" s="5" t="s">
        <v>9183</v>
      </c>
      <c r="N73" s="5">
        <v>750897</v>
      </c>
      <c r="O73" s="5" t="s">
        <v>9830</v>
      </c>
      <c r="P73" s="5" t="s">
        <v>9699</v>
      </c>
      <c r="Q73" s="5" t="s">
        <v>9831</v>
      </c>
      <c r="R73" s="5" t="s">
        <v>9832</v>
      </c>
      <c r="S73" s="5"/>
      <c r="T73" s="5" t="s">
        <v>9833</v>
      </c>
      <c r="U73" s="5" t="s">
        <v>9834</v>
      </c>
      <c r="V73" s="5" t="s">
        <v>9704</v>
      </c>
      <c r="W73" s="5" t="s">
        <v>9835</v>
      </c>
      <c r="X73" s="5"/>
      <c r="Y73" s="5"/>
      <c r="Z73" s="5"/>
      <c r="AA73" s="5" t="s">
        <v>9836</v>
      </c>
      <c r="AB73" s="5" t="s">
        <v>49</v>
      </c>
      <c r="AC73" s="5" t="s">
        <v>50</v>
      </c>
      <c r="AD73" s="5" t="s">
        <v>51</v>
      </c>
      <c r="AE73" s="5" t="s">
        <v>52</v>
      </c>
      <c r="AF73" s="5" t="s">
        <v>53</v>
      </c>
      <c r="AG73" s="5" t="s">
        <v>52</v>
      </c>
      <c r="AH73" s="5" t="s">
        <v>53</v>
      </c>
      <c r="AI73" s="5" t="s">
        <v>9837</v>
      </c>
      <c r="AJ73" s="5" t="s">
        <v>9838</v>
      </c>
      <c r="AK73" s="5" t="s">
        <v>9837</v>
      </c>
      <c r="AL73" s="5" t="s">
        <v>9838</v>
      </c>
      <c r="AM73" s="5" t="s">
        <v>9709</v>
      </c>
      <c r="AN73" s="5"/>
      <c r="AO73" s="5"/>
      <c r="AP73" s="5"/>
      <c r="AQ73" s="5"/>
      <c r="AR73" s="5"/>
      <c r="AS73" s="5"/>
      <c r="AT73" s="5"/>
    </row>
    <row r="74" spans="1:46" hidden="1" x14ac:dyDescent="0.2">
      <c r="A74">
        <v>1</v>
      </c>
      <c r="B74">
        <v>1</v>
      </c>
      <c r="H74" s="5">
        <v>71</v>
      </c>
      <c r="I74" s="5">
        <v>994022</v>
      </c>
      <c r="J74" s="5">
        <v>71</v>
      </c>
      <c r="K74" s="5">
        <v>100</v>
      </c>
      <c r="L74" s="5">
        <v>18</v>
      </c>
      <c r="M74" s="5" t="s">
        <v>9183</v>
      </c>
      <c r="N74" s="5">
        <v>994022</v>
      </c>
      <c r="O74" s="5" t="s">
        <v>9839</v>
      </c>
      <c r="P74" s="5" t="s">
        <v>9699</v>
      </c>
      <c r="Q74" s="5" t="s">
        <v>9840</v>
      </c>
      <c r="R74" s="5" t="s">
        <v>9841</v>
      </c>
      <c r="S74" s="5"/>
      <c r="T74" s="5" t="s">
        <v>9842</v>
      </c>
      <c r="U74" s="5" t="s">
        <v>9843</v>
      </c>
      <c r="V74" s="5" t="s">
        <v>9704</v>
      </c>
      <c r="W74" s="5" t="s">
        <v>9844</v>
      </c>
      <c r="X74" s="5"/>
      <c r="Y74" s="5"/>
      <c r="Z74" s="5"/>
      <c r="AA74" s="5" t="s">
        <v>9845</v>
      </c>
      <c r="AB74" s="5" t="s">
        <v>49</v>
      </c>
      <c r="AC74" s="5" t="s">
        <v>50</v>
      </c>
      <c r="AD74" s="5" t="s">
        <v>51</v>
      </c>
      <c r="AE74" s="5" t="s">
        <v>9846</v>
      </c>
      <c r="AF74" s="5" t="s">
        <v>9847</v>
      </c>
      <c r="AG74" s="5" t="s">
        <v>52</v>
      </c>
      <c r="AH74" s="5" t="s">
        <v>53</v>
      </c>
      <c r="AI74" s="5" t="s">
        <v>9848</v>
      </c>
      <c r="AJ74" s="5" t="s">
        <v>9847</v>
      </c>
      <c r="AK74" s="5" t="s">
        <v>52</v>
      </c>
      <c r="AL74" s="5" t="s">
        <v>53</v>
      </c>
      <c r="AM74" s="5" t="s">
        <v>9709</v>
      </c>
      <c r="AN74" s="5"/>
      <c r="AO74" s="5"/>
      <c r="AP74" s="5"/>
      <c r="AQ74" s="5"/>
      <c r="AR74" s="5"/>
      <c r="AS74" s="5"/>
      <c r="AT74" s="5"/>
    </row>
    <row r="75" spans="1:46" hidden="1" x14ac:dyDescent="0.2">
      <c r="A75">
        <v>1</v>
      </c>
      <c r="B75">
        <v>1</v>
      </c>
      <c r="H75" s="5">
        <v>72</v>
      </c>
      <c r="I75" s="5">
        <v>1248483</v>
      </c>
      <c r="J75" s="5">
        <v>72</v>
      </c>
      <c r="K75" s="5">
        <v>100</v>
      </c>
      <c r="L75" s="5">
        <v>21</v>
      </c>
      <c r="M75" s="5" t="s">
        <v>9183</v>
      </c>
      <c r="N75" s="5">
        <v>1248483</v>
      </c>
      <c r="O75" s="5" t="s">
        <v>9849</v>
      </c>
      <c r="P75" s="5" t="s">
        <v>9699</v>
      </c>
      <c r="Q75" s="5" t="s">
        <v>9850</v>
      </c>
      <c r="R75" s="5" t="s">
        <v>9851</v>
      </c>
      <c r="S75" s="5"/>
      <c r="T75" s="5" t="s">
        <v>9852</v>
      </c>
      <c r="U75" s="5" t="s">
        <v>9853</v>
      </c>
      <c r="V75" s="5" t="s">
        <v>9704</v>
      </c>
      <c r="W75" s="5" t="s">
        <v>9854</v>
      </c>
      <c r="X75" s="5"/>
      <c r="Y75" s="5"/>
      <c r="Z75" s="5"/>
      <c r="AA75" s="5" t="s">
        <v>9855</v>
      </c>
      <c r="AB75" s="5" t="s">
        <v>49</v>
      </c>
      <c r="AC75" s="5" t="s">
        <v>50</v>
      </c>
      <c r="AD75" s="5" t="s">
        <v>51</v>
      </c>
      <c r="AE75" s="5" t="s">
        <v>52</v>
      </c>
      <c r="AF75" s="5" t="s">
        <v>53</v>
      </c>
      <c r="AG75" s="5" t="s">
        <v>52</v>
      </c>
      <c r="AH75" s="5" t="s">
        <v>53</v>
      </c>
      <c r="AI75" s="5" t="s">
        <v>9856</v>
      </c>
      <c r="AJ75" s="5" t="s">
        <v>9811</v>
      </c>
      <c r="AK75" s="5" t="s">
        <v>52</v>
      </c>
      <c r="AL75" s="5" t="s">
        <v>53</v>
      </c>
      <c r="AM75" s="5" t="s">
        <v>9709</v>
      </c>
      <c r="AN75" s="5"/>
      <c r="AO75" s="5"/>
      <c r="AP75" s="5"/>
      <c r="AQ75" s="5"/>
      <c r="AR75" s="5"/>
      <c r="AS75" s="5"/>
      <c r="AT75" s="5"/>
    </row>
    <row r="76" spans="1:46" hidden="1" x14ac:dyDescent="0.2">
      <c r="A76">
        <v>1</v>
      </c>
      <c r="B76">
        <v>1</v>
      </c>
      <c r="H76" s="5">
        <v>73</v>
      </c>
      <c r="I76" s="5">
        <v>1254860</v>
      </c>
      <c r="J76" s="5">
        <v>73</v>
      </c>
      <c r="K76" s="5">
        <v>100</v>
      </c>
      <c r="L76" s="5">
        <v>22</v>
      </c>
      <c r="M76" s="5" t="s">
        <v>9183</v>
      </c>
      <c r="N76" s="5">
        <v>1254860</v>
      </c>
      <c r="O76" s="5" t="s">
        <v>9857</v>
      </c>
      <c r="P76" s="5" t="s">
        <v>9699</v>
      </c>
      <c r="Q76" s="5" t="s">
        <v>9858</v>
      </c>
      <c r="R76" s="5" t="s">
        <v>9859</v>
      </c>
      <c r="S76" s="5"/>
      <c r="T76" s="5" t="s">
        <v>9860</v>
      </c>
      <c r="U76" s="5" t="s">
        <v>9861</v>
      </c>
      <c r="V76" s="5" t="s">
        <v>9704</v>
      </c>
      <c r="W76" s="5" t="s">
        <v>9862</v>
      </c>
      <c r="X76" s="5"/>
      <c r="Y76" s="5"/>
      <c r="Z76" s="5"/>
      <c r="AA76" s="5" t="s">
        <v>9863</v>
      </c>
      <c r="AB76" s="5" t="s">
        <v>49</v>
      </c>
      <c r="AC76" s="5" t="s">
        <v>50</v>
      </c>
      <c r="AD76" s="5" t="s">
        <v>51</v>
      </c>
      <c r="AE76" s="5" t="s">
        <v>52</v>
      </c>
      <c r="AF76" s="5" t="s">
        <v>53</v>
      </c>
      <c r="AG76" s="5" t="s">
        <v>52</v>
      </c>
      <c r="AH76" s="5" t="s">
        <v>53</v>
      </c>
      <c r="AI76" s="5" t="s">
        <v>9864</v>
      </c>
      <c r="AJ76" s="5" t="s">
        <v>9728</v>
      </c>
      <c r="AK76" s="5" t="s">
        <v>9864</v>
      </c>
      <c r="AL76" s="5" t="s">
        <v>9728</v>
      </c>
      <c r="AM76" s="5" t="s">
        <v>9709</v>
      </c>
      <c r="AN76" s="5"/>
      <c r="AO76" s="5"/>
      <c r="AP76" s="5"/>
      <c r="AQ76" s="5"/>
      <c r="AR76" s="5"/>
      <c r="AS76" s="5"/>
      <c r="AT76" s="5"/>
    </row>
    <row r="77" spans="1:46" hidden="1" x14ac:dyDescent="0.2">
      <c r="A77">
        <v>1</v>
      </c>
      <c r="B77">
        <v>1</v>
      </c>
      <c r="H77" s="5">
        <v>74</v>
      </c>
      <c r="I77" s="5">
        <v>1320039</v>
      </c>
      <c r="J77" s="5">
        <v>74</v>
      </c>
      <c r="K77" s="5">
        <v>100</v>
      </c>
      <c r="L77" s="5">
        <v>23</v>
      </c>
      <c r="M77" s="5" t="s">
        <v>9183</v>
      </c>
      <c r="N77" s="5">
        <v>1320039</v>
      </c>
      <c r="O77" s="5" t="s">
        <v>9865</v>
      </c>
      <c r="P77" s="5" t="s">
        <v>9699</v>
      </c>
      <c r="Q77" s="5" t="s">
        <v>9866</v>
      </c>
      <c r="R77" s="5" t="s">
        <v>9867</v>
      </c>
      <c r="S77" s="5"/>
      <c r="T77" s="5" t="s">
        <v>9868</v>
      </c>
      <c r="U77" s="5" t="s">
        <v>9869</v>
      </c>
      <c r="V77" s="5" t="s">
        <v>9704</v>
      </c>
      <c r="W77" s="5" t="s">
        <v>9870</v>
      </c>
      <c r="X77" s="5"/>
      <c r="Y77" s="5"/>
      <c r="Z77" s="5"/>
      <c r="AA77" s="5" t="s">
        <v>9871</v>
      </c>
      <c r="AB77" s="5" t="s">
        <v>49</v>
      </c>
      <c r="AC77" s="5" t="s">
        <v>50</v>
      </c>
      <c r="AD77" s="5" t="s">
        <v>51</v>
      </c>
      <c r="AE77" s="5" t="s">
        <v>52</v>
      </c>
      <c r="AF77" s="5" t="s">
        <v>53</v>
      </c>
      <c r="AG77" s="5" t="s">
        <v>52</v>
      </c>
      <c r="AH77" s="5" t="s">
        <v>53</v>
      </c>
      <c r="AI77" s="5" t="s">
        <v>9872</v>
      </c>
      <c r="AJ77" s="5" t="s">
        <v>9873</v>
      </c>
      <c r="AK77" s="5" t="s">
        <v>9872</v>
      </c>
      <c r="AL77" s="5" t="s">
        <v>9873</v>
      </c>
      <c r="AM77" s="5" t="s">
        <v>9709</v>
      </c>
      <c r="AN77" s="5"/>
      <c r="AO77" s="5"/>
      <c r="AP77" s="5"/>
      <c r="AQ77" s="5"/>
      <c r="AR77" s="5"/>
      <c r="AS77" s="5"/>
      <c r="AT77" s="5"/>
    </row>
    <row r="78" spans="1:46" hidden="1" x14ac:dyDescent="0.2">
      <c r="A78">
        <v>1</v>
      </c>
      <c r="B78">
        <v>1</v>
      </c>
      <c r="H78" s="5">
        <v>75</v>
      </c>
      <c r="I78" s="5">
        <v>338846</v>
      </c>
      <c r="J78" s="5">
        <v>75</v>
      </c>
      <c r="K78" s="5">
        <v>100</v>
      </c>
      <c r="L78" s="5">
        <v>99</v>
      </c>
      <c r="M78" s="5" t="s">
        <v>9183</v>
      </c>
      <c r="N78" s="5">
        <v>338846</v>
      </c>
      <c r="O78" s="5" t="s">
        <v>9874</v>
      </c>
      <c r="P78" s="5" t="s">
        <v>9875</v>
      </c>
      <c r="Q78" s="5" t="s">
        <v>9876</v>
      </c>
      <c r="R78" s="5" t="s">
        <v>9877</v>
      </c>
      <c r="S78" s="5"/>
      <c r="T78" s="5" t="s">
        <v>9878</v>
      </c>
      <c r="U78" s="5" t="s">
        <v>9879</v>
      </c>
      <c r="V78" s="5" t="s">
        <v>9880</v>
      </c>
      <c r="W78" s="5" t="s">
        <v>9876</v>
      </c>
      <c r="X78" s="5"/>
      <c r="Y78" s="5"/>
      <c r="Z78" s="5"/>
      <c r="AA78" s="5" t="s">
        <v>9881</v>
      </c>
      <c r="AB78" s="5" t="s">
        <v>49</v>
      </c>
      <c r="AC78" s="5" t="s">
        <v>50</v>
      </c>
      <c r="AD78" s="5" t="s">
        <v>51</v>
      </c>
      <c r="AE78" s="5" t="s">
        <v>52</v>
      </c>
      <c r="AF78" s="5" t="s">
        <v>53</v>
      </c>
      <c r="AG78" s="5" t="s">
        <v>52</v>
      </c>
      <c r="AH78" s="5" t="s">
        <v>53</v>
      </c>
      <c r="AI78" s="5" t="s">
        <v>52</v>
      </c>
      <c r="AJ78" s="5" t="s">
        <v>53</v>
      </c>
      <c r="AK78" s="5" t="s">
        <v>52</v>
      </c>
      <c r="AL78" s="5" t="s">
        <v>53</v>
      </c>
      <c r="AM78" s="5" t="s">
        <v>9882</v>
      </c>
      <c r="AN78" s="5"/>
      <c r="AO78" s="5"/>
      <c r="AP78" s="5"/>
      <c r="AQ78" s="5"/>
      <c r="AR78" s="5"/>
      <c r="AS78" s="5"/>
      <c r="AT78" s="5"/>
    </row>
    <row r="79" spans="1:46" hidden="1" x14ac:dyDescent="0.2">
      <c r="A79">
        <v>1</v>
      </c>
      <c r="B79">
        <v>1</v>
      </c>
      <c r="H79" s="5">
        <v>76</v>
      </c>
      <c r="I79" s="5">
        <v>371377</v>
      </c>
      <c r="J79" s="5">
        <v>76</v>
      </c>
      <c r="K79" s="5">
        <v>100</v>
      </c>
      <c r="L79" s="5">
        <v>100</v>
      </c>
      <c r="M79" s="5" t="s">
        <v>9183</v>
      </c>
      <c r="N79" s="5">
        <v>371377</v>
      </c>
      <c r="O79" s="5" t="s">
        <v>9883</v>
      </c>
      <c r="P79" s="5" t="s">
        <v>9875</v>
      </c>
      <c r="Q79" s="5" t="s">
        <v>9884</v>
      </c>
      <c r="R79" s="5" t="s">
        <v>9885</v>
      </c>
      <c r="S79" s="5"/>
      <c r="T79" s="5" t="s">
        <v>9886</v>
      </c>
      <c r="U79" s="5" t="s">
        <v>9887</v>
      </c>
      <c r="V79" s="5" t="s">
        <v>9880</v>
      </c>
      <c r="W79" s="5" t="s">
        <v>9888</v>
      </c>
      <c r="X79" s="5"/>
      <c r="Y79" s="5"/>
      <c r="Z79" s="5"/>
      <c r="AA79" s="5" t="s">
        <v>9889</v>
      </c>
      <c r="AB79" s="5" t="s">
        <v>49</v>
      </c>
      <c r="AC79" s="5" t="s">
        <v>50</v>
      </c>
      <c r="AD79" s="5" t="s">
        <v>51</v>
      </c>
      <c r="AE79" s="5" t="s">
        <v>52</v>
      </c>
      <c r="AF79" s="5" t="s">
        <v>53</v>
      </c>
      <c r="AG79" s="5" t="s">
        <v>52</v>
      </c>
      <c r="AH79" s="5" t="s">
        <v>53</v>
      </c>
      <c r="AI79" s="5" t="s">
        <v>9890</v>
      </c>
      <c r="AJ79" s="5" t="s">
        <v>9378</v>
      </c>
      <c r="AK79" s="5" t="s">
        <v>9890</v>
      </c>
      <c r="AL79" s="5" t="s">
        <v>9378</v>
      </c>
      <c r="AM79" s="5" t="s">
        <v>9882</v>
      </c>
      <c r="AN79" s="5"/>
      <c r="AO79" s="5"/>
      <c r="AP79" s="5"/>
      <c r="AQ79" s="5"/>
      <c r="AR79" s="5"/>
      <c r="AS79" s="5"/>
      <c r="AT79" s="5"/>
    </row>
    <row r="80" spans="1:46" hidden="1" x14ac:dyDescent="0.2">
      <c r="A80">
        <v>1</v>
      </c>
      <c r="B80">
        <v>1</v>
      </c>
      <c r="H80" s="5">
        <v>77</v>
      </c>
      <c r="I80" s="5">
        <v>434513</v>
      </c>
      <c r="J80" s="5">
        <v>77</v>
      </c>
      <c r="K80" s="5">
        <v>100</v>
      </c>
      <c r="L80" s="5">
        <v>101</v>
      </c>
      <c r="M80" s="5" t="s">
        <v>9183</v>
      </c>
      <c r="N80" s="5">
        <v>434513</v>
      </c>
      <c r="O80" s="5" t="s">
        <v>9891</v>
      </c>
      <c r="P80" s="5" t="s">
        <v>9875</v>
      </c>
      <c r="Q80" s="5" t="s">
        <v>9892</v>
      </c>
      <c r="R80" s="5" t="s">
        <v>9893</v>
      </c>
      <c r="S80" s="5"/>
      <c r="T80" s="5" t="s">
        <v>9894</v>
      </c>
      <c r="U80" s="5" t="s">
        <v>9895</v>
      </c>
      <c r="V80" s="5" t="s">
        <v>9880</v>
      </c>
      <c r="W80" s="5" t="s">
        <v>9896</v>
      </c>
      <c r="X80" s="5"/>
      <c r="Y80" s="5"/>
      <c r="Z80" s="5"/>
      <c r="AA80" s="5" t="s">
        <v>9897</v>
      </c>
      <c r="AB80" s="5" t="s">
        <v>49</v>
      </c>
      <c r="AC80" s="5" t="s">
        <v>50</v>
      </c>
      <c r="AD80" s="5" t="s">
        <v>51</v>
      </c>
      <c r="AE80" s="5" t="s">
        <v>52</v>
      </c>
      <c r="AF80" s="5" t="s">
        <v>53</v>
      </c>
      <c r="AG80" s="5" t="s">
        <v>52</v>
      </c>
      <c r="AH80" s="5" t="s">
        <v>53</v>
      </c>
      <c r="AI80" s="5" t="s">
        <v>9898</v>
      </c>
      <c r="AJ80" s="5" t="s">
        <v>9899</v>
      </c>
      <c r="AK80" s="5" t="s">
        <v>9898</v>
      </c>
      <c r="AL80" s="5" t="s">
        <v>9899</v>
      </c>
      <c r="AM80" s="5" t="s">
        <v>9882</v>
      </c>
      <c r="AN80" s="5"/>
      <c r="AO80" s="5"/>
      <c r="AP80" s="5"/>
      <c r="AQ80" s="5"/>
      <c r="AR80" s="5"/>
      <c r="AS80" s="5"/>
      <c r="AT80" s="5"/>
    </row>
    <row r="81" spans="1:46" hidden="1" x14ac:dyDescent="0.2">
      <c r="A81">
        <v>1</v>
      </c>
      <c r="B81">
        <v>1</v>
      </c>
      <c r="H81" s="5">
        <v>78</v>
      </c>
      <c r="I81" s="5">
        <v>545999</v>
      </c>
      <c r="J81" s="5">
        <v>78</v>
      </c>
      <c r="K81" s="5">
        <v>100</v>
      </c>
      <c r="L81" s="5">
        <v>102</v>
      </c>
      <c r="M81" s="5" t="s">
        <v>9183</v>
      </c>
      <c r="N81" s="5">
        <v>545999</v>
      </c>
      <c r="O81" s="5" t="s">
        <v>9900</v>
      </c>
      <c r="P81" s="5" t="s">
        <v>9875</v>
      </c>
      <c r="Q81" s="5" t="s">
        <v>9901</v>
      </c>
      <c r="R81" s="5" t="s">
        <v>9902</v>
      </c>
      <c r="S81" s="5"/>
      <c r="T81" s="5" t="s">
        <v>9903</v>
      </c>
      <c r="U81" s="5" t="s">
        <v>9904</v>
      </c>
      <c r="V81" s="5" t="s">
        <v>9880</v>
      </c>
      <c r="W81" s="5" t="s">
        <v>9905</v>
      </c>
      <c r="X81" s="5"/>
      <c r="Y81" s="5"/>
      <c r="Z81" s="5"/>
      <c r="AA81" s="5" t="s">
        <v>9906</v>
      </c>
      <c r="AB81" s="5" t="s">
        <v>49</v>
      </c>
      <c r="AC81" s="5" t="s">
        <v>50</v>
      </c>
      <c r="AD81" s="5" t="s">
        <v>51</v>
      </c>
      <c r="AE81" s="5" t="s">
        <v>52</v>
      </c>
      <c r="AF81" s="5" t="s">
        <v>53</v>
      </c>
      <c r="AG81" s="5" t="s">
        <v>52</v>
      </c>
      <c r="AH81" s="5" t="s">
        <v>53</v>
      </c>
      <c r="AI81" s="5" t="s">
        <v>52</v>
      </c>
      <c r="AJ81" s="5" t="s">
        <v>53</v>
      </c>
      <c r="AK81" s="5" t="s">
        <v>52</v>
      </c>
      <c r="AL81" s="5" t="s">
        <v>53</v>
      </c>
      <c r="AM81" s="5" t="s">
        <v>9882</v>
      </c>
      <c r="AN81" s="5"/>
      <c r="AO81" s="5"/>
      <c r="AP81" s="5"/>
      <c r="AQ81" s="5"/>
      <c r="AR81" s="5"/>
      <c r="AS81" s="5"/>
      <c r="AT81" s="5"/>
    </row>
    <row r="82" spans="1:46" hidden="1" x14ac:dyDescent="0.2">
      <c r="A82">
        <v>1</v>
      </c>
      <c r="B82">
        <v>1</v>
      </c>
      <c r="H82" s="5">
        <v>79</v>
      </c>
      <c r="I82" s="5">
        <v>601079</v>
      </c>
      <c r="J82" s="5">
        <v>79</v>
      </c>
      <c r="K82" s="5">
        <v>100</v>
      </c>
      <c r="L82" s="5">
        <v>103</v>
      </c>
      <c r="M82" s="5" t="s">
        <v>9183</v>
      </c>
      <c r="N82" s="5">
        <v>601079</v>
      </c>
      <c r="O82" s="5" t="s">
        <v>9907</v>
      </c>
      <c r="P82" s="5" t="s">
        <v>9875</v>
      </c>
      <c r="Q82" s="5" t="s">
        <v>9908</v>
      </c>
      <c r="R82" s="5" t="s">
        <v>9909</v>
      </c>
      <c r="S82" s="5"/>
      <c r="T82" s="5" t="s">
        <v>9910</v>
      </c>
      <c r="U82" s="5" t="s">
        <v>9911</v>
      </c>
      <c r="V82" s="5" t="s">
        <v>9880</v>
      </c>
      <c r="W82" s="5" t="s">
        <v>9912</v>
      </c>
      <c r="X82" s="5"/>
      <c r="Y82" s="5"/>
      <c r="Z82" s="5"/>
      <c r="AA82" s="5" t="s">
        <v>9913</v>
      </c>
      <c r="AB82" s="5" t="s">
        <v>49</v>
      </c>
      <c r="AC82" s="5" t="s">
        <v>50</v>
      </c>
      <c r="AD82" s="5" t="s">
        <v>51</v>
      </c>
      <c r="AE82" s="5" t="s">
        <v>52</v>
      </c>
      <c r="AF82" s="5" t="s">
        <v>53</v>
      </c>
      <c r="AG82" s="5" t="s">
        <v>52</v>
      </c>
      <c r="AH82" s="5" t="s">
        <v>53</v>
      </c>
      <c r="AI82" s="5" t="s">
        <v>9914</v>
      </c>
      <c r="AJ82" s="5" t="s">
        <v>9915</v>
      </c>
      <c r="AK82" s="5" t="s">
        <v>9914</v>
      </c>
      <c r="AL82" s="5" t="s">
        <v>9915</v>
      </c>
      <c r="AM82" s="5" t="s">
        <v>9882</v>
      </c>
      <c r="AN82" s="5"/>
      <c r="AO82" s="5"/>
      <c r="AP82" s="5"/>
      <c r="AQ82" s="5"/>
      <c r="AR82" s="5"/>
      <c r="AS82" s="5"/>
      <c r="AT82" s="5"/>
    </row>
    <row r="83" spans="1:46" hidden="1" x14ac:dyDescent="0.2">
      <c r="A83">
        <v>1</v>
      </c>
      <c r="B83">
        <v>1</v>
      </c>
      <c r="H83" s="5">
        <v>80</v>
      </c>
      <c r="I83" s="5">
        <v>626216</v>
      </c>
      <c r="J83" s="5">
        <v>80</v>
      </c>
      <c r="K83" s="5">
        <v>100</v>
      </c>
      <c r="L83" s="5">
        <v>104</v>
      </c>
      <c r="M83" s="5" t="s">
        <v>9183</v>
      </c>
      <c r="N83" s="5">
        <v>626216</v>
      </c>
      <c r="O83" s="5" t="s">
        <v>9916</v>
      </c>
      <c r="P83" s="5" t="s">
        <v>9875</v>
      </c>
      <c r="Q83" s="5" t="s">
        <v>9917</v>
      </c>
      <c r="R83" s="5" t="s">
        <v>9918</v>
      </c>
      <c r="S83" s="5"/>
      <c r="T83" s="5" t="s">
        <v>9919</v>
      </c>
      <c r="U83" s="5" t="s">
        <v>9920</v>
      </c>
      <c r="V83" s="5" t="s">
        <v>9880</v>
      </c>
      <c r="W83" s="5" t="s">
        <v>9921</v>
      </c>
      <c r="X83" s="5"/>
      <c r="Y83" s="5"/>
      <c r="Z83" s="5"/>
      <c r="AA83" s="5" t="s">
        <v>9922</v>
      </c>
      <c r="AB83" s="5" t="s">
        <v>49</v>
      </c>
      <c r="AC83" s="5" t="s">
        <v>50</v>
      </c>
      <c r="AD83" s="5" t="s">
        <v>51</v>
      </c>
      <c r="AE83" s="5" t="s">
        <v>9923</v>
      </c>
      <c r="AF83" s="5" t="s">
        <v>9378</v>
      </c>
      <c r="AG83" s="5" t="s">
        <v>9924</v>
      </c>
      <c r="AH83" s="5" t="s">
        <v>9378</v>
      </c>
      <c r="AI83" s="5" t="s">
        <v>9925</v>
      </c>
      <c r="AJ83" s="5" t="s">
        <v>9378</v>
      </c>
      <c r="AK83" s="5" t="s">
        <v>9926</v>
      </c>
      <c r="AL83" s="5" t="s">
        <v>9378</v>
      </c>
      <c r="AM83" s="5" t="s">
        <v>9882</v>
      </c>
      <c r="AN83" s="5"/>
      <c r="AO83" s="5"/>
      <c r="AP83" s="5"/>
      <c r="AQ83" s="5"/>
      <c r="AR83" s="5"/>
      <c r="AS83" s="5"/>
      <c r="AT83" s="5"/>
    </row>
    <row r="84" spans="1:46" hidden="1" x14ac:dyDescent="0.2">
      <c r="B84">
        <v>1</v>
      </c>
      <c r="E84">
        <v>1</v>
      </c>
      <c r="H84" s="5">
        <v>81</v>
      </c>
      <c r="I84" s="5">
        <v>690649</v>
      </c>
      <c r="J84" s="5">
        <v>81</v>
      </c>
      <c r="K84" s="5">
        <v>100</v>
      </c>
      <c r="L84" s="5">
        <v>143</v>
      </c>
      <c r="M84" s="5" t="s">
        <v>9183</v>
      </c>
      <c r="N84" s="5">
        <v>690649</v>
      </c>
      <c r="O84" s="5" t="s">
        <v>9927</v>
      </c>
      <c r="P84" s="5" t="s">
        <v>9875</v>
      </c>
      <c r="Q84" s="5" t="s">
        <v>9928</v>
      </c>
      <c r="R84" s="5" t="s">
        <v>9929</v>
      </c>
      <c r="S84" s="5"/>
      <c r="T84" s="5" t="s">
        <v>9930</v>
      </c>
      <c r="U84" s="5" t="s">
        <v>9931</v>
      </c>
      <c r="V84" s="5" t="s">
        <v>9190</v>
      </c>
      <c r="W84" s="5" t="s">
        <v>9932</v>
      </c>
      <c r="X84" s="5" t="s">
        <v>9933</v>
      </c>
      <c r="Y84" s="5"/>
      <c r="Z84" s="5"/>
      <c r="AA84" s="5"/>
      <c r="AB84" s="5" t="s">
        <v>49</v>
      </c>
      <c r="AC84" s="5" t="s">
        <v>109</v>
      </c>
      <c r="AD84" s="5" t="s">
        <v>571</v>
      </c>
      <c r="AE84" s="5" t="s">
        <v>52</v>
      </c>
      <c r="AF84" s="5" t="s">
        <v>53</v>
      </c>
      <c r="AG84" s="5" t="s">
        <v>52</v>
      </c>
      <c r="AH84" s="5" t="s">
        <v>53</v>
      </c>
      <c r="AI84" s="5" t="s">
        <v>9934</v>
      </c>
      <c r="AJ84" s="5" t="s">
        <v>9452</v>
      </c>
      <c r="AK84" s="5" t="s">
        <v>52</v>
      </c>
      <c r="AL84" s="5" t="s">
        <v>52</v>
      </c>
      <c r="AM84" s="5" t="s">
        <v>9882</v>
      </c>
      <c r="AN84" s="5"/>
      <c r="AO84" s="5"/>
      <c r="AP84" s="5"/>
      <c r="AQ84" s="5"/>
      <c r="AR84" s="5"/>
      <c r="AS84" s="5"/>
      <c r="AT84" s="5"/>
    </row>
    <row r="85" spans="1:46" hidden="1" x14ac:dyDescent="0.2">
      <c r="B85">
        <v>1</v>
      </c>
      <c r="E85">
        <v>1</v>
      </c>
      <c r="H85" s="5">
        <v>82</v>
      </c>
      <c r="I85" s="5">
        <v>691245</v>
      </c>
      <c r="J85" s="5">
        <v>82</v>
      </c>
      <c r="K85" s="5">
        <v>100</v>
      </c>
      <c r="L85" s="5">
        <v>144</v>
      </c>
      <c r="M85" s="5" t="s">
        <v>9183</v>
      </c>
      <c r="N85" s="5">
        <v>691245</v>
      </c>
      <c r="O85" s="5" t="s">
        <v>9935</v>
      </c>
      <c r="P85" s="5" t="s">
        <v>9875</v>
      </c>
      <c r="Q85" s="5" t="s">
        <v>9936</v>
      </c>
      <c r="R85" s="5" t="s">
        <v>9927</v>
      </c>
      <c r="S85" s="5"/>
      <c r="T85" s="5" t="s">
        <v>9937</v>
      </c>
      <c r="U85" s="5" t="s">
        <v>9938</v>
      </c>
      <c r="V85" s="5"/>
      <c r="W85" s="5"/>
      <c r="X85" s="5"/>
      <c r="Y85" s="5"/>
      <c r="Z85" s="5"/>
      <c r="AA85" s="5"/>
      <c r="AB85" s="5" t="s">
        <v>49</v>
      </c>
      <c r="AC85" s="5" t="s">
        <v>109</v>
      </c>
      <c r="AD85" s="5" t="s">
        <v>571</v>
      </c>
      <c r="AE85" s="5" t="s">
        <v>52</v>
      </c>
      <c r="AF85" s="5" t="s">
        <v>53</v>
      </c>
      <c r="AG85" s="5" t="s">
        <v>52</v>
      </c>
      <c r="AH85" s="5" t="s">
        <v>53</v>
      </c>
      <c r="AI85" s="5" t="s">
        <v>52</v>
      </c>
      <c r="AJ85" s="5" t="s">
        <v>52</v>
      </c>
      <c r="AK85" s="5" t="s">
        <v>52</v>
      </c>
      <c r="AL85" s="5" t="s">
        <v>52</v>
      </c>
      <c r="AM85" s="5" t="s">
        <v>9882</v>
      </c>
      <c r="AN85" s="5"/>
      <c r="AO85" s="5"/>
      <c r="AP85" s="5"/>
      <c r="AQ85" s="5"/>
      <c r="AR85" s="5"/>
      <c r="AS85" s="5"/>
      <c r="AT85" s="5"/>
    </row>
    <row r="86" spans="1:46" hidden="1" x14ac:dyDescent="0.2">
      <c r="B86">
        <v>1</v>
      </c>
      <c r="E86">
        <v>1</v>
      </c>
      <c r="H86" s="5">
        <v>83</v>
      </c>
      <c r="I86" s="5">
        <v>692422</v>
      </c>
      <c r="J86" s="5">
        <v>83</v>
      </c>
      <c r="K86" s="5">
        <v>100</v>
      </c>
      <c r="L86" s="5">
        <v>145</v>
      </c>
      <c r="M86" s="5" t="s">
        <v>9183</v>
      </c>
      <c r="N86" s="5">
        <v>692422</v>
      </c>
      <c r="O86" s="5" t="s">
        <v>9939</v>
      </c>
      <c r="P86" s="5" t="s">
        <v>9875</v>
      </c>
      <c r="Q86" s="5" t="s">
        <v>9940</v>
      </c>
      <c r="R86" s="5" t="s">
        <v>9935</v>
      </c>
      <c r="S86" s="5"/>
      <c r="T86" s="5" t="s">
        <v>9941</v>
      </c>
      <c r="U86" s="5" t="s">
        <v>9942</v>
      </c>
      <c r="V86" s="5" t="s">
        <v>9704</v>
      </c>
      <c r="W86" s="5" t="s">
        <v>9943</v>
      </c>
      <c r="X86" s="5"/>
      <c r="Y86" s="5"/>
      <c r="Z86" s="5"/>
      <c r="AA86" s="5" t="s">
        <v>9944</v>
      </c>
      <c r="AB86" s="5" t="s">
        <v>49</v>
      </c>
      <c r="AC86" s="5" t="s">
        <v>109</v>
      </c>
      <c r="AD86" s="5" t="s">
        <v>51</v>
      </c>
      <c r="AE86" s="5" t="s">
        <v>52</v>
      </c>
      <c r="AF86" s="5" t="s">
        <v>53</v>
      </c>
      <c r="AG86" s="5" t="s">
        <v>52</v>
      </c>
      <c r="AH86" s="5" t="s">
        <v>53</v>
      </c>
      <c r="AI86" s="5" t="s">
        <v>9945</v>
      </c>
      <c r="AJ86" s="5" t="s">
        <v>9452</v>
      </c>
      <c r="AK86" s="5" t="s">
        <v>52</v>
      </c>
      <c r="AL86" s="5" t="s">
        <v>53</v>
      </c>
      <c r="AM86" s="5" t="s">
        <v>9882</v>
      </c>
      <c r="AN86" s="5"/>
      <c r="AO86" s="5"/>
      <c r="AP86" s="5"/>
      <c r="AQ86" s="5"/>
      <c r="AR86" s="5"/>
      <c r="AS86" s="5"/>
      <c r="AT86" s="5"/>
    </row>
    <row r="87" spans="1:46" hidden="1" x14ac:dyDescent="0.2">
      <c r="A87">
        <v>1</v>
      </c>
      <c r="B87">
        <v>1</v>
      </c>
      <c r="H87" s="5">
        <v>84</v>
      </c>
      <c r="I87" s="5">
        <v>808517</v>
      </c>
      <c r="J87" s="5">
        <v>84</v>
      </c>
      <c r="K87" s="5">
        <v>100</v>
      </c>
      <c r="L87" s="5">
        <v>105</v>
      </c>
      <c r="M87" s="5" t="s">
        <v>9183</v>
      </c>
      <c r="N87" s="5">
        <v>808517</v>
      </c>
      <c r="O87" s="5" t="s">
        <v>9946</v>
      </c>
      <c r="P87" s="5" t="s">
        <v>9875</v>
      </c>
      <c r="Q87" s="5" t="s">
        <v>9947</v>
      </c>
      <c r="R87" s="5" t="s">
        <v>9948</v>
      </c>
      <c r="S87" s="5"/>
      <c r="T87" s="5" t="s">
        <v>9949</v>
      </c>
      <c r="U87" s="5" t="s">
        <v>9950</v>
      </c>
      <c r="V87" s="5" t="s">
        <v>9880</v>
      </c>
      <c r="W87" s="5" t="s">
        <v>9951</v>
      </c>
      <c r="X87" s="5"/>
      <c r="Y87" s="5"/>
      <c r="Z87" s="5"/>
      <c r="AA87" s="5" t="s">
        <v>9952</v>
      </c>
      <c r="AB87" s="5" t="s">
        <v>49</v>
      </c>
      <c r="AC87" s="5" t="s">
        <v>50</v>
      </c>
      <c r="AD87" s="5" t="s">
        <v>51</v>
      </c>
      <c r="AE87" s="5" t="s">
        <v>52</v>
      </c>
      <c r="AF87" s="5" t="s">
        <v>53</v>
      </c>
      <c r="AG87" s="5" t="s">
        <v>52</v>
      </c>
      <c r="AH87" s="5" t="s">
        <v>53</v>
      </c>
      <c r="AI87" s="5" t="s">
        <v>9953</v>
      </c>
      <c r="AJ87" s="5" t="s">
        <v>9954</v>
      </c>
      <c r="AK87" s="5" t="s">
        <v>9953</v>
      </c>
      <c r="AL87" s="5" t="s">
        <v>9954</v>
      </c>
      <c r="AM87" s="5" t="s">
        <v>9882</v>
      </c>
      <c r="AN87" s="5"/>
      <c r="AO87" s="5"/>
      <c r="AP87" s="5"/>
      <c r="AQ87" s="5"/>
      <c r="AR87" s="5"/>
      <c r="AS87" s="5"/>
      <c r="AT87" s="5"/>
    </row>
    <row r="88" spans="1:46" hidden="1" x14ac:dyDescent="0.2">
      <c r="A88">
        <v>1</v>
      </c>
      <c r="B88">
        <v>1</v>
      </c>
      <c r="H88" s="5">
        <v>85</v>
      </c>
      <c r="I88" s="5">
        <v>846323</v>
      </c>
      <c r="J88" s="5">
        <v>85</v>
      </c>
      <c r="K88" s="5">
        <v>100</v>
      </c>
      <c r="L88" s="5">
        <v>106</v>
      </c>
      <c r="M88" s="5" t="s">
        <v>9183</v>
      </c>
      <c r="N88" s="5">
        <v>846323</v>
      </c>
      <c r="O88" s="5" t="s">
        <v>9955</v>
      </c>
      <c r="P88" s="5" t="s">
        <v>9875</v>
      </c>
      <c r="Q88" s="5" t="s">
        <v>9956</v>
      </c>
      <c r="R88" s="5" t="s">
        <v>9957</v>
      </c>
      <c r="S88" s="5"/>
      <c r="T88" s="5" t="s">
        <v>9958</v>
      </c>
      <c r="U88" s="5" t="s">
        <v>9959</v>
      </c>
      <c r="V88" s="5" t="s">
        <v>9880</v>
      </c>
      <c r="W88" s="5" t="s">
        <v>9960</v>
      </c>
      <c r="X88" s="5"/>
      <c r="Y88" s="5"/>
      <c r="Z88" s="5"/>
      <c r="AA88" s="5" t="s">
        <v>9961</v>
      </c>
      <c r="AB88" s="5" t="s">
        <v>49</v>
      </c>
      <c r="AC88" s="5" t="s">
        <v>50</v>
      </c>
      <c r="AD88" s="5" t="s">
        <v>51</v>
      </c>
      <c r="AE88" s="5" t="s">
        <v>52</v>
      </c>
      <c r="AF88" s="5" t="s">
        <v>53</v>
      </c>
      <c r="AG88" s="5" t="s">
        <v>9962</v>
      </c>
      <c r="AH88" s="5" t="s">
        <v>9963</v>
      </c>
      <c r="AI88" s="5" t="s">
        <v>9964</v>
      </c>
      <c r="AJ88" s="5" t="s">
        <v>9338</v>
      </c>
      <c r="AK88" s="5" t="s">
        <v>9965</v>
      </c>
      <c r="AL88" s="5" t="s">
        <v>9963</v>
      </c>
      <c r="AM88" s="5" t="s">
        <v>9882</v>
      </c>
      <c r="AN88" s="5"/>
      <c r="AO88" s="5"/>
      <c r="AP88" s="5"/>
      <c r="AQ88" s="5"/>
      <c r="AR88" s="5"/>
      <c r="AS88" s="5"/>
      <c r="AT88" s="5"/>
    </row>
    <row r="89" spans="1:46" hidden="1" x14ac:dyDescent="0.2">
      <c r="A89">
        <v>1</v>
      </c>
      <c r="B89">
        <v>1</v>
      </c>
      <c r="H89" s="5">
        <v>86</v>
      </c>
      <c r="I89" s="5">
        <v>857446</v>
      </c>
      <c r="J89" s="5">
        <v>86</v>
      </c>
      <c r="K89" s="5">
        <v>100</v>
      </c>
      <c r="L89" s="5">
        <v>107</v>
      </c>
      <c r="M89" s="5" t="s">
        <v>9183</v>
      </c>
      <c r="N89" s="5">
        <v>857446</v>
      </c>
      <c r="O89" s="5" t="s">
        <v>9966</v>
      </c>
      <c r="P89" s="5" t="s">
        <v>9875</v>
      </c>
      <c r="Q89" s="5" t="s">
        <v>9967</v>
      </c>
      <c r="R89" s="5" t="s">
        <v>9968</v>
      </c>
      <c r="S89" s="5"/>
      <c r="T89" s="5" t="s">
        <v>9969</v>
      </c>
      <c r="U89" s="5" t="s">
        <v>9970</v>
      </c>
      <c r="V89" s="5" t="s">
        <v>9880</v>
      </c>
      <c r="W89" s="5" t="s">
        <v>9971</v>
      </c>
      <c r="X89" s="5"/>
      <c r="Y89" s="5"/>
      <c r="Z89" s="5"/>
      <c r="AA89" s="5" t="s">
        <v>9972</v>
      </c>
      <c r="AB89" s="5" t="s">
        <v>49</v>
      </c>
      <c r="AC89" s="5" t="s">
        <v>50</v>
      </c>
      <c r="AD89" s="5" t="s">
        <v>51</v>
      </c>
      <c r="AE89" s="5" t="s">
        <v>52</v>
      </c>
      <c r="AF89" s="5" t="s">
        <v>53</v>
      </c>
      <c r="AG89" s="5" t="s">
        <v>52</v>
      </c>
      <c r="AH89" s="5" t="s">
        <v>53</v>
      </c>
      <c r="AI89" s="5" t="s">
        <v>9973</v>
      </c>
      <c r="AJ89" s="5" t="s">
        <v>9338</v>
      </c>
      <c r="AK89" s="5" t="s">
        <v>9973</v>
      </c>
      <c r="AL89" s="5" t="s">
        <v>9338</v>
      </c>
      <c r="AM89" s="5" t="s">
        <v>9882</v>
      </c>
      <c r="AN89" s="5"/>
      <c r="AO89" s="5"/>
      <c r="AP89" s="5"/>
      <c r="AQ89" s="5"/>
      <c r="AR89" s="5"/>
      <c r="AS89" s="5"/>
      <c r="AT89" s="5"/>
    </row>
    <row r="90" spans="1:46" hidden="1" x14ac:dyDescent="0.2">
      <c r="A90">
        <v>1</v>
      </c>
      <c r="B90">
        <v>1</v>
      </c>
      <c r="H90" s="5">
        <v>87</v>
      </c>
      <c r="I90" s="5">
        <v>877891</v>
      </c>
      <c r="J90" s="5">
        <v>87</v>
      </c>
      <c r="K90" s="5">
        <v>100</v>
      </c>
      <c r="L90" s="5">
        <v>108</v>
      </c>
      <c r="M90" s="5" t="s">
        <v>9183</v>
      </c>
      <c r="N90" s="5">
        <v>877891</v>
      </c>
      <c r="O90" s="5" t="s">
        <v>9974</v>
      </c>
      <c r="P90" s="5" t="s">
        <v>9875</v>
      </c>
      <c r="Q90" s="5" t="s">
        <v>9975</v>
      </c>
      <c r="R90" s="5" t="s">
        <v>9976</v>
      </c>
      <c r="S90" s="5"/>
      <c r="T90" s="5" t="s">
        <v>9977</v>
      </c>
      <c r="U90" s="5" t="s">
        <v>9978</v>
      </c>
      <c r="V90" s="5" t="s">
        <v>9880</v>
      </c>
      <c r="W90" s="5" t="s">
        <v>9979</v>
      </c>
      <c r="X90" s="5"/>
      <c r="Y90" s="5"/>
      <c r="Z90" s="5"/>
      <c r="AA90" s="5" t="s">
        <v>9980</v>
      </c>
      <c r="AB90" s="5" t="s">
        <v>49</v>
      </c>
      <c r="AC90" s="5" t="s">
        <v>50</v>
      </c>
      <c r="AD90" s="5" t="s">
        <v>51</v>
      </c>
      <c r="AE90" s="5" t="s">
        <v>52</v>
      </c>
      <c r="AF90" s="5" t="s">
        <v>53</v>
      </c>
      <c r="AG90" s="5" t="s">
        <v>52</v>
      </c>
      <c r="AH90" s="5" t="s">
        <v>53</v>
      </c>
      <c r="AI90" s="5" t="s">
        <v>9981</v>
      </c>
      <c r="AJ90" s="5" t="s">
        <v>9982</v>
      </c>
      <c r="AK90" s="5" t="s">
        <v>9981</v>
      </c>
      <c r="AL90" s="5" t="s">
        <v>9982</v>
      </c>
      <c r="AM90" s="5" t="s">
        <v>9882</v>
      </c>
      <c r="AN90" s="5"/>
      <c r="AO90" s="5"/>
      <c r="AP90" s="5"/>
      <c r="AQ90" s="5"/>
      <c r="AR90" s="5"/>
      <c r="AS90" s="5"/>
      <c r="AT90" s="5"/>
    </row>
    <row r="91" spans="1:46" hidden="1" x14ac:dyDescent="0.2">
      <c r="A91">
        <v>1</v>
      </c>
      <c r="B91">
        <v>1</v>
      </c>
      <c r="H91" s="5">
        <v>88</v>
      </c>
      <c r="I91" s="5">
        <v>918302</v>
      </c>
      <c r="J91" s="5">
        <v>88</v>
      </c>
      <c r="K91" s="5">
        <v>100</v>
      </c>
      <c r="L91" s="5">
        <v>109</v>
      </c>
      <c r="M91" s="5" t="s">
        <v>9183</v>
      </c>
      <c r="N91" s="5">
        <v>918302</v>
      </c>
      <c r="O91" s="5" t="s">
        <v>9983</v>
      </c>
      <c r="P91" s="5" t="s">
        <v>9875</v>
      </c>
      <c r="Q91" s="5" t="s">
        <v>9984</v>
      </c>
      <c r="R91" s="5" t="s">
        <v>9985</v>
      </c>
      <c r="S91" s="5"/>
      <c r="T91" s="5" t="s">
        <v>9986</v>
      </c>
      <c r="U91" s="5" t="s">
        <v>9987</v>
      </c>
      <c r="V91" s="5" t="s">
        <v>9880</v>
      </c>
      <c r="W91" s="5" t="s">
        <v>9988</v>
      </c>
      <c r="X91" s="5"/>
      <c r="Y91" s="5"/>
      <c r="Z91" s="5"/>
      <c r="AA91" s="5" t="s">
        <v>9989</v>
      </c>
      <c r="AB91" s="5" t="s">
        <v>49</v>
      </c>
      <c r="AC91" s="5" t="s">
        <v>50</v>
      </c>
      <c r="AD91" s="5" t="s">
        <v>51</v>
      </c>
      <c r="AE91" s="5" t="s">
        <v>52</v>
      </c>
      <c r="AF91" s="5" t="s">
        <v>53</v>
      </c>
      <c r="AG91" s="5" t="s">
        <v>52</v>
      </c>
      <c r="AH91" s="5" t="s">
        <v>53</v>
      </c>
      <c r="AI91" s="5" t="s">
        <v>9990</v>
      </c>
      <c r="AJ91" s="5" t="s">
        <v>9378</v>
      </c>
      <c r="AK91" s="5" t="s">
        <v>9990</v>
      </c>
      <c r="AL91" s="5" t="s">
        <v>9378</v>
      </c>
      <c r="AM91" s="5" t="s">
        <v>9882</v>
      </c>
      <c r="AN91" s="5"/>
      <c r="AO91" s="5"/>
      <c r="AP91" s="5"/>
      <c r="AQ91" s="5"/>
      <c r="AR91" s="5"/>
      <c r="AS91" s="5"/>
      <c r="AT91" s="5"/>
    </row>
    <row r="92" spans="1:46" hidden="1" x14ac:dyDescent="0.2">
      <c r="A92">
        <v>1</v>
      </c>
      <c r="B92">
        <v>1</v>
      </c>
      <c r="H92" s="5">
        <v>89</v>
      </c>
      <c r="I92" s="5">
        <v>935901</v>
      </c>
      <c r="J92" s="5">
        <v>89</v>
      </c>
      <c r="K92" s="5">
        <v>100</v>
      </c>
      <c r="L92" s="5">
        <v>110</v>
      </c>
      <c r="M92" s="5" t="s">
        <v>9183</v>
      </c>
      <c r="N92" s="5">
        <v>935901</v>
      </c>
      <c r="O92" s="5" t="s">
        <v>9991</v>
      </c>
      <c r="P92" s="5" t="s">
        <v>9875</v>
      </c>
      <c r="Q92" s="5" t="s">
        <v>9992</v>
      </c>
      <c r="R92" s="5" t="s">
        <v>9993</v>
      </c>
      <c r="S92" s="5"/>
      <c r="T92" s="5" t="s">
        <v>9994</v>
      </c>
      <c r="U92" s="5" t="s">
        <v>9995</v>
      </c>
      <c r="V92" s="5" t="s">
        <v>9880</v>
      </c>
      <c r="W92" s="5" t="s">
        <v>9996</v>
      </c>
      <c r="X92" s="5"/>
      <c r="Y92" s="5"/>
      <c r="Z92" s="5"/>
      <c r="AA92" s="5" t="s">
        <v>9997</v>
      </c>
      <c r="AB92" s="5" t="s">
        <v>49</v>
      </c>
      <c r="AC92" s="5" t="s">
        <v>50</v>
      </c>
      <c r="AD92" s="5" t="s">
        <v>51</v>
      </c>
      <c r="AE92" s="5" t="s">
        <v>52</v>
      </c>
      <c r="AF92" s="5" t="s">
        <v>53</v>
      </c>
      <c r="AG92" s="5" t="s">
        <v>52</v>
      </c>
      <c r="AH92" s="5" t="s">
        <v>53</v>
      </c>
      <c r="AI92" s="5" t="s">
        <v>9998</v>
      </c>
      <c r="AJ92" s="5" t="s">
        <v>9999</v>
      </c>
      <c r="AK92" s="5" t="s">
        <v>9998</v>
      </c>
      <c r="AL92" s="5" t="s">
        <v>9999</v>
      </c>
      <c r="AM92" s="5" t="s">
        <v>9882</v>
      </c>
      <c r="AN92" s="5"/>
      <c r="AO92" s="5"/>
      <c r="AP92" s="5"/>
      <c r="AQ92" s="5"/>
      <c r="AR92" s="5"/>
      <c r="AS92" s="5"/>
      <c r="AT92" s="5"/>
    </row>
    <row r="93" spans="1:46" hidden="1" x14ac:dyDescent="0.2">
      <c r="A93">
        <v>1</v>
      </c>
      <c r="B93">
        <v>1</v>
      </c>
      <c r="H93" s="5">
        <v>90</v>
      </c>
      <c r="I93" s="5">
        <v>970856</v>
      </c>
      <c r="J93" s="5">
        <v>90</v>
      </c>
      <c r="K93" s="5">
        <v>100</v>
      </c>
      <c r="L93" s="5">
        <v>111</v>
      </c>
      <c r="M93" s="5" t="s">
        <v>9183</v>
      </c>
      <c r="N93" s="5">
        <v>970856</v>
      </c>
      <c r="O93" s="5" t="s">
        <v>10000</v>
      </c>
      <c r="P93" s="5" t="s">
        <v>9875</v>
      </c>
      <c r="Q93" s="5" t="s">
        <v>10001</v>
      </c>
      <c r="R93" s="5" t="s">
        <v>10002</v>
      </c>
      <c r="S93" s="5"/>
      <c r="T93" s="5" t="s">
        <v>10003</v>
      </c>
      <c r="U93" s="5" t="s">
        <v>10004</v>
      </c>
      <c r="V93" s="5" t="s">
        <v>9880</v>
      </c>
      <c r="W93" s="5" t="s">
        <v>10005</v>
      </c>
      <c r="X93" s="5"/>
      <c r="Y93" s="5"/>
      <c r="Z93" s="5"/>
      <c r="AA93" s="5" t="s">
        <v>10006</v>
      </c>
      <c r="AB93" s="5" t="s">
        <v>49</v>
      </c>
      <c r="AC93" s="5" t="s">
        <v>50</v>
      </c>
      <c r="AD93" s="5" t="s">
        <v>51</v>
      </c>
      <c r="AE93" s="5" t="s">
        <v>52</v>
      </c>
      <c r="AF93" s="5" t="s">
        <v>53</v>
      </c>
      <c r="AG93" s="5" t="s">
        <v>52</v>
      </c>
      <c r="AH93" s="5" t="s">
        <v>53</v>
      </c>
      <c r="AI93" s="5" t="s">
        <v>10007</v>
      </c>
      <c r="AJ93" s="5" t="s">
        <v>10008</v>
      </c>
      <c r="AK93" s="5" t="s">
        <v>10007</v>
      </c>
      <c r="AL93" s="5" t="s">
        <v>10008</v>
      </c>
      <c r="AM93" s="5" t="s">
        <v>9882</v>
      </c>
      <c r="AN93" s="5"/>
      <c r="AO93" s="5"/>
      <c r="AP93" s="5"/>
      <c r="AQ93" s="5"/>
      <c r="AR93" s="5"/>
      <c r="AS93" s="5"/>
      <c r="AT93" s="5"/>
    </row>
    <row r="94" spans="1:46" hidden="1" x14ac:dyDescent="0.2">
      <c r="A94">
        <v>1</v>
      </c>
      <c r="B94">
        <v>1</v>
      </c>
      <c r="H94" s="5">
        <v>91</v>
      </c>
      <c r="I94" s="5">
        <v>1037767</v>
      </c>
      <c r="J94" s="5">
        <v>91</v>
      </c>
      <c r="K94" s="5">
        <v>100</v>
      </c>
      <c r="L94" s="5">
        <v>112</v>
      </c>
      <c r="M94" s="5" t="s">
        <v>9183</v>
      </c>
      <c r="N94" s="5">
        <v>1037767</v>
      </c>
      <c r="O94" s="5" t="s">
        <v>10009</v>
      </c>
      <c r="P94" s="5" t="s">
        <v>9875</v>
      </c>
      <c r="Q94" s="5" t="s">
        <v>10010</v>
      </c>
      <c r="R94" s="5" t="s">
        <v>10011</v>
      </c>
      <c r="S94" s="5"/>
      <c r="T94" s="5" t="s">
        <v>10012</v>
      </c>
      <c r="U94" s="5" t="s">
        <v>10013</v>
      </c>
      <c r="V94" s="5" t="s">
        <v>9880</v>
      </c>
      <c r="W94" s="5" t="s">
        <v>10014</v>
      </c>
      <c r="X94" s="5"/>
      <c r="Y94" s="5"/>
      <c r="Z94" s="5"/>
      <c r="AA94" s="5" t="s">
        <v>10015</v>
      </c>
      <c r="AB94" s="5" t="s">
        <v>49</v>
      </c>
      <c r="AC94" s="5" t="s">
        <v>50</v>
      </c>
      <c r="AD94" s="5" t="s">
        <v>51</v>
      </c>
      <c r="AE94" s="5" t="s">
        <v>52</v>
      </c>
      <c r="AF94" s="5" t="s">
        <v>53</v>
      </c>
      <c r="AG94" s="5" t="s">
        <v>52</v>
      </c>
      <c r="AH94" s="5" t="s">
        <v>53</v>
      </c>
      <c r="AI94" s="5" t="s">
        <v>10016</v>
      </c>
      <c r="AJ94" s="5" t="s">
        <v>10017</v>
      </c>
      <c r="AK94" s="5" t="s">
        <v>10016</v>
      </c>
      <c r="AL94" s="5" t="s">
        <v>10017</v>
      </c>
      <c r="AM94" s="5" t="s">
        <v>9882</v>
      </c>
      <c r="AN94" s="5"/>
      <c r="AO94" s="5"/>
      <c r="AP94" s="5"/>
      <c r="AQ94" s="5"/>
      <c r="AR94" s="5"/>
      <c r="AS94" s="5"/>
      <c r="AT94" s="5"/>
    </row>
    <row r="95" spans="1:46" hidden="1" x14ac:dyDescent="0.2">
      <c r="A95">
        <v>1</v>
      </c>
      <c r="B95">
        <v>1</v>
      </c>
      <c r="H95" s="5">
        <v>92</v>
      </c>
      <c r="I95" s="5">
        <v>1103015</v>
      </c>
      <c r="J95" s="5">
        <v>92</v>
      </c>
      <c r="K95" s="5">
        <v>100</v>
      </c>
      <c r="L95" s="5">
        <v>113</v>
      </c>
      <c r="M95" s="5" t="s">
        <v>9183</v>
      </c>
      <c r="N95" s="5">
        <v>1103015</v>
      </c>
      <c r="O95" s="5" t="s">
        <v>10018</v>
      </c>
      <c r="P95" s="5" t="s">
        <v>9875</v>
      </c>
      <c r="Q95" s="5" t="s">
        <v>10019</v>
      </c>
      <c r="R95" s="5" t="s">
        <v>10020</v>
      </c>
      <c r="S95" s="5"/>
      <c r="T95" s="5" t="s">
        <v>10021</v>
      </c>
      <c r="U95" s="5" t="s">
        <v>10022</v>
      </c>
      <c r="V95" s="5" t="s">
        <v>9880</v>
      </c>
      <c r="W95" s="5" t="s">
        <v>10023</v>
      </c>
      <c r="X95" s="5"/>
      <c r="Y95" s="5"/>
      <c r="Z95" s="5"/>
      <c r="AA95" s="5" t="s">
        <v>10024</v>
      </c>
      <c r="AB95" s="5" t="s">
        <v>49</v>
      </c>
      <c r="AC95" s="5" t="s">
        <v>50</v>
      </c>
      <c r="AD95" s="5" t="s">
        <v>51</v>
      </c>
      <c r="AE95" s="5" t="s">
        <v>52</v>
      </c>
      <c r="AF95" s="5" t="s">
        <v>53</v>
      </c>
      <c r="AG95" s="5" t="s">
        <v>52</v>
      </c>
      <c r="AH95" s="5" t="s">
        <v>53</v>
      </c>
      <c r="AI95" s="5" t="s">
        <v>10025</v>
      </c>
      <c r="AJ95" s="5" t="s">
        <v>10026</v>
      </c>
      <c r="AK95" s="5" t="s">
        <v>10025</v>
      </c>
      <c r="AL95" s="5" t="s">
        <v>10026</v>
      </c>
      <c r="AM95" s="5" t="s">
        <v>9882</v>
      </c>
      <c r="AN95" s="5"/>
      <c r="AO95" s="5"/>
      <c r="AP95" s="5"/>
      <c r="AQ95" s="5"/>
      <c r="AR95" s="5"/>
      <c r="AS95" s="5"/>
      <c r="AT95" s="5"/>
    </row>
    <row r="96" spans="1:46" hidden="1" x14ac:dyDescent="0.2">
      <c r="A96">
        <v>1</v>
      </c>
      <c r="B96">
        <v>1</v>
      </c>
      <c r="H96" s="5">
        <v>93</v>
      </c>
      <c r="I96" s="5">
        <v>1112578</v>
      </c>
      <c r="J96" s="5">
        <v>93</v>
      </c>
      <c r="K96" s="5">
        <v>100</v>
      </c>
      <c r="L96" s="5">
        <v>114</v>
      </c>
      <c r="M96" s="5" t="s">
        <v>9183</v>
      </c>
      <c r="N96" s="5">
        <v>1112578</v>
      </c>
      <c r="O96" s="5" t="s">
        <v>10027</v>
      </c>
      <c r="P96" s="5" t="s">
        <v>9875</v>
      </c>
      <c r="Q96" s="5" t="s">
        <v>10028</v>
      </c>
      <c r="R96" s="5" t="s">
        <v>10029</v>
      </c>
      <c r="S96" s="5"/>
      <c r="T96" s="5" t="s">
        <v>10030</v>
      </c>
      <c r="U96" s="5" t="s">
        <v>10031</v>
      </c>
      <c r="V96" s="5" t="s">
        <v>9880</v>
      </c>
      <c r="W96" s="5" t="s">
        <v>10032</v>
      </c>
      <c r="X96" s="5"/>
      <c r="Y96" s="5"/>
      <c r="Z96" s="5"/>
      <c r="AA96" s="5" t="s">
        <v>10033</v>
      </c>
      <c r="AB96" s="5" t="s">
        <v>49</v>
      </c>
      <c r="AC96" s="5" t="s">
        <v>50</v>
      </c>
      <c r="AD96" s="5" t="s">
        <v>51</v>
      </c>
      <c r="AE96" s="5" t="s">
        <v>52</v>
      </c>
      <c r="AF96" s="5" t="s">
        <v>53</v>
      </c>
      <c r="AG96" s="5" t="s">
        <v>52</v>
      </c>
      <c r="AH96" s="5" t="s">
        <v>53</v>
      </c>
      <c r="AI96" s="5" t="s">
        <v>10034</v>
      </c>
      <c r="AJ96" s="5" t="s">
        <v>10035</v>
      </c>
      <c r="AK96" s="5" t="s">
        <v>10034</v>
      </c>
      <c r="AL96" s="5" t="s">
        <v>10035</v>
      </c>
      <c r="AM96" s="5" t="s">
        <v>9882</v>
      </c>
      <c r="AN96" s="5"/>
      <c r="AO96" s="5"/>
      <c r="AP96" s="5"/>
      <c r="AQ96" s="5"/>
      <c r="AR96" s="5"/>
      <c r="AS96" s="5"/>
      <c r="AT96" s="5"/>
    </row>
    <row r="97" spans="1:46" hidden="1" x14ac:dyDescent="0.2">
      <c r="A97">
        <v>1</v>
      </c>
      <c r="B97">
        <v>1</v>
      </c>
      <c r="H97" s="5">
        <v>94</v>
      </c>
      <c r="I97" s="5">
        <v>1177023</v>
      </c>
      <c r="J97" s="5">
        <v>94</v>
      </c>
      <c r="K97" s="5">
        <v>100</v>
      </c>
      <c r="L97" s="5">
        <v>115</v>
      </c>
      <c r="M97" s="5" t="s">
        <v>9183</v>
      </c>
      <c r="N97" s="5">
        <v>1177023</v>
      </c>
      <c r="O97" s="5" t="s">
        <v>10036</v>
      </c>
      <c r="P97" s="5" t="s">
        <v>9875</v>
      </c>
      <c r="Q97" s="5" t="s">
        <v>10037</v>
      </c>
      <c r="R97" s="5" t="s">
        <v>10038</v>
      </c>
      <c r="S97" s="5"/>
      <c r="T97" s="5" t="s">
        <v>10039</v>
      </c>
      <c r="U97" s="5" t="s">
        <v>10040</v>
      </c>
      <c r="V97" s="5" t="s">
        <v>9880</v>
      </c>
      <c r="W97" s="5" t="s">
        <v>10041</v>
      </c>
      <c r="X97" s="5"/>
      <c r="Y97" s="5"/>
      <c r="Z97" s="5"/>
      <c r="AA97" s="5" t="s">
        <v>10042</v>
      </c>
      <c r="AB97" s="5" t="s">
        <v>49</v>
      </c>
      <c r="AC97" s="5" t="s">
        <v>50</v>
      </c>
      <c r="AD97" s="5" t="s">
        <v>51</v>
      </c>
      <c r="AE97" s="5" t="s">
        <v>52</v>
      </c>
      <c r="AF97" s="5" t="s">
        <v>53</v>
      </c>
      <c r="AG97" s="5" t="s">
        <v>10043</v>
      </c>
      <c r="AH97" s="5" t="s">
        <v>10044</v>
      </c>
      <c r="AI97" s="5" t="s">
        <v>52</v>
      </c>
      <c r="AJ97" s="5" t="s">
        <v>53</v>
      </c>
      <c r="AK97" s="5" t="s">
        <v>10045</v>
      </c>
      <c r="AL97" s="5" t="s">
        <v>10044</v>
      </c>
      <c r="AM97" s="5" t="s">
        <v>9882</v>
      </c>
      <c r="AN97" s="5"/>
      <c r="AO97" s="5"/>
      <c r="AP97" s="5"/>
      <c r="AQ97" s="5"/>
      <c r="AR97" s="5"/>
      <c r="AS97" s="5"/>
      <c r="AT97" s="5"/>
    </row>
    <row r="98" spans="1:46" hidden="1" x14ac:dyDescent="0.2">
      <c r="A98">
        <v>1</v>
      </c>
      <c r="B98">
        <v>1</v>
      </c>
      <c r="H98" s="5">
        <v>95</v>
      </c>
      <c r="I98" s="5">
        <v>1196161</v>
      </c>
      <c r="J98" s="5">
        <v>95</v>
      </c>
      <c r="K98" s="5">
        <v>100</v>
      </c>
      <c r="L98" s="5">
        <v>116</v>
      </c>
      <c r="M98" s="5" t="s">
        <v>9183</v>
      </c>
      <c r="N98" s="5">
        <v>1196161</v>
      </c>
      <c r="O98" s="5" t="s">
        <v>10046</v>
      </c>
      <c r="P98" s="5" t="s">
        <v>9875</v>
      </c>
      <c r="Q98" s="5" t="s">
        <v>10047</v>
      </c>
      <c r="R98" s="5" t="s">
        <v>10048</v>
      </c>
      <c r="S98" s="5"/>
      <c r="T98" s="5" t="s">
        <v>10049</v>
      </c>
      <c r="U98" s="5" t="s">
        <v>10050</v>
      </c>
      <c r="V98" s="5" t="s">
        <v>9880</v>
      </c>
      <c r="W98" s="5" t="s">
        <v>10051</v>
      </c>
      <c r="X98" s="5"/>
      <c r="Y98" s="5"/>
      <c r="Z98" s="5"/>
      <c r="AA98" s="5" t="s">
        <v>10052</v>
      </c>
      <c r="AB98" s="5" t="s">
        <v>49</v>
      </c>
      <c r="AC98" s="5" t="s">
        <v>50</v>
      </c>
      <c r="AD98" s="5" t="s">
        <v>51</v>
      </c>
      <c r="AE98" s="5" t="s">
        <v>52</v>
      </c>
      <c r="AF98" s="5" t="s">
        <v>53</v>
      </c>
      <c r="AG98" s="5" t="s">
        <v>52</v>
      </c>
      <c r="AH98" s="5" t="s">
        <v>53</v>
      </c>
      <c r="AI98" s="5" t="s">
        <v>10053</v>
      </c>
      <c r="AJ98" s="5" t="s">
        <v>10054</v>
      </c>
      <c r="AK98" s="5" t="s">
        <v>10053</v>
      </c>
      <c r="AL98" s="5" t="s">
        <v>10054</v>
      </c>
      <c r="AM98" s="5" t="s">
        <v>9882</v>
      </c>
      <c r="AN98" s="5"/>
      <c r="AO98" s="5"/>
      <c r="AP98" s="5"/>
      <c r="AQ98" s="5"/>
      <c r="AR98" s="5"/>
      <c r="AS98" s="5"/>
      <c r="AT98" s="5"/>
    </row>
    <row r="99" spans="1:46" hidden="1" x14ac:dyDescent="0.2">
      <c r="A99">
        <v>1</v>
      </c>
      <c r="B99">
        <v>1</v>
      </c>
      <c r="H99" s="5">
        <v>96</v>
      </c>
      <c r="I99" s="5">
        <v>1268434</v>
      </c>
      <c r="J99" s="5">
        <v>96</v>
      </c>
      <c r="K99" s="5">
        <v>100</v>
      </c>
      <c r="L99" s="5">
        <v>117</v>
      </c>
      <c r="M99" s="5" t="s">
        <v>9183</v>
      </c>
      <c r="N99" s="5">
        <v>1268434</v>
      </c>
      <c r="O99" s="5" t="s">
        <v>10055</v>
      </c>
      <c r="P99" s="5" t="s">
        <v>9875</v>
      </c>
      <c r="Q99" s="5" t="s">
        <v>10056</v>
      </c>
      <c r="R99" s="5" t="s">
        <v>10057</v>
      </c>
      <c r="S99" s="5"/>
      <c r="T99" s="5" t="s">
        <v>10058</v>
      </c>
      <c r="U99" s="5" t="s">
        <v>10059</v>
      </c>
      <c r="V99" s="5" t="s">
        <v>9880</v>
      </c>
      <c r="W99" s="5" t="s">
        <v>10060</v>
      </c>
      <c r="X99" s="5"/>
      <c r="Y99" s="5"/>
      <c r="Z99" s="5"/>
      <c r="AA99" s="5" t="s">
        <v>10061</v>
      </c>
      <c r="AB99" s="5" t="s">
        <v>49</v>
      </c>
      <c r="AC99" s="5" t="s">
        <v>50</v>
      </c>
      <c r="AD99" s="5" t="s">
        <v>51</v>
      </c>
      <c r="AE99" s="5" t="s">
        <v>52</v>
      </c>
      <c r="AF99" s="5" t="s">
        <v>53</v>
      </c>
      <c r="AG99" s="5" t="s">
        <v>52</v>
      </c>
      <c r="AH99" s="5" t="s">
        <v>53</v>
      </c>
      <c r="AI99" s="5" t="s">
        <v>10062</v>
      </c>
      <c r="AJ99" s="5" t="s">
        <v>10063</v>
      </c>
      <c r="AK99" s="5" t="s">
        <v>10062</v>
      </c>
      <c r="AL99" s="5" t="s">
        <v>10063</v>
      </c>
      <c r="AM99" s="5" t="s">
        <v>9882</v>
      </c>
      <c r="AN99" s="5"/>
      <c r="AO99" s="5"/>
      <c r="AP99" s="5"/>
      <c r="AQ99" s="5"/>
      <c r="AR99" s="5"/>
      <c r="AS99" s="5"/>
      <c r="AT99" s="5"/>
    </row>
    <row r="100" spans="1:46" hidden="1" x14ac:dyDescent="0.2">
      <c r="A100">
        <v>1</v>
      </c>
      <c r="B100">
        <v>1</v>
      </c>
      <c r="H100" s="5">
        <v>97</v>
      </c>
      <c r="I100" s="5">
        <v>1325058</v>
      </c>
      <c r="J100" s="5">
        <v>97</v>
      </c>
      <c r="K100" s="5">
        <v>100</v>
      </c>
      <c r="L100" s="5">
        <v>118</v>
      </c>
      <c r="M100" s="5" t="s">
        <v>9183</v>
      </c>
      <c r="N100" s="5">
        <v>1325058</v>
      </c>
      <c r="O100" s="5" t="s">
        <v>10064</v>
      </c>
      <c r="P100" s="5" t="s">
        <v>9875</v>
      </c>
      <c r="Q100" s="5" t="s">
        <v>10065</v>
      </c>
      <c r="R100" s="5" t="s">
        <v>10066</v>
      </c>
      <c r="S100" s="5"/>
      <c r="T100" s="5" t="s">
        <v>10067</v>
      </c>
      <c r="U100" s="5" t="s">
        <v>10068</v>
      </c>
      <c r="V100" s="5" t="s">
        <v>9880</v>
      </c>
      <c r="W100" s="5" t="s">
        <v>10069</v>
      </c>
      <c r="X100" s="5"/>
      <c r="Y100" s="5"/>
      <c r="Z100" s="5"/>
      <c r="AA100" s="5" t="s">
        <v>10070</v>
      </c>
      <c r="AB100" s="5" t="s">
        <v>49</v>
      </c>
      <c r="AC100" s="5" t="s">
        <v>50</v>
      </c>
      <c r="AD100" s="5" t="s">
        <v>51</v>
      </c>
      <c r="AE100" s="5" t="s">
        <v>52</v>
      </c>
      <c r="AF100" s="5" t="s">
        <v>53</v>
      </c>
      <c r="AG100" s="5" t="s">
        <v>10071</v>
      </c>
      <c r="AH100" s="5" t="s">
        <v>10072</v>
      </c>
      <c r="AI100" s="5" t="s">
        <v>52</v>
      </c>
      <c r="AJ100" s="5" t="s">
        <v>53</v>
      </c>
      <c r="AK100" s="5" t="s">
        <v>10073</v>
      </c>
      <c r="AL100" s="5" t="s">
        <v>10072</v>
      </c>
      <c r="AM100" s="5" t="s">
        <v>9882</v>
      </c>
      <c r="AN100" s="5"/>
      <c r="AO100" s="5"/>
      <c r="AP100" s="5"/>
      <c r="AQ100" s="5"/>
      <c r="AR100" s="5"/>
      <c r="AS100" s="5"/>
      <c r="AT100" s="5"/>
    </row>
    <row r="101" spans="1:46" hidden="1" x14ac:dyDescent="0.2">
      <c r="A101">
        <v>1</v>
      </c>
      <c r="B101">
        <v>1</v>
      </c>
      <c r="H101" s="5">
        <v>98</v>
      </c>
      <c r="I101" s="5">
        <v>1359745</v>
      </c>
      <c r="J101" s="5">
        <v>98</v>
      </c>
      <c r="K101" s="5">
        <v>100</v>
      </c>
      <c r="L101" s="5">
        <v>119</v>
      </c>
      <c r="M101" s="5" t="s">
        <v>9183</v>
      </c>
      <c r="N101" s="5">
        <v>1359745</v>
      </c>
      <c r="O101" s="5" t="s">
        <v>10074</v>
      </c>
      <c r="P101" s="5" t="s">
        <v>9875</v>
      </c>
      <c r="Q101" s="5" t="s">
        <v>10075</v>
      </c>
      <c r="R101" s="5" t="s">
        <v>10076</v>
      </c>
      <c r="S101" s="5"/>
      <c r="T101" s="5" t="s">
        <v>10077</v>
      </c>
      <c r="U101" s="5" t="s">
        <v>10078</v>
      </c>
      <c r="V101" s="5" t="s">
        <v>9880</v>
      </c>
      <c r="W101" s="5" t="s">
        <v>10079</v>
      </c>
      <c r="X101" s="5"/>
      <c r="Y101" s="5"/>
      <c r="Z101" s="5"/>
      <c r="AA101" s="5" t="s">
        <v>10080</v>
      </c>
      <c r="AB101" s="5" t="s">
        <v>49</v>
      </c>
      <c r="AC101" s="5" t="s">
        <v>50</v>
      </c>
      <c r="AD101" s="5" t="s">
        <v>51</v>
      </c>
      <c r="AE101" s="5" t="s">
        <v>10081</v>
      </c>
      <c r="AF101" s="5" t="s">
        <v>10082</v>
      </c>
      <c r="AG101" s="5" t="s">
        <v>52</v>
      </c>
      <c r="AH101" s="5" t="s">
        <v>53</v>
      </c>
      <c r="AI101" s="5" t="s">
        <v>10083</v>
      </c>
      <c r="AJ101" s="5" t="s">
        <v>10082</v>
      </c>
      <c r="AK101" s="5" t="s">
        <v>52</v>
      </c>
      <c r="AL101" s="5" t="s">
        <v>53</v>
      </c>
      <c r="AM101" s="5" t="s">
        <v>9882</v>
      </c>
      <c r="AN101" s="5"/>
      <c r="AO101" s="5"/>
      <c r="AP101" s="5"/>
      <c r="AQ101" s="5"/>
      <c r="AR101" s="5"/>
      <c r="AS101" s="5"/>
      <c r="AT101" s="5"/>
    </row>
    <row r="102" spans="1:46" hidden="1" x14ac:dyDescent="0.2">
      <c r="A102">
        <v>1</v>
      </c>
      <c r="B102">
        <v>1</v>
      </c>
      <c r="H102" s="5">
        <v>99</v>
      </c>
      <c r="I102" s="5">
        <v>1411052</v>
      </c>
      <c r="J102" s="5">
        <v>99</v>
      </c>
      <c r="K102" s="5">
        <v>100</v>
      </c>
      <c r="L102" s="5">
        <v>120</v>
      </c>
      <c r="M102" s="5" t="s">
        <v>9183</v>
      </c>
      <c r="N102" s="5">
        <v>1411052</v>
      </c>
      <c r="O102" s="5" t="s">
        <v>10084</v>
      </c>
      <c r="P102" s="5" t="s">
        <v>9875</v>
      </c>
      <c r="Q102" s="5" t="s">
        <v>10085</v>
      </c>
      <c r="R102" s="5" t="s">
        <v>10086</v>
      </c>
      <c r="S102" s="5"/>
      <c r="T102" s="5" t="s">
        <v>10087</v>
      </c>
      <c r="U102" s="5" t="s">
        <v>10088</v>
      </c>
      <c r="V102" s="5" t="s">
        <v>9880</v>
      </c>
      <c r="W102" s="5" t="s">
        <v>10089</v>
      </c>
      <c r="X102" s="5"/>
      <c r="Y102" s="5"/>
      <c r="Z102" s="5"/>
      <c r="AA102" s="5" t="s">
        <v>10090</v>
      </c>
      <c r="AB102" s="5" t="s">
        <v>49</v>
      </c>
      <c r="AC102" s="5" t="s">
        <v>50</v>
      </c>
      <c r="AD102" s="5" t="s">
        <v>51</v>
      </c>
      <c r="AE102" s="5" t="s">
        <v>52</v>
      </c>
      <c r="AF102" s="5" t="s">
        <v>53</v>
      </c>
      <c r="AG102" s="5" t="s">
        <v>52</v>
      </c>
      <c r="AH102" s="5" t="s">
        <v>53</v>
      </c>
      <c r="AI102" s="5" t="s">
        <v>10091</v>
      </c>
      <c r="AJ102" s="5" t="s">
        <v>10092</v>
      </c>
      <c r="AK102" s="5" t="s">
        <v>10091</v>
      </c>
      <c r="AL102" s="5" t="s">
        <v>10092</v>
      </c>
      <c r="AM102" s="5" t="s">
        <v>9882</v>
      </c>
      <c r="AN102" s="5"/>
      <c r="AO102" s="5"/>
      <c r="AP102" s="5"/>
      <c r="AQ102" s="5"/>
      <c r="AR102" s="5"/>
      <c r="AS102" s="5"/>
      <c r="AT102" s="5"/>
    </row>
    <row r="103" spans="1:46" hidden="1" x14ac:dyDescent="0.2">
      <c r="A103">
        <v>1</v>
      </c>
      <c r="B103">
        <v>1</v>
      </c>
      <c r="H103" s="5">
        <v>100</v>
      </c>
      <c r="I103" s="5">
        <v>1457101</v>
      </c>
      <c r="J103" s="5">
        <v>100</v>
      </c>
      <c r="K103" s="5">
        <v>100</v>
      </c>
      <c r="L103" s="5">
        <v>121</v>
      </c>
      <c r="M103" s="5" t="s">
        <v>9183</v>
      </c>
      <c r="N103" s="5">
        <v>1457101</v>
      </c>
      <c r="O103" s="5" t="s">
        <v>10093</v>
      </c>
      <c r="P103" s="5" t="s">
        <v>9875</v>
      </c>
      <c r="Q103" s="5" t="s">
        <v>10094</v>
      </c>
      <c r="R103" s="5" t="s">
        <v>10095</v>
      </c>
      <c r="S103" s="5"/>
      <c r="T103" s="5" t="s">
        <v>10096</v>
      </c>
      <c r="U103" s="5" t="s">
        <v>10097</v>
      </c>
      <c r="V103" s="5" t="s">
        <v>9880</v>
      </c>
      <c r="W103" s="5" t="s">
        <v>10098</v>
      </c>
      <c r="X103" s="5"/>
      <c r="Y103" s="5"/>
      <c r="Z103" s="5"/>
      <c r="AA103" s="5" t="s">
        <v>10099</v>
      </c>
      <c r="AB103" s="5" t="s">
        <v>49</v>
      </c>
      <c r="AC103" s="5" t="s">
        <v>50</v>
      </c>
      <c r="AD103" s="5" t="s">
        <v>51</v>
      </c>
      <c r="AE103" s="5" t="s">
        <v>52</v>
      </c>
      <c r="AF103" s="5" t="s">
        <v>53</v>
      </c>
      <c r="AG103" s="5" t="s">
        <v>52</v>
      </c>
      <c r="AH103" s="5" t="s">
        <v>53</v>
      </c>
      <c r="AI103" s="5" t="s">
        <v>10100</v>
      </c>
      <c r="AJ103" s="5" t="s">
        <v>9378</v>
      </c>
      <c r="AK103" s="5" t="s">
        <v>10100</v>
      </c>
      <c r="AL103" s="5" t="s">
        <v>9378</v>
      </c>
      <c r="AM103" s="5" t="s">
        <v>9882</v>
      </c>
      <c r="AN103" s="5"/>
      <c r="AO103" s="5"/>
      <c r="AP103" s="5"/>
      <c r="AQ103" s="5"/>
      <c r="AR103" s="5"/>
      <c r="AS103" s="5"/>
      <c r="AT103" s="5"/>
    </row>
    <row r="104" spans="1:46" hidden="1" x14ac:dyDescent="0.2">
      <c r="C104">
        <v>1</v>
      </c>
      <c r="D104">
        <v>1</v>
      </c>
      <c r="H104" s="5"/>
      <c r="I104" s="5"/>
      <c r="J104" s="5">
        <v>101</v>
      </c>
      <c r="K104" s="5">
        <v>100</v>
      </c>
      <c r="L104" s="5">
        <v>12</v>
      </c>
      <c r="M104" s="5" t="s">
        <v>10101</v>
      </c>
      <c r="N104" s="5">
        <v>642390</v>
      </c>
      <c r="O104" s="5" t="s">
        <v>10102</v>
      </c>
      <c r="P104" s="5" t="s">
        <v>9699</v>
      </c>
      <c r="Q104" s="5" t="s">
        <v>10103</v>
      </c>
      <c r="R104" s="5" t="s">
        <v>10104</v>
      </c>
      <c r="S104" s="5"/>
      <c r="T104" s="5" t="s">
        <v>10105</v>
      </c>
      <c r="U104" s="5" t="s">
        <v>10106</v>
      </c>
      <c r="V104" s="5" t="s">
        <v>9704</v>
      </c>
      <c r="W104" s="5" t="s">
        <v>10107</v>
      </c>
      <c r="X104" s="5" t="s">
        <v>10108</v>
      </c>
      <c r="Y104" s="5"/>
      <c r="Z104" s="5" t="s">
        <v>1132</v>
      </c>
      <c r="AA104" s="5" t="s">
        <v>223</v>
      </c>
      <c r="AB104" s="5" t="s">
        <v>938</v>
      </c>
      <c r="AC104" s="5" t="s">
        <v>50</v>
      </c>
      <c r="AD104" s="5"/>
      <c r="AE104" s="5" t="s">
        <v>10109</v>
      </c>
      <c r="AF104" s="5" t="s">
        <v>10110</v>
      </c>
      <c r="AG104" s="5" t="s">
        <v>52</v>
      </c>
      <c r="AH104" s="5" t="s">
        <v>52</v>
      </c>
      <c r="AI104" s="5" t="s">
        <v>10111</v>
      </c>
      <c r="AJ104" s="5" t="s">
        <v>10112</v>
      </c>
      <c r="AK104" s="5" t="s">
        <v>10111</v>
      </c>
      <c r="AL104" s="5" t="s">
        <v>10112</v>
      </c>
      <c r="AM104" s="5" t="s">
        <v>10113</v>
      </c>
      <c r="AN104" s="5"/>
      <c r="AO104" s="5"/>
      <c r="AP104" s="5"/>
      <c r="AQ104" s="5"/>
      <c r="AR104" s="5"/>
      <c r="AS104" s="5"/>
      <c r="AT104" s="5"/>
    </row>
    <row r="105" spans="1:46" hidden="1" x14ac:dyDescent="0.2">
      <c r="C105">
        <v>1</v>
      </c>
      <c r="D105">
        <v>1</v>
      </c>
      <c r="H105" s="5"/>
      <c r="I105" s="5"/>
      <c r="J105" s="5">
        <v>102</v>
      </c>
      <c r="K105" s="5">
        <v>100</v>
      </c>
      <c r="L105" s="5">
        <v>13</v>
      </c>
      <c r="M105" s="5" t="s">
        <v>10101</v>
      </c>
      <c r="N105" s="5">
        <v>659477</v>
      </c>
      <c r="O105" s="5" t="s">
        <v>10114</v>
      </c>
      <c r="P105" s="5" t="s">
        <v>9699</v>
      </c>
      <c r="Q105" s="5" t="s">
        <v>10103</v>
      </c>
      <c r="R105" s="5" t="s">
        <v>10104</v>
      </c>
      <c r="S105" s="5"/>
      <c r="T105" s="5" t="s">
        <v>10105</v>
      </c>
      <c r="U105" s="5" t="s">
        <v>10106</v>
      </c>
      <c r="V105" s="5" t="s">
        <v>9704</v>
      </c>
      <c r="W105" s="5" t="s">
        <v>10107</v>
      </c>
      <c r="X105" s="5" t="s">
        <v>10108</v>
      </c>
      <c r="Y105" s="5"/>
      <c r="Z105" s="5" t="s">
        <v>1132</v>
      </c>
      <c r="AA105" s="5" t="s">
        <v>223</v>
      </c>
      <c r="AB105" s="5" t="s">
        <v>49</v>
      </c>
      <c r="AC105" s="5" t="s">
        <v>50</v>
      </c>
      <c r="AD105" s="5" t="s">
        <v>571</v>
      </c>
      <c r="AE105" s="5" t="s">
        <v>10109</v>
      </c>
      <c r="AF105" s="5" t="s">
        <v>10110</v>
      </c>
      <c r="AG105" s="5" t="s">
        <v>52</v>
      </c>
      <c r="AH105" s="5" t="s">
        <v>53</v>
      </c>
      <c r="AI105" s="5" t="s">
        <v>10115</v>
      </c>
      <c r="AJ105" s="5" t="s">
        <v>10110</v>
      </c>
      <c r="AK105" s="5" t="s">
        <v>52</v>
      </c>
      <c r="AL105" s="5" t="s">
        <v>52</v>
      </c>
      <c r="AM105" s="5" t="s">
        <v>9709</v>
      </c>
      <c r="AN105" s="5"/>
      <c r="AO105" s="5"/>
      <c r="AP105" s="5"/>
      <c r="AQ105" s="5"/>
      <c r="AR105" s="5"/>
      <c r="AS105" s="5"/>
      <c r="AT105" s="5"/>
    </row>
    <row r="106" spans="1:46" hidden="1" x14ac:dyDescent="0.2">
      <c r="C106">
        <v>1</v>
      </c>
      <c r="D106">
        <v>1</v>
      </c>
      <c r="H106" s="5"/>
      <c r="I106" s="5"/>
      <c r="J106" s="5">
        <v>103</v>
      </c>
      <c r="K106" s="5">
        <v>100</v>
      </c>
      <c r="L106" s="5">
        <v>16</v>
      </c>
      <c r="M106" s="5" t="s">
        <v>10116</v>
      </c>
      <c r="N106" s="5">
        <v>899740</v>
      </c>
      <c r="O106" s="5" t="s">
        <v>10117</v>
      </c>
      <c r="P106" s="5" t="s">
        <v>9699</v>
      </c>
      <c r="Q106" s="5" t="s">
        <v>10118</v>
      </c>
      <c r="R106" s="5"/>
      <c r="S106" s="5"/>
      <c r="T106" s="5"/>
      <c r="U106" s="5" t="s">
        <v>10119</v>
      </c>
      <c r="V106" s="5" t="s">
        <v>9704</v>
      </c>
      <c r="W106" s="5" t="s">
        <v>10120</v>
      </c>
      <c r="X106" s="5" t="s">
        <v>10121</v>
      </c>
      <c r="Y106" s="5"/>
      <c r="Z106" s="5" t="s">
        <v>10122</v>
      </c>
      <c r="AA106" s="5" t="s">
        <v>10123</v>
      </c>
      <c r="AB106" s="5" t="s">
        <v>938</v>
      </c>
      <c r="AC106" s="5" t="s">
        <v>50</v>
      </c>
      <c r="AD106" s="5" t="s">
        <v>51</v>
      </c>
      <c r="AE106" s="5" t="s">
        <v>10124</v>
      </c>
      <c r="AF106" s="5" t="s">
        <v>10125</v>
      </c>
      <c r="AG106" s="5" t="s">
        <v>10126</v>
      </c>
      <c r="AH106" s="5" t="s">
        <v>10127</v>
      </c>
      <c r="AI106" s="5" t="s">
        <v>10128</v>
      </c>
      <c r="AJ106" s="5" t="s">
        <v>9811</v>
      </c>
      <c r="AK106" s="5" t="s">
        <v>10129</v>
      </c>
      <c r="AL106" s="5" t="s">
        <v>10130</v>
      </c>
      <c r="AM106" s="5" t="s">
        <v>10113</v>
      </c>
      <c r="AN106" s="5"/>
      <c r="AO106" s="5"/>
      <c r="AP106" s="5"/>
      <c r="AQ106" s="5"/>
      <c r="AR106" s="5"/>
      <c r="AS106" s="5"/>
      <c r="AT106" s="5"/>
    </row>
    <row r="107" spans="1:46" hidden="1" x14ac:dyDescent="0.2">
      <c r="C107">
        <v>1</v>
      </c>
      <c r="D107">
        <v>1</v>
      </c>
      <c r="H107" s="5"/>
      <c r="I107" s="5"/>
      <c r="J107" s="5">
        <v>104</v>
      </c>
      <c r="K107" s="5">
        <v>100</v>
      </c>
      <c r="L107" s="5">
        <v>17</v>
      </c>
      <c r="M107" s="5" t="s">
        <v>10116</v>
      </c>
      <c r="N107" s="5">
        <v>899740</v>
      </c>
      <c r="O107" s="5" t="s">
        <v>10117</v>
      </c>
      <c r="P107" s="5" t="s">
        <v>9699</v>
      </c>
      <c r="Q107" s="5" t="s">
        <v>10131</v>
      </c>
      <c r="R107" s="5"/>
      <c r="S107" s="5"/>
      <c r="T107" s="5"/>
      <c r="U107" s="5" t="s">
        <v>10132</v>
      </c>
      <c r="V107" s="5" t="s">
        <v>9704</v>
      </c>
      <c r="W107" s="5" t="s">
        <v>10120</v>
      </c>
      <c r="X107" s="5" t="s">
        <v>10121</v>
      </c>
      <c r="Y107" s="5"/>
      <c r="Z107" s="5" t="s">
        <v>10122</v>
      </c>
      <c r="AA107" s="5" t="s">
        <v>10123</v>
      </c>
      <c r="AB107" s="5" t="s">
        <v>938</v>
      </c>
      <c r="AC107" s="5" t="s">
        <v>50</v>
      </c>
      <c r="AD107" s="5" t="s">
        <v>51</v>
      </c>
      <c r="AE107" s="5" t="s">
        <v>10133</v>
      </c>
      <c r="AF107" s="5" t="s">
        <v>10127</v>
      </c>
      <c r="AG107" s="5" t="s">
        <v>52</v>
      </c>
      <c r="AH107" s="5" t="s">
        <v>53</v>
      </c>
      <c r="AI107" s="5" t="s">
        <v>10128</v>
      </c>
      <c r="AJ107" s="5" t="s">
        <v>9811</v>
      </c>
      <c r="AK107" s="5" t="s">
        <v>10129</v>
      </c>
      <c r="AL107" s="5" t="s">
        <v>10130</v>
      </c>
      <c r="AM107" s="5" t="s">
        <v>10113</v>
      </c>
      <c r="AN107" s="5"/>
      <c r="AO107" s="5"/>
      <c r="AP107" s="5"/>
      <c r="AQ107" s="5"/>
      <c r="AR107" s="5"/>
      <c r="AS107" s="5"/>
      <c r="AT107" s="5"/>
    </row>
    <row r="108" spans="1:46" hidden="1" x14ac:dyDescent="0.2">
      <c r="C108">
        <v>1</v>
      </c>
      <c r="D108">
        <v>1</v>
      </c>
      <c r="H108" s="5"/>
      <c r="I108" s="5"/>
      <c r="J108" s="5">
        <v>105</v>
      </c>
      <c r="K108" s="5">
        <v>100</v>
      </c>
      <c r="L108" s="5">
        <v>19</v>
      </c>
      <c r="M108" s="5" t="s">
        <v>10134</v>
      </c>
      <c r="N108" s="5">
        <v>1067823</v>
      </c>
      <c r="O108" s="5" t="s">
        <v>10135</v>
      </c>
      <c r="P108" s="5" t="s">
        <v>9699</v>
      </c>
      <c r="Q108" s="5" t="s">
        <v>10136</v>
      </c>
      <c r="R108" s="5" t="s">
        <v>10137</v>
      </c>
      <c r="S108" s="5"/>
      <c r="T108" s="5" t="s">
        <v>10138</v>
      </c>
      <c r="U108" s="5" t="s">
        <v>10139</v>
      </c>
      <c r="V108" s="5" t="s">
        <v>9704</v>
      </c>
      <c r="W108" s="5" t="s">
        <v>10140</v>
      </c>
      <c r="X108" s="5" t="s">
        <v>10141</v>
      </c>
      <c r="Y108" s="5"/>
      <c r="Z108" s="5" t="s">
        <v>10142</v>
      </c>
      <c r="AA108" s="5" t="s">
        <v>10143</v>
      </c>
      <c r="AB108" s="5" t="s">
        <v>938</v>
      </c>
      <c r="AC108" s="5" t="s">
        <v>50</v>
      </c>
      <c r="AD108" s="5" t="s">
        <v>571</v>
      </c>
      <c r="AE108" s="5" t="s">
        <v>52</v>
      </c>
      <c r="AF108" s="5" t="s">
        <v>53</v>
      </c>
      <c r="AG108" s="5" t="s">
        <v>52</v>
      </c>
      <c r="AH108" s="5" t="s">
        <v>52</v>
      </c>
      <c r="AI108" s="5" t="s">
        <v>10144</v>
      </c>
      <c r="AJ108" s="5" t="s">
        <v>10145</v>
      </c>
      <c r="AK108" s="5" t="s">
        <v>10144</v>
      </c>
      <c r="AL108" s="5" t="s">
        <v>10145</v>
      </c>
      <c r="AM108" s="5" t="s">
        <v>10113</v>
      </c>
      <c r="AN108" s="5"/>
      <c r="AO108" s="5"/>
      <c r="AP108" s="5"/>
      <c r="AQ108" s="5"/>
      <c r="AR108" s="5"/>
      <c r="AS108" s="5"/>
      <c r="AT108" s="5"/>
    </row>
    <row r="109" spans="1:46" hidden="1" x14ac:dyDescent="0.2">
      <c r="C109">
        <v>1</v>
      </c>
      <c r="D109">
        <v>1</v>
      </c>
      <c r="H109" s="5"/>
      <c r="I109" s="5"/>
      <c r="J109" s="5">
        <v>106</v>
      </c>
      <c r="K109" s="5">
        <v>100</v>
      </c>
      <c r="L109" s="5">
        <v>20</v>
      </c>
      <c r="M109" s="5" t="s">
        <v>10134</v>
      </c>
      <c r="N109" s="5">
        <v>1087602</v>
      </c>
      <c r="O109" s="5" t="s">
        <v>10138</v>
      </c>
      <c r="P109" s="5" t="s">
        <v>9699</v>
      </c>
      <c r="Q109" s="5" t="s">
        <v>10136</v>
      </c>
      <c r="R109" s="5" t="s">
        <v>10137</v>
      </c>
      <c r="S109" s="5"/>
      <c r="T109" s="5" t="s">
        <v>10146</v>
      </c>
      <c r="U109" s="5" t="s">
        <v>10139</v>
      </c>
      <c r="V109" s="5" t="s">
        <v>9704</v>
      </c>
      <c r="W109" s="5" t="s">
        <v>10140</v>
      </c>
      <c r="X109" s="5" t="s">
        <v>10141</v>
      </c>
      <c r="Y109" s="5"/>
      <c r="Z109" s="5" t="s">
        <v>10135</v>
      </c>
      <c r="AA109" s="5" t="s">
        <v>10143</v>
      </c>
      <c r="AB109" s="5" t="s">
        <v>49</v>
      </c>
      <c r="AC109" s="5" t="s">
        <v>50</v>
      </c>
      <c r="AD109" s="5" t="s">
        <v>571</v>
      </c>
      <c r="AE109" s="5" t="s">
        <v>52</v>
      </c>
      <c r="AF109" s="5" t="s">
        <v>53</v>
      </c>
      <c r="AG109" s="5" t="s">
        <v>52</v>
      </c>
      <c r="AH109" s="5" t="s">
        <v>53</v>
      </c>
      <c r="AI109" s="5" t="s">
        <v>52</v>
      </c>
      <c r="AJ109" s="5" t="s">
        <v>53</v>
      </c>
      <c r="AK109" s="5" t="s">
        <v>52</v>
      </c>
      <c r="AL109" s="5" t="s">
        <v>52</v>
      </c>
      <c r="AM109" s="5" t="s">
        <v>9709</v>
      </c>
      <c r="AN109" s="5"/>
      <c r="AO109" s="5"/>
      <c r="AP109" s="5"/>
      <c r="AQ109" s="5"/>
      <c r="AR109" s="5"/>
      <c r="AS109" s="5"/>
      <c r="AT109" s="5"/>
    </row>
    <row r="110" spans="1:46" hidden="1" x14ac:dyDescent="0.2">
      <c r="C110">
        <v>1</v>
      </c>
      <c r="D110">
        <v>1</v>
      </c>
      <c r="H110" s="5"/>
      <c r="I110" s="5"/>
      <c r="J110" s="5">
        <v>107</v>
      </c>
      <c r="K110" s="5">
        <v>100</v>
      </c>
      <c r="L110" s="5">
        <v>32</v>
      </c>
      <c r="M110" s="5" t="s">
        <v>10147</v>
      </c>
      <c r="N110" s="5">
        <v>299148</v>
      </c>
      <c r="O110" s="5" t="s">
        <v>10148</v>
      </c>
      <c r="P110" s="5" t="s">
        <v>9185</v>
      </c>
      <c r="Q110" s="5" t="s">
        <v>10149</v>
      </c>
      <c r="R110" s="5"/>
      <c r="S110" s="5"/>
      <c r="T110" s="5"/>
      <c r="U110" s="5" t="s">
        <v>10150</v>
      </c>
      <c r="V110" s="5" t="s">
        <v>9190</v>
      </c>
      <c r="W110" s="5" t="s">
        <v>10151</v>
      </c>
      <c r="X110" s="5" t="s">
        <v>10152</v>
      </c>
      <c r="Y110" s="5"/>
      <c r="Z110" s="5" t="s">
        <v>10153</v>
      </c>
      <c r="AA110" s="5" t="s">
        <v>10154</v>
      </c>
      <c r="AB110" s="5" t="s">
        <v>938</v>
      </c>
      <c r="AC110" s="5" t="s">
        <v>50</v>
      </c>
      <c r="AD110" s="5" t="s">
        <v>51</v>
      </c>
      <c r="AE110" s="5" t="s">
        <v>52</v>
      </c>
      <c r="AF110" s="5" t="s">
        <v>53</v>
      </c>
      <c r="AG110" s="5" t="s">
        <v>52</v>
      </c>
      <c r="AH110" s="5" t="s">
        <v>53</v>
      </c>
      <c r="AI110" s="5" t="s">
        <v>10155</v>
      </c>
      <c r="AJ110" s="5" t="s">
        <v>10156</v>
      </c>
      <c r="AK110" s="5" t="s">
        <v>10157</v>
      </c>
      <c r="AL110" s="5" t="s">
        <v>10158</v>
      </c>
      <c r="AM110" s="5" t="s">
        <v>10159</v>
      </c>
      <c r="AN110" s="5"/>
      <c r="AO110" s="5"/>
      <c r="AP110" s="5"/>
      <c r="AQ110" s="5"/>
      <c r="AR110" s="5"/>
      <c r="AS110" s="5"/>
      <c r="AT110" s="5"/>
    </row>
    <row r="111" spans="1:46" hidden="1" x14ac:dyDescent="0.2">
      <c r="C111">
        <v>1</v>
      </c>
      <c r="D111">
        <v>1</v>
      </c>
      <c r="H111" s="5"/>
      <c r="I111" s="5"/>
      <c r="J111" s="5">
        <v>108</v>
      </c>
      <c r="K111" s="5">
        <v>100</v>
      </c>
      <c r="L111" s="5">
        <v>33</v>
      </c>
      <c r="M111" s="5" t="s">
        <v>10147</v>
      </c>
      <c r="N111" s="5">
        <v>309869</v>
      </c>
      <c r="O111" s="5" t="s">
        <v>10160</v>
      </c>
      <c r="P111" s="5" t="s">
        <v>9185</v>
      </c>
      <c r="Q111" s="5" t="s">
        <v>10161</v>
      </c>
      <c r="R111" s="5" t="s">
        <v>10162</v>
      </c>
      <c r="S111" s="5"/>
      <c r="T111" s="5" t="s">
        <v>10163</v>
      </c>
      <c r="U111" s="5" t="s">
        <v>10164</v>
      </c>
      <c r="V111" s="5" t="s">
        <v>9190</v>
      </c>
      <c r="W111" s="5" t="s">
        <v>10165</v>
      </c>
      <c r="X111" s="5"/>
      <c r="Y111" s="5"/>
      <c r="Z111" s="5"/>
      <c r="AA111" s="5" t="s">
        <v>10166</v>
      </c>
      <c r="AB111" s="5" t="s">
        <v>49</v>
      </c>
      <c r="AC111" s="5" t="s">
        <v>50</v>
      </c>
      <c r="AD111" s="5" t="s">
        <v>51</v>
      </c>
      <c r="AE111" s="5" t="s">
        <v>52</v>
      </c>
      <c r="AF111" s="5" t="s">
        <v>53</v>
      </c>
      <c r="AG111" s="5" t="s">
        <v>52</v>
      </c>
      <c r="AH111" s="5" t="s">
        <v>53</v>
      </c>
      <c r="AI111" s="5" t="s">
        <v>52</v>
      </c>
      <c r="AJ111" s="5" t="s">
        <v>53</v>
      </c>
      <c r="AK111" s="5" t="s">
        <v>52</v>
      </c>
      <c r="AL111" s="5" t="s">
        <v>53</v>
      </c>
      <c r="AM111" s="5" t="s">
        <v>9194</v>
      </c>
      <c r="AN111" s="5"/>
      <c r="AO111" s="5"/>
      <c r="AP111" s="5"/>
      <c r="AQ111" s="5"/>
      <c r="AR111" s="5"/>
      <c r="AS111" s="5"/>
      <c r="AT111" s="5"/>
    </row>
    <row r="112" spans="1:46" hidden="1" x14ac:dyDescent="0.2">
      <c r="C112">
        <v>1</v>
      </c>
      <c r="D112">
        <v>1</v>
      </c>
      <c r="H112" s="5"/>
      <c r="I112" s="5"/>
      <c r="J112" s="5">
        <v>109</v>
      </c>
      <c r="K112" s="5">
        <v>100</v>
      </c>
      <c r="L112" s="5">
        <v>41</v>
      </c>
      <c r="M112" s="5" t="s">
        <v>10167</v>
      </c>
      <c r="N112" s="5">
        <v>765094</v>
      </c>
      <c r="O112" s="5" t="s">
        <v>10168</v>
      </c>
      <c r="P112" s="5" t="s">
        <v>9185</v>
      </c>
      <c r="Q112" s="5" t="s">
        <v>10169</v>
      </c>
      <c r="R112" s="5"/>
      <c r="S112" s="5"/>
      <c r="T112" s="5"/>
      <c r="U112" s="5" t="s">
        <v>10170</v>
      </c>
      <c r="V112" s="5" t="s">
        <v>9190</v>
      </c>
      <c r="W112" s="5" t="s">
        <v>10171</v>
      </c>
      <c r="X112" s="5" t="s">
        <v>10172</v>
      </c>
      <c r="Y112" s="5"/>
      <c r="Z112" s="5" t="s">
        <v>10173</v>
      </c>
      <c r="AA112" s="5" t="s">
        <v>10174</v>
      </c>
      <c r="AB112" s="5" t="s">
        <v>938</v>
      </c>
      <c r="AC112" s="5" t="s">
        <v>50</v>
      </c>
      <c r="AD112" s="5" t="s">
        <v>51</v>
      </c>
      <c r="AE112" s="5" t="s">
        <v>52</v>
      </c>
      <c r="AF112" s="5" t="s">
        <v>53</v>
      </c>
      <c r="AG112" s="5" t="s">
        <v>52</v>
      </c>
      <c r="AH112" s="5" t="s">
        <v>53</v>
      </c>
      <c r="AI112" s="5" t="s">
        <v>10175</v>
      </c>
      <c r="AJ112" s="5" t="s">
        <v>10176</v>
      </c>
      <c r="AK112" s="5" t="s">
        <v>52</v>
      </c>
      <c r="AL112" s="5" t="s">
        <v>53</v>
      </c>
      <c r="AM112" s="5" t="s">
        <v>10159</v>
      </c>
      <c r="AN112" s="5"/>
      <c r="AO112" s="5"/>
      <c r="AP112" s="5"/>
      <c r="AQ112" s="5"/>
      <c r="AR112" s="5"/>
      <c r="AS112" s="5"/>
      <c r="AT112" s="5"/>
    </row>
    <row r="113" spans="3:46" hidden="1" x14ac:dyDescent="0.2">
      <c r="C113">
        <v>1</v>
      </c>
      <c r="D113">
        <v>1</v>
      </c>
      <c r="H113" s="5"/>
      <c r="I113" s="5"/>
      <c r="J113" s="5">
        <v>110</v>
      </c>
      <c r="K113" s="5">
        <v>100</v>
      </c>
      <c r="L113" s="5">
        <v>43</v>
      </c>
      <c r="M113" s="5" t="s">
        <v>10167</v>
      </c>
      <c r="N113" s="5">
        <v>786536</v>
      </c>
      <c r="O113" s="5" t="s">
        <v>10177</v>
      </c>
      <c r="P113" s="5" t="s">
        <v>9185</v>
      </c>
      <c r="Q113" s="5" t="s">
        <v>10178</v>
      </c>
      <c r="R113" s="5" t="s">
        <v>10179</v>
      </c>
      <c r="S113" s="5"/>
      <c r="T113" s="5" t="s">
        <v>10180</v>
      </c>
      <c r="U113" s="5" t="s">
        <v>10181</v>
      </c>
      <c r="V113" s="5" t="s">
        <v>9190</v>
      </c>
      <c r="W113" s="5" t="s">
        <v>10182</v>
      </c>
      <c r="X113" s="5"/>
      <c r="Y113" s="5"/>
      <c r="Z113" s="5"/>
      <c r="AA113" s="5" t="s">
        <v>10183</v>
      </c>
      <c r="AB113" s="5" t="s">
        <v>49</v>
      </c>
      <c r="AC113" s="5" t="s">
        <v>50</v>
      </c>
      <c r="AD113" s="5" t="s">
        <v>51</v>
      </c>
      <c r="AE113" s="5" t="s">
        <v>52</v>
      </c>
      <c r="AF113" s="5" t="s">
        <v>53</v>
      </c>
      <c r="AG113" s="5" t="s">
        <v>52</v>
      </c>
      <c r="AH113" s="5" t="s">
        <v>53</v>
      </c>
      <c r="AI113" s="5" t="s">
        <v>52</v>
      </c>
      <c r="AJ113" s="5" t="s">
        <v>53</v>
      </c>
      <c r="AK113" s="5" t="s">
        <v>52</v>
      </c>
      <c r="AL113" s="5" t="s">
        <v>53</v>
      </c>
      <c r="AM113" s="5" t="s">
        <v>9194</v>
      </c>
      <c r="AN113" s="5"/>
      <c r="AO113" s="5"/>
      <c r="AP113" s="5"/>
      <c r="AQ113" s="5"/>
      <c r="AR113" s="5"/>
      <c r="AS113" s="5"/>
      <c r="AT113" s="5"/>
    </row>
    <row r="114" spans="3:46" hidden="1" x14ac:dyDescent="0.2">
      <c r="C114">
        <v>1</v>
      </c>
      <c r="D114">
        <v>1</v>
      </c>
      <c r="H114" s="5"/>
      <c r="I114" s="5"/>
      <c r="J114" s="5">
        <v>111</v>
      </c>
      <c r="K114" s="5">
        <v>100</v>
      </c>
      <c r="L114" s="5">
        <v>52</v>
      </c>
      <c r="M114" s="5" t="s">
        <v>10147</v>
      </c>
      <c r="N114" s="5">
        <v>1356461</v>
      </c>
      <c r="O114" s="5" t="s">
        <v>10184</v>
      </c>
      <c r="P114" s="5" t="s">
        <v>9185</v>
      </c>
      <c r="Q114" s="5" t="s">
        <v>10185</v>
      </c>
      <c r="R114" s="5"/>
      <c r="S114" s="5"/>
      <c r="T114" s="5"/>
      <c r="U114" s="5" t="s">
        <v>10186</v>
      </c>
      <c r="V114" s="5" t="s">
        <v>9190</v>
      </c>
      <c r="W114" s="5" t="s">
        <v>10187</v>
      </c>
      <c r="X114" s="5" t="s">
        <v>10188</v>
      </c>
      <c r="Y114" s="5"/>
      <c r="Z114" s="5" t="s">
        <v>10189</v>
      </c>
      <c r="AA114" s="5" t="s">
        <v>10190</v>
      </c>
      <c r="AB114" s="5" t="s">
        <v>938</v>
      </c>
      <c r="AC114" s="5" t="s">
        <v>50</v>
      </c>
      <c r="AD114" s="5" t="s">
        <v>51</v>
      </c>
      <c r="AE114" s="5" t="s">
        <v>52</v>
      </c>
      <c r="AF114" s="5" t="s">
        <v>53</v>
      </c>
      <c r="AG114" s="5" t="s">
        <v>52</v>
      </c>
      <c r="AH114" s="5" t="s">
        <v>53</v>
      </c>
      <c r="AI114" s="5" t="s">
        <v>10191</v>
      </c>
      <c r="AJ114" s="5" t="s">
        <v>9498</v>
      </c>
      <c r="AK114" s="5" t="s">
        <v>10192</v>
      </c>
      <c r="AL114" s="5" t="s">
        <v>10193</v>
      </c>
      <c r="AM114" s="5" t="s">
        <v>10159</v>
      </c>
      <c r="AN114" s="5"/>
      <c r="AO114" s="5"/>
      <c r="AP114" s="5"/>
      <c r="AQ114" s="5"/>
      <c r="AR114" s="5"/>
      <c r="AS114" s="5"/>
      <c r="AT114" s="5"/>
    </row>
    <row r="115" spans="3:46" hidden="1" x14ac:dyDescent="0.2">
      <c r="C115">
        <v>1</v>
      </c>
      <c r="D115">
        <v>1</v>
      </c>
      <c r="H115" s="5"/>
      <c r="I115" s="5"/>
      <c r="J115" s="5">
        <v>112</v>
      </c>
      <c r="K115" s="5">
        <v>100</v>
      </c>
      <c r="L115" s="5">
        <v>54</v>
      </c>
      <c r="M115" s="5" t="s">
        <v>10147</v>
      </c>
      <c r="N115" s="5">
        <v>1389963</v>
      </c>
      <c r="O115" s="5" t="s">
        <v>10194</v>
      </c>
      <c r="P115" s="5" t="s">
        <v>9185</v>
      </c>
      <c r="Q115" s="5" t="s">
        <v>10195</v>
      </c>
      <c r="R115" s="5" t="s">
        <v>10196</v>
      </c>
      <c r="S115" s="5"/>
      <c r="T115" s="5" t="s">
        <v>10197</v>
      </c>
      <c r="U115" s="5" t="s">
        <v>10198</v>
      </c>
      <c r="V115" s="5" t="s">
        <v>9190</v>
      </c>
      <c r="W115" s="5" t="s">
        <v>10199</v>
      </c>
      <c r="X115" s="5"/>
      <c r="Y115" s="5"/>
      <c r="Z115" s="5"/>
      <c r="AA115" s="5" t="s">
        <v>10200</v>
      </c>
      <c r="AB115" s="5" t="s">
        <v>49</v>
      </c>
      <c r="AC115" s="5" t="s">
        <v>50</v>
      </c>
      <c r="AD115" s="5" t="s">
        <v>51</v>
      </c>
      <c r="AE115" s="5" t="s">
        <v>52</v>
      </c>
      <c r="AF115" s="5" t="s">
        <v>53</v>
      </c>
      <c r="AG115" s="5" t="s">
        <v>52</v>
      </c>
      <c r="AH115" s="5" t="s">
        <v>53</v>
      </c>
      <c r="AI115" s="5" t="s">
        <v>52</v>
      </c>
      <c r="AJ115" s="5" t="s">
        <v>53</v>
      </c>
      <c r="AK115" s="5" t="s">
        <v>52</v>
      </c>
      <c r="AL115" s="5" t="s">
        <v>53</v>
      </c>
      <c r="AM115" s="5" t="s">
        <v>9194</v>
      </c>
      <c r="AN115" s="5"/>
      <c r="AO115" s="5"/>
      <c r="AP115" s="5"/>
      <c r="AQ115" s="5"/>
      <c r="AR115" s="5"/>
      <c r="AS115" s="5"/>
      <c r="AT115" s="5"/>
    </row>
    <row r="116" spans="3:46" hidden="1" x14ac:dyDescent="0.2">
      <c r="C116">
        <v>1</v>
      </c>
      <c r="D116">
        <v>1</v>
      </c>
      <c r="H116" s="5"/>
      <c r="I116" s="5"/>
      <c r="J116" s="5">
        <v>113</v>
      </c>
      <c r="K116" s="5">
        <v>100</v>
      </c>
      <c r="L116" s="5">
        <v>58</v>
      </c>
      <c r="M116" s="5" t="s">
        <v>10147</v>
      </c>
      <c r="N116" s="5">
        <v>1579084</v>
      </c>
      <c r="O116" s="5" t="s">
        <v>10201</v>
      </c>
      <c r="P116" s="5" t="s">
        <v>9185</v>
      </c>
      <c r="Q116" s="5" t="s">
        <v>10202</v>
      </c>
      <c r="R116" s="5"/>
      <c r="S116" s="5"/>
      <c r="T116" s="5"/>
      <c r="U116" s="5" t="s">
        <v>10203</v>
      </c>
      <c r="V116" s="5" t="s">
        <v>9190</v>
      </c>
      <c r="W116" s="5" t="s">
        <v>10204</v>
      </c>
      <c r="X116" s="5" t="s">
        <v>10205</v>
      </c>
      <c r="Y116" s="5"/>
      <c r="Z116" s="5" t="s">
        <v>10206</v>
      </c>
      <c r="AA116" s="5" t="s">
        <v>10207</v>
      </c>
      <c r="AB116" s="5" t="s">
        <v>938</v>
      </c>
      <c r="AC116" s="5" t="s">
        <v>50</v>
      </c>
      <c r="AD116" s="5" t="s">
        <v>51</v>
      </c>
      <c r="AE116" s="5" t="s">
        <v>52</v>
      </c>
      <c r="AF116" s="5" t="s">
        <v>53</v>
      </c>
      <c r="AG116" s="5" t="s">
        <v>52</v>
      </c>
      <c r="AH116" s="5" t="s">
        <v>53</v>
      </c>
      <c r="AI116" s="5" t="s">
        <v>10208</v>
      </c>
      <c r="AJ116" s="5" t="s">
        <v>9378</v>
      </c>
      <c r="AK116" s="5" t="s">
        <v>10209</v>
      </c>
      <c r="AL116" s="5" t="s">
        <v>10210</v>
      </c>
      <c r="AM116" s="5" t="s">
        <v>10159</v>
      </c>
      <c r="AN116" s="5"/>
      <c r="AO116" s="5"/>
      <c r="AP116" s="5"/>
      <c r="AQ116" s="5"/>
      <c r="AR116" s="5"/>
      <c r="AS116" s="5"/>
      <c r="AT116" s="5"/>
    </row>
    <row r="117" spans="3:46" hidden="1" x14ac:dyDescent="0.2">
      <c r="C117">
        <v>1</v>
      </c>
      <c r="D117">
        <v>1</v>
      </c>
      <c r="H117" s="5"/>
      <c r="I117" s="5"/>
      <c r="J117" s="5">
        <v>114</v>
      </c>
      <c r="K117" s="5">
        <v>100</v>
      </c>
      <c r="L117" s="5">
        <v>59</v>
      </c>
      <c r="M117" s="5" t="s">
        <v>10147</v>
      </c>
      <c r="N117" s="5">
        <v>1579084</v>
      </c>
      <c r="O117" s="5" t="s">
        <v>10201</v>
      </c>
      <c r="P117" s="5" t="s">
        <v>9185</v>
      </c>
      <c r="Q117" s="5" t="s">
        <v>10211</v>
      </c>
      <c r="R117" s="5"/>
      <c r="S117" s="5"/>
      <c r="T117" s="5"/>
      <c r="U117" s="5" t="s">
        <v>10212</v>
      </c>
      <c r="V117" s="5" t="s">
        <v>9190</v>
      </c>
      <c r="W117" s="5" t="s">
        <v>10204</v>
      </c>
      <c r="X117" s="5" t="s">
        <v>10205</v>
      </c>
      <c r="Y117" s="5"/>
      <c r="Z117" s="5" t="s">
        <v>10206</v>
      </c>
      <c r="AA117" s="5" t="s">
        <v>10207</v>
      </c>
      <c r="AB117" s="5" t="s">
        <v>938</v>
      </c>
      <c r="AC117" s="5" t="s">
        <v>50</v>
      </c>
      <c r="AD117" s="5" t="s">
        <v>51</v>
      </c>
      <c r="AE117" s="5" t="s">
        <v>52</v>
      </c>
      <c r="AF117" s="5" t="s">
        <v>53</v>
      </c>
      <c r="AG117" s="5" t="s">
        <v>52</v>
      </c>
      <c r="AH117" s="5" t="s">
        <v>53</v>
      </c>
      <c r="AI117" s="5" t="s">
        <v>10208</v>
      </c>
      <c r="AJ117" s="5" t="s">
        <v>9378</v>
      </c>
      <c r="AK117" s="5" t="s">
        <v>10209</v>
      </c>
      <c r="AL117" s="5" t="s">
        <v>10210</v>
      </c>
      <c r="AM117" s="5" t="s">
        <v>10159</v>
      </c>
      <c r="AN117" s="5"/>
      <c r="AO117" s="5"/>
      <c r="AP117" s="5"/>
      <c r="AQ117" s="5"/>
      <c r="AR117" s="5"/>
      <c r="AS117" s="5"/>
      <c r="AT117" s="5"/>
    </row>
    <row r="118" spans="3:46" hidden="1" x14ac:dyDescent="0.2">
      <c r="C118">
        <v>1</v>
      </c>
      <c r="D118">
        <v>1</v>
      </c>
      <c r="H118" s="5"/>
      <c r="I118" s="5"/>
      <c r="J118" s="5">
        <v>115</v>
      </c>
      <c r="K118" s="5">
        <v>100</v>
      </c>
      <c r="L118" s="5">
        <v>60</v>
      </c>
      <c r="M118" s="5" t="s">
        <v>10147</v>
      </c>
      <c r="N118" s="5">
        <v>1579084</v>
      </c>
      <c r="O118" s="5" t="s">
        <v>10201</v>
      </c>
      <c r="P118" s="5" t="s">
        <v>9185</v>
      </c>
      <c r="Q118" s="5" t="s">
        <v>10213</v>
      </c>
      <c r="R118" s="5"/>
      <c r="S118" s="5"/>
      <c r="T118" s="5"/>
      <c r="U118" s="5" t="s">
        <v>10214</v>
      </c>
      <c r="V118" s="5" t="s">
        <v>9190</v>
      </c>
      <c r="W118" s="5" t="s">
        <v>10204</v>
      </c>
      <c r="X118" s="5" t="s">
        <v>10205</v>
      </c>
      <c r="Y118" s="5"/>
      <c r="Z118" s="5" t="s">
        <v>10206</v>
      </c>
      <c r="AA118" s="5" t="s">
        <v>10207</v>
      </c>
      <c r="AB118" s="5" t="s">
        <v>938</v>
      </c>
      <c r="AC118" s="5" t="s">
        <v>50</v>
      </c>
      <c r="AD118" s="5" t="s">
        <v>51</v>
      </c>
      <c r="AE118" s="5" t="s">
        <v>52</v>
      </c>
      <c r="AF118" s="5" t="s">
        <v>53</v>
      </c>
      <c r="AG118" s="5" t="s">
        <v>52</v>
      </c>
      <c r="AH118" s="5" t="s">
        <v>53</v>
      </c>
      <c r="AI118" s="5" t="s">
        <v>10208</v>
      </c>
      <c r="AJ118" s="5" t="s">
        <v>9378</v>
      </c>
      <c r="AK118" s="5" t="s">
        <v>10209</v>
      </c>
      <c r="AL118" s="5" t="s">
        <v>10210</v>
      </c>
      <c r="AM118" s="5" t="s">
        <v>10159</v>
      </c>
      <c r="AN118" s="5"/>
      <c r="AO118" s="5"/>
      <c r="AP118" s="5"/>
      <c r="AQ118" s="5"/>
      <c r="AR118" s="5"/>
      <c r="AS118" s="5"/>
      <c r="AT118" s="5"/>
    </row>
    <row r="119" spans="3:46" hidden="1" x14ac:dyDescent="0.2">
      <c r="C119">
        <v>1</v>
      </c>
      <c r="D119">
        <v>1</v>
      </c>
      <c r="H119" s="5"/>
      <c r="I119" s="5"/>
      <c r="J119" s="5">
        <v>116</v>
      </c>
      <c r="K119" s="5">
        <v>100</v>
      </c>
      <c r="L119" s="5">
        <v>61</v>
      </c>
      <c r="M119" s="5" t="s">
        <v>10147</v>
      </c>
      <c r="N119" s="5">
        <v>1619286</v>
      </c>
      <c r="O119" s="5" t="s">
        <v>10215</v>
      </c>
      <c r="P119" s="5" t="s">
        <v>9185</v>
      </c>
      <c r="Q119" s="5" t="s">
        <v>10216</v>
      </c>
      <c r="R119" s="5" t="s">
        <v>10217</v>
      </c>
      <c r="S119" s="5"/>
      <c r="T119" s="5" t="s">
        <v>10218</v>
      </c>
      <c r="U119" s="5" t="s">
        <v>10219</v>
      </c>
      <c r="V119" s="5" t="s">
        <v>9190</v>
      </c>
      <c r="W119" s="5" t="s">
        <v>10220</v>
      </c>
      <c r="X119" s="5"/>
      <c r="Y119" s="5"/>
      <c r="Z119" s="5"/>
      <c r="AA119" s="5" t="s">
        <v>10221</v>
      </c>
      <c r="AB119" s="5" t="s">
        <v>49</v>
      </c>
      <c r="AC119" s="5" t="s">
        <v>50</v>
      </c>
      <c r="AD119" s="5" t="s">
        <v>51</v>
      </c>
      <c r="AE119" s="5" t="s">
        <v>52</v>
      </c>
      <c r="AF119" s="5" t="s">
        <v>53</v>
      </c>
      <c r="AG119" s="5" t="s">
        <v>52</v>
      </c>
      <c r="AH119" s="5" t="s">
        <v>53</v>
      </c>
      <c r="AI119" s="5" t="s">
        <v>52</v>
      </c>
      <c r="AJ119" s="5" t="s">
        <v>53</v>
      </c>
      <c r="AK119" s="5" t="s">
        <v>52</v>
      </c>
      <c r="AL119" s="5" t="s">
        <v>53</v>
      </c>
      <c r="AM119" s="5" t="s">
        <v>9194</v>
      </c>
      <c r="AN119" s="5"/>
      <c r="AO119" s="5"/>
      <c r="AP119" s="5"/>
      <c r="AQ119" s="5"/>
      <c r="AR119" s="5"/>
      <c r="AS119" s="5"/>
      <c r="AT119" s="5"/>
    </row>
    <row r="120" spans="3:46" hidden="1" x14ac:dyDescent="0.2">
      <c r="C120">
        <v>1</v>
      </c>
      <c r="D120">
        <v>1</v>
      </c>
      <c r="H120" s="5"/>
      <c r="I120" s="5"/>
      <c r="J120" s="5">
        <v>117</v>
      </c>
      <c r="K120" s="5">
        <v>100</v>
      </c>
      <c r="L120" s="5">
        <v>67</v>
      </c>
      <c r="M120" s="5" t="s">
        <v>10167</v>
      </c>
      <c r="N120" s="5">
        <v>2293105</v>
      </c>
      <c r="O120" s="5" t="s">
        <v>10222</v>
      </c>
      <c r="P120" s="5" t="s">
        <v>9185</v>
      </c>
      <c r="Q120" s="5" t="s">
        <v>10223</v>
      </c>
      <c r="R120" s="5"/>
      <c r="S120" s="5"/>
      <c r="T120" s="5"/>
      <c r="U120" s="5" t="s">
        <v>10224</v>
      </c>
      <c r="V120" s="5" t="s">
        <v>9190</v>
      </c>
      <c r="W120" s="5" t="s">
        <v>10225</v>
      </c>
      <c r="X120" s="5" t="s">
        <v>10226</v>
      </c>
      <c r="Y120" s="5"/>
      <c r="Z120" s="5" t="s">
        <v>10227</v>
      </c>
      <c r="AA120" s="5" t="s">
        <v>10228</v>
      </c>
      <c r="AB120" s="5" t="s">
        <v>938</v>
      </c>
      <c r="AC120" s="5" t="s">
        <v>50</v>
      </c>
      <c r="AD120" s="5" t="s">
        <v>51</v>
      </c>
      <c r="AE120" s="5" t="s">
        <v>52</v>
      </c>
      <c r="AF120" s="5" t="s">
        <v>53</v>
      </c>
      <c r="AG120" s="5" t="s">
        <v>52</v>
      </c>
      <c r="AH120" s="5" t="s">
        <v>53</v>
      </c>
      <c r="AI120" s="5" t="s">
        <v>52</v>
      </c>
      <c r="AJ120" s="5" t="s">
        <v>53</v>
      </c>
      <c r="AK120" s="5" t="s">
        <v>10229</v>
      </c>
      <c r="AL120" s="5" t="s">
        <v>10230</v>
      </c>
      <c r="AM120" s="5" t="s">
        <v>10159</v>
      </c>
      <c r="AN120" s="5"/>
      <c r="AO120" s="5"/>
      <c r="AP120" s="5"/>
      <c r="AQ120" s="5"/>
      <c r="AR120" s="5"/>
      <c r="AS120" s="5"/>
      <c r="AT120" s="5"/>
    </row>
    <row r="121" spans="3:46" hidden="1" x14ac:dyDescent="0.2">
      <c r="C121">
        <v>1</v>
      </c>
      <c r="D121">
        <v>1</v>
      </c>
      <c r="H121" s="5"/>
      <c r="I121" s="5"/>
      <c r="J121" s="5">
        <v>118</v>
      </c>
      <c r="K121" s="5">
        <v>100</v>
      </c>
      <c r="L121" s="5">
        <v>68</v>
      </c>
      <c r="M121" s="5" t="s">
        <v>10167</v>
      </c>
      <c r="N121" s="5">
        <v>2293105</v>
      </c>
      <c r="O121" s="5" t="s">
        <v>10222</v>
      </c>
      <c r="P121" s="5" t="s">
        <v>9185</v>
      </c>
      <c r="Q121" s="5" t="s">
        <v>10231</v>
      </c>
      <c r="R121" s="5"/>
      <c r="S121" s="5"/>
      <c r="T121" s="5"/>
      <c r="U121" s="5" t="s">
        <v>10232</v>
      </c>
      <c r="V121" s="5" t="s">
        <v>9190</v>
      </c>
      <c r="W121" s="5" t="s">
        <v>10225</v>
      </c>
      <c r="X121" s="5" t="s">
        <v>10226</v>
      </c>
      <c r="Y121" s="5"/>
      <c r="Z121" s="5" t="s">
        <v>10227</v>
      </c>
      <c r="AA121" s="5" t="s">
        <v>10228</v>
      </c>
      <c r="AB121" s="5" t="s">
        <v>938</v>
      </c>
      <c r="AC121" s="5" t="s">
        <v>50</v>
      </c>
      <c r="AD121" s="5" t="s">
        <v>51</v>
      </c>
      <c r="AE121" s="5" t="s">
        <v>52</v>
      </c>
      <c r="AF121" s="5" t="s">
        <v>53</v>
      </c>
      <c r="AG121" s="5" t="s">
        <v>52</v>
      </c>
      <c r="AH121" s="5" t="s">
        <v>53</v>
      </c>
      <c r="AI121" s="5" t="s">
        <v>52</v>
      </c>
      <c r="AJ121" s="5" t="s">
        <v>53</v>
      </c>
      <c r="AK121" s="5" t="s">
        <v>10229</v>
      </c>
      <c r="AL121" s="5" t="s">
        <v>10230</v>
      </c>
      <c r="AM121" s="5" t="s">
        <v>10159</v>
      </c>
      <c r="AN121" s="5"/>
      <c r="AO121" s="5"/>
      <c r="AP121" s="5"/>
      <c r="AQ121" s="5"/>
      <c r="AR121" s="5"/>
      <c r="AS121" s="5"/>
      <c r="AT121" s="5"/>
    </row>
    <row r="122" spans="3:46" hidden="1" x14ac:dyDescent="0.2">
      <c r="C122">
        <v>1</v>
      </c>
      <c r="D122">
        <v>1</v>
      </c>
      <c r="H122" s="5"/>
      <c r="I122" s="5"/>
      <c r="J122" s="5">
        <v>119</v>
      </c>
      <c r="K122" s="5">
        <v>100</v>
      </c>
      <c r="L122" s="5">
        <v>69</v>
      </c>
      <c r="M122" s="5" t="s">
        <v>10167</v>
      </c>
      <c r="N122" s="5">
        <v>2293105</v>
      </c>
      <c r="O122" s="5" t="s">
        <v>10222</v>
      </c>
      <c r="P122" s="5" t="s">
        <v>9185</v>
      </c>
      <c r="Q122" s="5" t="s">
        <v>10233</v>
      </c>
      <c r="R122" s="5"/>
      <c r="S122" s="5"/>
      <c r="T122" s="5"/>
      <c r="U122" s="5" t="s">
        <v>10234</v>
      </c>
      <c r="V122" s="5" t="s">
        <v>9190</v>
      </c>
      <c r="W122" s="5" t="s">
        <v>10225</v>
      </c>
      <c r="X122" s="5" t="s">
        <v>10226</v>
      </c>
      <c r="Y122" s="5"/>
      <c r="Z122" s="5" t="s">
        <v>10227</v>
      </c>
      <c r="AA122" s="5" t="s">
        <v>10228</v>
      </c>
      <c r="AB122" s="5" t="s">
        <v>938</v>
      </c>
      <c r="AC122" s="5" t="s">
        <v>50</v>
      </c>
      <c r="AD122" s="5" t="s">
        <v>51</v>
      </c>
      <c r="AE122" s="5" t="s">
        <v>52</v>
      </c>
      <c r="AF122" s="5" t="s">
        <v>53</v>
      </c>
      <c r="AG122" s="5" t="s">
        <v>52</v>
      </c>
      <c r="AH122" s="5" t="s">
        <v>53</v>
      </c>
      <c r="AI122" s="5" t="s">
        <v>52</v>
      </c>
      <c r="AJ122" s="5" t="s">
        <v>53</v>
      </c>
      <c r="AK122" s="5" t="s">
        <v>10229</v>
      </c>
      <c r="AL122" s="5" t="s">
        <v>10230</v>
      </c>
      <c r="AM122" s="5" t="s">
        <v>10159</v>
      </c>
      <c r="AN122" s="5"/>
      <c r="AO122" s="5"/>
      <c r="AP122" s="5"/>
      <c r="AQ122" s="5"/>
      <c r="AR122" s="5"/>
      <c r="AS122" s="5"/>
      <c r="AT122" s="5"/>
    </row>
    <row r="123" spans="3:46" hidden="1" x14ac:dyDescent="0.2">
      <c r="C123">
        <v>1</v>
      </c>
      <c r="D123">
        <v>1</v>
      </c>
      <c r="H123" s="5"/>
      <c r="I123" s="5"/>
      <c r="J123" s="5">
        <v>120</v>
      </c>
      <c r="K123" s="5">
        <v>100</v>
      </c>
      <c r="L123" s="5">
        <v>70</v>
      </c>
      <c r="M123" s="5" t="s">
        <v>10167</v>
      </c>
      <c r="N123" s="5">
        <v>2339579</v>
      </c>
      <c r="O123" s="5" t="s">
        <v>10235</v>
      </c>
      <c r="P123" s="5" t="s">
        <v>9185</v>
      </c>
      <c r="Q123" s="5" t="s">
        <v>10236</v>
      </c>
      <c r="R123" s="5" t="s">
        <v>10237</v>
      </c>
      <c r="S123" s="5"/>
      <c r="T123" s="5" t="s">
        <v>10238</v>
      </c>
      <c r="U123" s="5" t="s">
        <v>10239</v>
      </c>
      <c r="V123" s="5" t="s">
        <v>9190</v>
      </c>
      <c r="W123" s="5" t="s">
        <v>10223</v>
      </c>
      <c r="X123" s="5"/>
      <c r="Y123" s="5"/>
      <c r="Z123" s="5"/>
      <c r="AA123" s="5" t="s">
        <v>10224</v>
      </c>
      <c r="AB123" s="5" t="s">
        <v>49</v>
      </c>
      <c r="AC123" s="5" t="s">
        <v>50</v>
      </c>
      <c r="AD123" s="5" t="s">
        <v>51</v>
      </c>
      <c r="AE123" s="5" t="s">
        <v>52</v>
      </c>
      <c r="AF123" s="5" t="s">
        <v>53</v>
      </c>
      <c r="AG123" s="5" t="s">
        <v>52</v>
      </c>
      <c r="AH123" s="5" t="s">
        <v>53</v>
      </c>
      <c r="AI123" s="5" t="s">
        <v>52</v>
      </c>
      <c r="AJ123" s="5" t="s">
        <v>53</v>
      </c>
      <c r="AK123" s="5" t="s">
        <v>52</v>
      </c>
      <c r="AL123" s="5" t="s">
        <v>53</v>
      </c>
      <c r="AM123" s="5" t="s">
        <v>9194</v>
      </c>
      <c r="AN123" s="5"/>
      <c r="AO123" s="5"/>
      <c r="AP123" s="5"/>
      <c r="AQ123" s="5"/>
      <c r="AR123" s="5"/>
      <c r="AS123" s="5"/>
      <c r="AT123" s="5"/>
    </row>
    <row r="124" spans="3:46" hidden="1" x14ac:dyDescent="0.2">
      <c r="C124">
        <v>1</v>
      </c>
      <c r="D124">
        <v>1</v>
      </c>
      <c r="H124" s="5"/>
      <c r="I124" s="5"/>
      <c r="J124" s="5">
        <v>121</v>
      </c>
      <c r="K124" s="5">
        <v>100</v>
      </c>
      <c r="L124" s="5">
        <v>80</v>
      </c>
      <c r="M124" s="5" t="s">
        <v>9183</v>
      </c>
      <c r="N124" s="5">
        <v>2978462</v>
      </c>
      <c r="O124" s="5" t="s">
        <v>10240</v>
      </c>
      <c r="P124" s="5" t="s">
        <v>9185</v>
      </c>
      <c r="Q124" s="5" t="s">
        <v>10241</v>
      </c>
      <c r="R124" s="5"/>
      <c r="S124" s="5"/>
      <c r="T124" s="5"/>
      <c r="U124" s="5" t="s">
        <v>10242</v>
      </c>
      <c r="V124" s="5" t="s">
        <v>9190</v>
      </c>
      <c r="W124" s="5" t="s">
        <v>10243</v>
      </c>
      <c r="X124" s="5" t="s">
        <v>10244</v>
      </c>
      <c r="Y124" s="5"/>
      <c r="Z124" s="5" t="s">
        <v>10245</v>
      </c>
      <c r="AA124" s="5" t="s">
        <v>10246</v>
      </c>
      <c r="AB124" s="5" t="s">
        <v>938</v>
      </c>
      <c r="AC124" s="5" t="s">
        <v>50</v>
      </c>
      <c r="AD124" s="5" t="s">
        <v>51</v>
      </c>
      <c r="AE124" s="5" t="s">
        <v>52</v>
      </c>
      <c r="AF124" s="5" t="s">
        <v>53</v>
      </c>
      <c r="AG124" s="5" t="s">
        <v>52</v>
      </c>
      <c r="AH124" s="5" t="s">
        <v>53</v>
      </c>
      <c r="AI124" s="5" t="s">
        <v>10247</v>
      </c>
      <c r="AJ124" s="5" t="s">
        <v>10248</v>
      </c>
      <c r="AK124" s="5" t="s">
        <v>10249</v>
      </c>
      <c r="AL124" s="5" t="s">
        <v>9378</v>
      </c>
      <c r="AM124" s="5" t="s">
        <v>10159</v>
      </c>
      <c r="AN124" s="5"/>
      <c r="AO124" s="5"/>
      <c r="AP124" s="5"/>
      <c r="AQ124" s="5"/>
      <c r="AR124" s="5"/>
      <c r="AS124" s="5"/>
      <c r="AT124" s="5"/>
    </row>
    <row r="125" spans="3:46" hidden="1" x14ac:dyDescent="0.2">
      <c r="C125">
        <v>1</v>
      </c>
      <c r="D125">
        <v>1</v>
      </c>
      <c r="H125" s="5"/>
      <c r="I125" s="5"/>
      <c r="J125" s="5">
        <v>122</v>
      </c>
      <c r="K125" s="5">
        <v>100</v>
      </c>
      <c r="L125" s="5">
        <v>81</v>
      </c>
      <c r="M125" s="5" t="s">
        <v>9183</v>
      </c>
      <c r="N125" s="5">
        <v>2978462</v>
      </c>
      <c r="O125" s="5" t="s">
        <v>10240</v>
      </c>
      <c r="P125" s="5" t="s">
        <v>9185</v>
      </c>
      <c r="Q125" s="5" t="s">
        <v>10250</v>
      </c>
      <c r="R125" s="5"/>
      <c r="S125" s="5"/>
      <c r="T125" s="5"/>
      <c r="U125" s="5" t="s">
        <v>10251</v>
      </c>
      <c r="V125" s="5" t="s">
        <v>9190</v>
      </c>
      <c r="W125" s="5" t="s">
        <v>10243</v>
      </c>
      <c r="X125" s="5" t="s">
        <v>10244</v>
      </c>
      <c r="Y125" s="5"/>
      <c r="Z125" s="5" t="s">
        <v>10245</v>
      </c>
      <c r="AA125" s="5" t="s">
        <v>10246</v>
      </c>
      <c r="AB125" s="5" t="s">
        <v>938</v>
      </c>
      <c r="AC125" s="5" t="s">
        <v>50</v>
      </c>
      <c r="AD125" s="5" t="s">
        <v>51</v>
      </c>
      <c r="AE125" s="5" t="s">
        <v>52</v>
      </c>
      <c r="AF125" s="5" t="s">
        <v>53</v>
      </c>
      <c r="AG125" s="5" t="s">
        <v>52</v>
      </c>
      <c r="AH125" s="5" t="s">
        <v>53</v>
      </c>
      <c r="AI125" s="5" t="s">
        <v>10247</v>
      </c>
      <c r="AJ125" s="5" t="s">
        <v>10248</v>
      </c>
      <c r="AK125" s="5" t="s">
        <v>10249</v>
      </c>
      <c r="AL125" s="5" t="s">
        <v>9378</v>
      </c>
      <c r="AM125" s="5" t="s">
        <v>10159</v>
      </c>
      <c r="AN125" s="5"/>
      <c r="AO125" s="5"/>
      <c r="AP125" s="5"/>
      <c r="AQ125" s="5"/>
      <c r="AR125" s="5"/>
      <c r="AS125" s="5"/>
      <c r="AT125" s="5"/>
    </row>
    <row r="126" spans="3:46" hidden="1" x14ac:dyDescent="0.2">
      <c r="C126">
        <v>1</v>
      </c>
      <c r="D126">
        <v>1</v>
      </c>
      <c r="H126" s="5"/>
      <c r="I126" s="5"/>
      <c r="J126" s="5">
        <v>123</v>
      </c>
      <c r="K126" s="5">
        <v>100</v>
      </c>
      <c r="L126" s="5">
        <v>82</v>
      </c>
      <c r="M126" s="5" t="s">
        <v>9183</v>
      </c>
      <c r="N126" s="5">
        <v>2978462</v>
      </c>
      <c r="O126" s="5" t="s">
        <v>10240</v>
      </c>
      <c r="P126" s="5" t="s">
        <v>9185</v>
      </c>
      <c r="Q126" s="5" t="s">
        <v>10252</v>
      </c>
      <c r="R126" s="5"/>
      <c r="S126" s="5"/>
      <c r="T126" s="5"/>
      <c r="U126" s="5" t="s">
        <v>10253</v>
      </c>
      <c r="V126" s="5" t="s">
        <v>9190</v>
      </c>
      <c r="W126" s="5" t="s">
        <v>10243</v>
      </c>
      <c r="X126" s="5" t="s">
        <v>10244</v>
      </c>
      <c r="Y126" s="5"/>
      <c r="Z126" s="5" t="s">
        <v>10245</v>
      </c>
      <c r="AA126" s="5" t="s">
        <v>10246</v>
      </c>
      <c r="AB126" s="5" t="s">
        <v>938</v>
      </c>
      <c r="AC126" s="5" t="s">
        <v>50</v>
      </c>
      <c r="AD126" s="5" t="s">
        <v>51</v>
      </c>
      <c r="AE126" s="5" t="s">
        <v>52</v>
      </c>
      <c r="AF126" s="5" t="s">
        <v>53</v>
      </c>
      <c r="AG126" s="5" t="s">
        <v>52</v>
      </c>
      <c r="AH126" s="5" t="s">
        <v>53</v>
      </c>
      <c r="AI126" s="5" t="s">
        <v>10247</v>
      </c>
      <c r="AJ126" s="5" t="s">
        <v>10248</v>
      </c>
      <c r="AK126" s="5" t="s">
        <v>10249</v>
      </c>
      <c r="AL126" s="5" t="s">
        <v>9378</v>
      </c>
      <c r="AM126" s="5" t="s">
        <v>10159</v>
      </c>
      <c r="AN126" s="5"/>
      <c r="AO126" s="5"/>
      <c r="AP126" s="5"/>
      <c r="AQ126" s="5"/>
      <c r="AR126" s="5"/>
      <c r="AS126" s="5"/>
      <c r="AT126" s="5"/>
    </row>
    <row r="127" spans="3:46" hidden="1" x14ac:dyDescent="0.2">
      <c r="C127">
        <v>1</v>
      </c>
      <c r="D127">
        <v>1</v>
      </c>
      <c r="H127" s="5"/>
      <c r="I127" s="5"/>
      <c r="J127" s="5">
        <v>124</v>
      </c>
      <c r="K127" s="5">
        <v>100</v>
      </c>
      <c r="L127" s="5">
        <v>83</v>
      </c>
      <c r="M127" s="5" t="s">
        <v>9183</v>
      </c>
      <c r="N127" s="5">
        <v>3036996</v>
      </c>
      <c r="O127" s="5" t="s">
        <v>10254</v>
      </c>
      <c r="P127" s="5" t="s">
        <v>9185</v>
      </c>
      <c r="Q127" s="5" t="s">
        <v>10255</v>
      </c>
      <c r="R127" s="5" t="s">
        <v>10256</v>
      </c>
      <c r="S127" s="5"/>
      <c r="T127" s="5" t="s">
        <v>10257</v>
      </c>
      <c r="U127" s="5" t="s">
        <v>10258</v>
      </c>
      <c r="V127" s="5" t="s">
        <v>9190</v>
      </c>
      <c r="W127" s="5" t="s">
        <v>10259</v>
      </c>
      <c r="X127" s="5"/>
      <c r="Y127" s="5"/>
      <c r="Z127" s="5"/>
      <c r="AA127" s="5" t="s">
        <v>10260</v>
      </c>
      <c r="AB127" s="5" t="s">
        <v>49</v>
      </c>
      <c r="AC127" s="5" t="s">
        <v>50</v>
      </c>
      <c r="AD127" s="5" t="s">
        <v>51</v>
      </c>
      <c r="AE127" s="5" t="s">
        <v>52</v>
      </c>
      <c r="AF127" s="5" t="s">
        <v>53</v>
      </c>
      <c r="AG127" s="5" t="s">
        <v>52</v>
      </c>
      <c r="AH127" s="5" t="s">
        <v>53</v>
      </c>
      <c r="AI127" s="5" t="s">
        <v>52</v>
      </c>
      <c r="AJ127" s="5" t="s">
        <v>53</v>
      </c>
      <c r="AK127" s="5" t="s">
        <v>52</v>
      </c>
      <c r="AL127" s="5" t="s">
        <v>53</v>
      </c>
      <c r="AM127" s="5" t="s">
        <v>9194</v>
      </c>
      <c r="AN127" s="5"/>
      <c r="AO127" s="5"/>
      <c r="AP127" s="5"/>
      <c r="AQ127" s="5"/>
      <c r="AR127" s="5"/>
      <c r="AS127" s="5"/>
      <c r="AT127" s="5"/>
    </row>
    <row r="128" spans="3:46" hidden="1" x14ac:dyDescent="0.2">
      <c r="C128">
        <v>1</v>
      </c>
      <c r="D128">
        <v>1</v>
      </c>
      <c r="H128" s="5"/>
      <c r="I128" s="5"/>
      <c r="J128" s="5">
        <v>125</v>
      </c>
      <c r="K128" s="5">
        <v>100</v>
      </c>
      <c r="L128" s="5">
        <v>89</v>
      </c>
      <c r="M128" s="5" t="s">
        <v>10261</v>
      </c>
      <c r="N128" s="5">
        <v>3378252</v>
      </c>
      <c r="O128" s="5" t="s">
        <v>10262</v>
      </c>
      <c r="P128" s="5" t="s">
        <v>9185</v>
      </c>
      <c r="Q128" s="5" t="s">
        <v>10263</v>
      </c>
      <c r="R128" s="5" t="s">
        <v>10264</v>
      </c>
      <c r="S128" s="5"/>
      <c r="T128" s="5" t="s">
        <v>10265</v>
      </c>
      <c r="U128" s="5" t="s">
        <v>10266</v>
      </c>
      <c r="V128" s="5" t="s">
        <v>9190</v>
      </c>
      <c r="W128" s="5" t="s">
        <v>10267</v>
      </c>
      <c r="X128" s="5" t="s">
        <v>10268</v>
      </c>
      <c r="Y128" s="5"/>
      <c r="Z128" s="5" t="s">
        <v>10269</v>
      </c>
      <c r="AA128" s="5" t="s">
        <v>10270</v>
      </c>
      <c r="AB128" s="5" t="s">
        <v>938</v>
      </c>
      <c r="AC128" s="5" t="s">
        <v>50</v>
      </c>
      <c r="AD128" s="5" t="s">
        <v>571</v>
      </c>
      <c r="AE128" s="5" t="s">
        <v>52</v>
      </c>
      <c r="AF128" s="5" t="s">
        <v>53</v>
      </c>
      <c r="AG128" s="5" t="s">
        <v>52</v>
      </c>
      <c r="AH128" s="5" t="s">
        <v>52</v>
      </c>
      <c r="AI128" s="5" t="s">
        <v>10271</v>
      </c>
      <c r="AJ128" s="5" t="s">
        <v>10272</v>
      </c>
      <c r="AK128" s="5" t="s">
        <v>10273</v>
      </c>
      <c r="AL128" s="5" t="s">
        <v>10274</v>
      </c>
      <c r="AM128" s="5" t="s">
        <v>10159</v>
      </c>
      <c r="AN128" s="5"/>
      <c r="AO128" s="5"/>
      <c r="AP128" s="5"/>
      <c r="AQ128" s="5"/>
      <c r="AR128" s="5"/>
      <c r="AS128" s="5"/>
      <c r="AT128" s="5"/>
    </row>
    <row r="129" spans="3:46" hidden="1" x14ac:dyDescent="0.2">
      <c r="C129">
        <v>1</v>
      </c>
      <c r="D129">
        <v>1</v>
      </c>
      <c r="H129" s="5"/>
      <c r="I129" s="5"/>
      <c r="J129" s="5">
        <v>126</v>
      </c>
      <c r="K129" s="5">
        <v>100</v>
      </c>
      <c r="L129" s="5">
        <v>90</v>
      </c>
      <c r="M129" s="5" t="s">
        <v>10261</v>
      </c>
      <c r="N129" s="5">
        <v>3447052</v>
      </c>
      <c r="O129" s="5" t="s">
        <v>10265</v>
      </c>
      <c r="P129" s="5" t="s">
        <v>9185</v>
      </c>
      <c r="Q129" s="5" t="s">
        <v>10263</v>
      </c>
      <c r="R129" s="5" t="s">
        <v>10264</v>
      </c>
      <c r="S129" s="5"/>
      <c r="T129" s="5" t="s">
        <v>10275</v>
      </c>
      <c r="U129" s="5" t="s">
        <v>10266</v>
      </c>
      <c r="V129" s="5" t="s">
        <v>9190</v>
      </c>
      <c r="W129" s="5" t="s">
        <v>10267</v>
      </c>
      <c r="X129" s="5" t="s">
        <v>10268</v>
      </c>
      <c r="Y129" s="5"/>
      <c r="Z129" s="5" t="s">
        <v>10262</v>
      </c>
      <c r="AA129" s="5" t="s">
        <v>10270</v>
      </c>
      <c r="AB129" s="5" t="s">
        <v>49</v>
      </c>
      <c r="AC129" s="5" t="s">
        <v>50</v>
      </c>
      <c r="AD129" s="5" t="s">
        <v>571</v>
      </c>
      <c r="AE129" s="5" t="s">
        <v>52</v>
      </c>
      <c r="AF129" s="5" t="s">
        <v>53</v>
      </c>
      <c r="AG129" s="5" t="s">
        <v>52</v>
      </c>
      <c r="AH129" s="5" t="s">
        <v>53</v>
      </c>
      <c r="AI129" s="5" t="s">
        <v>52</v>
      </c>
      <c r="AJ129" s="5" t="s">
        <v>53</v>
      </c>
      <c r="AK129" s="5" t="s">
        <v>52</v>
      </c>
      <c r="AL129" s="5" t="s">
        <v>52</v>
      </c>
      <c r="AM129" s="5" t="s">
        <v>9194</v>
      </c>
      <c r="AN129" s="5"/>
      <c r="AO129" s="5"/>
      <c r="AP129" s="5"/>
      <c r="AQ129" s="5"/>
      <c r="AR129" s="5"/>
      <c r="AS129" s="5"/>
      <c r="AT129" s="5"/>
    </row>
    <row r="130" spans="3:46" hidden="1" x14ac:dyDescent="0.2">
      <c r="C130">
        <v>1</v>
      </c>
      <c r="D130">
        <v>1</v>
      </c>
      <c r="H130" s="5"/>
      <c r="I130" s="5"/>
      <c r="J130" s="5">
        <v>127</v>
      </c>
      <c r="K130" s="5">
        <v>100</v>
      </c>
      <c r="L130" s="5">
        <v>95</v>
      </c>
      <c r="M130" s="5" t="s">
        <v>10276</v>
      </c>
      <c r="N130" s="5">
        <v>3552827</v>
      </c>
      <c r="O130" s="5" t="s">
        <v>10277</v>
      </c>
      <c r="P130" s="5" t="s">
        <v>9185</v>
      </c>
      <c r="Q130" s="5" t="s">
        <v>10278</v>
      </c>
      <c r="R130" s="5"/>
      <c r="S130" s="5"/>
      <c r="T130" s="5"/>
      <c r="U130" s="5" t="s">
        <v>10279</v>
      </c>
      <c r="V130" s="5" t="s">
        <v>9190</v>
      </c>
      <c r="W130" s="5" t="s">
        <v>10280</v>
      </c>
      <c r="X130" s="5" t="s">
        <v>10281</v>
      </c>
      <c r="Y130" s="5"/>
      <c r="Z130" s="5" t="s">
        <v>10282</v>
      </c>
      <c r="AA130" s="5" t="s">
        <v>10283</v>
      </c>
      <c r="AB130" s="5" t="s">
        <v>938</v>
      </c>
      <c r="AC130" s="5" t="s">
        <v>50</v>
      </c>
      <c r="AD130" s="5" t="s">
        <v>51</v>
      </c>
      <c r="AE130" s="5" t="s">
        <v>52</v>
      </c>
      <c r="AF130" s="5" t="s">
        <v>53</v>
      </c>
      <c r="AG130" s="5" t="s">
        <v>52</v>
      </c>
      <c r="AH130" s="5" t="s">
        <v>53</v>
      </c>
      <c r="AI130" s="5" t="s">
        <v>10284</v>
      </c>
      <c r="AJ130" s="5" t="s">
        <v>10285</v>
      </c>
      <c r="AK130" s="5" t="s">
        <v>52</v>
      </c>
      <c r="AL130" s="5" t="s">
        <v>53</v>
      </c>
      <c r="AM130" s="5" t="s">
        <v>10159</v>
      </c>
      <c r="AN130" s="5"/>
      <c r="AO130" s="5"/>
      <c r="AP130" s="5"/>
      <c r="AQ130" s="5"/>
      <c r="AR130" s="5"/>
      <c r="AS130" s="5"/>
      <c r="AT130" s="5"/>
    </row>
    <row r="131" spans="3:46" hidden="1" x14ac:dyDescent="0.2">
      <c r="C131">
        <v>1</v>
      </c>
      <c r="D131">
        <v>1</v>
      </c>
      <c r="H131" s="5"/>
      <c r="I131" s="5"/>
      <c r="J131" s="5">
        <v>128</v>
      </c>
      <c r="K131" s="5">
        <v>100</v>
      </c>
      <c r="L131" s="5">
        <v>98</v>
      </c>
      <c r="M131" s="5" t="s">
        <v>10276</v>
      </c>
      <c r="N131" s="5">
        <v>3629667</v>
      </c>
      <c r="O131" s="5" t="s">
        <v>10286</v>
      </c>
      <c r="P131" s="5" t="s">
        <v>9185</v>
      </c>
      <c r="Q131" s="5" t="s">
        <v>10287</v>
      </c>
      <c r="R131" s="5" t="s">
        <v>10288</v>
      </c>
      <c r="S131" s="5"/>
      <c r="T131" s="5" t="s">
        <v>10289</v>
      </c>
      <c r="U131" s="5" t="s">
        <v>10290</v>
      </c>
      <c r="V131" s="5" t="s">
        <v>9190</v>
      </c>
      <c r="W131" s="5" t="s">
        <v>10291</v>
      </c>
      <c r="X131" s="5"/>
      <c r="Y131" s="5"/>
      <c r="Z131" s="5"/>
      <c r="AA131" s="5" t="s">
        <v>10292</v>
      </c>
      <c r="AB131" s="5" t="s">
        <v>49</v>
      </c>
      <c r="AC131" s="5" t="s">
        <v>50</v>
      </c>
      <c r="AD131" s="5" t="s">
        <v>51</v>
      </c>
      <c r="AE131" s="5" t="s">
        <v>52</v>
      </c>
      <c r="AF131" s="5" t="s">
        <v>53</v>
      </c>
      <c r="AG131" s="5" t="s">
        <v>52</v>
      </c>
      <c r="AH131" s="5" t="s">
        <v>53</v>
      </c>
      <c r="AI131" s="5" t="s">
        <v>52</v>
      </c>
      <c r="AJ131" s="5" t="s">
        <v>53</v>
      </c>
      <c r="AK131" s="5" t="s">
        <v>52</v>
      </c>
      <c r="AL131" s="5" t="s">
        <v>53</v>
      </c>
      <c r="AM131" s="5" t="s">
        <v>9194</v>
      </c>
      <c r="AN131" s="5"/>
      <c r="AO131" s="5"/>
      <c r="AP131" s="5"/>
      <c r="AQ131" s="5"/>
      <c r="AR131" s="5"/>
      <c r="AS131" s="5"/>
      <c r="AT131" s="5"/>
    </row>
    <row r="132" spans="3:46" hidden="1" x14ac:dyDescent="0.2">
      <c r="D132">
        <v>1</v>
      </c>
      <c r="H132" s="5"/>
      <c r="I132" s="5"/>
      <c r="J132" s="5">
        <v>129</v>
      </c>
      <c r="K132" s="5">
        <v>100</v>
      </c>
      <c r="L132" s="5">
        <v>122</v>
      </c>
      <c r="M132" s="5" t="s">
        <v>10293</v>
      </c>
      <c r="N132" s="5">
        <v>367793</v>
      </c>
      <c r="O132" s="5" t="s">
        <v>10294</v>
      </c>
      <c r="P132" s="5" t="s">
        <v>9699</v>
      </c>
      <c r="Q132" s="5" t="s">
        <v>10295</v>
      </c>
      <c r="R132" s="5" t="s">
        <v>10296</v>
      </c>
      <c r="S132" s="5"/>
      <c r="T132" s="5" t="s">
        <v>10297</v>
      </c>
      <c r="U132" s="5" t="s">
        <v>10298</v>
      </c>
      <c r="V132" s="5" t="s">
        <v>9190</v>
      </c>
      <c r="W132" s="5" t="s">
        <v>10299</v>
      </c>
      <c r="X132" s="5" t="s">
        <v>10300</v>
      </c>
      <c r="Y132" s="5"/>
      <c r="Z132" s="5"/>
      <c r="AA132" s="5"/>
      <c r="AB132" s="5" t="s">
        <v>49</v>
      </c>
      <c r="AC132" s="5" t="s">
        <v>109</v>
      </c>
      <c r="AD132" s="5" t="s">
        <v>571</v>
      </c>
      <c r="AE132" s="5" t="s">
        <v>10301</v>
      </c>
      <c r="AF132" s="5" t="s">
        <v>10302</v>
      </c>
      <c r="AG132" s="5" t="s">
        <v>52</v>
      </c>
      <c r="AH132" s="5" t="s">
        <v>53</v>
      </c>
      <c r="AI132" s="5" t="s">
        <v>9451</v>
      </c>
      <c r="AJ132" s="5" t="s">
        <v>9452</v>
      </c>
      <c r="AK132" s="5" t="s">
        <v>52</v>
      </c>
      <c r="AL132" s="5" t="s">
        <v>52</v>
      </c>
      <c r="AM132" s="5" t="s">
        <v>9709</v>
      </c>
      <c r="AN132" s="5"/>
      <c r="AO132" s="5"/>
      <c r="AP132" s="5"/>
      <c r="AQ132" s="5"/>
      <c r="AR132" s="5"/>
      <c r="AS132" s="5"/>
      <c r="AT132" s="5"/>
    </row>
    <row r="133" spans="3:46" hidden="1" x14ac:dyDescent="0.2">
      <c r="D133">
        <v>1</v>
      </c>
      <c r="H133" s="5"/>
      <c r="I133" s="5"/>
      <c r="J133" s="5">
        <v>130</v>
      </c>
      <c r="K133" s="5">
        <v>100</v>
      </c>
      <c r="L133" s="5">
        <v>124</v>
      </c>
      <c r="M133" s="5" t="s">
        <v>10293</v>
      </c>
      <c r="N133" s="5">
        <v>369979</v>
      </c>
      <c r="O133" s="5" t="s">
        <v>10303</v>
      </c>
      <c r="P133" s="5" t="s">
        <v>9699</v>
      </c>
      <c r="Q133" s="5" t="s">
        <v>10304</v>
      </c>
      <c r="R133" s="5" t="s">
        <v>10305</v>
      </c>
      <c r="S133" s="5"/>
      <c r="T133" s="5" t="s">
        <v>10306</v>
      </c>
      <c r="U133" s="5" t="s">
        <v>10307</v>
      </c>
      <c r="V133" s="5" t="s">
        <v>9880</v>
      </c>
      <c r="W133" s="5" t="s">
        <v>10308</v>
      </c>
      <c r="X133" s="5" t="s">
        <v>10309</v>
      </c>
      <c r="Y133" s="5"/>
      <c r="Z133" s="5"/>
      <c r="AA133" s="5"/>
      <c r="AB133" s="5" t="s">
        <v>49</v>
      </c>
      <c r="AC133" s="5" t="s">
        <v>109</v>
      </c>
      <c r="AD133" s="5" t="s">
        <v>571</v>
      </c>
      <c r="AE133" s="5" t="s">
        <v>52</v>
      </c>
      <c r="AF133" s="5" t="s">
        <v>53</v>
      </c>
      <c r="AG133" s="5" t="s">
        <v>10310</v>
      </c>
      <c r="AH133" s="5" t="s">
        <v>9378</v>
      </c>
      <c r="AI133" s="5" t="s">
        <v>10311</v>
      </c>
      <c r="AJ133" s="5" t="s">
        <v>9452</v>
      </c>
      <c r="AK133" s="5" t="s">
        <v>52</v>
      </c>
      <c r="AL133" s="5" t="s">
        <v>52</v>
      </c>
      <c r="AM133" s="5" t="s">
        <v>9709</v>
      </c>
      <c r="AN133" s="5"/>
      <c r="AO133" s="5"/>
      <c r="AP133" s="5"/>
      <c r="AQ133" s="5"/>
      <c r="AR133" s="5"/>
      <c r="AS133" s="5"/>
      <c r="AT133" s="5"/>
    </row>
    <row r="134" spans="3:46" hidden="1" x14ac:dyDescent="0.2">
      <c r="D134">
        <v>1</v>
      </c>
      <c r="H134" s="5"/>
      <c r="I134" s="5"/>
      <c r="J134" s="5">
        <v>131</v>
      </c>
      <c r="K134" s="5">
        <v>100</v>
      </c>
      <c r="L134" s="5">
        <v>125</v>
      </c>
      <c r="M134" s="5" t="s">
        <v>10312</v>
      </c>
      <c r="N134" s="5">
        <v>553136</v>
      </c>
      <c r="O134" s="5" t="s">
        <v>10313</v>
      </c>
      <c r="P134" s="5" t="s">
        <v>9699</v>
      </c>
      <c r="Q134" s="5" t="s">
        <v>10314</v>
      </c>
      <c r="R134" s="5" t="s">
        <v>10315</v>
      </c>
      <c r="S134" s="5"/>
      <c r="T134" s="5" t="s">
        <v>10316</v>
      </c>
      <c r="U134" s="5" t="s">
        <v>10317</v>
      </c>
      <c r="V134" s="5" t="s">
        <v>9704</v>
      </c>
      <c r="W134" s="5" t="s">
        <v>10318</v>
      </c>
      <c r="X134" s="5" t="s">
        <v>10319</v>
      </c>
      <c r="Y134" s="5"/>
      <c r="Z134" s="5" t="s">
        <v>10320</v>
      </c>
      <c r="AA134" s="5" t="s">
        <v>10321</v>
      </c>
      <c r="AB134" s="5" t="s">
        <v>938</v>
      </c>
      <c r="AC134" s="5" t="s">
        <v>109</v>
      </c>
      <c r="AD134" s="5" t="s">
        <v>571</v>
      </c>
      <c r="AE134" s="5" t="s">
        <v>10322</v>
      </c>
      <c r="AF134" s="5" t="s">
        <v>10323</v>
      </c>
      <c r="AG134" s="5" t="s">
        <v>52</v>
      </c>
      <c r="AH134" s="5" t="s">
        <v>52</v>
      </c>
      <c r="AI134" s="5" t="s">
        <v>10324</v>
      </c>
      <c r="AJ134" s="5" t="s">
        <v>10325</v>
      </c>
      <c r="AK134" s="5" t="s">
        <v>10326</v>
      </c>
      <c r="AL134" s="5" t="s">
        <v>10327</v>
      </c>
      <c r="AM134" s="5" t="s">
        <v>10113</v>
      </c>
      <c r="AN134" s="5"/>
      <c r="AO134" s="5"/>
      <c r="AP134" s="5"/>
      <c r="AQ134" s="5"/>
      <c r="AR134" s="5"/>
      <c r="AS134" s="5"/>
      <c r="AT134" s="5"/>
    </row>
    <row r="135" spans="3:46" hidden="1" x14ac:dyDescent="0.2">
      <c r="D135">
        <v>1</v>
      </c>
      <c r="H135" s="5"/>
      <c r="I135" s="5"/>
      <c r="J135" s="5">
        <v>132</v>
      </c>
      <c r="K135" s="5">
        <v>100</v>
      </c>
      <c r="L135" s="5">
        <v>126</v>
      </c>
      <c r="M135" s="5" t="s">
        <v>10312</v>
      </c>
      <c r="N135" s="5">
        <v>566204</v>
      </c>
      <c r="O135" s="5" t="s">
        <v>10328</v>
      </c>
      <c r="P135" s="5" t="s">
        <v>9699</v>
      </c>
      <c r="Q135" s="5" t="s">
        <v>10316</v>
      </c>
      <c r="R135" s="5" t="s">
        <v>10317</v>
      </c>
      <c r="S135" s="5"/>
      <c r="T135" s="5" t="s">
        <v>10314</v>
      </c>
      <c r="U135" s="5" t="s">
        <v>10315</v>
      </c>
      <c r="V135" s="5" t="s">
        <v>9704</v>
      </c>
      <c r="W135" s="5" t="s">
        <v>10320</v>
      </c>
      <c r="X135" s="5" t="s">
        <v>10321</v>
      </c>
      <c r="Y135" s="5"/>
      <c r="Z135" s="5" t="s">
        <v>10318</v>
      </c>
      <c r="AA135" s="5" t="s">
        <v>10319</v>
      </c>
      <c r="AB135" s="5" t="s">
        <v>49</v>
      </c>
      <c r="AC135" s="5" t="s">
        <v>109</v>
      </c>
      <c r="AD135" s="5" t="s">
        <v>571</v>
      </c>
      <c r="AE135" s="5" t="s">
        <v>52</v>
      </c>
      <c r="AF135" s="5" t="s">
        <v>53</v>
      </c>
      <c r="AG135" s="5" t="s">
        <v>10322</v>
      </c>
      <c r="AH135" s="5" t="s">
        <v>10323</v>
      </c>
      <c r="AI135" s="5" t="s">
        <v>10329</v>
      </c>
      <c r="AJ135" s="5" t="s">
        <v>10323</v>
      </c>
      <c r="AK135" s="5" t="s">
        <v>52</v>
      </c>
      <c r="AL135" s="5" t="s">
        <v>52</v>
      </c>
      <c r="AM135" s="5" t="s">
        <v>9709</v>
      </c>
      <c r="AN135" s="5"/>
      <c r="AO135" s="5"/>
      <c r="AP135" s="5"/>
      <c r="AQ135" s="5"/>
      <c r="AR135" s="5"/>
      <c r="AS135" s="5"/>
      <c r="AT135" s="5"/>
    </row>
    <row r="136" spans="3:46" hidden="1" x14ac:dyDescent="0.2">
      <c r="D136">
        <v>1</v>
      </c>
      <c r="H136" s="5"/>
      <c r="I136" s="5"/>
      <c r="J136" s="5">
        <v>133</v>
      </c>
      <c r="K136" s="5">
        <v>100</v>
      </c>
      <c r="L136" s="5">
        <v>127</v>
      </c>
      <c r="M136" s="5" t="s">
        <v>10330</v>
      </c>
      <c r="N136" s="5">
        <v>1011559</v>
      </c>
      <c r="O136" s="5" t="s">
        <v>10331</v>
      </c>
      <c r="P136" s="5" t="s">
        <v>9699</v>
      </c>
      <c r="Q136" s="5" t="s">
        <v>10332</v>
      </c>
      <c r="R136" s="5" t="s">
        <v>10333</v>
      </c>
      <c r="S136" s="5"/>
      <c r="T136" s="5" t="s">
        <v>10334</v>
      </c>
      <c r="U136" s="5" t="s">
        <v>10335</v>
      </c>
      <c r="V136" s="5" t="s">
        <v>9704</v>
      </c>
      <c r="W136" s="5" t="s">
        <v>10336</v>
      </c>
      <c r="X136" s="5" t="s">
        <v>10337</v>
      </c>
      <c r="Y136" s="5"/>
      <c r="Z136" s="5" t="s">
        <v>10338</v>
      </c>
      <c r="AA136" s="5" t="s">
        <v>10339</v>
      </c>
      <c r="AB136" s="5" t="s">
        <v>938</v>
      </c>
      <c r="AC136" s="5" t="s">
        <v>109</v>
      </c>
      <c r="AD136" s="5" t="s">
        <v>571</v>
      </c>
      <c r="AE136" s="5" t="s">
        <v>10340</v>
      </c>
      <c r="AF136" s="5" t="s">
        <v>9378</v>
      </c>
      <c r="AG136" s="5" t="s">
        <v>52</v>
      </c>
      <c r="AH136" s="5" t="s">
        <v>52</v>
      </c>
      <c r="AI136" s="5" t="s">
        <v>10341</v>
      </c>
      <c r="AJ136" s="5" t="s">
        <v>10342</v>
      </c>
      <c r="AK136" s="5" t="s">
        <v>10341</v>
      </c>
      <c r="AL136" s="5" t="s">
        <v>10342</v>
      </c>
      <c r="AM136" s="5" t="s">
        <v>10113</v>
      </c>
      <c r="AN136" s="5"/>
      <c r="AO136" s="5"/>
      <c r="AP136" s="5"/>
      <c r="AQ136" s="5"/>
      <c r="AR136" s="5"/>
      <c r="AS136" s="5"/>
      <c r="AT136" s="5"/>
    </row>
    <row r="137" spans="3:46" hidden="1" x14ac:dyDescent="0.2">
      <c r="D137">
        <v>1</v>
      </c>
      <c r="H137" s="5"/>
      <c r="I137" s="5"/>
      <c r="J137" s="5">
        <v>134</v>
      </c>
      <c r="K137" s="5">
        <v>100</v>
      </c>
      <c r="L137" s="5">
        <v>128</v>
      </c>
      <c r="M137" s="5" t="s">
        <v>10330</v>
      </c>
      <c r="N137" s="5">
        <v>1031338</v>
      </c>
      <c r="O137" s="5" t="s">
        <v>10343</v>
      </c>
      <c r="P137" s="5" t="s">
        <v>9699</v>
      </c>
      <c r="Q137" s="5" t="s">
        <v>10332</v>
      </c>
      <c r="R137" s="5" t="s">
        <v>10333</v>
      </c>
      <c r="S137" s="5"/>
      <c r="T137" s="5" t="s">
        <v>10334</v>
      </c>
      <c r="U137" s="5" t="s">
        <v>10335</v>
      </c>
      <c r="V137" s="5" t="s">
        <v>9704</v>
      </c>
      <c r="W137" s="5" t="s">
        <v>10336</v>
      </c>
      <c r="X137" s="5" t="s">
        <v>10337</v>
      </c>
      <c r="Y137" s="5"/>
      <c r="Z137" s="5" t="s">
        <v>10338</v>
      </c>
      <c r="AA137" s="5" t="s">
        <v>10339</v>
      </c>
      <c r="AB137" s="5" t="s">
        <v>49</v>
      </c>
      <c r="AC137" s="5" t="s">
        <v>109</v>
      </c>
      <c r="AD137" s="5" t="s">
        <v>571</v>
      </c>
      <c r="AE137" s="5" t="s">
        <v>10340</v>
      </c>
      <c r="AF137" s="5" t="s">
        <v>9378</v>
      </c>
      <c r="AG137" s="5" t="s">
        <v>52</v>
      </c>
      <c r="AH137" s="5" t="s">
        <v>53</v>
      </c>
      <c r="AI137" s="5" t="s">
        <v>10344</v>
      </c>
      <c r="AJ137" s="5" t="s">
        <v>9378</v>
      </c>
      <c r="AK137" s="5" t="s">
        <v>52</v>
      </c>
      <c r="AL137" s="5" t="s">
        <v>52</v>
      </c>
      <c r="AM137" s="5" t="s">
        <v>9709</v>
      </c>
      <c r="AN137" s="5"/>
      <c r="AO137" s="5"/>
      <c r="AP137" s="5"/>
      <c r="AQ137" s="5"/>
      <c r="AR137" s="5"/>
      <c r="AS137" s="5"/>
      <c r="AT137" s="5"/>
    </row>
    <row r="138" spans="3:46" hidden="1" x14ac:dyDescent="0.2">
      <c r="D138">
        <v>1</v>
      </c>
      <c r="H138" s="5"/>
      <c r="I138" s="5"/>
      <c r="J138" s="5">
        <v>135</v>
      </c>
      <c r="K138" s="5">
        <v>100</v>
      </c>
      <c r="L138" s="5">
        <v>129</v>
      </c>
      <c r="M138" s="5" t="s">
        <v>10293</v>
      </c>
      <c r="N138" s="5">
        <v>188748</v>
      </c>
      <c r="O138" s="5" t="s">
        <v>10345</v>
      </c>
      <c r="P138" s="5" t="s">
        <v>9185</v>
      </c>
      <c r="Q138" s="5" t="s">
        <v>10346</v>
      </c>
      <c r="R138" s="5"/>
      <c r="S138" s="5"/>
      <c r="T138" s="5"/>
      <c r="U138" s="5" t="s">
        <v>10347</v>
      </c>
      <c r="V138" s="5" t="s">
        <v>9190</v>
      </c>
      <c r="W138" s="5" t="s">
        <v>10348</v>
      </c>
      <c r="X138" s="5" t="s">
        <v>10349</v>
      </c>
      <c r="Y138" s="5"/>
      <c r="Z138" s="5" t="s">
        <v>10350</v>
      </c>
      <c r="AA138" s="5" t="s">
        <v>10351</v>
      </c>
      <c r="AB138" s="5" t="s">
        <v>938</v>
      </c>
      <c r="AC138" s="5" t="s">
        <v>109</v>
      </c>
      <c r="AD138" s="5" t="s">
        <v>51</v>
      </c>
      <c r="AE138" s="5" t="s">
        <v>52</v>
      </c>
      <c r="AF138" s="5" t="s">
        <v>53</v>
      </c>
      <c r="AG138" s="5" t="s">
        <v>52</v>
      </c>
      <c r="AH138" s="5" t="s">
        <v>53</v>
      </c>
      <c r="AI138" s="5" t="s">
        <v>10352</v>
      </c>
      <c r="AJ138" s="5" t="s">
        <v>10353</v>
      </c>
      <c r="AK138" s="5" t="s">
        <v>10354</v>
      </c>
      <c r="AL138" s="5" t="s">
        <v>10355</v>
      </c>
      <c r="AM138" s="5" t="s">
        <v>10159</v>
      </c>
      <c r="AN138" s="5"/>
      <c r="AO138" s="5"/>
      <c r="AP138" s="5"/>
      <c r="AQ138" s="5"/>
      <c r="AR138" s="5"/>
      <c r="AS138" s="5"/>
      <c r="AT138" s="5"/>
    </row>
    <row r="139" spans="3:46" hidden="1" x14ac:dyDescent="0.2">
      <c r="D139">
        <v>1</v>
      </c>
      <c r="H139" s="5"/>
      <c r="I139" s="5"/>
      <c r="J139" s="5">
        <v>136</v>
      </c>
      <c r="K139" s="5">
        <v>100</v>
      </c>
      <c r="L139" s="5">
        <v>130</v>
      </c>
      <c r="M139" s="5" t="s">
        <v>10293</v>
      </c>
      <c r="N139" s="5">
        <v>188748</v>
      </c>
      <c r="O139" s="5" t="s">
        <v>10345</v>
      </c>
      <c r="P139" s="5" t="s">
        <v>9185</v>
      </c>
      <c r="Q139" s="5" t="s">
        <v>10356</v>
      </c>
      <c r="R139" s="5"/>
      <c r="S139" s="5"/>
      <c r="T139" s="5"/>
      <c r="U139" s="5" t="s">
        <v>10357</v>
      </c>
      <c r="V139" s="5" t="s">
        <v>9190</v>
      </c>
      <c r="W139" s="5" t="s">
        <v>10348</v>
      </c>
      <c r="X139" s="5" t="s">
        <v>10349</v>
      </c>
      <c r="Y139" s="5"/>
      <c r="Z139" s="5" t="s">
        <v>10350</v>
      </c>
      <c r="AA139" s="5" t="s">
        <v>10351</v>
      </c>
      <c r="AB139" s="5" t="s">
        <v>938</v>
      </c>
      <c r="AC139" s="5" t="s">
        <v>109</v>
      </c>
      <c r="AD139" s="5" t="s">
        <v>51</v>
      </c>
      <c r="AE139" s="5" t="s">
        <v>52</v>
      </c>
      <c r="AF139" s="5" t="s">
        <v>53</v>
      </c>
      <c r="AG139" s="5" t="s">
        <v>52</v>
      </c>
      <c r="AH139" s="5" t="s">
        <v>53</v>
      </c>
      <c r="AI139" s="5" t="s">
        <v>10352</v>
      </c>
      <c r="AJ139" s="5" t="s">
        <v>10353</v>
      </c>
      <c r="AK139" s="5" t="s">
        <v>10354</v>
      </c>
      <c r="AL139" s="5" t="s">
        <v>10355</v>
      </c>
      <c r="AM139" s="5" t="s">
        <v>10159</v>
      </c>
      <c r="AN139" s="5"/>
      <c r="AO139" s="5"/>
      <c r="AP139" s="5"/>
      <c r="AQ139" s="5"/>
      <c r="AR139" s="5"/>
      <c r="AS139" s="5"/>
      <c r="AT139" s="5"/>
    </row>
    <row r="140" spans="3:46" hidden="1" x14ac:dyDescent="0.2">
      <c r="D140">
        <v>1</v>
      </c>
      <c r="H140" s="5"/>
      <c r="I140" s="5"/>
      <c r="J140" s="5">
        <v>137</v>
      </c>
      <c r="K140" s="5">
        <v>100</v>
      </c>
      <c r="L140" s="5">
        <v>131</v>
      </c>
      <c r="M140" s="5" t="s">
        <v>10293</v>
      </c>
      <c r="N140" s="5">
        <v>188748</v>
      </c>
      <c r="O140" s="5" t="s">
        <v>10345</v>
      </c>
      <c r="P140" s="5" t="s">
        <v>9185</v>
      </c>
      <c r="Q140" s="5" t="s">
        <v>10358</v>
      </c>
      <c r="R140" s="5"/>
      <c r="S140" s="5"/>
      <c r="T140" s="5"/>
      <c r="U140" s="5" t="s">
        <v>10359</v>
      </c>
      <c r="V140" s="5" t="s">
        <v>9190</v>
      </c>
      <c r="W140" s="5" t="s">
        <v>10348</v>
      </c>
      <c r="X140" s="5" t="s">
        <v>10349</v>
      </c>
      <c r="Y140" s="5"/>
      <c r="Z140" s="5" t="s">
        <v>10350</v>
      </c>
      <c r="AA140" s="5" t="s">
        <v>10351</v>
      </c>
      <c r="AB140" s="5" t="s">
        <v>938</v>
      </c>
      <c r="AC140" s="5" t="s">
        <v>109</v>
      </c>
      <c r="AD140" s="5" t="s">
        <v>51</v>
      </c>
      <c r="AE140" s="5" t="s">
        <v>52</v>
      </c>
      <c r="AF140" s="5" t="s">
        <v>53</v>
      </c>
      <c r="AG140" s="5" t="s">
        <v>52</v>
      </c>
      <c r="AH140" s="5" t="s">
        <v>53</v>
      </c>
      <c r="AI140" s="5" t="s">
        <v>10352</v>
      </c>
      <c r="AJ140" s="5" t="s">
        <v>10353</v>
      </c>
      <c r="AK140" s="5" t="s">
        <v>10354</v>
      </c>
      <c r="AL140" s="5" t="s">
        <v>10355</v>
      </c>
      <c r="AM140" s="5" t="s">
        <v>10159</v>
      </c>
      <c r="AN140" s="5"/>
      <c r="AO140" s="5"/>
      <c r="AP140" s="5"/>
      <c r="AQ140" s="5"/>
      <c r="AR140" s="5"/>
      <c r="AS140" s="5"/>
      <c r="AT140" s="5"/>
    </row>
    <row r="141" spans="3:46" hidden="1" x14ac:dyDescent="0.2">
      <c r="D141">
        <v>1</v>
      </c>
      <c r="H141" s="5"/>
      <c r="I141" s="5"/>
      <c r="J141" s="5">
        <v>138</v>
      </c>
      <c r="K141" s="5">
        <v>100</v>
      </c>
      <c r="L141" s="5">
        <v>132</v>
      </c>
      <c r="M141" s="5" t="s">
        <v>10293</v>
      </c>
      <c r="N141" s="5">
        <v>194109</v>
      </c>
      <c r="O141" s="5" t="s">
        <v>10360</v>
      </c>
      <c r="P141" s="5" t="s">
        <v>9185</v>
      </c>
      <c r="Q141" s="5" t="s">
        <v>10361</v>
      </c>
      <c r="R141" s="5" t="s">
        <v>10362</v>
      </c>
      <c r="S141" s="5"/>
      <c r="T141" s="5" t="s">
        <v>10363</v>
      </c>
      <c r="U141" s="5" t="s">
        <v>10364</v>
      </c>
      <c r="V141" s="5" t="s">
        <v>9190</v>
      </c>
      <c r="W141" s="5" t="s">
        <v>10365</v>
      </c>
      <c r="X141" s="5"/>
      <c r="Y141" s="5"/>
      <c r="Z141" s="5"/>
      <c r="AA141" s="5" t="s">
        <v>10366</v>
      </c>
      <c r="AB141" s="5" t="s">
        <v>49</v>
      </c>
      <c r="AC141" s="5" t="s">
        <v>109</v>
      </c>
      <c r="AD141" s="5" t="s">
        <v>51</v>
      </c>
      <c r="AE141" s="5" t="s">
        <v>10367</v>
      </c>
      <c r="AF141" s="5" t="s">
        <v>10323</v>
      </c>
      <c r="AG141" s="5" t="s">
        <v>10368</v>
      </c>
      <c r="AH141" s="5" t="s">
        <v>9452</v>
      </c>
      <c r="AI141" s="5" t="s">
        <v>10369</v>
      </c>
      <c r="AJ141" s="5" t="s">
        <v>9452</v>
      </c>
      <c r="AK141" s="5" t="s">
        <v>10369</v>
      </c>
      <c r="AL141" s="5" t="s">
        <v>9452</v>
      </c>
      <c r="AM141" s="5" t="s">
        <v>9194</v>
      </c>
      <c r="AN141" s="5"/>
      <c r="AO141" s="5"/>
      <c r="AP141" s="5"/>
      <c r="AQ141" s="5"/>
      <c r="AR141" s="5"/>
      <c r="AS141" s="5"/>
      <c r="AT141" s="5"/>
    </row>
    <row r="142" spans="3:46" hidden="1" x14ac:dyDescent="0.2">
      <c r="D142">
        <v>1</v>
      </c>
      <c r="H142" s="5"/>
      <c r="I142" s="5"/>
      <c r="J142" s="5">
        <v>139</v>
      </c>
      <c r="K142" s="5">
        <v>100</v>
      </c>
      <c r="L142" s="5">
        <v>133</v>
      </c>
      <c r="M142" s="5" t="s">
        <v>9183</v>
      </c>
      <c r="N142" s="5">
        <v>195407</v>
      </c>
      <c r="O142" s="5" t="s">
        <v>10370</v>
      </c>
      <c r="P142" s="5" t="s">
        <v>9185</v>
      </c>
      <c r="Q142" s="5" t="s">
        <v>10371</v>
      </c>
      <c r="R142" s="5" t="s">
        <v>10360</v>
      </c>
      <c r="S142" s="5"/>
      <c r="T142" s="5" t="s">
        <v>10372</v>
      </c>
      <c r="U142" s="5" t="s">
        <v>10373</v>
      </c>
      <c r="V142" s="5"/>
      <c r="W142" s="5"/>
      <c r="X142" s="5"/>
      <c r="Y142" s="5"/>
      <c r="Z142" s="5"/>
      <c r="AA142" s="5"/>
      <c r="AB142" s="5" t="s">
        <v>49</v>
      </c>
      <c r="AC142" s="5" t="s">
        <v>109</v>
      </c>
      <c r="AD142" s="5" t="s">
        <v>571</v>
      </c>
      <c r="AE142" s="5" t="s">
        <v>10374</v>
      </c>
      <c r="AF142" s="5" t="s">
        <v>9773</v>
      </c>
      <c r="AG142" s="5" t="s">
        <v>52</v>
      </c>
      <c r="AH142" s="5" t="s">
        <v>53</v>
      </c>
      <c r="AI142" s="5" t="s">
        <v>52</v>
      </c>
      <c r="AJ142" s="5" t="s">
        <v>52</v>
      </c>
      <c r="AK142" s="5" t="s">
        <v>52</v>
      </c>
      <c r="AL142" s="5" t="s">
        <v>52</v>
      </c>
      <c r="AM142" s="5" t="s">
        <v>9194</v>
      </c>
      <c r="AN142" s="5"/>
      <c r="AO142" s="5"/>
      <c r="AP142" s="5"/>
      <c r="AQ142" s="5"/>
      <c r="AR142" s="5"/>
      <c r="AS142" s="5"/>
      <c r="AT142" s="5"/>
    </row>
    <row r="143" spans="3:46" hidden="1" x14ac:dyDescent="0.2">
      <c r="D143">
        <v>1</v>
      </c>
      <c r="H143" s="5"/>
      <c r="I143" s="5"/>
      <c r="J143" s="5">
        <v>140</v>
      </c>
      <c r="K143" s="5">
        <v>100</v>
      </c>
      <c r="L143" s="5">
        <v>136</v>
      </c>
      <c r="M143" s="5" t="s">
        <v>9183</v>
      </c>
      <c r="N143" s="5">
        <v>1601198</v>
      </c>
      <c r="O143" s="5" t="s">
        <v>10375</v>
      </c>
      <c r="P143" s="5" t="s">
        <v>9185</v>
      </c>
      <c r="Q143" s="5" t="s">
        <v>10376</v>
      </c>
      <c r="R143" s="5" t="s">
        <v>9453</v>
      </c>
      <c r="S143" s="5"/>
      <c r="T143" s="5" t="s">
        <v>10377</v>
      </c>
      <c r="U143" s="5" t="s">
        <v>10378</v>
      </c>
      <c r="V143" s="5"/>
      <c r="W143" s="5"/>
      <c r="X143" s="5"/>
      <c r="Y143" s="5"/>
      <c r="Z143" s="5"/>
      <c r="AA143" s="5"/>
      <c r="AB143" s="5" t="s">
        <v>49</v>
      </c>
      <c r="AC143" s="5" t="s">
        <v>109</v>
      </c>
      <c r="AD143" s="5" t="s">
        <v>571</v>
      </c>
      <c r="AE143" s="5" t="s">
        <v>52</v>
      </c>
      <c r="AF143" s="5" t="s">
        <v>53</v>
      </c>
      <c r="AG143" s="5" t="s">
        <v>52</v>
      </c>
      <c r="AH143" s="5" t="s">
        <v>53</v>
      </c>
      <c r="AI143" s="5" t="s">
        <v>52</v>
      </c>
      <c r="AJ143" s="5" t="s">
        <v>52</v>
      </c>
      <c r="AK143" s="5" t="s">
        <v>52</v>
      </c>
      <c r="AL143" s="5" t="s">
        <v>52</v>
      </c>
      <c r="AM143" s="5" t="s">
        <v>9194</v>
      </c>
      <c r="AN143" s="5"/>
      <c r="AO143" s="5"/>
      <c r="AP143" s="5"/>
      <c r="AQ143" s="5"/>
      <c r="AR143" s="5"/>
      <c r="AS143" s="5"/>
      <c r="AT143" s="5"/>
    </row>
    <row r="144" spans="3:46" hidden="1" x14ac:dyDescent="0.2">
      <c r="D144">
        <v>1</v>
      </c>
      <c r="H144" s="5"/>
      <c r="I144" s="5"/>
      <c r="J144" s="5">
        <v>141</v>
      </c>
      <c r="K144" s="5">
        <v>100</v>
      </c>
      <c r="L144" s="5">
        <v>137</v>
      </c>
      <c r="M144" s="5" t="s">
        <v>10293</v>
      </c>
      <c r="N144" s="5">
        <v>3222835</v>
      </c>
      <c r="O144" s="5" t="s">
        <v>10379</v>
      </c>
      <c r="P144" s="5" t="s">
        <v>9185</v>
      </c>
      <c r="Q144" s="5" t="s">
        <v>10380</v>
      </c>
      <c r="R144" s="5"/>
      <c r="S144" s="5"/>
      <c r="T144" s="5"/>
      <c r="U144" s="5" t="s">
        <v>10381</v>
      </c>
      <c r="V144" s="5" t="s">
        <v>9190</v>
      </c>
      <c r="W144" s="5" t="s">
        <v>10382</v>
      </c>
      <c r="X144" s="5" t="s">
        <v>10383</v>
      </c>
      <c r="Y144" s="5"/>
      <c r="Z144" s="5" t="s">
        <v>10384</v>
      </c>
      <c r="AA144" s="5" t="s">
        <v>10385</v>
      </c>
      <c r="AB144" s="5" t="s">
        <v>938</v>
      </c>
      <c r="AC144" s="5" t="s">
        <v>109</v>
      </c>
      <c r="AD144" s="5" t="s">
        <v>51</v>
      </c>
      <c r="AE144" s="5" t="s">
        <v>52</v>
      </c>
      <c r="AF144" s="5" t="s">
        <v>53</v>
      </c>
      <c r="AG144" s="5" t="s">
        <v>52</v>
      </c>
      <c r="AH144" s="5" t="s">
        <v>53</v>
      </c>
      <c r="AI144" s="5" t="s">
        <v>10386</v>
      </c>
      <c r="AJ144" s="5" t="s">
        <v>10387</v>
      </c>
      <c r="AK144" s="5" t="s">
        <v>10388</v>
      </c>
      <c r="AL144" s="5" t="s">
        <v>10389</v>
      </c>
      <c r="AM144" s="5" t="s">
        <v>10159</v>
      </c>
      <c r="AN144" s="5"/>
      <c r="AO144" s="5"/>
      <c r="AP144" s="5"/>
      <c r="AQ144" s="5"/>
      <c r="AR144" s="5"/>
      <c r="AS144" s="5"/>
      <c r="AT144" s="5"/>
    </row>
    <row r="145" spans="4:46" hidden="1" x14ac:dyDescent="0.2">
      <c r="D145">
        <v>1</v>
      </c>
      <c r="H145" s="5"/>
      <c r="I145" s="5"/>
      <c r="J145" s="5">
        <v>142</v>
      </c>
      <c r="K145" s="5">
        <v>100</v>
      </c>
      <c r="L145" s="5">
        <v>138</v>
      </c>
      <c r="M145" s="5" t="s">
        <v>10293</v>
      </c>
      <c r="N145" s="5">
        <v>3222835</v>
      </c>
      <c r="O145" s="5" t="s">
        <v>10379</v>
      </c>
      <c r="P145" s="5" t="s">
        <v>9185</v>
      </c>
      <c r="Q145" s="5" t="s">
        <v>10390</v>
      </c>
      <c r="R145" s="5"/>
      <c r="S145" s="5"/>
      <c r="T145" s="5"/>
      <c r="U145" s="5" t="s">
        <v>10391</v>
      </c>
      <c r="V145" s="5" t="s">
        <v>9190</v>
      </c>
      <c r="W145" s="5" t="s">
        <v>10382</v>
      </c>
      <c r="X145" s="5" t="s">
        <v>10383</v>
      </c>
      <c r="Y145" s="5"/>
      <c r="Z145" s="5" t="s">
        <v>10384</v>
      </c>
      <c r="AA145" s="5" t="s">
        <v>10385</v>
      </c>
      <c r="AB145" s="5" t="s">
        <v>938</v>
      </c>
      <c r="AC145" s="5" t="s">
        <v>109</v>
      </c>
      <c r="AD145" s="5" t="s">
        <v>51</v>
      </c>
      <c r="AE145" s="5" t="s">
        <v>52</v>
      </c>
      <c r="AF145" s="5" t="s">
        <v>53</v>
      </c>
      <c r="AG145" s="5" t="s">
        <v>52</v>
      </c>
      <c r="AH145" s="5" t="s">
        <v>53</v>
      </c>
      <c r="AI145" s="5" t="s">
        <v>10386</v>
      </c>
      <c r="AJ145" s="5" t="s">
        <v>10387</v>
      </c>
      <c r="AK145" s="5" t="s">
        <v>10388</v>
      </c>
      <c r="AL145" s="5" t="s">
        <v>10389</v>
      </c>
      <c r="AM145" s="5" t="s">
        <v>10159</v>
      </c>
      <c r="AN145" s="5"/>
      <c r="AO145" s="5"/>
      <c r="AP145" s="5"/>
      <c r="AQ145" s="5"/>
      <c r="AR145" s="5"/>
      <c r="AS145" s="5"/>
      <c r="AT145" s="5"/>
    </row>
    <row r="146" spans="4:46" hidden="1" x14ac:dyDescent="0.2">
      <c r="D146">
        <v>1</v>
      </c>
      <c r="H146" s="5"/>
      <c r="I146" s="5"/>
      <c r="J146" s="5">
        <v>143</v>
      </c>
      <c r="K146" s="5">
        <v>100</v>
      </c>
      <c r="L146" s="5">
        <v>139</v>
      </c>
      <c r="M146" s="5" t="s">
        <v>10293</v>
      </c>
      <c r="N146" s="5">
        <v>3222835</v>
      </c>
      <c r="O146" s="5" t="s">
        <v>10379</v>
      </c>
      <c r="P146" s="5" t="s">
        <v>9185</v>
      </c>
      <c r="Q146" s="5" t="s">
        <v>10392</v>
      </c>
      <c r="R146" s="5"/>
      <c r="S146" s="5"/>
      <c r="T146" s="5"/>
      <c r="U146" s="5" t="s">
        <v>10393</v>
      </c>
      <c r="V146" s="5" t="s">
        <v>9190</v>
      </c>
      <c r="W146" s="5" t="s">
        <v>10382</v>
      </c>
      <c r="X146" s="5" t="s">
        <v>10383</v>
      </c>
      <c r="Y146" s="5"/>
      <c r="Z146" s="5" t="s">
        <v>10384</v>
      </c>
      <c r="AA146" s="5" t="s">
        <v>10385</v>
      </c>
      <c r="AB146" s="5" t="s">
        <v>938</v>
      </c>
      <c r="AC146" s="5" t="s">
        <v>109</v>
      </c>
      <c r="AD146" s="5" t="s">
        <v>51</v>
      </c>
      <c r="AE146" s="5" t="s">
        <v>52</v>
      </c>
      <c r="AF146" s="5" t="s">
        <v>53</v>
      </c>
      <c r="AG146" s="5" t="s">
        <v>52</v>
      </c>
      <c r="AH146" s="5" t="s">
        <v>53</v>
      </c>
      <c r="AI146" s="5" t="s">
        <v>10386</v>
      </c>
      <c r="AJ146" s="5" t="s">
        <v>10387</v>
      </c>
      <c r="AK146" s="5" t="s">
        <v>10388</v>
      </c>
      <c r="AL146" s="5" t="s">
        <v>10389</v>
      </c>
      <c r="AM146" s="5" t="s">
        <v>10159</v>
      </c>
      <c r="AN146" s="5"/>
      <c r="AO146" s="5"/>
      <c r="AP146" s="5"/>
      <c r="AQ146" s="5"/>
      <c r="AR146" s="5"/>
      <c r="AS146" s="5"/>
      <c r="AT146" s="5"/>
    </row>
    <row r="147" spans="4:46" hidden="1" x14ac:dyDescent="0.2">
      <c r="D147">
        <v>1</v>
      </c>
      <c r="H147" s="5"/>
      <c r="I147" s="5"/>
      <c r="J147" s="5">
        <v>144</v>
      </c>
      <c r="K147" s="5">
        <v>100</v>
      </c>
      <c r="L147" s="5">
        <v>140</v>
      </c>
      <c r="M147" s="5" t="s">
        <v>10293</v>
      </c>
      <c r="N147" s="5">
        <v>3285391</v>
      </c>
      <c r="O147" s="5" t="s">
        <v>10394</v>
      </c>
      <c r="P147" s="5" t="s">
        <v>9185</v>
      </c>
      <c r="Q147" s="5" t="s">
        <v>10395</v>
      </c>
      <c r="R147" s="5" t="s">
        <v>10396</v>
      </c>
      <c r="S147" s="5"/>
      <c r="T147" s="5" t="s">
        <v>10397</v>
      </c>
      <c r="U147" s="5" t="s">
        <v>10398</v>
      </c>
      <c r="V147" s="5" t="s">
        <v>9190</v>
      </c>
      <c r="W147" s="5" t="s">
        <v>10399</v>
      </c>
      <c r="X147" s="5"/>
      <c r="Y147" s="5"/>
      <c r="Z147" s="5"/>
      <c r="AA147" s="5" t="s">
        <v>10400</v>
      </c>
      <c r="AB147" s="5" t="s">
        <v>49</v>
      </c>
      <c r="AC147" s="5" t="s">
        <v>109</v>
      </c>
      <c r="AD147" s="5" t="s">
        <v>51</v>
      </c>
      <c r="AE147" s="5" t="s">
        <v>10401</v>
      </c>
      <c r="AF147" s="5" t="s">
        <v>10323</v>
      </c>
      <c r="AG147" s="5" t="s">
        <v>10402</v>
      </c>
      <c r="AH147" s="5" t="s">
        <v>9452</v>
      </c>
      <c r="AI147" s="5" t="s">
        <v>10369</v>
      </c>
      <c r="AJ147" s="5" t="s">
        <v>9452</v>
      </c>
      <c r="AK147" s="5" t="s">
        <v>10369</v>
      </c>
      <c r="AL147" s="5" t="s">
        <v>9452</v>
      </c>
      <c r="AM147" s="5" t="s">
        <v>9194</v>
      </c>
      <c r="AN147" s="5"/>
      <c r="AO147" s="5"/>
      <c r="AP147" s="5"/>
      <c r="AQ147" s="5"/>
      <c r="AR147" s="5"/>
      <c r="AS147" s="5"/>
      <c r="AT147" s="5"/>
    </row>
    <row r="148" spans="4:46" hidden="1" x14ac:dyDescent="0.2">
      <c r="D148">
        <v>1</v>
      </c>
      <c r="H148" s="5"/>
      <c r="I148" s="5"/>
      <c r="J148" s="5">
        <v>145</v>
      </c>
      <c r="K148" s="5">
        <v>100</v>
      </c>
      <c r="L148" s="5">
        <v>141</v>
      </c>
      <c r="M148" s="5" t="s">
        <v>10403</v>
      </c>
      <c r="N148" s="5">
        <v>3407923</v>
      </c>
      <c r="O148" s="5" t="s">
        <v>10404</v>
      </c>
      <c r="P148" s="5" t="s">
        <v>9185</v>
      </c>
      <c r="Q148" s="5" t="s">
        <v>10405</v>
      </c>
      <c r="R148" s="5" t="s">
        <v>10406</v>
      </c>
      <c r="S148" s="5"/>
      <c r="T148" s="5" t="s">
        <v>10407</v>
      </c>
      <c r="U148" s="5" t="s">
        <v>10408</v>
      </c>
      <c r="V148" s="5" t="s">
        <v>9190</v>
      </c>
      <c r="W148" s="5" t="s">
        <v>10409</v>
      </c>
      <c r="X148" s="5" t="s">
        <v>10410</v>
      </c>
      <c r="Y148" s="5"/>
      <c r="Z148" s="5" t="s">
        <v>10411</v>
      </c>
      <c r="AA148" s="5" t="s">
        <v>10412</v>
      </c>
      <c r="AB148" s="5" t="s">
        <v>938</v>
      </c>
      <c r="AC148" s="5" t="s">
        <v>109</v>
      </c>
      <c r="AD148" s="5" t="s">
        <v>571</v>
      </c>
      <c r="AE148" s="5" t="s">
        <v>52</v>
      </c>
      <c r="AF148" s="5" t="s">
        <v>53</v>
      </c>
      <c r="AG148" s="5" t="s">
        <v>52</v>
      </c>
      <c r="AH148" s="5" t="s">
        <v>52</v>
      </c>
      <c r="AI148" s="5" t="s">
        <v>10413</v>
      </c>
      <c r="AJ148" s="5" t="s">
        <v>10414</v>
      </c>
      <c r="AK148" s="5" t="s">
        <v>10415</v>
      </c>
      <c r="AL148" s="5" t="s">
        <v>10416</v>
      </c>
      <c r="AM148" s="5" t="s">
        <v>10159</v>
      </c>
      <c r="AN148" s="5"/>
      <c r="AO148" s="5"/>
      <c r="AP148" s="5"/>
      <c r="AQ148" s="5"/>
      <c r="AR148" s="5"/>
      <c r="AS148" s="5"/>
      <c r="AT148" s="5"/>
    </row>
    <row r="149" spans="4:46" hidden="1" x14ac:dyDescent="0.2">
      <c r="D149">
        <v>1</v>
      </c>
      <c r="H149" s="5"/>
      <c r="I149" s="5"/>
      <c r="J149" s="5">
        <v>146</v>
      </c>
      <c r="K149" s="5">
        <v>100</v>
      </c>
      <c r="L149" s="5">
        <v>142</v>
      </c>
      <c r="M149" s="5" t="s">
        <v>10403</v>
      </c>
      <c r="N149" s="5">
        <v>3478063</v>
      </c>
      <c r="O149" s="5" t="s">
        <v>10417</v>
      </c>
      <c r="P149" s="5" t="s">
        <v>9185</v>
      </c>
      <c r="Q149" s="5" t="s">
        <v>10405</v>
      </c>
      <c r="R149" s="5" t="s">
        <v>10406</v>
      </c>
      <c r="S149" s="5"/>
      <c r="T149" s="5" t="s">
        <v>10407</v>
      </c>
      <c r="U149" s="5" t="s">
        <v>10408</v>
      </c>
      <c r="V149" s="5" t="s">
        <v>9190</v>
      </c>
      <c r="W149" s="5" t="s">
        <v>10409</v>
      </c>
      <c r="X149" s="5" t="s">
        <v>10410</v>
      </c>
      <c r="Y149" s="5"/>
      <c r="Z149" s="5" t="s">
        <v>10411</v>
      </c>
      <c r="AA149" s="5" t="s">
        <v>10412</v>
      </c>
      <c r="AB149" s="5" t="s">
        <v>49</v>
      </c>
      <c r="AC149" s="5" t="s">
        <v>109</v>
      </c>
      <c r="AD149" s="5" t="s">
        <v>571</v>
      </c>
      <c r="AE149" s="5" t="s">
        <v>52</v>
      </c>
      <c r="AF149" s="5" t="s">
        <v>53</v>
      </c>
      <c r="AG149" s="5" t="s">
        <v>10418</v>
      </c>
      <c r="AH149" s="5" t="s">
        <v>9811</v>
      </c>
      <c r="AI149" s="5" t="s">
        <v>52</v>
      </c>
      <c r="AJ149" s="5" t="s">
        <v>53</v>
      </c>
      <c r="AK149" s="5" t="s">
        <v>52</v>
      </c>
      <c r="AL149" s="5" t="s">
        <v>52</v>
      </c>
      <c r="AM149" s="5" t="s">
        <v>9194</v>
      </c>
      <c r="AN149" s="5"/>
      <c r="AO149" s="5"/>
      <c r="AP149" s="5"/>
      <c r="AQ149" s="5"/>
      <c r="AR149" s="5"/>
      <c r="AS149" s="5"/>
      <c r="AT149" s="5"/>
    </row>
    <row r="150" spans="4:46" hidden="1" x14ac:dyDescent="0.2">
      <c r="D150">
        <v>1</v>
      </c>
      <c r="H150" s="5"/>
      <c r="I150" s="5"/>
      <c r="J150" s="5">
        <v>147</v>
      </c>
      <c r="K150" s="5">
        <v>100</v>
      </c>
      <c r="L150" s="5">
        <v>146</v>
      </c>
      <c r="M150" s="5" t="s">
        <v>9183</v>
      </c>
      <c r="N150" s="5">
        <v>693925</v>
      </c>
      <c r="O150" s="5" t="s">
        <v>10419</v>
      </c>
      <c r="P150" s="5" t="s">
        <v>9875</v>
      </c>
      <c r="Q150" s="5" t="s">
        <v>10420</v>
      </c>
      <c r="R150" s="5" t="s">
        <v>10421</v>
      </c>
      <c r="S150" s="5"/>
      <c r="T150" s="5" t="s">
        <v>10422</v>
      </c>
      <c r="U150" s="5" t="s">
        <v>10423</v>
      </c>
      <c r="V150" s="5" t="s">
        <v>9190</v>
      </c>
      <c r="W150" s="5" t="s">
        <v>9449</v>
      </c>
      <c r="X150" s="5" t="s">
        <v>9450</v>
      </c>
      <c r="Y150" s="5"/>
      <c r="Z150" s="5"/>
      <c r="AA150" s="5"/>
      <c r="AB150" s="5" t="s">
        <v>49</v>
      </c>
      <c r="AC150" s="5" t="s">
        <v>109</v>
      </c>
      <c r="AD150" s="5" t="s">
        <v>571</v>
      </c>
      <c r="AE150" s="5" t="s">
        <v>52</v>
      </c>
      <c r="AF150" s="5" t="s">
        <v>53</v>
      </c>
      <c r="AG150" s="5" t="s">
        <v>52</v>
      </c>
      <c r="AH150" s="5" t="s">
        <v>53</v>
      </c>
      <c r="AI150" s="5" t="s">
        <v>9451</v>
      </c>
      <c r="AJ150" s="5" t="s">
        <v>9452</v>
      </c>
      <c r="AK150" s="5" t="s">
        <v>52</v>
      </c>
      <c r="AL150" s="5" t="s">
        <v>52</v>
      </c>
      <c r="AM150" s="5" t="s">
        <v>9882</v>
      </c>
      <c r="AN150" s="5"/>
      <c r="AO150" s="5"/>
      <c r="AP150" s="5"/>
      <c r="AQ150" s="5"/>
      <c r="AR150" s="5"/>
      <c r="AS150" s="5"/>
      <c r="AT150" s="5"/>
    </row>
    <row r="151" spans="4:46" hidden="1" x14ac:dyDescent="0.2">
      <c r="D151">
        <v>1</v>
      </c>
      <c r="H151" s="5"/>
      <c r="I151" s="5"/>
      <c r="J151" s="5">
        <v>148</v>
      </c>
      <c r="K151" s="5">
        <v>100</v>
      </c>
      <c r="L151" s="5">
        <v>147</v>
      </c>
      <c r="M151" s="5" t="s">
        <v>9183</v>
      </c>
      <c r="N151" s="5">
        <v>190046</v>
      </c>
      <c r="O151" s="5" t="s">
        <v>10424</v>
      </c>
      <c r="P151" s="5"/>
      <c r="Q151" s="5"/>
      <c r="R151" s="5"/>
      <c r="S151" s="5"/>
      <c r="T151" s="5"/>
      <c r="U151" s="5"/>
      <c r="V151" s="5" t="s">
        <v>9190</v>
      </c>
      <c r="W151" s="5" t="s">
        <v>10425</v>
      </c>
      <c r="X151" s="5" t="s">
        <v>10345</v>
      </c>
      <c r="Y151" s="5"/>
      <c r="Z151" s="5" t="s">
        <v>10426</v>
      </c>
      <c r="AA151" s="5" t="s">
        <v>10427</v>
      </c>
      <c r="AB151" s="5" t="s">
        <v>938</v>
      </c>
      <c r="AC151" s="5" t="s">
        <v>109</v>
      </c>
      <c r="AD151" s="5" t="s">
        <v>571</v>
      </c>
      <c r="AE151" s="5" t="s">
        <v>52</v>
      </c>
      <c r="AF151" s="5" t="s">
        <v>52</v>
      </c>
      <c r="AG151" s="5" t="s">
        <v>52</v>
      </c>
      <c r="AH151" s="5" t="s">
        <v>52</v>
      </c>
      <c r="AI151" s="5" t="s">
        <v>9772</v>
      </c>
      <c r="AJ151" s="5" t="s">
        <v>9773</v>
      </c>
      <c r="AK151" s="5" t="s">
        <v>52</v>
      </c>
      <c r="AL151" s="5" t="s">
        <v>53</v>
      </c>
      <c r="AM151" s="5" t="s">
        <v>10159</v>
      </c>
      <c r="AN151" s="5"/>
      <c r="AO151" s="5"/>
      <c r="AP151" s="5"/>
      <c r="AQ151" s="5"/>
      <c r="AR151" s="5"/>
      <c r="AS151" s="5"/>
      <c r="AT151" s="5"/>
    </row>
    <row r="152" spans="4:46" hidden="1" x14ac:dyDescent="0.2">
      <c r="D152">
        <v>1</v>
      </c>
      <c r="H152" s="5"/>
      <c r="I152" s="5"/>
      <c r="J152" s="5">
        <v>149</v>
      </c>
      <c r="K152" s="5">
        <v>100</v>
      </c>
      <c r="L152" s="5">
        <v>148</v>
      </c>
      <c r="M152" s="5" t="s">
        <v>10261</v>
      </c>
      <c r="N152" s="5">
        <v>423315</v>
      </c>
      <c r="O152" s="5" t="s">
        <v>10428</v>
      </c>
      <c r="P152" s="5" t="s">
        <v>9699</v>
      </c>
      <c r="Q152" s="5" t="s">
        <v>10429</v>
      </c>
      <c r="R152" s="5" t="s">
        <v>10430</v>
      </c>
      <c r="S152" s="5"/>
      <c r="T152" s="5" t="s">
        <v>10431</v>
      </c>
      <c r="U152" s="5" t="s">
        <v>10432</v>
      </c>
      <c r="V152" s="5" t="s">
        <v>9704</v>
      </c>
      <c r="W152" s="5" t="s">
        <v>10433</v>
      </c>
      <c r="X152" s="5" t="s">
        <v>10434</v>
      </c>
      <c r="Y152" s="5"/>
      <c r="Z152" s="5" t="s">
        <v>10435</v>
      </c>
      <c r="AA152" s="5" t="s">
        <v>10436</v>
      </c>
      <c r="AB152" s="5" t="s">
        <v>938</v>
      </c>
      <c r="AC152" s="5" t="s">
        <v>1010</v>
      </c>
      <c r="AD152" s="5" t="s">
        <v>571</v>
      </c>
      <c r="AE152" s="5" t="s">
        <v>52</v>
      </c>
      <c r="AF152" s="5" t="s">
        <v>53</v>
      </c>
      <c r="AG152" s="5" t="s">
        <v>52</v>
      </c>
      <c r="AH152" s="5" t="s">
        <v>52</v>
      </c>
      <c r="AI152" s="5" t="s">
        <v>10437</v>
      </c>
      <c r="AJ152" s="5" t="s">
        <v>10438</v>
      </c>
      <c r="AK152" s="5" t="s">
        <v>10439</v>
      </c>
      <c r="AL152" s="5" t="s">
        <v>10440</v>
      </c>
      <c r="AM152" s="5" t="s">
        <v>10113</v>
      </c>
      <c r="AN152" s="5"/>
      <c r="AO152" s="5"/>
      <c r="AP152" s="5"/>
      <c r="AQ152" s="5"/>
      <c r="AR152" s="5"/>
      <c r="AS152" s="5"/>
      <c r="AT152" s="5"/>
    </row>
    <row r="153" spans="4:46" hidden="1" x14ac:dyDescent="0.2">
      <c r="D153">
        <v>1</v>
      </c>
      <c r="H153" s="5"/>
      <c r="I153" s="5"/>
      <c r="J153" s="5">
        <v>150</v>
      </c>
      <c r="K153" s="5">
        <v>100</v>
      </c>
      <c r="L153" s="5">
        <v>149</v>
      </c>
      <c r="M153" s="5" t="s">
        <v>10261</v>
      </c>
      <c r="N153" s="5">
        <v>428286</v>
      </c>
      <c r="O153" s="5" t="s">
        <v>10441</v>
      </c>
      <c r="P153" s="5" t="s">
        <v>9699</v>
      </c>
      <c r="Q153" s="5" t="s">
        <v>10442</v>
      </c>
      <c r="R153" s="5" t="s">
        <v>10443</v>
      </c>
      <c r="S153" s="5"/>
      <c r="T153" s="5" t="s">
        <v>10444</v>
      </c>
      <c r="U153" s="5" t="s">
        <v>10445</v>
      </c>
      <c r="V153" s="5" t="s">
        <v>9704</v>
      </c>
      <c r="W153" s="5" t="s">
        <v>10446</v>
      </c>
      <c r="X153" s="5" t="s">
        <v>10447</v>
      </c>
      <c r="Y153" s="5"/>
      <c r="Z153" s="5" t="s">
        <v>10448</v>
      </c>
      <c r="AA153" s="5" t="s">
        <v>10449</v>
      </c>
      <c r="AB153" s="5" t="s">
        <v>938</v>
      </c>
      <c r="AC153" s="5" t="s">
        <v>1010</v>
      </c>
      <c r="AD153" s="5" t="s">
        <v>571</v>
      </c>
      <c r="AE153" s="5" t="s">
        <v>52</v>
      </c>
      <c r="AF153" s="5" t="s">
        <v>53</v>
      </c>
      <c r="AG153" s="5" t="s">
        <v>52</v>
      </c>
      <c r="AH153" s="5" t="s">
        <v>52</v>
      </c>
      <c r="AI153" s="5" t="s">
        <v>10450</v>
      </c>
      <c r="AJ153" s="5" t="s">
        <v>10451</v>
      </c>
      <c r="AK153" s="5" t="s">
        <v>10452</v>
      </c>
      <c r="AL153" s="5" t="s">
        <v>10453</v>
      </c>
      <c r="AM153" s="5" t="s">
        <v>10113</v>
      </c>
      <c r="AN153" s="5"/>
      <c r="AO153" s="5"/>
      <c r="AP153" s="5"/>
      <c r="AQ153" s="5"/>
      <c r="AR153" s="5"/>
      <c r="AS153" s="5"/>
      <c r="AT153" s="5"/>
    </row>
    <row r="154" spans="4:46" hidden="1" x14ac:dyDescent="0.2">
      <c r="D154">
        <v>1</v>
      </c>
      <c r="H154" s="5"/>
      <c r="I154" s="5"/>
      <c r="J154" s="5">
        <v>151</v>
      </c>
      <c r="K154" s="5">
        <v>100</v>
      </c>
      <c r="L154" s="5">
        <v>150</v>
      </c>
      <c r="M154" s="5" t="s">
        <v>10261</v>
      </c>
      <c r="N154" s="5">
        <v>435037</v>
      </c>
      <c r="O154" s="5" t="s">
        <v>10454</v>
      </c>
      <c r="P154" s="5" t="s">
        <v>9699</v>
      </c>
      <c r="Q154" s="5" t="s">
        <v>10429</v>
      </c>
      <c r="R154" s="5" t="s">
        <v>10430</v>
      </c>
      <c r="S154" s="5"/>
      <c r="T154" s="5" t="s">
        <v>10431</v>
      </c>
      <c r="U154" s="5" t="s">
        <v>10432</v>
      </c>
      <c r="V154" s="5" t="s">
        <v>9704</v>
      </c>
      <c r="W154" s="5" t="s">
        <v>10433</v>
      </c>
      <c r="X154" s="5" t="s">
        <v>10434</v>
      </c>
      <c r="Y154" s="5"/>
      <c r="Z154" s="5" t="s">
        <v>10435</v>
      </c>
      <c r="AA154" s="5" t="s">
        <v>10436</v>
      </c>
      <c r="AB154" s="5" t="s">
        <v>49</v>
      </c>
      <c r="AC154" s="5" t="s">
        <v>1010</v>
      </c>
      <c r="AD154" s="5" t="s">
        <v>571</v>
      </c>
      <c r="AE154" s="5" t="s">
        <v>52</v>
      </c>
      <c r="AF154" s="5" t="s">
        <v>53</v>
      </c>
      <c r="AG154" s="5" t="s">
        <v>10455</v>
      </c>
      <c r="AH154" s="5" t="s">
        <v>10456</v>
      </c>
      <c r="AI154" s="5" t="s">
        <v>52</v>
      </c>
      <c r="AJ154" s="5" t="s">
        <v>53</v>
      </c>
      <c r="AK154" s="5" t="s">
        <v>52</v>
      </c>
      <c r="AL154" s="5" t="s">
        <v>52</v>
      </c>
      <c r="AM154" s="5" t="s">
        <v>9709</v>
      </c>
      <c r="AN154" s="5"/>
      <c r="AO154" s="5"/>
      <c r="AP154" s="5"/>
      <c r="AQ154" s="5"/>
      <c r="AR154" s="5"/>
      <c r="AS154" s="5"/>
      <c r="AT154" s="5"/>
    </row>
    <row r="155" spans="4:46" hidden="1" x14ac:dyDescent="0.2">
      <c r="D155">
        <v>1</v>
      </c>
      <c r="H155" s="5"/>
      <c r="I155" s="5"/>
      <c r="J155" s="5">
        <v>152</v>
      </c>
      <c r="K155" s="5">
        <v>100</v>
      </c>
      <c r="L155" s="5">
        <v>151</v>
      </c>
      <c r="M155" s="5" t="s">
        <v>10261</v>
      </c>
      <c r="N155" s="5">
        <v>440008</v>
      </c>
      <c r="O155" s="5" t="s">
        <v>10457</v>
      </c>
      <c r="P155" s="5" t="s">
        <v>9699</v>
      </c>
      <c r="Q155" s="5" t="s">
        <v>10444</v>
      </c>
      <c r="R155" s="5" t="s">
        <v>10445</v>
      </c>
      <c r="S155" s="5"/>
      <c r="T155" s="5" t="s">
        <v>10458</v>
      </c>
      <c r="U155" s="5" t="s">
        <v>10443</v>
      </c>
      <c r="V155" s="5" t="s">
        <v>9704</v>
      </c>
      <c r="W155" s="5" t="s">
        <v>10459</v>
      </c>
      <c r="X155" s="5" t="s">
        <v>10449</v>
      </c>
      <c r="Y155" s="5"/>
      <c r="Z155" s="5" t="s">
        <v>10446</v>
      </c>
      <c r="AA155" s="5" t="s">
        <v>10447</v>
      </c>
      <c r="AB155" s="5" t="s">
        <v>49</v>
      </c>
      <c r="AC155" s="5" t="s">
        <v>1010</v>
      </c>
      <c r="AD155" s="5" t="s">
        <v>571</v>
      </c>
      <c r="AE155" s="5" t="s">
        <v>10460</v>
      </c>
      <c r="AF155" s="5" t="s">
        <v>10461</v>
      </c>
      <c r="AG155" s="5" t="s">
        <v>52</v>
      </c>
      <c r="AH155" s="5" t="s">
        <v>53</v>
      </c>
      <c r="AI155" s="5" t="s">
        <v>52</v>
      </c>
      <c r="AJ155" s="5" t="s">
        <v>53</v>
      </c>
      <c r="AK155" s="5" t="s">
        <v>52</v>
      </c>
      <c r="AL155" s="5" t="s">
        <v>52</v>
      </c>
      <c r="AM155" s="5" t="s">
        <v>9709</v>
      </c>
      <c r="AN155" s="5"/>
      <c r="AO155" s="5"/>
      <c r="AP155" s="5"/>
      <c r="AQ155" s="5"/>
      <c r="AR155" s="5"/>
      <c r="AS155" s="5"/>
      <c r="AT155" s="5"/>
    </row>
    <row r="156" spans="4:46" hidden="1" x14ac:dyDescent="0.2">
      <c r="D156">
        <v>1</v>
      </c>
      <c r="H156" s="5"/>
      <c r="I156" s="5"/>
      <c r="J156" s="5">
        <v>153</v>
      </c>
      <c r="K156" s="5">
        <v>100</v>
      </c>
      <c r="L156" s="5">
        <v>152</v>
      </c>
      <c r="M156" s="5" t="s">
        <v>10403</v>
      </c>
      <c r="N156" s="5">
        <v>897332</v>
      </c>
      <c r="O156" s="5" t="s">
        <v>10462</v>
      </c>
      <c r="P156" s="5" t="s">
        <v>9699</v>
      </c>
      <c r="Q156" s="5" t="s">
        <v>10463</v>
      </c>
      <c r="R156" s="5" t="s">
        <v>10464</v>
      </c>
      <c r="S156" s="5"/>
      <c r="T156" s="5" t="s">
        <v>10465</v>
      </c>
      <c r="U156" s="5" t="s">
        <v>10466</v>
      </c>
      <c r="V156" s="5" t="s">
        <v>9704</v>
      </c>
      <c r="W156" s="5" t="s">
        <v>10467</v>
      </c>
      <c r="X156" s="5" t="s">
        <v>10468</v>
      </c>
      <c r="Y156" s="5"/>
      <c r="Z156" s="5" t="s">
        <v>10469</v>
      </c>
      <c r="AA156" s="5" t="s">
        <v>10470</v>
      </c>
      <c r="AB156" s="5" t="s">
        <v>938</v>
      </c>
      <c r="AC156" s="5" t="s">
        <v>1010</v>
      </c>
      <c r="AD156" s="5" t="s">
        <v>571</v>
      </c>
      <c r="AE156" s="5" t="s">
        <v>52</v>
      </c>
      <c r="AF156" s="5" t="s">
        <v>53</v>
      </c>
      <c r="AG156" s="5" t="s">
        <v>52</v>
      </c>
      <c r="AH156" s="5" t="s">
        <v>52</v>
      </c>
      <c r="AI156" s="5" t="s">
        <v>10471</v>
      </c>
      <c r="AJ156" s="5" t="s">
        <v>10472</v>
      </c>
      <c r="AK156" s="5" t="s">
        <v>10128</v>
      </c>
      <c r="AL156" s="5" t="s">
        <v>9811</v>
      </c>
      <c r="AM156" s="5" t="s">
        <v>10113</v>
      </c>
      <c r="AN156" s="5"/>
      <c r="AO156" s="5"/>
      <c r="AP156" s="5"/>
      <c r="AQ156" s="5"/>
      <c r="AR156" s="5"/>
      <c r="AS156" s="5"/>
      <c r="AT156" s="5"/>
    </row>
    <row r="157" spans="4:46" hidden="1" x14ac:dyDescent="0.2">
      <c r="D157">
        <v>1</v>
      </c>
      <c r="H157" s="5"/>
      <c r="I157" s="5"/>
      <c r="J157" s="5">
        <v>154</v>
      </c>
      <c r="K157" s="5">
        <v>100</v>
      </c>
      <c r="L157" s="5">
        <v>153</v>
      </c>
      <c r="M157" s="5" t="s">
        <v>10403</v>
      </c>
      <c r="N157" s="5">
        <v>917099</v>
      </c>
      <c r="O157" s="5" t="s">
        <v>10465</v>
      </c>
      <c r="P157" s="5" t="s">
        <v>9699</v>
      </c>
      <c r="Q157" s="5" t="s">
        <v>10463</v>
      </c>
      <c r="R157" s="5" t="s">
        <v>10464</v>
      </c>
      <c r="S157" s="5"/>
      <c r="T157" s="5" t="s">
        <v>10473</v>
      </c>
      <c r="U157" s="5" t="s">
        <v>10466</v>
      </c>
      <c r="V157" s="5" t="s">
        <v>9704</v>
      </c>
      <c r="W157" s="5" t="s">
        <v>10467</v>
      </c>
      <c r="X157" s="5" t="s">
        <v>10468</v>
      </c>
      <c r="Y157" s="5"/>
      <c r="Z157" s="5" t="s">
        <v>10462</v>
      </c>
      <c r="AA157" s="5" t="s">
        <v>10470</v>
      </c>
      <c r="AB157" s="5" t="s">
        <v>49</v>
      </c>
      <c r="AC157" s="5" t="s">
        <v>1010</v>
      </c>
      <c r="AD157" s="5" t="s">
        <v>571</v>
      </c>
      <c r="AE157" s="5" t="s">
        <v>52</v>
      </c>
      <c r="AF157" s="5" t="s">
        <v>53</v>
      </c>
      <c r="AG157" s="5" t="s">
        <v>10124</v>
      </c>
      <c r="AH157" s="5" t="s">
        <v>10125</v>
      </c>
      <c r="AI157" s="5" t="s">
        <v>52</v>
      </c>
      <c r="AJ157" s="5" t="s">
        <v>53</v>
      </c>
      <c r="AK157" s="5" t="s">
        <v>52</v>
      </c>
      <c r="AL157" s="5" t="s">
        <v>52</v>
      </c>
      <c r="AM157" s="5" t="s">
        <v>9709</v>
      </c>
      <c r="AN157" s="5"/>
      <c r="AO157" s="5"/>
      <c r="AP157" s="5"/>
      <c r="AQ157" s="5"/>
      <c r="AR157" s="5"/>
      <c r="AS157" s="5"/>
      <c r="AT157" s="5"/>
    </row>
    <row r="158" spans="4:46" hidden="1" x14ac:dyDescent="0.2">
      <c r="D158">
        <v>1</v>
      </c>
      <c r="H158" s="5"/>
      <c r="I158" s="5"/>
      <c r="J158" s="5">
        <v>155</v>
      </c>
      <c r="K158" s="5">
        <v>100</v>
      </c>
      <c r="L158" s="5">
        <v>154</v>
      </c>
      <c r="M158" s="5" t="s">
        <v>10403</v>
      </c>
      <c r="N158" s="5">
        <v>1222655</v>
      </c>
      <c r="O158" s="5" t="s">
        <v>10474</v>
      </c>
      <c r="P158" s="5" t="s">
        <v>9699</v>
      </c>
      <c r="Q158" s="5" t="s">
        <v>10475</v>
      </c>
      <c r="R158" s="5" t="s">
        <v>10476</v>
      </c>
      <c r="S158" s="5"/>
      <c r="T158" s="5" t="s">
        <v>10477</v>
      </c>
      <c r="U158" s="5" t="s">
        <v>10478</v>
      </c>
      <c r="V158" s="5" t="s">
        <v>9704</v>
      </c>
      <c r="W158" s="5" t="s">
        <v>10479</v>
      </c>
      <c r="X158" s="5" t="s">
        <v>10480</v>
      </c>
      <c r="Y158" s="5"/>
      <c r="Z158" s="5" t="s">
        <v>10481</v>
      </c>
      <c r="AA158" s="5" t="s">
        <v>10482</v>
      </c>
      <c r="AB158" s="5" t="s">
        <v>938</v>
      </c>
      <c r="AC158" s="5" t="s">
        <v>1010</v>
      </c>
      <c r="AD158" s="5" t="s">
        <v>571</v>
      </c>
      <c r="AE158" s="5" t="s">
        <v>52</v>
      </c>
      <c r="AF158" s="5" t="s">
        <v>53</v>
      </c>
      <c r="AG158" s="5" t="s">
        <v>52</v>
      </c>
      <c r="AH158" s="5" t="s">
        <v>52</v>
      </c>
      <c r="AI158" s="5" t="s">
        <v>10483</v>
      </c>
      <c r="AJ158" s="5" t="s">
        <v>9338</v>
      </c>
      <c r="AK158" s="5" t="s">
        <v>10484</v>
      </c>
      <c r="AL158" s="5" t="s">
        <v>10485</v>
      </c>
      <c r="AM158" s="5" t="s">
        <v>10113</v>
      </c>
      <c r="AN158" s="5"/>
      <c r="AO158" s="5"/>
      <c r="AP158" s="5"/>
      <c r="AQ158" s="5"/>
      <c r="AR158" s="5"/>
      <c r="AS158" s="5"/>
      <c r="AT158" s="5"/>
    </row>
    <row r="159" spans="4:46" hidden="1" x14ac:dyDescent="0.2">
      <c r="D159">
        <v>1</v>
      </c>
      <c r="H159" s="5"/>
      <c r="I159" s="5"/>
      <c r="J159" s="5">
        <v>156</v>
      </c>
      <c r="K159" s="5">
        <v>100</v>
      </c>
      <c r="L159" s="5">
        <v>155</v>
      </c>
      <c r="M159" s="5" t="s">
        <v>10403</v>
      </c>
      <c r="N159" s="5">
        <v>1242433</v>
      </c>
      <c r="O159" s="5" t="s">
        <v>10486</v>
      </c>
      <c r="P159" s="5" t="s">
        <v>9699</v>
      </c>
      <c r="Q159" s="5" t="s">
        <v>10475</v>
      </c>
      <c r="R159" s="5" t="s">
        <v>10476</v>
      </c>
      <c r="S159" s="5"/>
      <c r="T159" s="5" t="s">
        <v>10477</v>
      </c>
      <c r="U159" s="5" t="s">
        <v>10478</v>
      </c>
      <c r="V159" s="5" t="s">
        <v>9704</v>
      </c>
      <c r="W159" s="5" t="s">
        <v>10479</v>
      </c>
      <c r="X159" s="5" t="s">
        <v>10480</v>
      </c>
      <c r="Y159" s="5"/>
      <c r="Z159" s="5" t="s">
        <v>10481</v>
      </c>
      <c r="AA159" s="5" t="s">
        <v>10482</v>
      </c>
      <c r="AB159" s="5" t="s">
        <v>49</v>
      </c>
      <c r="AC159" s="5" t="s">
        <v>1010</v>
      </c>
      <c r="AD159" s="5" t="s">
        <v>571</v>
      </c>
      <c r="AE159" s="5" t="s">
        <v>52</v>
      </c>
      <c r="AF159" s="5" t="s">
        <v>53</v>
      </c>
      <c r="AG159" s="5" t="s">
        <v>10487</v>
      </c>
      <c r="AH159" s="5" t="s">
        <v>10125</v>
      </c>
      <c r="AI159" s="5" t="s">
        <v>52</v>
      </c>
      <c r="AJ159" s="5" t="s">
        <v>53</v>
      </c>
      <c r="AK159" s="5" t="s">
        <v>52</v>
      </c>
      <c r="AL159" s="5" t="s">
        <v>52</v>
      </c>
      <c r="AM159" s="5" t="s">
        <v>9709</v>
      </c>
      <c r="AN159" s="5"/>
      <c r="AO159" s="5"/>
      <c r="AP159" s="5"/>
      <c r="AQ159" s="5"/>
      <c r="AR159" s="5"/>
      <c r="AS159" s="5"/>
      <c r="AT159" s="5"/>
    </row>
    <row r="160" spans="4:46" hidden="1" x14ac:dyDescent="0.2">
      <c r="D160">
        <v>1</v>
      </c>
      <c r="H160" s="5"/>
      <c r="I160" s="5"/>
      <c r="J160" s="5">
        <v>157</v>
      </c>
      <c r="K160" s="5">
        <v>100</v>
      </c>
      <c r="L160" s="5">
        <v>156</v>
      </c>
      <c r="M160" s="5" t="s">
        <v>10488</v>
      </c>
      <c r="N160" s="5">
        <v>3395261</v>
      </c>
      <c r="O160" s="5" t="s">
        <v>10489</v>
      </c>
      <c r="P160" s="5" t="s">
        <v>9185</v>
      </c>
      <c r="Q160" s="5" t="s">
        <v>10490</v>
      </c>
      <c r="R160" s="5" t="s">
        <v>10491</v>
      </c>
      <c r="S160" s="5"/>
      <c r="T160" s="5" t="s">
        <v>10492</v>
      </c>
      <c r="U160" s="5" t="s">
        <v>10493</v>
      </c>
      <c r="V160" s="5" t="s">
        <v>9190</v>
      </c>
      <c r="W160" s="5" t="s">
        <v>10494</v>
      </c>
      <c r="X160" s="5" t="s">
        <v>10495</v>
      </c>
      <c r="Y160" s="5"/>
      <c r="Z160" s="5" t="s">
        <v>10496</v>
      </c>
      <c r="AA160" s="5" t="s">
        <v>10497</v>
      </c>
      <c r="AB160" s="5" t="s">
        <v>938</v>
      </c>
      <c r="AC160" s="5" t="s">
        <v>1010</v>
      </c>
      <c r="AD160" s="5" t="s">
        <v>571</v>
      </c>
      <c r="AE160" s="5" t="s">
        <v>10498</v>
      </c>
      <c r="AF160" s="5" t="s">
        <v>10499</v>
      </c>
      <c r="AG160" s="5" t="s">
        <v>52</v>
      </c>
      <c r="AH160" s="5" t="s">
        <v>52</v>
      </c>
      <c r="AI160" s="5" t="s">
        <v>52</v>
      </c>
      <c r="AJ160" s="5" t="s">
        <v>53</v>
      </c>
      <c r="AK160" s="5" t="s">
        <v>10500</v>
      </c>
      <c r="AL160" s="5" t="s">
        <v>10501</v>
      </c>
      <c r="AM160" s="5" t="s">
        <v>10159</v>
      </c>
      <c r="AN160" s="5"/>
      <c r="AO160" s="5"/>
      <c r="AP160" s="5"/>
      <c r="AQ160" s="5"/>
      <c r="AR160" s="5"/>
      <c r="AS160" s="5"/>
      <c r="AT160" s="5"/>
    </row>
    <row r="161" spans="1:46" hidden="1" x14ac:dyDescent="0.2">
      <c r="D161">
        <v>1</v>
      </c>
      <c r="H161" s="5"/>
      <c r="I161" s="5"/>
      <c r="J161" s="5">
        <v>158</v>
      </c>
      <c r="K161" s="5">
        <v>100</v>
      </c>
      <c r="L161" s="5">
        <v>157</v>
      </c>
      <c r="M161" s="5" t="s">
        <v>10502</v>
      </c>
      <c r="N161" s="5">
        <v>3416127</v>
      </c>
      <c r="O161" s="5" t="s">
        <v>10503</v>
      </c>
      <c r="P161" s="5" t="s">
        <v>9185</v>
      </c>
      <c r="Q161" s="5" t="s">
        <v>10504</v>
      </c>
      <c r="R161" s="5" t="s">
        <v>10505</v>
      </c>
      <c r="S161" s="5"/>
      <c r="T161" s="5" t="s">
        <v>10506</v>
      </c>
      <c r="U161" s="5" t="s">
        <v>10507</v>
      </c>
      <c r="V161" s="5" t="s">
        <v>9190</v>
      </c>
      <c r="W161" s="5" t="s">
        <v>10508</v>
      </c>
      <c r="X161" s="5" t="s">
        <v>10509</v>
      </c>
      <c r="Y161" s="5"/>
      <c r="Z161" s="5" t="s">
        <v>10510</v>
      </c>
      <c r="AA161" s="5" t="s">
        <v>10511</v>
      </c>
      <c r="AB161" s="5" t="s">
        <v>938</v>
      </c>
      <c r="AC161" s="5" t="s">
        <v>1010</v>
      </c>
      <c r="AD161" s="5" t="s">
        <v>571</v>
      </c>
      <c r="AE161" s="5" t="s">
        <v>10512</v>
      </c>
      <c r="AF161" s="5" t="s">
        <v>10513</v>
      </c>
      <c r="AG161" s="5" t="s">
        <v>52</v>
      </c>
      <c r="AH161" s="5" t="s">
        <v>52</v>
      </c>
      <c r="AI161" s="5" t="s">
        <v>10514</v>
      </c>
      <c r="AJ161" s="5" t="s">
        <v>10515</v>
      </c>
      <c r="AK161" s="5" t="s">
        <v>10514</v>
      </c>
      <c r="AL161" s="5" t="s">
        <v>10515</v>
      </c>
      <c r="AM161" s="5" t="s">
        <v>10159</v>
      </c>
      <c r="AN161" s="5"/>
      <c r="AO161" s="5"/>
      <c r="AP161" s="5"/>
      <c r="AQ161" s="5"/>
      <c r="AR161" s="5"/>
      <c r="AS161" s="5"/>
      <c r="AT161" s="5"/>
    </row>
    <row r="162" spans="1:46" hidden="1" x14ac:dyDescent="0.2">
      <c r="D162">
        <v>1</v>
      </c>
      <c r="H162" s="5"/>
      <c r="I162" s="5"/>
      <c r="J162" s="5">
        <v>159</v>
      </c>
      <c r="K162" s="5">
        <v>100</v>
      </c>
      <c r="L162" s="5">
        <v>158</v>
      </c>
      <c r="M162" s="5" t="s">
        <v>10502</v>
      </c>
      <c r="N162" s="5">
        <v>3416663</v>
      </c>
      <c r="O162" s="5" t="s">
        <v>10516</v>
      </c>
      <c r="P162" s="5" t="s">
        <v>9185</v>
      </c>
      <c r="Q162" s="5" t="s">
        <v>10517</v>
      </c>
      <c r="R162" s="5" t="s">
        <v>10518</v>
      </c>
      <c r="S162" s="5"/>
      <c r="T162" s="5" t="s">
        <v>10519</v>
      </c>
      <c r="U162" s="5" t="s">
        <v>10520</v>
      </c>
      <c r="V162" s="5" t="s">
        <v>9190</v>
      </c>
      <c r="W162" s="5" t="s">
        <v>10521</v>
      </c>
      <c r="X162" s="5" t="s">
        <v>10522</v>
      </c>
      <c r="Y162" s="5"/>
      <c r="Z162" s="5" t="s">
        <v>10523</v>
      </c>
      <c r="AA162" s="5" t="s">
        <v>10524</v>
      </c>
      <c r="AB162" s="5" t="s">
        <v>938</v>
      </c>
      <c r="AC162" s="5" t="s">
        <v>1010</v>
      </c>
      <c r="AD162" s="5" t="s">
        <v>571</v>
      </c>
      <c r="AE162" s="5" t="s">
        <v>10525</v>
      </c>
      <c r="AF162" s="5" t="s">
        <v>10526</v>
      </c>
      <c r="AG162" s="5" t="s">
        <v>52</v>
      </c>
      <c r="AH162" s="5" t="s">
        <v>52</v>
      </c>
      <c r="AI162" s="5" t="s">
        <v>10514</v>
      </c>
      <c r="AJ162" s="5" t="s">
        <v>10515</v>
      </c>
      <c r="AK162" s="5" t="s">
        <v>10527</v>
      </c>
      <c r="AL162" s="5" t="s">
        <v>10528</v>
      </c>
      <c r="AM162" s="5" t="s">
        <v>10159</v>
      </c>
      <c r="AN162" s="5"/>
      <c r="AO162" s="5"/>
      <c r="AP162" s="5"/>
      <c r="AQ162" s="5"/>
      <c r="AR162" s="5"/>
      <c r="AS162" s="5"/>
      <c r="AT162" s="5"/>
    </row>
    <row r="163" spans="1:46" hidden="1" x14ac:dyDescent="0.2">
      <c r="D163">
        <v>1</v>
      </c>
      <c r="H163" s="5"/>
      <c r="I163" s="5"/>
      <c r="J163" s="5">
        <v>160</v>
      </c>
      <c r="K163" s="5">
        <v>100</v>
      </c>
      <c r="L163" s="5">
        <v>159</v>
      </c>
      <c r="M163" s="5" t="s">
        <v>10488</v>
      </c>
      <c r="N163" s="5">
        <v>3464061</v>
      </c>
      <c r="O163" s="5" t="s">
        <v>10529</v>
      </c>
      <c r="P163" s="5" t="s">
        <v>9185</v>
      </c>
      <c r="Q163" s="5" t="s">
        <v>10490</v>
      </c>
      <c r="R163" s="5" t="s">
        <v>10530</v>
      </c>
      <c r="S163" s="5"/>
      <c r="T163" s="5" t="s">
        <v>10492</v>
      </c>
      <c r="U163" s="5" t="s">
        <v>10493</v>
      </c>
      <c r="V163" s="5" t="s">
        <v>9190</v>
      </c>
      <c r="W163" s="5" t="s">
        <v>10494</v>
      </c>
      <c r="X163" s="5" t="s">
        <v>10531</v>
      </c>
      <c r="Y163" s="5"/>
      <c r="Z163" s="5" t="s">
        <v>10496</v>
      </c>
      <c r="AA163" s="5" t="s">
        <v>10497</v>
      </c>
      <c r="AB163" s="5" t="s">
        <v>49</v>
      </c>
      <c r="AC163" s="5" t="s">
        <v>1010</v>
      </c>
      <c r="AD163" s="5" t="s">
        <v>571</v>
      </c>
      <c r="AE163" s="5" t="s">
        <v>10498</v>
      </c>
      <c r="AF163" s="5" t="s">
        <v>10499</v>
      </c>
      <c r="AG163" s="5" t="s">
        <v>10532</v>
      </c>
      <c r="AH163" s="5" t="s">
        <v>10533</v>
      </c>
      <c r="AI163" s="5" t="s">
        <v>10534</v>
      </c>
      <c r="AJ163" s="5" t="s">
        <v>10499</v>
      </c>
      <c r="AK163" s="5" t="s">
        <v>52</v>
      </c>
      <c r="AL163" s="5" t="s">
        <v>52</v>
      </c>
      <c r="AM163" s="5" t="s">
        <v>9194</v>
      </c>
      <c r="AN163" s="5"/>
      <c r="AO163" s="5"/>
      <c r="AP163" s="5"/>
      <c r="AQ163" s="5"/>
      <c r="AR163" s="5"/>
      <c r="AS163" s="5"/>
      <c r="AT163" s="5"/>
    </row>
    <row r="164" spans="1:46" hidden="1" x14ac:dyDescent="0.2">
      <c r="D164">
        <v>1</v>
      </c>
      <c r="H164" s="5"/>
      <c r="I164" s="5"/>
      <c r="J164" s="5">
        <v>161</v>
      </c>
      <c r="K164" s="5">
        <v>100</v>
      </c>
      <c r="L164" s="5">
        <v>160</v>
      </c>
      <c r="M164" s="5" t="s">
        <v>10502</v>
      </c>
      <c r="N164" s="5">
        <v>3486267</v>
      </c>
      <c r="O164" s="5" t="s">
        <v>10535</v>
      </c>
      <c r="P164" s="5" t="s">
        <v>9185</v>
      </c>
      <c r="Q164" s="5" t="s">
        <v>10504</v>
      </c>
      <c r="R164" s="5" t="s">
        <v>10536</v>
      </c>
      <c r="S164" s="5"/>
      <c r="T164" s="5" t="s">
        <v>10506</v>
      </c>
      <c r="U164" s="5" t="s">
        <v>10507</v>
      </c>
      <c r="V164" s="5" t="s">
        <v>9190</v>
      </c>
      <c r="W164" s="5" t="s">
        <v>10508</v>
      </c>
      <c r="X164" s="5" t="s">
        <v>10537</v>
      </c>
      <c r="Y164" s="5"/>
      <c r="Z164" s="5" t="s">
        <v>10510</v>
      </c>
      <c r="AA164" s="5" t="s">
        <v>10511</v>
      </c>
      <c r="AB164" s="5" t="s">
        <v>49</v>
      </c>
      <c r="AC164" s="5" t="s">
        <v>1010</v>
      </c>
      <c r="AD164" s="5" t="s">
        <v>571</v>
      </c>
      <c r="AE164" s="5" t="s">
        <v>10512</v>
      </c>
      <c r="AF164" s="5" t="s">
        <v>10513</v>
      </c>
      <c r="AG164" s="5" t="s">
        <v>10525</v>
      </c>
      <c r="AH164" s="5" t="s">
        <v>10526</v>
      </c>
      <c r="AI164" s="5" t="s">
        <v>10538</v>
      </c>
      <c r="AJ164" s="5" t="s">
        <v>10513</v>
      </c>
      <c r="AK164" s="5" t="s">
        <v>52</v>
      </c>
      <c r="AL164" s="5" t="s">
        <v>52</v>
      </c>
      <c r="AM164" s="5" t="s">
        <v>9194</v>
      </c>
      <c r="AN164" s="5"/>
      <c r="AO164" s="5"/>
      <c r="AP164" s="5"/>
      <c r="AQ164" s="5"/>
      <c r="AR164" s="5"/>
      <c r="AS164" s="5"/>
      <c r="AT164" s="5"/>
    </row>
    <row r="165" spans="1:46" hidden="1" x14ac:dyDescent="0.2">
      <c r="D165">
        <v>1</v>
      </c>
      <c r="H165" s="5"/>
      <c r="I165" s="5"/>
      <c r="J165" s="5">
        <v>162</v>
      </c>
      <c r="K165" s="5">
        <v>100</v>
      </c>
      <c r="L165" s="5">
        <v>161</v>
      </c>
      <c r="M165" s="5" t="s">
        <v>10502</v>
      </c>
      <c r="N165" s="5">
        <v>3486803</v>
      </c>
      <c r="O165" s="5" t="s">
        <v>10539</v>
      </c>
      <c r="P165" s="5" t="s">
        <v>9185</v>
      </c>
      <c r="Q165" s="5" t="s">
        <v>10517</v>
      </c>
      <c r="R165" s="5" t="s">
        <v>10518</v>
      </c>
      <c r="S165" s="5"/>
      <c r="T165" s="5" t="s">
        <v>10519</v>
      </c>
      <c r="U165" s="5" t="s">
        <v>10520</v>
      </c>
      <c r="V165" s="5" t="s">
        <v>9190</v>
      </c>
      <c r="W165" s="5" t="s">
        <v>10521</v>
      </c>
      <c r="X165" s="5" t="s">
        <v>10522</v>
      </c>
      <c r="Y165" s="5"/>
      <c r="Z165" s="5" t="s">
        <v>10523</v>
      </c>
      <c r="AA165" s="5" t="s">
        <v>10524</v>
      </c>
      <c r="AB165" s="5" t="s">
        <v>49</v>
      </c>
      <c r="AC165" s="5" t="s">
        <v>1010</v>
      </c>
      <c r="AD165" s="5" t="s">
        <v>571</v>
      </c>
      <c r="AE165" s="5" t="s">
        <v>10525</v>
      </c>
      <c r="AF165" s="5" t="s">
        <v>10526</v>
      </c>
      <c r="AG165" s="5" t="s">
        <v>52</v>
      </c>
      <c r="AH165" s="5" t="s">
        <v>53</v>
      </c>
      <c r="AI165" s="5" t="s">
        <v>10540</v>
      </c>
      <c r="AJ165" s="5" t="s">
        <v>10526</v>
      </c>
      <c r="AK165" s="5" t="s">
        <v>52</v>
      </c>
      <c r="AL165" s="5" t="s">
        <v>52</v>
      </c>
      <c r="AM165" s="5" t="s">
        <v>9194</v>
      </c>
      <c r="AN165" s="5"/>
      <c r="AO165" s="5"/>
      <c r="AP165" s="5"/>
      <c r="AQ165" s="5"/>
      <c r="AR165" s="5"/>
      <c r="AS165" s="5"/>
      <c r="AT165" s="5"/>
    </row>
    <row r="166" spans="1:46" hidden="1" x14ac:dyDescent="0.2">
      <c r="D166">
        <v>1</v>
      </c>
      <c r="H166" s="5"/>
      <c r="I166" s="5"/>
      <c r="J166" s="5">
        <v>163</v>
      </c>
      <c r="K166" s="5">
        <v>100</v>
      </c>
      <c r="L166" s="5">
        <v>162</v>
      </c>
      <c r="M166" s="5" t="s">
        <v>10541</v>
      </c>
      <c r="N166" s="5">
        <v>617510</v>
      </c>
      <c r="O166" s="5" t="s">
        <v>10542</v>
      </c>
      <c r="P166" s="5" t="s">
        <v>9875</v>
      </c>
      <c r="Q166" s="5" t="s">
        <v>10543</v>
      </c>
      <c r="R166" s="5" t="s">
        <v>10544</v>
      </c>
      <c r="S166" s="5"/>
      <c r="T166" s="5" t="s">
        <v>10545</v>
      </c>
      <c r="U166" s="5" t="s">
        <v>10546</v>
      </c>
      <c r="V166" s="5" t="s">
        <v>9880</v>
      </c>
      <c r="W166" s="5" t="s">
        <v>10547</v>
      </c>
      <c r="X166" s="5" t="s">
        <v>10548</v>
      </c>
      <c r="Y166" s="5"/>
      <c r="Z166" s="5" t="s">
        <v>10549</v>
      </c>
      <c r="AA166" s="5" t="s">
        <v>10550</v>
      </c>
      <c r="AB166" s="5" t="s">
        <v>938</v>
      </c>
      <c r="AC166" s="5" t="s">
        <v>1010</v>
      </c>
      <c r="AD166" s="5" t="s">
        <v>571</v>
      </c>
      <c r="AE166" s="5" t="s">
        <v>10551</v>
      </c>
      <c r="AF166" s="5" t="s">
        <v>10552</v>
      </c>
      <c r="AG166" s="5" t="s">
        <v>52</v>
      </c>
      <c r="AH166" s="5" t="s">
        <v>52</v>
      </c>
      <c r="AI166" s="5" t="s">
        <v>10553</v>
      </c>
      <c r="AJ166" s="5" t="s">
        <v>10554</v>
      </c>
      <c r="AK166" s="5" t="s">
        <v>10555</v>
      </c>
      <c r="AL166" s="5" t="s">
        <v>9728</v>
      </c>
      <c r="AM166" s="5" t="s">
        <v>10556</v>
      </c>
      <c r="AN166" s="5"/>
      <c r="AO166" s="5"/>
      <c r="AP166" s="5"/>
      <c r="AQ166" s="5"/>
      <c r="AR166" s="5"/>
      <c r="AS166" s="5"/>
      <c r="AT166" s="5"/>
    </row>
    <row r="167" spans="1:46" hidden="1" x14ac:dyDescent="0.2">
      <c r="D167">
        <v>1</v>
      </c>
      <c r="H167" s="5"/>
      <c r="I167" s="5"/>
      <c r="J167" s="5">
        <v>164</v>
      </c>
      <c r="K167" s="5">
        <v>100</v>
      </c>
      <c r="L167" s="5">
        <v>163</v>
      </c>
      <c r="M167" s="5" t="s">
        <v>10541</v>
      </c>
      <c r="N167" s="5">
        <v>624210</v>
      </c>
      <c r="O167" s="5" t="s">
        <v>10557</v>
      </c>
      <c r="P167" s="5" t="s">
        <v>9875</v>
      </c>
      <c r="Q167" s="5" t="s">
        <v>10543</v>
      </c>
      <c r="R167" s="5" t="s">
        <v>10558</v>
      </c>
      <c r="S167" s="5"/>
      <c r="T167" s="5" t="s">
        <v>10545</v>
      </c>
      <c r="U167" s="5" t="s">
        <v>10546</v>
      </c>
      <c r="V167" s="5" t="s">
        <v>9880</v>
      </c>
      <c r="W167" s="5" t="s">
        <v>10547</v>
      </c>
      <c r="X167" s="5" t="s">
        <v>10559</v>
      </c>
      <c r="Y167" s="5"/>
      <c r="Z167" s="5" t="s">
        <v>10549</v>
      </c>
      <c r="AA167" s="5" t="s">
        <v>10550</v>
      </c>
      <c r="AB167" s="5" t="s">
        <v>49</v>
      </c>
      <c r="AC167" s="5" t="s">
        <v>1010</v>
      </c>
      <c r="AD167" s="5" t="s">
        <v>571</v>
      </c>
      <c r="AE167" s="5" t="s">
        <v>10551</v>
      </c>
      <c r="AF167" s="5" t="s">
        <v>10552</v>
      </c>
      <c r="AG167" s="5" t="s">
        <v>10551</v>
      </c>
      <c r="AH167" s="5" t="s">
        <v>10552</v>
      </c>
      <c r="AI167" s="5" t="s">
        <v>10560</v>
      </c>
      <c r="AJ167" s="5" t="s">
        <v>10552</v>
      </c>
      <c r="AK167" s="5" t="s">
        <v>52</v>
      </c>
      <c r="AL167" s="5" t="s">
        <v>52</v>
      </c>
      <c r="AM167" s="5" t="s">
        <v>9882</v>
      </c>
      <c r="AN167" s="5"/>
      <c r="AO167" s="5"/>
      <c r="AP167" s="5"/>
      <c r="AQ167" s="5"/>
      <c r="AR167" s="5"/>
      <c r="AS167" s="5"/>
      <c r="AT167" s="5"/>
    </row>
    <row r="168" spans="1:46" hidden="1" x14ac:dyDescent="0.2">
      <c r="D168">
        <v>1</v>
      </c>
      <c r="H168" s="5"/>
      <c r="I168" s="5"/>
      <c r="J168" s="5">
        <v>165</v>
      </c>
      <c r="K168" s="5">
        <v>100</v>
      </c>
      <c r="L168" s="5">
        <v>164</v>
      </c>
      <c r="M168" s="5" t="s">
        <v>10261</v>
      </c>
      <c r="N168" s="5">
        <v>599216</v>
      </c>
      <c r="O168" s="5" t="s">
        <v>9805</v>
      </c>
      <c r="P168" s="5" t="s">
        <v>9699</v>
      </c>
      <c r="Q168" s="5" t="s">
        <v>10561</v>
      </c>
      <c r="R168" s="5" t="s">
        <v>10562</v>
      </c>
      <c r="S168" s="5"/>
      <c r="T168" s="5" t="s">
        <v>10563</v>
      </c>
      <c r="U168" s="5" t="s">
        <v>10564</v>
      </c>
      <c r="V168" s="5" t="s">
        <v>9190</v>
      </c>
      <c r="W168" s="5" t="s">
        <v>10565</v>
      </c>
      <c r="X168" s="5" t="s">
        <v>10566</v>
      </c>
      <c r="Y168" s="5"/>
      <c r="Z168" s="5"/>
      <c r="AA168" s="5"/>
      <c r="AB168" s="5" t="s">
        <v>49</v>
      </c>
      <c r="AC168" s="5" t="s">
        <v>1039</v>
      </c>
      <c r="AD168" s="5" t="s">
        <v>571</v>
      </c>
      <c r="AE168" s="5" t="s">
        <v>52</v>
      </c>
      <c r="AF168" s="5" t="s">
        <v>53</v>
      </c>
      <c r="AG168" s="5" t="s">
        <v>52</v>
      </c>
      <c r="AH168" s="5" t="s">
        <v>53</v>
      </c>
      <c r="AI168" s="5" t="s">
        <v>10369</v>
      </c>
      <c r="AJ168" s="5" t="s">
        <v>9452</v>
      </c>
      <c r="AK168" s="5" t="s">
        <v>52</v>
      </c>
      <c r="AL168" s="5" t="s">
        <v>52</v>
      </c>
      <c r="AM168" s="5" t="s">
        <v>9709</v>
      </c>
      <c r="AN168" s="5"/>
      <c r="AO168" s="5"/>
      <c r="AP168" s="5"/>
      <c r="AQ168" s="5"/>
      <c r="AR168" s="5"/>
      <c r="AS168" s="5"/>
      <c r="AT168" s="5"/>
    </row>
    <row r="169" spans="1:46" hidden="1" x14ac:dyDescent="0.2">
      <c r="D169">
        <v>1</v>
      </c>
      <c r="H169" s="5"/>
      <c r="I169" s="5"/>
      <c r="J169" s="5">
        <v>166</v>
      </c>
      <c r="K169" s="5">
        <v>100</v>
      </c>
      <c r="L169" s="5">
        <v>165</v>
      </c>
      <c r="M169" s="5" t="s">
        <v>10261</v>
      </c>
      <c r="N169" s="5">
        <v>602151</v>
      </c>
      <c r="O169" s="5" t="s">
        <v>10567</v>
      </c>
      <c r="P169" s="5" t="s">
        <v>9699</v>
      </c>
      <c r="Q169" s="5" t="s">
        <v>10568</v>
      </c>
      <c r="R169" s="5" t="s">
        <v>9806</v>
      </c>
      <c r="S169" s="5"/>
      <c r="T169" s="5" t="s">
        <v>10569</v>
      </c>
      <c r="U169" s="5" t="s">
        <v>10570</v>
      </c>
      <c r="V169" s="5" t="s">
        <v>9190</v>
      </c>
      <c r="W169" s="5" t="s">
        <v>10571</v>
      </c>
      <c r="X169" s="5" t="s">
        <v>10572</v>
      </c>
      <c r="Y169" s="5"/>
      <c r="Z169" s="5"/>
      <c r="AA169" s="5"/>
      <c r="AB169" s="5" t="s">
        <v>49</v>
      </c>
      <c r="AC169" s="5" t="s">
        <v>1039</v>
      </c>
      <c r="AD169" s="5" t="s">
        <v>571</v>
      </c>
      <c r="AE169" s="5" t="s">
        <v>52</v>
      </c>
      <c r="AF169" s="5" t="s">
        <v>53</v>
      </c>
      <c r="AG169" s="5" t="s">
        <v>52</v>
      </c>
      <c r="AH169" s="5" t="s">
        <v>53</v>
      </c>
      <c r="AI169" s="5" t="s">
        <v>10573</v>
      </c>
      <c r="AJ169" s="5" t="s">
        <v>9452</v>
      </c>
      <c r="AK169" s="5" t="s">
        <v>52</v>
      </c>
      <c r="AL169" s="5" t="s">
        <v>52</v>
      </c>
      <c r="AM169" s="5" t="s">
        <v>9709</v>
      </c>
      <c r="AN169" s="5"/>
      <c r="AO169" s="5"/>
      <c r="AP169" s="5"/>
      <c r="AQ169" s="5"/>
      <c r="AR169" s="5"/>
      <c r="AS169" s="5"/>
      <c r="AT169" s="5"/>
    </row>
    <row r="170" spans="1:46" hidden="1" x14ac:dyDescent="0.2">
      <c r="D170">
        <v>1</v>
      </c>
      <c r="H170" s="5"/>
      <c r="I170" s="5"/>
      <c r="J170" s="5">
        <v>167</v>
      </c>
      <c r="K170" s="5">
        <v>100</v>
      </c>
      <c r="L170" s="5">
        <v>166</v>
      </c>
      <c r="M170" s="5" t="s">
        <v>10147</v>
      </c>
      <c r="N170" s="5">
        <v>2120975</v>
      </c>
      <c r="O170" s="5" t="s">
        <v>10574</v>
      </c>
      <c r="P170" s="5" t="s">
        <v>9185</v>
      </c>
      <c r="Q170" s="5" t="s">
        <v>10575</v>
      </c>
      <c r="R170" s="5" t="s">
        <v>10576</v>
      </c>
      <c r="S170" s="5"/>
      <c r="T170" s="5" t="s">
        <v>10577</v>
      </c>
      <c r="U170" s="5" t="s">
        <v>10578</v>
      </c>
      <c r="V170" s="5"/>
      <c r="W170" s="5"/>
      <c r="X170" s="5"/>
      <c r="Y170" s="5"/>
      <c r="Z170" s="5"/>
      <c r="AA170" s="5"/>
      <c r="AB170" s="5" t="s">
        <v>49</v>
      </c>
      <c r="AC170" s="5" t="s">
        <v>1039</v>
      </c>
      <c r="AD170" s="5"/>
      <c r="AE170" s="5" t="s">
        <v>10579</v>
      </c>
      <c r="AF170" s="5" t="s">
        <v>10580</v>
      </c>
      <c r="AG170" s="5" t="s">
        <v>52</v>
      </c>
      <c r="AH170" s="5" t="s">
        <v>53</v>
      </c>
      <c r="AI170" s="5" t="s">
        <v>52</v>
      </c>
      <c r="AJ170" s="5" t="s">
        <v>52</v>
      </c>
      <c r="AK170" s="5" t="s">
        <v>52</v>
      </c>
      <c r="AL170" s="5" t="s">
        <v>52</v>
      </c>
      <c r="AM170" s="5" t="s">
        <v>9194</v>
      </c>
      <c r="AN170" s="5"/>
      <c r="AO170" s="5"/>
      <c r="AP170" s="5"/>
      <c r="AQ170" s="5"/>
      <c r="AR170" s="5"/>
      <c r="AS170" s="5"/>
      <c r="AT170" s="5"/>
    </row>
    <row r="171" spans="1:46" hidden="1" x14ac:dyDescent="0.2">
      <c r="D171">
        <v>1</v>
      </c>
      <c r="H171" s="5"/>
      <c r="I171" s="5"/>
      <c r="J171" s="5">
        <v>168</v>
      </c>
      <c r="K171" s="5">
        <v>100</v>
      </c>
      <c r="L171" s="5">
        <v>167</v>
      </c>
      <c r="M171" s="5" t="s">
        <v>10147</v>
      </c>
      <c r="N171" s="5">
        <v>2075755</v>
      </c>
      <c r="O171" s="5" t="s">
        <v>10581</v>
      </c>
      <c r="P171" s="5"/>
      <c r="Q171" s="5"/>
      <c r="R171" s="5"/>
      <c r="S171" s="5"/>
      <c r="T171" s="5"/>
      <c r="U171" s="5"/>
      <c r="V171" s="5" t="s">
        <v>9190</v>
      </c>
      <c r="W171" s="5" t="s">
        <v>10582</v>
      </c>
      <c r="X171" s="5" t="s">
        <v>10583</v>
      </c>
      <c r="Y171" s="5"/>
      <c r="Z171" s="5" t="s">
        <v>10584</v>
      </c>
      <c r="AA171" s="5" t="s">
        <v>10585</v>
      </c>
      <c r="AB171" s="5" t="s">
        <v>938</v>
      </c>
      <c r="AC171" s="5" t="s">
        <v>1039</v>
      </c>
      <c r="AD171" s="5"/>
      <c r="AE171" s="5" t="s">
        <v>52</v>
      </c>
      <c r="AF171" s="5" t="s">
        <v>52</v>
      </c>
      <c r="AG171" s="5" t="s">
        <v>52</v>
      </c>
      <c r="AH171" s="5" t="s">
        <v>52</v>
      </c>
      <c r="AI171" s="5" t="s">
        <v>10586</v>
      </c>
      <c r="AJ171" s="5" t="s">
        <v>10580</v>
      </c>
      <c r="AK171" s="5" t="s">
        <v>52</v>
      </c>
      <c r="AL171" s="5" t="s">
        <v>53</v>
      </c>
      <c r="AM171" s="5" t="s">
        <v>10159</v>
      </c>
      <c r="AN171" s="5"/>
      <c r="AO171" s="5"/>
      <c r="AP171" s="5"/>
      <c r="AQ171" s="5"/>
      <c r="AR171" s="5"/>
      <c r="AS171" s="5"/>
      <c r="AT171" s="5"/>
    </row>
    <row r="172" spans="1:46" x14ac:dyDescent="0.2">
      <c r="A172">
        <f t="shared" ref="A172:F172" si="0">SUM(A4:A171)</f>
        <v>95</v>
      </c>
      <c r="B172">
        <f t="shared" si="0"/>
        <v>100</v>
      </c>
      <c r="C172">
        <f t="shared" si="0"/>
        <v>28</v>
      </c>
      <c r="D172">
        <f t="shared" si="0"/>
        <v>68</v>
      </c>
      <c r="E172">
        <f t="shared" si="0"/>
        <v>5</v>
      </c>
      <c r="F172">
        <f t="shared" si="0"/>
        <v>0</v>
      </c>
      <c r="G172" t="s">
        <v>1048</v>
      </c>
      <c r="H172" s="5"/>
      <c r="I172" s="5"/>
      <c r="J172" s="5">
        <v>169</v>
      </c>
      <c r="K172" s="5">
        <v>100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</row>
    <row r="173" spans="1:46" hidden="1" x14ac:dyDescent="0.2">
      <c r="A173">
        <v>1</v>
      </c>
      <c r="B173">
        <v>1</v>
      </c>
      <c r="H173" s="5">
        <v>1</v>
      </c>
      <c r="I173" s="5">
        <v>61753</v>
      </c>
      <c r="J173" s="5">
        <v>170</v>
      </c>
      <c r="K173" s="5">
        <v>200</v>
      </c>
      <c r="L173" s="5">
        <v>19</v>
      </c>
      <c r="M173" s="5" t="s">
        <v>9183</v>
      </c>
      <c r="N173" s="5">
        <v>61753</v>
      </c>
      <c r="O173" s="5" t="s">
        <v>9184</v>
      </c>
      <c r="P173" s="5" t="s">
        <v>9185</v>
      </c>
      <c r="Q173" s="5" t="s">
        <v>10587</v>
      </c>
      <c r="R173" s="5" t="s">
        <v>9187</v>
      </c>
      <c r="S173" s="5"/>
      <c r="T173" s="5" t="s">
        <v>9188</v>
      </c>
      <c r="U173" s="5" t="s">
        <v>10588</v>
      </c>
      <c r="V173" s="5" t="s">
        <v>9190</v>
      </c>
      <c r="W173" s="5" t="s">
        <v>10587</v>
      </c>
      <c r="X173" s="5"/>
      <c r="Y173" s="5"/>
      <c r="Z173" s="5"/>
      <c r="AA173" s="5" t="s">
        <v>10589</v>
      </c>
      <c r="AB173" s="5" t="s">
        <v>49</v>
      </c>
      <c r="AC173" s="5" t="s">
        <v>50</v>
      </c>
      <c r="AD173" s="5" t="s">
        <v>51</v>
      </c>
      <c r="AE173" s="5" t="s">
        <v>52</v>
      </c>
      <c r="AF173" s="5" t="s">
        <v>53</v>
      </c>
      <c r="AG173" s="5" t="s">
        <v>52</v>
      </c>
      <c r="AH173" s="5" t="s">
        <v>53</v>
      </c>
      <c r="AI173" s="5" t="s">
        <v>9192</v>
      </c>
      <c r="AJ173" s="5" t="s">
        <v>9193</v>
      </c>
      <c r="AK173" s="5" t="s">
        <v>9192</v>
      </c>
      <c r="AL173" s="5" t="s">
        <v>9193</v>
      </c>
      <c r="AM173" s="5" t="s">
        <v>9194</v>
      </c>
      <c r="AN173" s="5"/>
      <c r="AO173" s="5"/>
      <c r="AP173" s="5"/>
      <c r="AQ173" s="5"/>
      <c r="AR173" s="5"/>
      <c r="AS173" s="5"/>
      <c r="AT173" s="5"/>
    </row>
    <row r="174" spans="1:46" hidden="1" x14ac:dyDescent="0.2">
      <c r="A174">
        <v>1</v>
      </c>
      <c r="B174">
        <v>1</v>
      </c>
      <c r="H174" s="5">
        <v>2</v>
      </c>
      <c r="I174" s="5">
        <v>133737</v>
      </c>
      <c r="J174" s="5">
        <v>171</v>
      </c>
      <c r="K174" s="5">
        <v>200</v>
      </c>
      <c r="L174" s="5">
        <v>20</v>
      </c>
      <c r="M174" s="5" t="s">
        <v>9183</v>
      </c>
      <c r="N174" s="5">
        <v>133737</v>
      </c>
      <c r="O174" s="5" t="s">
        <v>9195</v>
      </c>
      <c r="P174" s="5" t="s">
        <v>9185</v>
      </c>
      <c r="Q174" s="5" t="s">
        <v>10590</v>
      </c>
      <c r="R174" s="5" t="s">
        <v>9197</v>
      </c>
      <c r="S174" s="5"/>
      <c r="T174" s="5" t="s">
        <v>9198</v>
      </c>
      <c r="U174" s="5" t="s">
        <v>10591</v>
      </c>
      <c r="V174" s="5" t="s">
        <v>9190</v>
      </c>
      <c r="W174" s="5" t="s">
        <v>10592</v>
      </c>
      <c r="X174" s="5"/>
      <c r="Y174" s="5"/>
      <c r="Z174" s="5"/>
      <c r="AA174" s="5" t="s">
        <v>10593</v>
      </c>
      <c r="AB174" s="5" t="s">
        <v>49</v>
      </c>
      <c r="AC174" s="5" t="s">
        <v>50</v>
      </c>
      <c r="AD174" s="5" t="s">
        <v>51</v>
      </c>
      <c r="AE174" s="5" t="s">
        <v>52</v>
      </c>
      <c r="AF174" s="5" t="s">
        <v>53</v>
      </c>
      <c r="AG174" s="5" t="s">
        <v>10594</v>
      </c>
      <c r="AH174" s="5" t="s">
        <v>10595</v>
      </c>
      <c r="AI174" s="5" t="s">
        <v>9202</v>
      </c>
      <c r="AJ174" s="5" t="s">
        <v>9203</v>
      </c>
      <c r="AK174" s="5" t="s">
        <v>10596</v>
      </c>
      <c r="AL174" s="5" t="s">
        <v>10595</v>
      </c>
      <c r="AM174" s="5" t="s">
        <v>9194</v>
      </c>
      <c r="AN174" s="5"/>
      <c r="AO174" s="5"/>
      <c r="AP174" s="5"/>
      <c r="AQ174" s="5"/>
      <c r="AR174" s="5"/>
      <c r="AS174" s="5"/>
      <c r="AT174" s="5"/>
    </row>
    <row r="175" spans="1:46" hidden="1" x14ac:dyDescent="0.2">
      <c r="A175">
        <v>1</v>
      </c>
      <c r="B175">
        <v>1</v>
      </c>
      <c r="H175" s="5">
        <v>3</v>
      </c>
      <c r="I175" s="5">
        <v>148513</v>
      </c>
      <c r="J175" s="5">
        <v>172</v>
      </c>
      <c r="K175" s="5">
        <v>200</v>
      </c>
      <c r="L175" s="5">
        <v>21</v>
      </c>
      <c r="M175" s="5" t="s">
        <v>9183</v>
      </c>
      <c r="N175" s="5">
        <v>148513</v>
      </c>
      <c r="O175" s="5" t="s">
        <v>9204</v>
      </c>
      <c r="P175" s="5" t="s">
        <v>9185</v>
      </c>
      <c r="Q175" s="5" t="s">
        <v>10597</v>
      </c>
      <c r="R175" s="5" t="s">
        <v>9206</v>
      </c>
      <c r="S175" s="5"/>
      <c r="T175" s="5" t="s">
        <v>9207</v>
      </c>
      <c r="U175" s="5" t="s">
        <v>10598</v>
      </c>
      <c r="V175" s="5" t="s">
        <v>9190</v>
      </c>
      <c r="W175" s="5" t="s">
        <v>10599</v>
      </c>
      <c r="X175" s="5"/>
      <c r="Y175" s="5"/>
      <c r="Z175" s="5"/>
      <c r="AA175" s="5" t="s">
        <v>10600</v>
      </c>
      <c r="AB175" s="5" t="s">
        <v>49</v>
      </c>
      <c r="AC175" s="5" t="s">
        <v>50</v>
      </c>
      <c r="AD175" s="5" t="s">
        <v>51</v>
      </c>
      <c r="AE175" s="5" t="s">
        <v>52</v>
      </c>
      <c r="AF175" s="5" t="s">
        <v>53</v>
      </c>
      <c r="AG175" s="5" t="s">
        <v>52</v>
      </c>
      <c r="AH175" s="5" t="s">
        <v>53</v>
      </c>
      <c r="AI175" s="5" t="s">
        <v>9211</v>
      </c>
      <c r="AJ175" s="5" t="s">
        <v>9212</v>
      </c>
      <c r="AK175" s="5" t="s">
        <v>9211</v>
      </c>
      <c r="AL175" s="5" t="s">
        <v>9212</v>
      </c>
      <c r="AM175" s="5" t="s">
        <v>9194</v>
      </c>
      <c r="AN175" s="5"/>
      <c r="AO175" s="5"/>
      <c r="AP175" s="5"/>
      <c r="AQ175" s="5"/>
      <c r="AR175" s="5"/>
      <c r="AS175" s="5"/>
      <c r="AT175" s="5"/>
    </row>
    <row r="176" spans="1:46" hidden="1" x14ac:dyDescent="0.2">
      <c r="A176">
        <v>1</v>
      </c>
      <c r="B176">
        <v>1</v>
      </c>
      <c r="H176" s="5">
        <v>4</v>
      </c>
      <c r="I176" s="5">
        <v>166892</v>
      </c>
      <c r="J176" s="5">
        <v>173</v>
      </c>
      <c r="K176" s="5">
        <v>200</v>
      </c>
      <c r="L176" s="5">
        <v>22</v>
      </c>
      <c r="M176" s="5" t="s">
        <v>9183</v>
      </c>
      <c r="N176" s="5">
        <v>166892</v>
      </c>
      <c r="O176" s="5" t="s">
        <v>9213</v>
      </c>
      <c r="P176" s="5" t="s">
        <v>9185</v>
      </c>
      <c r="Q176" s="5" t="s">
        <v>10601</v>
      </c>
      <c r="R176" s="5" t="s">
        <v>9215</v>
      </c>
      <c r="S176" s="5"/>
      <c r="T176" s="5" t="s">
        <v>9216</v>
      </c>
      <c r="U176" s="5" t="s">
        <v>10602</v>
      </c>
      <c r="V176" s="5" t="s">
        <v>9190</v>
      </c>
      <c r="W176" s="5" t="s">
        <v>10603</v>
      </c>
      <c r="X176" s="5"/>
      <c r="Y176" s="5"/>
      <c r="Z176" s="5"/>
      <c r="AA176" s="5" t="s">
        <v>10604</v>
      </c>
      <c r="AB176" s="5" t="s">
        <v>49</v>
      </c>
      <c r="AC176" s="5" t="s">
        <v>50</v>
      </c>
      <c r="AD176" s="5" t="s">
        <v>51</v>
      </c>
      <c r="AE176" s="5" t="s">
        <v>52</v>
      </c>
      <c r="AF176" s="5" t="s">
        <v>53</v>
      </c>
      <c r="AG176" s="5" t="s">
        <v>52</v>
      </c>
      <c r="AH176" s="5" t="s">
        <v>53</v>
      </c>
      <c r="AI176" s="5" t="s">
        <v>9220</v>
      </c>
      <c r="AJ176" s="5" t="s">
        <v>9221</v>
      </c>
      <c r="AK176" s="5" t="s">
        <v>9220</v>
      </c>
      <c r="AL176" s="5" t="s">
        <v>9221</v>
      </c>
      <c r="AM176" s="5" t="s">
        <v>9194</v>
      </c>
      <c r="AN176" s="5"/>
      <c r="AO176" s="5"/>
      <c r="AP176" s="5"/>
      <c r="AQ176" s="5"/>
      <c r="AR176" s="5"/>
      <c r="AS176" s="5"/>
      <c r="AT176" s="5"/>
    </row>
    <row r="177" spans="1:46" hidden="1" x14ac:dyDescent="0.2">
      <c r="A177">
        <v>1</v>
      </c>
      <c r="B177">
        <v>1</v>
      </c>
      <c r="H177" s="5">
        <v>5</v>
      </c>
      <c r="I177" s="5">
        <v>229307</v>
      </c>
      <c r="J177" s="5">
        <v>174</v>
      </c>
      <c r="K177" s="5">
        <v>200</v>
      </c>
      <c r="L177" s="5">
        <v>23</v>
      </c>
      <c r="M177" s="5" t="s">
        <v>9183</v>
      </c>
      <c r="N177" s="5">
        <v>229307</v>
      </c>
      <c r="O177" s="5" t="s">
        <v>9222</v>
      </c>
      <c r="P177" s="5" t="s">
        <v>9185</v>
      </c>
      <c r="Q177" s="5" t="s">
        <v>10605</v>
      </c>
      <c r="R177" s="5" t="s">
        <v>9224</v>
      </c>
      <c r="S177" s="5"/>
      <c r="T177" s="5" t="s">
        <v>9225</v>
      </c>
      <c r="U177" s="5" t="s">
        <v>10606</v>
      </c>
      <c r="V177" s="5" t="s">
        <v>9190</v>
      </c>
      <c r="W177" s="5" t="s">
        <v>10607</v>
      </c>
      <c r="X177" s="5"/>
      <c r="Y177" s="5"/>
      <c r="Z177" s="5"/>
      <c r="AA177" s="5" t="s">
        <v>10608</v>
      </c>
      <c r="AB177" s="5" t="s">
        <v>49</v>
      </c>
      <c r="AC177" s="5" t="s">
        <v>50</v>
      </c>
      <c r="AD177" s="5" t="s">
        <v>51</v>
      </c>
      <c r="AE177" s="5" t="s">
        <v>52</v>
      </c>
      <c r="AF177" s="5" t="s">
        <v>53</v>
      </c>
      <c r="AG177" s="5" t="s">
        <v>52</v>
      </c>
      <c r="AH177" s="5" t="s">
        <v>53</v>
      </c>
      <c r="AI177" s="5" t="s">
        <v>9229</v>
      </c>
      <c r="AJ177" s="5" t="s">
        <v>9230</v>
      </c>
      <c r="AK177" s="5" t="s">
        <v>9229</v>
      </c>
      <c r="AL177" s="5" t="s">
        <v>9230</v>
      </c>
      <c r="AM177" s="5" t="s">
        <v>9194</v>
      </c>
      <c r="AN177" s="5"/>
      <c r="AO177" s="5"/>
      <c r="AP177" s="5"/>
      <c r="AQ177" s="5"/>
      <c r="AR177" s="5"/>
      <c r="AS177" s="5"/>
      <c r="AT177" s="5"/>
    </row>
    <row r="178" spans="1:46" hidden="1" x14ac:dyDescent="0.2">
      <c r="A178">
        <v>1</v>
      </c>
      <c r="B178">
        <v>1</v>
      </c>
      <c r="H178" s="5">
        <v>6</v>
      </c>
      <c r="I178" s="5">
        <v>262397</v>
      </c>
      <c r="J178" s="5">
        <v>175</v>
      </c>
      <c r="K178" s="5">
        <v>200</v>
      </c>
      <c r="L178" s="5">
        <v>24</v>
      </c>
      <c r="M178" s="5" t="s">
        <v>9183</v>
      </c>
      <c r="N178" s="5">
        <v>262397</v>
      </c>
      <c r="O178" s="5" t="s">
        <v>9231</v>
      </c>
      <c r="P178" s="5" t="s">
        <v>9185</v>
      </c>
      <c r="Q178" s="5" t="s">
        <v>10609</v>
      </c>
      <c r="R178" s="5" t="s">
        <v>9233</v>
      </c>
      <c r="S178" s="5"/>
      <c r="T178" s="5" t="s">
        <v>9234</v>
      </c>
      <c r="U178" s="5" t="s">
        <v>10610</v>
      </c>
      <c r="V178" s="5" t="s">
        <v>9190</v>
      </c>
      <c r="W178" s="5" t="s">
        <v>10611</v>
      </c>
      <c r="X178" s="5"/>
      <c r="Y178" s="5"/>
      <c r="Z178" s="5"/>
      <c r="AA178" s="5" t="s">
        <v>10612</v>
      </c>
      <c r="AB178" s="5" t="s">
        <v>49</v>
      </c>
      <c r="AC178" s="5" t="s">
        <v>50</v>
      </c>
      <c r="AD178" s="5" t="s">
        <v>51</v>
      </c>
      <c r="AE178" s="5" t="s">
        <v>52</v>
      </c>
      <c r="AF178" s="5" t="s">
        <v>53</v>
      </c>
      <c r="AG178" s="5" t="s">
        <v>52</v>
      </c>
      <c r="AH178" s="5" t="s">
        <v>53</v>
      </c>
      <c r="AI178" s="5" t="s">
        <v>9238</v>
      </c>
      <c r="AJ178" s="5" t="s">
        <v>9239</v>
      </c>
      <c r="AK178" s="5" t="s">
        <v>9238</v>
      </c>
      <c r="AL178" s="5" t="s">
        <v>9239</v>
      </c>
      <c r="AM178" s="5" t="s">
        <v>9194</v>
      </c>
      <c r="AN178" s="5"/>
      <c r="AO178" s="5"/>
      <c r="AP178" s="5"/>
      <c r="AQ178" s="5"/>
      <c r="AR178" s="5"/>
      <c r="AS178" s="5"/>
      <c r="AT178" s="5"/>
    </row>
    <row r="179" spans="1:46" hidden="1" x14ac:dyDescent="0.2">
      <c r="A179">
        <v>1</v>
      </c>
      <c r="B179">
        <v>1</v>
      </c>
      <c r="H179" s="5">
        <v>7</v>
      </c>
      <c r="I179" s="5">
        <v>283059</v>
      </c>
      <c r="J179" s="5">
        <v>176</v>
      </c>
      <c r="K179" s="5">
        <v>200</v>
      </c>
      <c r="L179" s="5">
        <v>25</v>
      </c>
      <c r="M179" s="5" t="s">
        <v>9183</v>
      </c>
      <c r="N179" s="5">
        <v>283059</v>
      </c>
      <c r="O179" s="5" t="s">
        <v>9240</v>
      </c>
      <c r="P179" s="5" t="s">
        <v>9185</v>
      </c>
      <c r="Q179" s="5" t="s">
        <v>10613</v>
      </c>
      <c r="R179" s="5" t="s">
        <v>9242</v>
      </c>
      <c r="S179" s="5"/>
      <c r="T179" s="5" t="s">
        <v>9243</v>
      </c>
      <c r="U179" s="5" t="s">
        <v>10614</v>
      </c>
      <c r="V179" s="5" t="s">
        <v>9190</v>
      </c>
      <c r="W179" s="5" t="s">
        <v>10615</v>
      </c>
      <c r="X179" s="5"/>
      <c r="Y179" s="5"/>
      <c r="Z179" s="5"/>
      <c r="AA179" s="5" t="s">
        <v>10616</v>
      </c>
      <c r="AB179" s="5" t="s">
        <v>49</v>
      </c>
      <c r="AC179" s="5" t="s">
        <v>50</v>
      </c>
      <c r="AD179" s="5" t="s">
        <v>51</v>
      </c>
      <c r="AE179" s="5" t="s">
        <v>52</v>
      </c>
      <c r="AF179" s="5" t="s">
        <v>53</v>
      </c>
      <c r="AG179" s="5" t="s">
        <v>52</v>
      </c>
      <c r="AH179" s="5" t="s">
        <v>53</v>
      </c>
      <c r="AI179" s="5" t="s">
        <v>9247</v>
      </c>
      <c r="AJ179" s="5" t="s">
        <v>9248</v>
      </c>
      <c r="AK179" s="5" t="s">
        <v>9247</v>
      </c>
      <c r="AL179" s="5" t="s">
        <v>9248</v>
      </c>
      <c r="AM179" s="5" t="s">
        <v>9194</v>
      </c>
      <c r="AN179" s="5"/>
      <c r="AO179" s="5"/>
      <c r="AP179" s="5"/>
      <c r="AQ179" s="5"/>
      <c r="AR179" s="5"/>
      <c r="AS179" s="5"/>
      <c r="AT179" s="5"/>
    </row>
    <row r="180" spans="1:46" hidden="1" x14ac:dyDescent="0.2">
      <c r="A180">
        <v>1</v>
      </c>
      <c r="B180">
        <v>1</v>
      </c>
      <c r="H180" s="5">
        <v>8</v>
      </c>
      <c r="I180" s="5">
        <v>289294</v>
      </c>
      <c r="J180" s="5">
        <v>177</v>
      </c>
      <c r="K180" s="5">
        <v>200</v>
      </c>
      <c r="L180" s="5">
        <v>26</v>
      </c>
      <c r="M180" s="5" t="s">
        <v>9183</v>
      </c>
      <c r="N180" s="5">
        <v>289294</v>
      </c>
      <c r="O180" s="5" t="s">
        <v>9249</v>
      </c>
      <c r="P180" s="5" t="s">
        <v>9185</v>
      </c>
      <c r="Q180" s="5" t="s">
        <v>10617</v>
      </c>
      <c r="R180" s="5" t="s">
        <v>9251</v>
      </c>
      <c r="S180" s="5"/>
      <c r="T180" s="5" t="s">
        <v>9252</v>
      </c>
      <c r="U180" s="5" t="s">
        <v>10618</v>
      </c>
      <c r="V180" s="5" t="s">
        <v>9190</v>
      </c>
      <c r="W180" s="5" t="s">
        <v>10619</v>
      </c>
      <c r="X180" s="5"/>
      <c r="Y180" s="5"/>
      <c r="Z180" s="5"/>
      <c r="AA180" s="5" t="s">
        <v>578</v>
      </c>
      <c r="AB180" s="5" t="s">
        <v>49</v>
      </c>
      <c r="AC180" s="5" t="s">
        <v>50</v>
      </c>
      <c r="AD180" s="5" t="s">
        <v>51</v>
      </c>
      <c r="AE180" s="5" t="s">
        <v>52</v>
      </c>
      <c r="AF180" s="5" t="s">
        <v>53</v>
      </c>
      <c r="AG180" s="5" t="s">
        <v>52</v>
      </c>
      <c r="AH180" s="5" t="s">
        <v>53</v>
      </c>
      <c r="AI180" s="5" t="s">
        <v>9256</v>
      </c>
      <c r="AJ180" s="5" t="s">
        <v>9257</v>
      </c>
      <c r="AK180" s="5" t="s">
        <v>9256</v>
      </c>
      <c r="AL180" s="5" t="s">
        <v>9257</v>
      </c>
      <c r="AM180" s="5" t="s">
        <v>9194</v>
      </c>
      <c r="AN180" s="5"/>
      <c r="AO180" s="5"/>
      <c r="AP180" s="5"/>
      <c r="AQ180" s="5"/>
      <c r="AR180" s="5"/>
      <c r="AS180" s="5"/>
      <c r="AT180" s="5"/>
    </row>
    <row r="181" spans="1:46" hidden="1" x14ac:dyDescent="0.2">
      <c r="A181">
        <v>1</v>
      </c>
      <c r="B181">
        <v>1</v>
      </c>
      <c r="H181" s="5">
        <v>9</v>
      </c>
      <c r="I181" s="5">
        <v>334299</v>
      </c>
      <c r="J181" s="5">
        <v>178</v>
      </c>
      <c r="K181" s="5">
        <v>200</v>
      </c>
      <c r="L181" s="5">
        <v>31</v>
      </c>
      <c r="M181" s="5" t="s">
        <v>9183</v>
      </c>
      <c r="N181" s="5">
        <v>334299</v>
      </c>
      <c r="O181" s="5" t="s">
        <v>9258</v>
      </c>
      <c r="P181" s="5" t="s">
        <v>9185</v>
      </c>
      <c r="Q181" s="5" t="s">
        <v>10620</v>
      </c>
      <c r="R181" s="5" t="s">
        <v>9260</v>
      </c>
      <c r="S181" s="5"/>
      <c r="T181" s="5" t="s">
        <v>9261</v>
      </c>
      <c r="U181" s="5" t="s">
        <v>10621</v>
      </c>
      <c r="V181" s="5" t="s">
        <v>9190</v>
      </c>
      <c r="W181" s="5" t="s">
        <v>10622</v>
      </c>
      <c r="X181" s="5"/>
      <c r="Y181" s="5"/>
      <c r="Z181" s="5"/>
      <c r="AA181" s="5" t="s">
        <v>10623</v>
      </c>
      <c r="AB181" s="5" t="s">
        <v>49</v>
      </c>
      <c r="AC181" s="5" t="s">
        <v>50</v>
      </c>
      <c r="AD181" s="5" t="s">
        <v>51</v>
      </c>
      <c r="AE181" s="5" t="s">
        <v>9265</v>
      </c>
      <c r="AF181" s="5" t="s">
        <v>9266</v>
      </c>
      <c r="AG181" s="5" t="s">
        <v>10624</v>
      </c>
      <c r="AH181" s="5" t="s">
        <v>10625</v>
      </c>
      <c r="AI181" s="5" t="s">
        <v>9267</v>
      </c>
      <c r="AJ181" s="5" t="s">
        <v>9266</v>
      </c>
      <c r="AK181" s="5" t="s">
        <v>10626</v>
      </c>
      <c r="AL181" s="5" t="s">
        <v>10625</v>
      </c>
      <c r="AM181" s="5" t="s">
        <v>9194</v>
      </c>
      <c r="AN181" s="5"/>
      <c r="AO181" s="5"/>
      <c r="AP181" s="5"/>
      <c r="AQ181" s="5"/>
      <c r="AR181" s="5"/>
      <c r="AS181" s="5"/>
      <c r="AT181" s="5"/>
    </row>
    <row r="182" spans="1:46" hidden="1" x14ac:dyDescent="0.2">
      <c r="A182">
        <v>1</v>
      </c>
      <c r="B182">
        <v>1</v>
      </c>
      <c r="H182" s="5">
        <v>10</v>
      </c>
      <c r="I182" s="5">
        <v>348827</v>
      </c>
      <c r="J182" s="5">
        <v>179</v>
      </c>
      <c r="K182" s="5">
        <v>200</v>
      </c>
      <c r="L182" s="5">
        <v>32</v>
      </c>
      <c r="M182" s="5" t="s">
        <v>9183</v>
      </c>
      <c r="N182" s="5">
        <v>348827</v>
      </c>
      <c r="O182" s="5" t="s">
        <v>9268</v>
      </c>
      <c r="P182" s="5" t="s">
        <v>9185</v>
      </c>
      <c r="Q182" s="5" t="s">
        <v>10627</v>
      </c>
      <c r="R182" s="5" t="s">
        <v>9270</v>
      </c>
      <c r="S182" s="5"/>
      <c r="T182" s="5" t="s">
        <v>9271</v>
      </c>
      <c r="U182" s="5" t="s">
        <v>10628</v>
      </c>
      <c r="V182" s="5" t="s">
        <v>9190</v>
      </c>
      <c r="W182" s="5" t="s">
        <v>10629</v>
      </c>
      <c r="X182" s="5"/>
      <c r="Y182" s="5"/>
      <c r="Z182" s="5"/>
      <c r="AA182" s="5" t="s">
        <v>10630</v>
      </c>
      <c r="AB182" s="5" t="s">
        <v>49</v>
      </c>
      <c r="AC182" s="5" t="s">
        <v>50</v>
      </c>
      <c r="AD182" s="5" t="s">
        <v>51</v>
      </c>
      <c r="AE182" s="5" t="s">
        <v>52</v>
      </c>
      <c r="AF182" s="5" t="s">
        <v>53</v>
      </c>
      <c r="AG182" s="5" t="s">
        <v>52</v>
      </c>
      <c r="AH182" s="5" t="s">
        <v>53</v>
      </c>
      <c r="AI182" s="5" t="s">
        <v>9275</v>
      </c>
      <c r="AJ182" s="5" t="s">
        <v>9276</v>
      </c>
      <c r="AK182" s="5" t="s">
        <v>52</v>
      </c>
      <c r="AL182" s="5" t="s">
        <v>53</v>
      </c>
      <c r="AM182" s="5" t="s">
        <v>9194</v>
      </c>
      <c r="AN182" s="5"/>
      <c r="AO182" s="5"/>
      <c r="AP182" s="5"/>
      <c r="AQ182" s="5"/>
      <c r="AR182" s="5"/>
      <c r="AS182" s="5"/>
      <c r="AT182" s="5"/>
    </row>
    <row r="183" spans="1:46" hidden="1" x14ac:dyDescent="0.2">
      <c r="A183">
        <v>1</v>
      </c>
      <c r="B183">
        <v>1</v>
      </c>
      <c r="H183" s="5">
        <v>11</v>
      </c>
      <c r="I183" s="5">
        <v>387032</v>
      </c>
      <c r="J183" s="5">
        <v>180</v>
      </c>
      <c r="K183" s="5">
        <v>200</v>
      </c>
      <c r="L183" s="5">
        <v>33</v>
      </c>
      <c r="M183" s="5" t="s">
        <v>9183</v>
      </c>
      <c r="N183" s="5">
        <v>387032</v>
      </c>
      <c r="O183" s="5" t="s">
        <v>9277</v>
      </c>
      <c r="P183" s="5" t="s">
        <v>9185</v>
      </c>
      <c r="Q183" s="5" t="s">
        <v>10631</v>
      </c>
      <c r="R183" s="5" t="s">
        <v>9279</v>
      </c>
      <c r="S183" s="5"/>
      <c r="T183" s="5" t="s">
        <v>9280</v>
      </c>
      <c r="U183" s="5" t="s">
        <v>10632</v>
      </c>
      <c r="V183" s="5" t="s">
        <v>9190</v>
      </c>
      <c r="W183" s="5" t="s">
        <v>10633</v>
      </c>
      <c r="X183" s="5"/>
      <c r="Y183" s="5"/>
      <c r="Z183" s="5"/>
      <c r="AA183" s="5" t="s">
        <v>10634</v>
      </c>
      <c r="AB183" s="5" t="s">
        <v>49</v>
      </c>
      <c r="AC183" s="5" t="s">
        <v>50</v>
      </c>
      <c r="AD183" s="5" t="s">
        <v>51</v>
      </c>
      <c r="AE183" s="5" t="s">
        <v>52</v>
      </c>
      <c r="AF183" s="5" t="s">
        <v>53</v>
      </c>
      <c r="AG183" s="5" t="s">
        <v>52</v>
      </c>
      <c r="AH183" s="5" t="s">
        <v>53</v>
      </c>
      <c r="AI183" s="5" t="s">
        <v>9284</v>
      </c>
      <c r="AJ183" s="5" t="s">
        <v>9285</v>
      </c>
      <c r="AK183" s="5" t="s">
        <v>52</v>
      </c>
      <c r="AL183" s="5" t="s">
        <v>53</v>
      </c>
      <c r="AM183" s="5" t="s">
        <v>9194</v>
      </c>
      <c r="AN183" s="5"/>
      <c r="AO183" s="5"/>
      <c r="AP183" s="5"/>
      <c r="AQ183" s="5"/>
      <c r="AR183" s="5"/>
      <c r="AS183" s="5"/>
      <c r="AT183" s="5"/>
    </row>
    <row r="184" spans="1:46" hidden="1" x14ac:dyDescent="0.2">
      <c r="A184">
        <v>1</v>
      </c>
      <c r="B184">
        <v>1</v>
      </c>
      <c r="H184" s="5">
        <v>12</v>
      </c>
      <c r="I184" s="5">
        <v>441203</v>
      </c>
      <c r="J184" s="5">
        <v>181</v>
      </c>
      <c r="K184" s="5">
        <v>200</v>
      </c>
      <c r="L184" s="5">
        <v>34</v>
      </c>
      <c r="M184" s="5" t="s">
        <v>9183</v>
      </c>
      <c r="N184" s="5">
        <v>441203</v>
      </c>
      <c r="O184" s="5" t="s">
        <v>9286</v>
      </c>
      <c r="P184" s="5" t="s">
        <v>9185</v>
      </c>
      <c r="Q184" s="5" t="s">
        <v>10635</v>
      </c>
      <c r="R184" s="5" t="s">
        <v>9288</v>
      </c>
      <c r="S184" s="5"/>
      <c r="T184" s="5" t="s">
        <v>9289</v>
      </c>
      <c r="U184" s="5" t="s">
        <v>10636</v>
      </c>
      <c r="V184" s="5" t="s">
        <v>9190</v>
      </c>
      <c r="W184" s="5" t="s">
        <v>10637</v>
      </c>
      <c r="X184" s="5"/>
      <c r="Y184" s="5"/>
      <c r="Z184" s="5"/>
      <c r="AA184" s="5" t="s">
        <v>10638</v>
      </c>
      <c r="AB184" s="5" t="s">
        <v>49</v>
      </c>
      <c r="AC184" s="5" t="s">
        <v>50</v>
      </c>
      <c r="AD184" s="5" t="s">
        <v>51</v>
      </c>
      <c r="AE184" s="5" t="s">
        <v>52</v>
      </c>
      <c r="AF184" s="5" t="s">
        <v>53</v>
      </c>
      <c r="AG184" s="5" t="s">
        <v>52</v>
      </c>
      <c r="AH184" s="5" t="s">
        <v>53</v>
      </c>
      <c r="AI184" s="5" t="s">
        <v>9293</v>
      </c>
      <c r="AJ184" s="5" t="s">
        <v>9294</v>
      </c>
      <c r="AK184" s="5" t="s">
        <v>52</v>
      </c>
      <c r="AL184" s="5" t="s">
        <v>53</v>
      </c>
      <c r="AM184" s="5" t="s">
        <v>9194</v>
      </c>
      <c r="AN184" s="5"/>
      <c r="AO184" s="5"/>
      <c r="AP184" s="5"/>
      <c r="AQ184" s="5"/>
      <c r="AR184" s="5"/>
      <c r="AS184" s="5"/>
      <c r="AT184" s="5"/>
    </row>
    <row r="185" spans="1:46" hidden="1" x14ac:dyDescent="0.2">
      <c r="A185">
        <v>1</v>
      </c>
      <c r="B185">
        <v>1</v>
      </c>
      <c r="H185" s="5">
        <v>13</v>
      </c>
      <c r="I185" s="5">
        <v>486727</v>
      </c>
      <c r="J185" s="5">
        <v>182</v>
      </c>
      <c r="K185" s="5">
        <v>200</v>
      </c>
      <c r="L185" s="5">
        <v>35</v>
      </c>
      <c r="M185" s="5" t="s">
        <v>9183</v>
      </c>
      <c r="N185" s="5">
        <v>486727</v>
      </c>
      <c r="O185" s="5" t="s">
        <v>9295</v>
      </c>
      <c r="P185" s="5" t="s">
        <v>9185</v>
      </c>
      <c r="Q185" s="5" t="s">
        <v>10639</v>
      </c>
      <c r="R185" s="5" t="s">
        <v>9297</v>
      </c>
      <c r="S185" s="5"/>
      <c r="T185" s="5" t="s">
        <v>9298</v>
      </c>
      <c r="U185" s="5" t="s">
        <v>10640</v>
      </c>
      <c r="V185" s="5" t="s">
        <v>9190</v>
      </c>
      <c r="W185" s="5" t="s">
        <v>10641</v>
      </c>
      <c r="X185" s="5"/>
      <c r="Y185" s="5"/>
      <c r="Z185" s="5"/>
      <c r="AA185" s="5" t="s">
        <v>10642</v>
      </c>
      <c r="AB185" s="5" t="s">
        <v>49</v>
      </c>
      <c r="AC185" s="5" t="s">
        <v>50</v>
      </c>
      <c r="AD185" s="5" t="s">
        <v>51</v>
      </c>
      <c r="AE185" s="5" t="s">
        <v>52</v>
      </c>
      <c r="AF185" s="5" t="s">
        <v>53</v>
      </c>
      <c r="AG185" s="5" t="s">
        <v>52</v>
      </c>
      <c r="AH185" s="5" t="s">
        <v>53</v>
      </c>
      <c r="AI185" s="5" t="s">
        <v>9302</v>
      </c>
      <c r="AJ185" s="5" t="s">
        <v>9303</v>
      </c>
      <c r="AK185" s="5" t="s">
        <v>9302</v>
      </c>
      <c r="AL185" s="5" t="s">
        <v>9303</v>
      </c>
      <c r="AM185" s="5" t="s">
        <v>9194</v>
      </c>
      <c r="AN185" s="5"/>
      <c r="AO185" s="5"/>
      <c r="AP185" s="5"/>
      <c r="AQ185" s="5"/>
      <c r="AR185" s="5"/>
      <c r="AS185" s="5"/>
      <c r="AT185" s="5"/>
    </row>
    <row r="186" spans="1:46" hidden="1" x14ac:dyDescent="0.2">
      <c r="A186">
        <v>1</v>
      </c>
      <c r="B186">
        <v>1</v>
      </c>
      <c r="H186" s="5">
        <v>14</v>
      </c>
      <c r="I186" s="5">
        <v>525186</v>
      </c>
      <c r="J186" s="5">
        <v>183</v>
      </c>
      <c r="K186" s="5">
        <v>200</v>
      </c>
      <c r="L186" s="5">
        <v>36</v>
      </c>
      <c r="M186" s="5" t="s">
        <v>9183</v>
      </c>
      <c r="N186" s="5">
        <v>525186</v>
      </c>
      <c r="O186" s="5" t="s">
        <v>9304</v>
      </c>
      <c r="P186" s="5" t="s">
        <v>9185</v>
      </c>
      <c r="Q186" s="5" t="s">
        <v>10643</v>
      </c>
      <c r="R186" s="5" t="s">
        <v>9306</v>
      </c>
      <c r="S186" s="5"/>
      <c r="T186" s="5" t="s">
        <v>9307</v>
      </c>
      <c r="U186" s="5" t="s">
        <v>10644</v>
      </c>
      <c r="V186" s="5" t="s">
        <v>9190</v>
      </c>
      <c r="W186" s="5" t="s">
        <v>10645</v>
      </c>
      <c r="X186" s="5"/>
      <c r="Y186" s="5"/>
      <c r="Z186" s="5"/>
      <c r="AA186" s="5" t="s">
        <v>10646</v>
      </c>
      <c r="AB186" s="5" t="s">
        <v>49</v>
      </c>
      <c r="AC186" s="5" t="s">
        <v>50</v>
      </c>
      <c r="AD186" s="5" t="s">
        <v>51</v>
      </c>
      <c r="AE186" s="5" t="s">
        <v>10647</v>
      </c>
      <c r="AF186" s="5" t="s">
        <v>9378</v>
      </c>
      <c r="AG186" s="5" t="s">
        <v>52</v>
      </c>
      <c r="AH186" s="5" t="s">
        <v>53</v>
      </c>
      <c r="AI186" s="5" t="s">
        <v>10648</v>
      </c>
      <c r="AJ186" s="5" t="s">
        <v>9378</v>
      </c>
      <c r="AK186" s="5" t="s">
        <v>9311</v>
      </c>
      <c r="AL186" s="5" t="s">
        <v>9312</v>
      </c>
      <c r="AM186" s="5" t="s">
        <v>9194</v>
      </c>
      <c r="AN186" s="5"/>
      <c r="AO186" s="5"/>
      <c r="AP186" s="5"/>
      <c r="AQ186" s="5"/>
      <c r="AR186" s="5"/>
      <c r="AS186" s="5"/>
      <c r="AT186" s="5"/>
    </row>
    <row r="187" spans="1:46" hidden="1" x14ac:dyDescent="0.2">
      <c r="A187">
        <v>1</v>
      </c>
      <c r="B187">
        <v>1</v>
      </c>
      <c r="H187" s="5">
        <v>15</v>
      </c>
      <c r="I187" s="5">
        <v>679010</v>
      </c>
      <c r="J187" s="5">
        <v>184</v>
      </c>
      <c r="K187" s="5">
        <v>200</v>
      </c>
      <c r="L187" s="5">
        <v>37</v>
      </c>
      <c r="M187" s="5" t="s">
        <v>9183</v>
      </c>
      <c r="N187" s="5">
        <v>679010</v>
      </c>
      <c r="O187" s="5" t="s">
        <v>9313</v>
      </c>
      <c r="P187" s="5" t="s">
        <v>9185</v>
      </c>
      <c r="Q187" s="5" t="s">
        <v>10649</v>
      </c>
      <c r="R187" s="5" t="s">
        <v>9315</v>
      </c>
      <c r="S187" s="5"/>
      <c r="T187" s="5" t="s">
        <v>9316</v>
      </c>
      <c r="U187" s="5" t="s">
        <v>10650</v>
      </c>
      <c r="V187" s="5" t="s">
        <v>9190</v>
      </c>
      <c r="W187" s="5" t="s">
        <v>10651</v>
      </c>
      <c r="X187" s="5"/>
      <c r="Y187" s="5"/>
      <c r="Z187" s="5"/>
      <c r="AA187" s="5" t="s">
        <v>10652</v>
      </c>
      <c r="AB187" s="5" t="s">
        <v>49</v>
      </c>
      <c r="AC187" s="5" t="s">
        <v>50</v>
      </c>
      <c r="AD187" s="5" t="s">
        <v>51</v>
      </c>
      <c r="AE187" s="5" t="s">
        <v>52</v>
      </c>
      <c r="AF187" s="5" t="s">
        <v>53</v>
      </c>
      <c r="AG187" s="5" t="s">
        <v>52</v>
      </c>
      <c r="AH187" s="5" t="s">
        <v>53</v>
      </c>
      <c r="AI187" s="5" t="s">
        <v>9320</v>
      </c>
      <c r="AJ187" s="5" t="s">
        <v>7129</v>
      </c>
      <c r="AK187" s="5" t="s">
        <v>9320</v>
      </c>
      <c r="AL187" s="5" t="s">
        <v>7129</v>
      </c>
      <c r="AM187" s="5" t="s">
        <v>9194</v>
      </c>
      <c r="AN187" s="5"/>
      <c r="AO187" s="5"/>
      <c r="AP187" s="5"/>
      <c r="AQ187" s="5"/>
      <c r="AR187" s="5"/>
      <c r="AS187" s="5"/>
      <c r="AT187" s="5"/>
    </row>
    <row r="188" spans="1:46" hidden="1" x14ac:dyDescent="0.2">
      <c r="A188">
        <v>1</v>
      </c>
      <c r="B188">
        <v>1</v>
      </c>
      <c r="H188" s="5">
        <v>16</v>
      </c>
      <c r="I188" s="5">
        <v>766348</v>
      </c>
      <c r="J188" s="5">
        <v>185</v>
      </c>
      <c r="K188" s="5">
        <v>200</v>
      </c>
      <c r="L188" s="5">
        <v>38</v>
      </c>
      <c r="M188" s="5" t="s">
        <v>9183</v>
      </c>
      <c r="N188" s="5">
        <v>766348</v>
      </c>
      <c r="O188" s="5" t="s">
        <v>9321</v>
      </c>
      <c r="P188" s="5" t="s">
        <v>9185</v>
      </c>
      <c r="Q188" s="5" t="s">
        <v>10653</v>
      </c>
      <c r="R188" s="5" t="s">
        <v>9323</v>
      </c>
      <c r="S188" s="5"/>
      <c r="T188" s="5" t="s">
        <v>9324</v>
      </c>
      <c r="U188" s="5" t="s">
        <v>10654</v>
      </c>
      <c r="V188" s="5" t="s">
        <v>9190</v>
      </c>
      <c r="W188" s="5" t="s">
        <v>10655</v>
      </c>
      <c r="X188" s="5"/>
      <c r="Y188" s="5"/>
      <c r="Z188" s="5"/>
      <c r="AA188" s="5" t="s">
        <v>10656</v>
      </c>
      <c r="AB188" s="5" t="s">
        <v>49</v>
      </c>
      <c r="AC188" s="5" t="s">
        <v>50</v>
      </c>
      <c r="AD188" s="5" t="s">
        <v>51</v>
      </c>
      <c r="AE188" s="5" t="s">
        <v>52</v>
      </c>
      <c r="AF188" s="5" t="s">
        <v>53</v>
      </c>
      <c r="AG188" s="5" t="s">
        <v>52</v>
      </c>
      <c r="AH188" s="5" t="s">
        <v>53</v>
      </c>
      <c r="AI188" s="5" t="s">
        <v>9328</v>
      </c>
      <c r="AJ188" s="5" t="s">
        <v>9329</v>
      </c>
      <c r="AK188" s="5" t="s">
        <v>9328</v>
      </c>
      <c r="AL188" s="5" t="s">
        <v>9329</v>
      </c>
      <c r="AM188" s="5" t="s">
        <v>9194</v>
      </c>
      <c r="AN188" s="5"/>
      <c r="AO188" s="5"/>
      <c r="AP188" s="5"/>
      <c r="AQ188" s="5"/>
      <c r="AR188" s="5"/>
      <c r="AS188" s="5"/>
      <c r="AT188" s="5"/>
    </row>
    <row r="189" spans="1:46" hidden="1" x14ac:dyDescent="0.2">
      <c r="A189">
        <v>1</v>
      </c>
      <c r="B189">
        <v>1</v>
      </c>
      <c r="H189" s="5">
        <v>17</v>
      </c>
      <c r="I189" s="5">
        <v>806079</v>
      </c>
      <c r="J189" s="5">
        <v>186</v>
      </c>
      <c r="K189" s="5">
        <v>200</v>
      </c>
      <c r="L189" s="5">
        <v>39</v>
      </c>
      <c r="M189" s="5" t="s">
        <v>9183</v>
      </c>
      <c r="N189" s="5">
        <v>806079</v>
      </c>
      <c r="O189" s="5" t="s">
        <v>9330</v>
      </c>
      <c r="P189" s="5" t="s">
        <v>9185</v>
      </c>
      <c r="Q189" s="5" t="s">
        <v>10657</v>
      </c>
      <c r="R189" s="5" t="s">
        <v>9332</v>
      </c>
      <c r="S189" s="5"/>
      <c r="T189" s="5" t="s">
        <v>9333</v>
      </c>
      <c r="U189" s="5" t="s">
        <v>10658</v>
      </c>
      <c r="V189" s="5" t="s">
        <v>9190</v>
      </c>
      <c r="W189" s="5" t="s">
        <v>10659</v>
      </c>
      <c r="X189" s="5"/>
      <c r="Y189" s="5"/>
      <c r="Z189" s="5"/>
      <c r="AA189" s="5" t="s">
        <v>10660</v>
      </c>
      <c r="AB189" s="5" t="s">
        <v>49</v>
      </c>
      <c r="AC189" s="5" t="s">
        <v>50</v>
      </c>
      <c r="AD189" s="5" t="s">
        <v>51</v>
      </c>
      <c r="AE189" s="5" t="s">
        <v>52</v>
      </c>
      <c r="AF189" s="5" t="s">
        <v>53</v>
      </c>
      <c r="AG189" s="5" t="s">
        <v>52</v>
      </c>
      <c r="AH189" s="5" t="s">
        <v>53</v>
      </c>
      <c r="AI189" s="5" t="s">
        <v>52</v>
      </c>
      <c r="AJ189" s="5" t="s">
        <v>53</v>
      </c>
      <c r="AK189" s="5" t="s">
        <v>9337</v>
      </c>
      <c r="AL189" s="5" t="s">
        <v>9338</v>
      </c>
      <c r="AM189" s="5" t="s">
        <v>9194</v>
      </c>
      <c r="AN189" s="5"/>
      <c r="AO189" s="5"/>
      <c r="AP189" s="5"/>
      <c r="AQ189" s="5"/>
      <c r="AR189" s="5"/>
      <c r="AS189" s="5"/>
      <c r="AT189" s="5"/>
    </row>
    <row r="190" spans="1:46" hidden="1" x14ac:dyDescent="0.2">
      <c r="A190">
        <v>1</v>
      </c>
      <c r="B190">
        <v>1</v>
      </c>
      <c r="H190" s="5">
        <v>18</v>
      </c>
      <c r="I190" s="5">
        <v>863063</v>
      </c>
      <c r="J190" s="5">
        <v>187</v>
      </c>
      <c r="K190" s="5">
        <v>200</v>
      </c>
      <c r="L190" s="5">
        <v>40</v>
      </c>
      <c r="M190" s="5" t="s">
        <v>9183</v>
      </c>
      <c r="N190" s="5">
        <v>863063</v>
      </c>
      <c r="O190" s="5" t="s">
        <v>9339</v>
      </c>
      <c r="P190" s="5" t="s">
        <v>9185</v>
      </c>
      <c r="Q190" s="5" t="s">
        <v>10661</v>
      </c>
      <c r="R190" s="5" t="s">
        <v>9341</v>
      </c>
      <c r="S190" s="5"/>
      <c r="T190" s="5" t="s">
        <v>9342</v>
      </c>
      <c r="U190" s="5" t="s">
        <v>10662</v>
      </c>
      <c r="V190" s="5" t="s">
        <v>9190</v>
      </c>
      <c r="W190" s="5" t="s">
        <v>10663</v>
      </c>
      <c r="X190" s="5"/>
      <c r="Y190" s="5"/>
      <c r="Z190" s="5"/>
      <c r="AA190" s="5" t="s">
        <v>10664</v>
      </c>
      <c r="AB190" s="5" t="s">
        <v>49</v>
      </c>
      <c r="AC190" s="5" t="s">
        <v>50</v>
      </c>
      <c r="AD190" s="5" t="s">
        <v>51</v>
      </c>
      <c r="AE190" s="5" t="s">
        <v>10665</v>
      </c>
      <c r="AF190" s="5" t="s">
        <v>10666</v>
      </c>
      <c r="AG190" s="5" t="s">
        <v>9346</v>
      </c>
      <c r="AH190" s="5" t="s">
        <v>9347</v>
      </c>
      <c r="AI190" s="5" t="s">
        <v>10667</v>
      </c>
      <c r="AJ190" s="5" t="s">
        <v>10666</v>
      </c>
      <c r="AK190" s="5" t="s">
        <v>9348</v>
      </c>
      <c r="AL190" s="5" t="s">
        <v>9347</v>
      </c>
      <c r="AM190" s="5" t="s">
        <v>9194</v>
      </c>
      <c r="AN190" s="5"/>
      <c r="AO190" s="5"/>
      <c r="AP190" s="5"/>
      <c r="AQ190" s="5"/>
      <c r="AR190" s="5"/>
      <c r="AS190" s="5"/>
      <c r="AT190" s="5"/>
    </row>
    <row r="191" spans="1:46" hidden="1" x14ac:dyDescent="0.2">
      <c r="A191">
        <v>1</v>
      </c>
      <c r="B191">
        <v>1</v>
      </c>
      <c r="H191" s="5">
        <v>19</v>
      </c>
      <c r="I191" s="5">
        <v>879656</v>
      </c>
      <c r="J191" s="5">
        <v>188</v>
      </c>
      <c r="K191" s="5">
        <v>200</v>
      </c>
      <c r="L191" s="5">
        <v>41</v>
      </c>
      <c r="M191" s="5" t="s">
        <v>9183</v>
      </c>
      <c r="N191" s="5">
        <v>879656</v>
      </c>
      <c r="O191" s="5" t="s">
        <v>9349</v>
      </c>
      <c r="P191" s="5" t="s">
        <v>9185</v>
      </c>
      <c r="Q191" s="5" t="s">
        <v>10668</v>
      </c>
      <c r="R191" s="5" t="s">
        <v>9351</v>
      </c>
      <c r="S191" s="5"/>
      <c r="T191" s="5" t="s">
        <v>9352</v>
      </c>
      <c r="U191" s="5" t="s">
        <v>10669</v>
      </c>
      <c r="V191" s="5" t="s">
        <v>9190</v>
      </c>
      <c r="W191" s="5" t="s">
        <v>10670</v>
      </c>
      <c r="X191" s="5"/>
      <c r="Y191" s="5"/>
      <c r="Z191" s="5"/>
      <c r="AA191" s="5" t="s">
        <v>10671</v>
      </c>
      <c r="AB191" s="5" t="s">
        <v>49</v>
      </c>
      <c r="AC191" s="5" t="s">
        <v>50</v>
      </c>
      <c r="AD191" s="5" t="s">
        <v>51</v>
      </c>
      <c r="AE191" s="5" t="s">
        <v>52</v>
      </c>
      <c r="AF191" s="5" t="s">
        <v>53</v>
      </c>
      <c r="AG191" s="5" t="s">
        <v>52</v>
      </c>
      <c r="AH191" s="5" t="s">
        <v>53</v>
      </c>
      <c r="AI191" s="5" t="s">
        <v>9356</v>
      </c>
      <c r="AJ191" s="5" t="s">
        <v>9357</v>
      </c>
      <c r="AK191" s="5" t="s">
        <v>9356</v>
      </c>
      <c r="AL191" s="5" t="s">
        <v>9357</v>
      </c>
      <c r="AM191" s="5" t="s">
        <v>9194</v>
      </c>
      <c r="AN191" s="5"/>
      <c r="AO191" s="5"/>
      <c r="AP191" s="5"/>
      <c r="AQ191" s="5"/>
      <c r="AR191" s="5"/>
      <c r="AS191" s="5"/>
      <c r="AT191" s="5"/>
    </row>
    <row r="192" spans="1:46" hidden="1" x14ac:dyDescent="0.2">
      <c r="A192">
        <v>1</v>
      </c>
      <c r="B192">
        <v>1</v>
      </c>
      <c r="H192" s="5">
        <v>20</v>
      </c>
      <c r="I192" s="5">
        <v>912339</v>
      </c>
      <c r="J192" s="5">
        <v>189</v>
      </c>
      <c r="K192" s="5">
        <v>200</v>
      </c>
      <c r="L192" s="5">
        <v>42</v>
      </c>
      <c r="M192" s="5" t="s">
        <v>9183</v>
      </c>
      <c r="N192" s="5">
        <v>912339</v>
      </c>
      <c r="O192" s="5" t="s">
        <v>9358</v>
      </c>
      <c r="P192" s="5" t="s">
        <v>9185</v>
      </c>
      <c r="Q192" s="5" t="s">
        <v>10672</v>
      </c>
      <c r="R192" s="5" t="s">
        <v>9360</v>
      </c>
      <c r="S192" s="5"/>
      <c r="T192" s="5" t="s">
        <v>9361</v>
      </c>
      <c r="U192" s="5" t="s">
        <v>10673</v>
      </c>
      <c r="V192" s="5" t="s">
        <v>9190</v>
      </c>
      <c r="W192" s="5" t="s">
        <v>10674</v>
      </c>
      <c r="X192" s="5"/>
      <c r="Y192" s="5"/>
      <c r="Z192" s="5"/>
      <c r="AA192" s="5" t="s">
        <v>10675</v>
      </c>
      <c r="AB192" s="5" t="s">
        <v>49</v>
      </c>
      <c r="AC192" s="5" t="s">
        <v>50</v>
      </c>
      <c r="AD192" s="5" t="s">
        <v>51</v>
      </c>
      <c r="AE192" s="5" t="s">
        <v>52</v>
      </c>
      <c r="AF192" s="5" t="s">
        <v>53</v>
      </c>
      <c r="AG192" s="5" t="s">
        <v>52</v>
      </c>
      <c r="AH192" s="5" t="s">
        <v>53</v>
      </c>
      <c r="AI192" s="5" t="s">
        <v>9365</v>
      </c>
      <c r="AJ192" s="5" t="s">
        <v>9366</v>
      </c>
      <c r="AK192" s="5" t="s">
        <v>52</v>
      </c>
      <c r="AL192" s="5" t="s">
        <v>53</v>
      </c>
      <c r="AM192" s="5" t="s">
        <v>9194</v>
      </c>
      <c r="AN192" s="5"/>
      <c r="AO192" s="5"/>
      <c r="AP192" s="5"/>
      <c r="AQ192" s="5"/>
      <c r="AR192" s="5"/>
      <c r="AS192" s="5"/>
      <c r="AT192" s="5"/>
    </row>
    <row r="193" spans="1:46" hidden="1" x14ac:dyDescent="0.2">
      <c r="A193">
        <v>1</v>
      </c>
      <c r="B193">
        <v>1</v>
      </c>
      <c r="H193" s="5">
        <v>21</v>
      </c>
      <c r="I193" s="5">
        <v>990193</v>
      </c>
      <c r="J193" s="5">
        <v>190</v>
      </c>
      <c r="K193" s="5">
        <v>200</v>
      </c>
      <c r="L193" s="5">
        <v>43</v>
      </c>
      <c r="M193" s="5" t="s">
        <v>9183</v>
      </c>
      <c r="N193" s="5">
        <v>990193</v>
      </c>
      <c r="O193" s="5" t="s">
        <v>9367</v>
      </c>
      <c r="P193" s="5" t="s">
        <v>9185</v>
      </c>
      <c r="Q193" s="5" t="s">
        <v>10676</v>
      </c>
      <c r="R193" s="5" t="s">
        <v>9369</v>
      </c>
      <c r="S193" s="5"/>
      <c r="T193" s="5" t="s">
        <v>9370</v>
      </c>
      <c r="U193" s="5" t="s">
        <v>10677</v>
      </c>
      <c r="V193" s="5" t="s">
        <v>9190</v>
      </c>
      <c r="W193" s="5" t="s">
        <v>10678</v>
      </c>
      <c r="X193" s="5"/>
      <c r="Y193" s="5"/>
      <c r="Z193" s="5"/>
      <c r="AA193" s="5" t="s">
        <v>10679</v>
      </c>
      <c r="AB193" s="5" t="s">
        <v>49</v>
      </c>
      <c r="AC193" s="5" t="s">
        <v>50</v>
      </c>
      <c r="AD193" s="5" t="s">
        <v>51</v>
      </c>
      <c r="AE193" s="5" t="s">
        <v>9374</v>
      </c>
      <c r="AF193" s="5" t="s">
        <v>9375</v>
      </c>
      <c r="AG193" s="5" t="s">
        <v>52</v>
      </c>
      <c r="AH193" s="5" t="s">
        <v>53</v>
      </c>
      <c r="AI193" s="5" t="s">
        <v>9376</v>
      </c>
      <c r="AJ193" s="5" t="s">
        <v>9375</v>
      </c>
      <c r="AK193" s="5" t="s">
        <v>9377</v>
      </c>
      <c r="AL193" s="5" t="s">
        <v>9378</v>
      </c>
      <c r="AM193" s="5" t="s">
        <v>9194</v>
      </c>
      <c r="AN193" s="5"/>
      <c r="AO193" s="5"/>
      <c r="AP193" s="5"/>
      <c r="AQ193" s="5"/>
      <c r="AR193" s="5"/>
      <c r="AS193" s="5"/>
      <c r="AT193" s="5"/>
    </row>
    <row r="194" spans="1:46" hidden="1" x14ac:dyDescent="0.2">
      <c r="A194">
        <v>1</v>
      </c>
      <c r="B194">
        <v>1</v>
      </c>
      <c r="H194" s="5">
        <v>22</v>
      </c>
      <c r="I194" s="5">
        <v>1275191</v>
      </c>
      <c r="J194" s="5">
        <v>191</v>
      </c>
      <c r="K194" s="5">
        <v>200</v>
      </c>
      <c r="L194" s="5">
        <v>44</v>
      </c>
      <c r="M194" s="5" t="s">
        <v>9183</v>
      </c>
      <c r="N194" s="5">
        <v>1275191</v>
      </c>
      <c r="O194" s="5" t="s">
        <v>9379</v>
      </c>
      <c r="P194" s="5" t="s">
        <v>9185</v>
      </c>
      <c r="Q194" s="5" t="s">
        <v>10680</v>
      </c>
      <c r="R194" s="5" t="s">
        <v>9381</v>
      </c>
      <c r="S194" s="5"/>
      <c r="T194" s="5" t="s">
        <v>9382</v>
      </c>
      <c r="U194" s="5" t="s">
        <v>10681</v>
      </c>
      <c r="V194" s="5" t="s">
        <v>9190</v>
      </c>
      <c r="W194" s="5" t="s">
        <v>10682</v>
      </c>
      <c r="X194" s="5"/>
      <c r="Y194" s="5"/>
      <c r="Z194" s="5"/>
      <c r="AA194" s="5" t="s">
        <v>10683</v>
      </c>
      <c r="AB194" s="5" t="s">
        <v>49</v>
      </c>
      <c r="AC194" s="5" t="s">
        <v>50</v>
      </c>
      <c r="AD194" s="5" t="s">
        <v>51</v>
      </c>
      <c r="AE194" s="5" t="s">
        <v>52</v>
      </c>
      <c r="AF194" s="5" t="s">
        <v>53</v>
      </c>
      <c r="AG194" s="5" t="s">
        <v>10684</v>
      </c>
      <c r="AH194" s="5" t="s">
        <v>10685</v>
      </c>
      <c r="AI194" s="5" t="s">
        <v>9386</v>
      </c>
      <c r="AJ194" s="5" t="s">
        <v>9387</v>
      </c>
      <c r="AK194" s="5" t="s">
        <v>10686</v>
      </c>
      <c r="AL194" s="5" t="s">
        <v>10685</v>
      </c>
      <c r="AM194" s="5" t="s">
        <v>9194</v>
      </c>
      <c r="AN194" s="5"/>
      <c r="AO194" s="5"/>
      <c r="AP194" s="5"/>
      <c r="AQ194" s="5"/>
      <c r="AR194" s="5"/>
      <c r="AS194" s="5"/>
      <c r="AT194" s="5"/>
    </row>
    <row r="195" spans="1:46" hidden="1" x14ac:dyDescent="0.2">
      <c r="A195">
        <v>1</v>
      </c>
      <c r="B195">
        <v>1</v>
      </c>
      <c r="H195" s="5">
        <v>23</v>
      </c>
      <c r="I195" s="5">
        <v>1302064</v>
      </c>
      <c r="J195" s="5">
        <v>192</v>
      </c>
      <c r="K195" s="5">
        <v>200</v>
      </c>
      <c r="L195" s="5">
        <v>45</v>
      </c>
      <c r="M195" s="5" t="s">
        <v>9183</v>
      </c>
      <c r="N195" s="5">
        <v>1302064</v>
      </c>
      <c r="O195" s="5" t="s">
        <v>9388</v>
      </c>
      <c r="P195" s="5" t="s">
        <v>9185</v>
      </c>
      <c r="Q195" s="5" t="s">
        <v>10687</v>
      </c>
      <c r="R195" s="5" t="s">
        <v>9390</v>
      </c>
      <c r="S195" s="5"/>
      <c r="T195" s="5" t="s">
        <v>9391</v>
      </c>
      <c r="U195" s="5" t="s">
        <v>10688</v>
      </c>
      <c r="V195" s="5" t="s">
        <v>9190</v>
      </c>
      <c r="W195" s="5" t="s">
        <v>10689</v>
      </c>
      <c r="X195" s="5"/>
      <c r="Y195" s="5"/>
      <c r="Z195" s="5"/>
      <c r="AA195" s="5" t="s">
        <v>10690</v>
      </c>
      <c r="AB195" s="5" t="s">
        <v>49</v>
      </c>
      <c r="AC195" s="5" t="s">
        <v>50</v>
      </c>
      <c r="AD195" s="5" t="s">
        <v>51</v>
      </c>
      <c r="AE195" s="5" t="s">
        <v>52</v>
      </c>
      <c r="AF195" s="5" t="s">
        <v>53</v>
      </c>
      <c r="AG195" s="5" t="s">
        <v>52</v>
      </c>
      <c r="AH195" s="5" t="s">
        <v>53</v>
      </c>
      <c r="AI195" s="5" t="s">
        <v>9395</v>
      </c>
      <c r="AJ195" s="5" t="s">
        <v>9396</v>
      </c>
      <c r="AK195" s="5" t="s">
        <v>9395</v>
      </c>
      <c r="AL195" s="5" t="s">
        <v>9396</v>
      </c>
      <c r="AM195" s="5" t="s">
        <v>9194</v>
      </c>
      <c r="AN195" s="5"/>
      <c r="AO195" s="5"/>
      <c r="AP195" s="5"/>
      <c r="AQ195" s="5"/>
      <c r="AR195" s="5"/>
      <c r="AS195" s="5"/>
      <c r="AT195" s="5"/>
    </row>
    <row r="196" spans="1:46" hidden="1" x14ac:dyDescent="0.2">
      <c r="A196">
        <v>1</v>
      </c>
      <c r="B196">
        <v>1</v>
      </c>
      <c r="H196" s="5">
        <v>24</v>
      </c>
      <c r="I196" s="5">
        <v>1320847</v>
      </c>
      <c r="J196" s="5">
        <v>193</v>
      </c>
      <c r="K196" s="5">
        <v>200</v>
      </c>
      <c r="L196" s="5">
        <v>46</v>
      </c>
      <c r="M196" s="5" t="s">
        <v>9183</v>
      </c>
      <c r="N196" s="5">
        <v>1320847</v>
      </c>
      <c r="O196" s="5" t="s">
        <v>9397</v>
      </c>
      <c r="P196" s="5" t="s">
        <v>9185</v>
      </c>
      <c r="Q196" s="5" t="s">
        <v>10691</v>
      </c>
      <c r="R196" s="5" t="s">
        <v>9399</v>
      </c>
      <c r="S196" s="5"/>
      <c r="T196" s="5" t="s">
        <v>9400</v>
      </c>
      <c r="U196" s="5" t="s">
        <v>10692</v>
      </c>
      <c r="V196" s="5" t="s">
        <v>9190</v>
      </c>
      <c r="W196" s="5" t="s">
        <v>10693</v>
      </c>
      <c r="X196" s="5"/>
      <c r="Y196" s="5"/>
      <c r="Z196" s="5"/>
      <c r="AA196" s="5" t="s">
        <v>10694</v>
      </c>
      <c r="AB196" s="5" t="s">
        <v>49</v>
      </c>
      <c r="AC196" s="5" t="s">
        <v>50</v>
      </c>
      <c r="AD196" s="5" t="s">
        <v>51</v>
      </c>
      <c r="AE196" s="5" t="s">
        <v>52</v>
      </c>
      <c r="AF196" s="5" t="s">
        <v>53</v>
      </c>
      <c r="AG196" s="5" t="s">
        <v>9404</v>
      </c>
      <c r="AH196" s="5" t="s">
        <v>9405</v>
      </c>
      <c r="AI196" s="5" t="s">
        <v>9406</v>
      </c>
      <c r="AJ196" s="5" t="s">
        <v>9378</v>
      </c>
      <c r="AK196" s="5" t="s">
        <v>9407</v>
      </c>
      <c r="AL196" s="5" t="s">
        <v>9405</v>
      </c>
      <c r="AM196" s="5" t="s">
        <v>9194</v>
      </c>
      <c r="AN196" s="5"/>
      <c r="AO196" s="5"/>
      <c r="AP196" s="5"/>
      <c r="AQ196" s="5"/>
      <c r="AR196" s="5"/>
      <c r="AS196" s="5"/>
      <c r="AT196" s="5"/>
    </row>
    <row r="197" spans="1:46" hidden="1" x14ac:dyDescent="0.2">
      <c r="A197">
        <v>1</v>
      </c>
      <c r="B197">
        <v>1</v>
      </c>
      <c r="H197" s="5">
        <v>25</v>
      </c>
      <c r="I197" s="5">
        <v>1369953</v>
      </c>
      <c r="J197" s="5">
        <v>194</v>
      </c>
      <c r="K197" s="5">
        <v>200</v>
      </c>
      <c r="L197" s="5">
        <v>47</v>
      </c>
      <c r="M197" s="5" t="s">
        <v>9183</v>
      </c>
      <c r="N197" s="5">
        <v>1369953</v>
      </c>
      <c r="O197" s="5" t="s">
        <v>9408</v>
      </c>
      <c r="P197" s="5" t="s">
        <v>9185</v>
      </c>
      <c r="Q197" s="5" t="s">
        <v>10695</v>
      </c>
      <c r="R197" s="5" t="s">
        <v>9410</v>
      </c>
      <c r="S197" s="5"/>
      <c r="T197" s="5" t="s">
        <v>9411</v>
      </c>
      <c r="U197" s="5" t="s">
        <v>10696</v>
      </c>
      <c r="V197" s="5" t="s">
        <v>9190</v>
      </c>
      <c r="W197" s="5" t="s">
        <v>10697</v>
      </c>
      <c r="X197" s="5"/>
      <c r="Y197" s="5"/>
      <c r="Z197" s="5"/>
      <c r="AA197" s="5" t="s">
        <v>10698</v>
      </c>
      <c r="AB197" s="5" t="s">
        <v>49</v>
      </c>
      <c r="AC197" s="5" t="s">
        <v>50</v>
      </c>
      <c r="AD197" s="5" t="s">
        <v>51</v>
      </c>
      <c r="AE197" s="5" t="s">
        <v>52</v>
      </c>
      <c r="AF197" s="5" t="s">
        <v>53</v>
      </c>
      <c r="AG197" s="5" t="s">
        <v>10699</v>
      </c>
      <c r="AH197" s="5" t="s">
        <v>10700</v>
      </c>
      <c r="AI197" s="5" t="s">
        <v>9415</v>
      </c>
      <c r="AJ197" s="5" t="s">
        <v>9416</v>
      </c>
      <c r="AK197" s="5" t="s">
        <v>10701</v>
      </c>
      <c r="AL197" s="5" t="s">
        <v>10700</v>
      </c>
      <c r="AM197" s="5" t="s">
        <v>9194</v>
      </c>
      <c r="AN197" s="5"/>
      <c r="AO197" s="5"/>
      <c r="AP197" s="5"/>
      <c r="AQ197" s="5"/>
      <c r="AR197" s="5"/>
      <c r="AS197" s="5"/>
      <c r="AT197" s="5"/>
    </row>
    <row r="198" spans="1:46" hidden="1" x14ac:dyDescent="0.2">
      <c r="A198">
        <v>1</v>
      </c>
      <c r="B198">
        <v>1</v>
      </c>
      <c r="H198" s="5">
        <v>26</v>
      </c>
      <c r="I198" s="5">
        <v>1481884</v>
      </c>
      <c r="J198" s="5">
        <v>195</v>
      </c>
      <c r="K198" s="5">
        <v>200</v>
      </c>
      <c r="L198" s="5">
        <v>48</v>
      </c>
      <c r="M198" s="5" t="s">
        <v>9183</v>
      </c>
      <c r="N198" s="5">
        <v>1481884</v>
      </c>
      <c r="O198" s="5" t="s">
        <v>9417</v>
      </c>
      <c r="P198" s="5" t="s">
        <v>9185</v>
      </c>
      <c r="Q198" s="5" t="s">
        <v>10702</v>
      </c>
      <c r="R198" s="5" t="s">
        <v>9419</v>
      </c>
      <c r="S198" s="5"/>
      <c r="T198" s="5" t="s">
        <v>9420</v>
      </c>
      <c r="U198" s="5" t="s">
        <v>10703</v>
      </c>
      <c r="V198" s="5" t="s">
        <v>9190</v>
      </c>
      <c r="W198" s="5" t="s">
        <v>10704</v>
      </c>
      <c r="X198" s="5"/>
      <c r="Y198" s="5"/>
      <c r="Z198" s="5"/>
      <c r="AA198" s="5" t="s">
        <v>10705</v>
      </c>
      <c r="AB198" s="5" t="s">
        <v>49</v>
      </c>
      <c r="AC198" s="5" t="s">
        <v>50</v>
      </c>
      <c r="AD198" s="5" t="s">
        <v>51</v>
      </c>
      <c r="AE198" s="5" t="s">
        <v>52</v>
      </c>
      <c r="AF198" s="5" t="s">
        <v>53</v>
      </c>
      <c r="AG198" s="5" t="s">
        <v>52</v>
      </c>
      <c r="AH198" s="5" t="s">
        <v>53</v>
      </c>
      <c r="AI198" s="5" t="s">
        <v>9424</v>
      </c>
      <c r="AJ198" s="5" t="s">
        <v>9425</v>
      </c>
      <c r="AK198" s="5" t="s">
        <v>9424</v>
      </c>
      <c r="AL198" s="5" t="s">
        <v>9425</v>
      </c>
      <c r="AM198" s="5" t="s">
        <v>9194</v>
      </c>
      <c r="AN198" s="5"/>
      <c r="AO198" s="5"/>
      <c r="AP198" s="5"/>
      <c r="AQ198" s="5"/>
      <c r="AR198" s="5"/>
      <c r="AS198" s="5"/>
      <c r="AT198" s="5"/>
    </row>
    <row r="199" spans="1:46" hidden="1" x14ac:dyDescent="0.2">
      <c r="A199">
        <v>1</v>
      </c>
      <c r="B199">
        <v>1</v>
      </c>
      <c r="H199" s="5">
        <v>27</v>
      </c>
      <c r="I199" s="5">
        <v>1508534</v>
      </c>
      <c r="J199" s="5">
        <v>196</v>
      </c>
      <c r="K199" s="5">
        <v>200</v>
      </c>
      <c r="L199" s="5">
        <v>49</v>
      </c>
      <c r="M199" s="5" t="s">
        <v>9183</v>
      </c>
      <c r="N199" s="5">
        <v>1508534</v>
      </c>
      <c r="O199" s="5" t="s">
        <v>9426</v>
      </c>
      <c r="P199" s="5" t="s">
        <v>9185</v>
      </c>
      <c r="Q199" s="5" t="s">
        <v>10706</v>
      </c>
      <c r="R199" s="5" t="s">
        <v>9428</v>
      </c>
      <c r="S199" s="5"/>
      <c r="T199" s="5" t="s">
        <v>9429</v>
      </c>
      <c r="U199" s="5" t="s">
        <v>10707</v>
      </c>
      <c r="V199" s="5" t="s">
        <v>9190</v>
      </c>
      <c r="W199" s="5" t="s">
        <v>10708</v>
      </c>
      <c r="X199" s="5"/>
      <c r="Y199" s="5"/>
      <c r="Z199" s="5"/>
      <c r="AA199" s="5" t="s">
        <v>10709</v>
      </c>
      <c r="AB199" s="5" t="s">
        <v>49</v>
      </c>
      <c r="AC199" s="5" t="s">
        <v>50</v>
      </c>
      <c r="AD199" s="5" t="s">
        <v>51</v>
      </c>
      <c r="AE199" s="5" t="s">
        <v>52</v>
      </c>
      <c r="AF199" s="5" t="s">
        <v>53</v>
      </c>
      <c r="AG199" s="5" t="s">
        <v>52</v>
      </c>
      <c r="AH199" s="5" t="s">
        <v>53</v>
      </c>
      <c r="AI199" s="5" t="s">
        <v>52</v>
      </c>
      <c r="AJ199" s="5" t="s">
        <v>53</v>
      </c>
      <c r="AK199" s="5" t="s">
        <v>52</v>
      </c>
      <c r="AL199" s="5" t="s">
        <v>53</v>
      </c>
      <c r="AM199" s="5" t="s">
        <v>9194</v>
      </c>
      <c r="AN199" s="5"/>
      <c r="AO199" s="5"/>
      <c r="AP199" s="5"/>
      <c r="AQ199" s="5"/>
      <c r="AR199" s="5"/>
      <c r="AS199" s="5"/>
      <c r="AT199" s="5"/>
    </row>
    <row r="200" spans="1:46" hidden="1" x14ac:dyDescent="0.2">
      <c r="A200">
        <v>1</v>
      </c>
      <c r="B200">
        <v>1</v>
      </c>
      <c r="H200" s="5">
        <v>28</v>
      </c>
      <c r="I200" s="5">
        <v>1526068</v>
      </c>
      <c r="J200" s="5">
        <v>197</v>
      </c>
      <c r="K200" s="5">
        <v>200</v>
      </c>
      <c r="L200" s="5">
        <v>50</v>
      </c>
      <c r="M200" s="5" t="s">
        <v>9183</v>
      </c>
      <c r="N200" s="5">
        <v>1526068</v>
      </c>
      <c r="O200" s="5" t="s">
        <v>9433</v>
      </c>
      <c r="P200" s="5" t="s">
        <v>9185</v>
      </c>
      <c r="Q200" s="5" t="s">
        <v>10710</v>
      </c>
      <c r="R200" s="5" t="s">
        <v>9435</v>
      </c>
      <c r="S200" s="5"/>
      <c r="T200" s="5" t="s">
        <v>9436</v>
      </c>
      <c r="U200" s="5" t="s">
        <v>10711</v>
      </c>
      <c r="V200" s="5" t="s">
        <v>9190</v>
      </c>
      <c r="W200" s="5" t="s">
        <v>10712</v>
      </c>
      <c r="X200" s="5"/>
      <c r="Y200" s="5"/>
      <c r="Z200" s="5"/>
      <c r="AA200" s="5" t="s">
        <v>10713</v>
      </c>
      <c r="AB200" s="5" t="s">
        <v>49</v>
      </c>
      <c r="AC200" s="5" t="s">
        <v>50</v>
      </c>
      <c r="AD200" s="5" t="s">
        <v>51</v>
      </c>
      <c r="AE200" s="5" t="s">
        <v>52</v>
      </c>
      <c r="AF200" s="5" t="s">
        <v>53</v>
      </c>
      <c r="AG200" s="5" t="s">
        <v>9440</v>
      </c>
      <c r="AH200" s="5" t="s">
        <v>203</v>
      </c>
      <c r="AI200" s="5" t="s">
        <v>9441</v>
      </c>
      <c r="AJ200" s="5" t="s">
        <v>9442</v>
      </c>
      <c r="AK200" s="5" t="s">
        <v>9443</v>
      </c>
      <c r="AL200" s="5" t="s">
        <v>203</v>
      </c>
      <c r="AM200" s="5" t="s">
        <v>9194</v>
      </c>
      <c r="AN200" s="5"/>
      <c r="AO200" s="5"/>
      <c r="AP200" s="5"/>
      <c r="AQ200" s="5"/>
      <c r="AR200" s="5"/>
      <c r="AS200" s="5"/>
      <c r="AT200" s="5"/>
    </row>
    <row r="201" spans="1:46" hidden="1" x14ac:dyDescent="0.2">
      <c r="B201">
        <v>1</v>
      </c>
      <c r="E201">
        <v>1</v>
      </c>
      <c r="H201" s="5">
        <v>29</v>
      </c>
      <c r="I201" s="5">
        <v>1599271</v>
      </c>
      <c r="J201" s="5">
        <v>198</v>
      </c>
      <c r="K201" s="5">
        <v>200</v>
      </c>
      <c r="L201" s="5">
        <v>119</v>
      </c>
      <c r="M201" s="5" t="s">
        <v>9183</v>
      </c>
      <c r="N201" s="5">
        <v>1599271</v>
      </c>
      <c r="O201" s="5" t="s">
        <v>9444</v>
      </c>
      <c r="P201" s="5" t="s">
        <v>9185</v>
      </c>
      <c r="Q201" s="5" t="s">
        <v>10714</v>
      </c>
      <c r="R201" s="5" t="s">
        <v>9446</v>
      </c>
      <c r="S201" s="5"/>
      <c r="T201" s="5" t="s">
        <v>9447</v>
      </c>
      <c r="U201" s="5" t="s">
        <v>10715</v>
      </c>
      <c r="V201" s="5" t="s">
        <v>9190</v>
      </c>
      <c r="W201" s="5" t="s">
        <v>9449</v>
      </c>
      <c r="X201" s="5" t="s">
        <v>10716</v>
      </c>
      <c r="Y201" s="5"/>
      <c r="Z201" s="5"/>
      <c r="AA201" s="5"/>
      <c r="AB201" s="5" t="s">
        <v>49</v>
      </c>
      <c r="AC201" s="5" t="s">
        <v>109</v>
      </c>
      <c r="AD201" s="5" t="s">
        <v>571</v>
      </c>
      <c r="AE201" s="5" t="s">
        <v>52</v>
      </c>
      <c r="AF201" s="5" t="s">
        <v>53</v>
      </c>
      <c r="AG201" s="5" t="s">
        <v>52</v>
      </c>
      <c r="AH201" s="5" t="s">
        <v>53</v>
      </c>
      <c r="AI201" s="5" t="s">
        <v>9451</v>
      </c>
      <c r="AJ201" s="5" t="s">
        <v>9452</v>
      </c>
      <c r="AK201" s="5" t="s">
        <v>52</v>
      </c>
      <c r="AL201" s="5" t="s">
        <v>52</v>
      </c>
      <c r="AM201" s="5" t="s">
        <v>9194</v>
      </c>
      <c r="AN201" s="5"/>
      <c r="AO201" s="5"/>
      <c r="AP201" s="5"/>
      <c r="AQ201" s="5"/>
      <c r="AR201" s="5"/>
      <c r="AS201" s="5"/>
      <c r="AT201" s="5"/>
    </row>
    <row r="202" spans="1:46" hidden="1" x14ac:dyDescent="0.2">
      <c r="B202">
        <v>1</v>
      </c>
      <c r="E202">
        <v>1</v>
      </c>
      <c r="H202" s="5">
        <v>30</v>
      </c>
      <c r="I202" s="5">
        <v>1599858</v>
      </c>
      <c r="J202" s="5">
        <v>199</v>
      </c>
      <c r="K202" s="5">
        <v>200</v>
      </c>
      <c r="L202" s="5">
        <v>120</v>
      </c>
      <c r="M202" s="5" t="s">
        <v>9183</v>
      </c>
      <c r="N202" s="5">
        <v>1599858</v>
      </c>
      <c r="O202" s="5" t="s">
        <v>9453</v>
      </c>
      <c r="P202" s="5" t="s">
        <v>9185</v>
      </c>
      <c r="Q202" s="5" t="s">
        <v>10717</v>
      </c>
      <c r="R202" s="5" t="s">
        <v>9444</v>
      </c>
      <c r="S202" s="5"/>
      <c r="T202" s="5" t="s">
        <v>9455</v>
      </c>
      <c r="U202" s="5" t="s">
        <v>10718</v>
      </c>
      <c r="V202" s="5" t="s">
        <v>9190</v>
      </c>
      <c r="W202" s="5" t="s">
        <v>10719</v>
      </c>
      <c r="X202" s="5"/>
      <c r="Y202" s="5"/>
      <c r="Z202" s="5"/>
      <c r="AA202" s="5" t="s">
        <v>10720</v>
      </c>
      <c r="AB202" s="5" t="s">
        <v>49</v>
      </c>
      <c r="AC202" s="5" t="s">
        <v>109</v>
      </c>
      <c r="AD202" s="5" t="s">
        <v>51</v>
      </c>
      <c r="AE202" s="5" t="s">
        <v>52</v>
      </c>
      <c r="AF202" s="5" t="s">
        <v>53</v>
      </c>
      <c r="AG202" s="5" t="s">
        <v>52</v>
      </c>
      <c r="AH202" s="5" t="s">
        <v>53</v>
      </c>
      <c r="AI202" s="5" t="s">
        <v>9459</v>
      </c>
      <c r="AJ202" s="5" t="s">
        <v>9452</v>
      </c>
      <c r="AK202" s="5" t="s">
        <v>9459</v>
      </c>
      <c r="AL202" s="5" t="s">
        <v>9452</v>
      </c>
      <c r="AM202" s="5" t="s">
        <v>9194</v>
      </c>
      <c r="AN202" s="5"/>
      <c r="AO202" s="5"/>
      <c r="AP202" s="5"/>
      <c r="AQ202" s="5"/>
      <c r="AR202" s="5"/>
      <c r="AS202" s="5"/>
      <c r="AT202" s="5"/>
    </row>
    <row r="203" spans="1:46" hidden="1" x14ac:dyDescent="0.2">
      <c r="A203">
        <v>1</v>
      </c>
      <c r="B203">
        <v>1</v>
      </c>
      <c r="H203" s="5">
        <v>31</v>
      </c>
      <c r="I203" s="5">
        <v>1799682</v>
      </c>
      <c r="J203" s="5">
        <v>200</v>
      </c>
      <c r="K203" s="5">
        <v>200</v>
      </c>
      <c r="L203" s="5">
        <v>55</v>
      </c>
      <c r="M203" s="5" t="s">
        <v>9183</v>
      </c>
      <c r="N203" s="5">
        <v>1799682</v>
      </c>
      <c r="O203" s="5" t="s">
        <v>9460</v>
      </c>
      <c r="P203" s="5" t="s">
        <v>9185</v>
      </c>
      <c r="Q203" s="5" t="s">
        <v>10721</v>
      </c>
      <c r="R203" s="5" t="s">
        <v>9462</v>
      </c>
      <c r="S203" s="5"/>
      <c r="T203" s="5" t="s">
        <v>9463</v>
      </c>
      <c r="U203" s="5" t="s">
        <v>10722</v>
      </c>
      <c r="V203" s="5" t="s">
        <v>9190</v>
      </c>
      <c r="W203" s="5" t="s">
        <v>10723</v>
      </c>
      <c r="X203" s="5"/>
      <c r="Y203" s="5"/>
      <c r="Z203" s="5"/>
      <c r="AA203" s="5" t="s">
        <v>10724</v>
      </c>
      <c r="AB203" s="5" t="s">
        <v>49</v>
      </c>
      <c r="AC203" s="5" t="s">
        <v>50</v>
      </c>
      <c r="AD203" s="5" t="s">
        <v>51</v>
      </c>
      <c r="AE203" s="5" t="s">
        <v>9467</v>
      </c>
      <c r="AF203" s="5" t="s">
        <v>9468</v>
      </c>
      <c r="AG203" s="5" t="s">
        <v>52</v>
      </c>
      <c r="AH203" s="5" t="s">
        <v>53</v>
      </c>
      <c r="AI203" s="5" t="s">
        <v>9469</v>
      </c>
      <c r="AJ203" s="5" t="s">
        <v>9468</v>
      </c>
      <c r="AK203" s="5" t="s">
        <v>9470</v>
      </c>
      <c r="AL203" s="5" t="s">
        <v>9471</v>
      </c>
      <c r="AM203" s="5" t="s">
        <v>9194</v>
      </c>
      <c r="AN203" s="5"/>
      <c r="AO203" s="5"/>
      <c r="AP203" s="5"/>
      <c r="AQ203" s="5"/>
      <c r="AR203" s="5"/>
      <c r="AS203" s="5"/>
      <c r="AT203" s="5"/>
    </row>
    <row r="204" spans="1:46" hidden="1" x14ac:dyDescent="0.2">
      <c r="A204">
        <v>1</v>
      </c>
      <c r="B204">
        <v>1</v>
      </c>
      <c r="H204" s="5">
        <v>32</v>
      </c>
      <c r="I204" s="5">
        <v>1943001</v>
      </c>
      <c r="J204" s="5">
        <v>201</v>
      </c>
      <c r="K204" s="5">
        <v>200</v>
      </c>
      <c r="L204" s="5">
        <v>56</v>
      </c>
      <c r="M204" s="5" t="s">
        <v>9183</v>
      </c>
      <c r="N204" s="5">
        <v>1943001</v>
      </c>
      <c r="O204" s="5" t="s">
        <v>9472</v>
      </c>
      <c r="P204" s="5" t="s">
        <v>9185</v>
      </c>
      <c r="Q204" s="5" t="s">
        <v>10725</v>
      </c>
      <c r="R204" s="5" t="s">
        <v>9474</v>
      </c>
      <c r="S204" s="5"/>
      <c r="T204" s="5" t="s">
        <v>9475</v>
      </c>
      <c r="U204" s="5" t="s">
        <v>10726</v>
      </c>
      <c r="V204" s="5" t="s">
        <v>9190</v>
      </c>
      <c r="W204" s="5" t="s">
        <v>10727</v>
      </c>
      <c r="X204" s="5"/>
      <c r="Y204" s="5"/>
      <c r="Z204" s="5"/>
      <c r="AA204" s="5" t="s">
        <v>10728</v>
      </c>
      <c r="AB204" s="5" t="s">
        <v>49</v>
      </c>
      <c r="AC204" s="5" t="s">
        <v>50</v>
      </c>
      <c r="AD204" s="5" t="s">
        <v>51</v>
      </c>
      <c r="AE204" s="5" t="s">
        <v>52</v>
      </c>
      <c r="AF204" s="5" t="s">
        <v>53</v>
      </c>
      <c r="AG204" s="5" t="s">
        <v>10729</v>
      </c>
      <c r="AH204" s="5" t="s">
        <v>10730</v>
      </c>
      <c r="AI204" s="5" t="s">
        <v>9479</v>
      </c>
      <c r="AJ204" s="5" t="s">
        <v>9480</v>
      </c>
      <c r="AK204" s="5" t="s">
        <v>10731</v>
      </c>
      <c r="AL204" s="5" t="s">
        <v>10730</v>
      </c>
      <c r="AM204" s="5" t="s">
        <v>9194</v>
      </c>
      <c r="AN204" s="5"/>
      <c r="AO204" s="5"/>
      <c r="AP204" s="5"/>
      <c r="AQ204" s="5"/>
      <c r="AR204" s="5"/>
      <c r="AS204" s="5"/>
      <c r="AT204" s="5"/>
    </row>
    <row r="205" spans="1:46" hidden="1" x14ac:dyDescent="0.2">
      <c r="A205">
        <v>1</v>
      </c>
      <c r="B205">
        <v>1</v>
      </c>
      <c r="H205" s="5">
        <v>33</v>
      </c>
      <c r="I205" s="5">
        <v>1977411</v>
      </c>
      <c r="J205" s="5">
        <v>202</v>
      </c>
      <c r="K205" s="5">
        <v>200</v>
      </c>
      <c r="L205" s="5">
        <v>57</v>
      </c>
      <c r="M205" s="5" t="s">
        <v>9183</v>
      </c>
      <c r="N205" s="5">
        <v>1977411</v>
      </c>
      <c r="O205" s="5" t="s">
        <v>9481</v>
      </c>
      <c r="P205" s="5" t="s">
        <v>9185</v>
      </c>
      <c r="Q205" s="5" t="s">
        <v>10732</v>
      </c>
      <c r="R205" s="5" t="s">
        <v>9483</v>
      </c>
      <c r="S205" s="5"/>
      <c r="T205" s="5" t="s">
        <v>9484</v>
      </c>
      <c r="U205" s="5" t="s">
        <v>10733</v>
      </c>
      <c r="V205" s="5" t="s">
        <v>9190</v>
      </c>
      <c r="W205" s="5" t="s">
        <v>10734</v>
      </c>
      <c r="X205" s="5"/>
      <c r="Y205" s="5"/>
      <c r="Z205" s="5"/>
      <c r="AA205" s="5" t="s">
        <v>10735</v>
      </c>
      <c r="AB205" s="5" t="s">
        <v>49</v>
      </c>
      <c r="AC205" s="5" t="s">
        <v>50</v>
      </c>
      <c r="AD205" s="5" t="s">
        <v>51</v>
      </c>
      <c r="AE205" s="5" t="s">
        <v>10736</v>
      </c>
      <c r="AF205" s="5" t="s">
        <v>10737</v>
      </c>
      <c r="AG205" s="5" t="s">
        <v>52</v>
      </c>
      <c r="AH205" s="5" t="s">
        <v>53</v>
      </c>
      <c r="AI205" s="5" t="s">
        <v>10738</v>
      </c>
      <c r="AJ205" s="5" t="s">
        <v>10737</v>
      </c>
      <c r="AK205" s="5" t="s">
        <v>9488</v>
      </c>
      <c r="AL205" s="5" t="s">
        <v>9489</v>
      </c>
      <c r="AM205" s="5" t="s">
        <v>9194</v>
      </c>
      <c r="AN205" s="5"/>
      <c r="AO205" s="5"/>
      <c r="AP205" s="5"/>
      <c r="AQ205" s="5"/>
      <c r="AR205" s="5"/>
      <c r="AS205" s="5"/>
      <c r="AT205" s="5"/>
    </row>
    <row r="206" spans="1:46" hidden="1" x14ac:dyDescent="0.2">
      <c r="A206">
        <v>1</v>
      </c>
      <c r="B206">
        <v>1</v>
      </c>
      <c r="H206" s="5">
        <v>34</v>
      </c>
      <c r="I206" s="5">
        <v>2026936</v>
      </c>
      <c r="J206" s="5">
        <v>203</v>
      </c>
      <c r="K206" s="5">
        <v>200</v>
      </c>
      <c r="L206" s="5">
        <v>58</v>
      </c>
      <c r="M206" s="5" t="s">
        <v>9183</v>
      </c>
      <c r="N206" s="5">
        <v>2026936</v>
      </c>
      <c r="O206" s="5" t="s">
        <v>9490</v>
      </c>
      <c r="P206" s="5" t="s">
        <v>9185</v>
      </c>
      <c r="Q206" s="5" t="s">
        <v>10739</v>
      </c>
      <c r="R206" s="5" t="s">
        <v>9492</v>
      </c>
      <c r="S206" s="5"/>
      <c r="T206" s="5" t="s">
        <v>9493</v>
      </c>
      <c r="U206" s="5" t="s">
        <v>10740</v>
      </c>
      <c r="V206" s="5" t="s">
        <v>9190</v>
      </c>
      <c r="W206" s="5" t="s">
        <v>10741</v>
      </c>
      <c r="X206" s="5"/>
      <c r="Y206" s="5"/>
      <c r="Z206" s="5"/>
      <c r="AA206" s="5" t="s">
        <v>10742</v>
      </c>
      <c r="AB206" s="5" t="s">
        <v>49</v>
      </c>
      <c r="AC206" s="5" t="s">
        <v>50</v>
      </c>
      <c r="AD206" s="5" t="s">
        <v>51</v>
      </c>
      <c r="AE206" s="5" t="s">
        <v>52</v>
      </c>
      <c r="AF206" s="5" t="s">
        <v>53</v>
      </c>
      <c r="AG206" s="5" t="s">
        <v>10743</v>
      </c>
      <c r="AH206" s="5" t="s">
        <v>9378</v>
      </c>
      <c r="AI206" s="5" t="s">
        <v>9497</v>
      </c>
      <c r="AJ206" s="5" t="s">
        <v>9498</v>
      </c>
      <c r="AK206" s="5" t="s">
        <v>10744</v>
      </c>
      <c r="AL206" s="5" t="s">
        <v>9378</v>
      </c>
      <c r="AM206" s="5" t="s">
        <v>9194</v>
      </c>
      <c r="AN206" s="5"/>
      <c r="AO206" s="5"/>
      <c r="AP206" s="5"/>
      <c r="AQ206" s="5"/>
      <c r="AR206" s="5"/>
      <c r="AS206" s="5"/>
      <c r="AT206" s="5"/>
    </row>
    <row r="207" spans="1:46" hidden="1" x14ac:dyDescent="0.2">
      <c r="A207">
        <v>1</v>
      </c>
      <c r="B207">
        <v>1</v>
      </c>
      <c r="H207" s="5">
        <v>35</v>
      </c>
      <c r="I207" s="5">
        <v>2219994</v>
      </c>
      <c r="J207" s="5">
        <v>204</v>
      </c>
      <c r="K207" s="5">
        <v>200</v>
      </c>
      <c r="L207" s="5">
        <v>59</v>
      </c>
      <c r="M207" s="5" t="s">
        <v>9183</v>
      </c>
      <c r="N207" s="5">
        <v>2219994</v>
      </c>
      <c r="O207" s="5" t="s">
        <v>9499</v>
      </c>
      <c r="P207" s="5" t="s">
        <v>9185</v>
      </c>
      <c r="Q207" s="5" t="s">
        <v>10745</v>
      </c>
      <c r="R207" s="5" t="s">
        <v>9501</v>
      </c>
      <c r="S207" s="5"/>
      <c r="T207" s="5" t="s">
        <v>9502</v>
      </c>
      <c r="U207" s="5" t="s">
        <v>10746</v>
      </c>
      <c r="V207" s="5" t="s">
        <v>9190</v>
      </c>
      <c r="W207" s="5" t="s">
        <v>10747</v>
      </c>
      <c r="X207" s="5"/>
      <c r="Y207" s="5"/>
      <c r="Z207" s="5"/>
      <c r="AA207" s="5" t="s">
        <v>10748</v>
      </c>
      <c r="AB207" s="5" t="s">
        <v>49</v>
      </c>
      <c r="AC207" s="5" t="s">
        <v>50</v>
      </c>
      <c r="AD207" s="5" t="s">
        <v>51</v>
      </c>
      <c r="AE207" s="5" t="s">
        <v>52</v>
      </c>
      <c r="AF207" s="5" t="s">
        <v>53</v>
      </c>
      <c r="AG207" s="5" t="s">
        <v>52</v>
      </c>
      <c r="AH207" s="5" t="s">
        <v>53</v>
      </c>
      <c r="AI207" s="5" t="s">
        <v>9506</v>
      </c>
      <c r="AJ207" s="5" t="s">
        <v>9507</v>
      </c>
      <c r="AK207" s="5" t="s">
        <v>9506</v>
      </c>
      <c r="AL207" s="5" t="s">
        <v>9507</v>
      </c>
      <c r="AM207" s="5" t="s">
        <v>9194</v>
      </c>
      <c r="AN207" s="5"/>
      <c r="AO207" s="5"/>
      <c r="AP207" s="5"/>
      <c r="AQ207" s="5"/>
      <c r="AR207" s="5"/>
      <c r="AS207" s="5"/>
      <c r="AT207" s="5"/>
    </row>
    <row r="208" spans="1:46" hidden="1" x14ac:dyDescent="0.2">
      <c r="A208">
        <v>1</v>
      </c>
      <c r="B208">
        <v>1</v>
      </c>
      <c r="H208" s="5">
        <v>36</v>
      </c>
      <c r="I208" s="5">
        <v>2445306</v>
      </c>
      <c r="J208" s="5">
        <v>205</v>
      </c>
      <c r="K208" s="5">
        <v>200</v>
      </c>
      <c r="L208" s="5">
        <v>64</v>
      </c>
      <c r="M208" s="5" t="s">
        <v>9183</v>
      </c>
      <c r="N208" s="5">
        <v>2445306</v>
      </c>
      <c r="O208" s="5" t="s">
        <v>9508</v>
      </c>
      <c r="P208" s="5" t="s">
        <v>9185</v>
      </c>
      <c r="Q208" s="5" t="s">
        <v>10749</v>
      </c>
      <c r="R208" s="5" t="s">
        <v>9510</v>
      </c>
      <c r="S208" s="5"/>
      <c r="T208" s="5" t="s">
        <v>9511</v>
      </c>
      <c r="U208" s="5" t="s">
        <v>10750</v>
      </c>
      <c r="V208" s="5" t="s">
        <v>9190</v>
      </c>
      <c r="W208" s="5" t="s">
        <v>10751</v>
      </c>
      <c r="X208" s="5"/>
      <c r="Y208" s="5"/>
      <c r="Z208" s="5"/>
      <c r="AA208" s="5" t="s">
        <v>10752</v>
      </c>
      <c r="AB208" s="5" t="s">
        <v>49</v>
      </c>
      <c r="AC208" s="5" t="s">
        <v>50</v>
      </c>
      <c r="AD208" s="5" t="s">
        <v>51</v>
      </c>
      <c r="AE208" s="5" t="s">
        <v>52</v>
      </c>
      <c r="AF208" s="5" t="s">
        <v>53</v>
      </c>
      <c r="AG208" s="5" t="s">
        <v>52</v>
      </c>
      <c r="AH208" s="5" t="s">
        <v>53</v>
      </c>
      <c r="AI208" s="5" t="s">
        <v>9515</v>
      </c>
      <c r="AJ208" s="5" t="s">
        <v>9516</v>
      </c>
      <c r="AK208" s="5" t="s">
        <v>52</v>
      </c>
      <c r="AL208" s="5" t="s">
        <v>53</v>
      </c>
      <c r="AM208" s="5" t="s">
        <v>9194</v>
      </c>
      <c r="AN208" s="5"/>
      <c r="AO208" s="5"/>
      <c r="AP208" s="5"/>
      <c r="AQ208" s="5"/>
      <c r="AR208" s="5"/>
      <c r="AS208" s="5"/>
      <c r="AT208" s="5"/>
    </row>
    <row r="209" spans="1:46" hidden="1" x14ac:dyDescent="0.2">
      <c r="A209">
        <v>1</v>
      </c>
      <c r="B209">
        <v>1</v>
      </c>
      <c r="H209" s="5">
        <v>37</v>
      </c>
      <c r="I209" s="5">
        <v>2516309</v>
      </c>
      <c r="J209" s="5">
        <v>206</v>
      </c>
      <c r="K209" s="5">
        <v>200</v>
      </c>
      <c r="L209" s="5">
        <v>65</v>
      </c>
      <c r="M209" s="5" t="s">
        <v>9183</v>
      </c>
      <c r="N209" s="5">
        <v>2516309</v>
      </c>
      <c r="O209" s="5" t="s">
        <v>9517</v>
      </c>
      <c r="P209" s="5" t="s">
        <v>9185</v>
      </c>
      <c r="Q209" s="5" t="s">
        <v>10753</v>
      </c>
      <c r="R209" s="5" t="s">
        <v>9519</v>
      </c>
      <c r="S209" s="5"/>
      <c r="T209" s="5" t="s">
        <v>9520</v>
      </c>
      <c r="U209" s="5" t="s">
        <v>10754</v>
      </c>
      <c r="V209" s="5" t="s">
        <v>9190</v>
      </c>
      <c r="W209" s="5" t="s">
        <v>10755</v>
      </c>
      <c r="X209" s="5"/>
      <c r="Y209" s="5"/>
      <c r="Z209" s="5"/>
      <c r="AA209" s="5" t="s">
        <v>10756</v>
      </c>
      <c r="AB209" s="5" t="s">
        <v>49</v>
      </c>
      <c r="AC209" s="5" t="s">
        <v>50</v>
      </c>
      <c r="AD209" s="5" t="s">
        <v>51</v>
      </c>
      <c r="AE209" s="5" t="s">
        <v>52</v>
      </c>
      <c r="AF209" s="5" t="s">
        <v>53</v>
      </c>
      <c r="AG209" s="5" t="s">
        <v>52</v>
      </c>
      <c r="AH209" s="5" t="s">
        <v>53</v>
      </c>
      <c r="AI209" s="5" t="s">
        <v>9524</v>
      </c>
      <c r="AJ209" s="5" t="s">
        <v>9525</v>
      </c>
      <c r="AK209" s="5" t="s">
        <v>9524</v>
      </c>
      <c r="AL209" s="5" t="s">
        <v>9525</v>
      </c>
      <c r="AM209" s="5" t="s">
        <v>9194</v>
      </c>
      <c r="AN209" s="5"/>
      <c r="AO209" s="5"/>
      <c r="AP209" s="5"/>
      <c r="AQ209" s="5"/>
      <c r="AR209" s="5"/>
      <c r="AS209" s="5"/>
      <c r="AT209" s="5"/>
    </row>
    <row r="210" spans="1:46" hidden="1" x14ac:dyDescent="0.2">
      <c r="A210">
        <v>1</v>
      </c>
      <c r="B210">
        <v>1</v>
      </c>
      <c r="H210" s="5">
        <v>38</v>
      </c>
      <c r="I210" s="5">
        <v>2703622</v>
      </c>
      <c r="J210" s="5">
        <v>207</v>
      </c>
      <c r="K210" s="5">
        <v>200</v>
      </c>
      <c r="L210" s="5">
        <v>66</v>
      </c>
      <c r="M210" s="5" t="s">
        <v>9183</v>
      </c>
      <c r="N210" s="5">
        <v>2703622</v>
      </c>
      <c r="O210" s="5" t="s">
        <v>9526</v>
      </c>
      <c r="P210" s="5" t="s">
        <v>9185</v>
      </c>
      <c r="Q210" s="5" t="s">
        <v>10757</v>
      </c>
      <c r="R210" s="5" t="s">
        <v>9528</v>
      </c>
      <c r="S210" s="5"/>
      <c r="T210" s="5" t="s">
        <v>9529</v>
      </c>
      <c r="U210" s="5" t="s">
        <v>10758</v>
      </c>
      <c r="V210" s="5" t="s">
        <v>9190</v>
      </c>
      <c r="W210" s="5" t="s">
        <v>10759</v>
      </c>
      <c r="X210" s="5"/>
      <c r="Y210" s="5"/>
      <c r="Z210" s="5"/>
      <c r="AA210" s="5" t="s">
        <v>10760</v>
      </c>
      <c r="AB210" s="5" t="s">
        <v>49</v>
      </c>
      <c r="AC210" s="5" t="s">
        <v>50</v>
      </c>
      <c r="AD210" s="5" t="s">
        <v>51</v>
      </c>
      <c r="AE210" s="5" t="s">
        <v>52</v>
      </c>
      <c r="AF210" s="5" t="s">
        <v>53</v>
      </c>
      <c r="AG210" s="5" t="s">
        <v>52</v>
      </c>
      <c r="AH210" s="5" t="s">
        <v>53</v>
      </c>
      <c r="AI210" s="5" t="s">
        <v>9533</v>
      </c>
      <c r="AJ210" s="5" t="s">
        <v>9534</v>
      </c>
      <c r="AK210" s="5" t="s">
        <v>9533</v>
      </c>
      <c r="AL210" s="5" t="s">
        <v>9534</v>
      </c>
      <c r="AM210" s="5" t="s">
        <v>9194</v>
      </c>
      <c r="AN210" s="5"/>
      <c r="AO210" s="5"/>
      <c r="AP210" s="5"/>
      <c r="AQ210" s="5"/>
      <c r="AR210" s="5"/>
      <c r="AS210" s="5"/>
      <c r="AT210" s="5"/>
    </row>
    <row r="211" spans="1:46" hidden="1" x14ac:dyDescent="0.2">
      <c r="A211">
        <v>1</v>
      </c>
      <c r="B211">
        <v>1</v>
      </c>
      <c r="H211" s="5">
        <v>39</v>
      </c>
      <c r="I211" s="5">
        <v>2748765</v>
      </c>
      <c r="J211" s="5">
        <v>208</v>
      </c>
      <c r="K211" s="5">
        <v>200</v>
      </c>
      <c r="L211" s="5">
        <v>67</v>
      </c>
      <c r="M211" s="5" t="s">
        <v>9183</v>
      </c>
      <c r="N211" s="5">
        <v>2748765</v>
      </c>
      <c r="O211" s="5" t="s">
        <v>9535</v>
      </c>
      <c r="P211" s="5" t="s">
        <v>9185</v>
      </c>
      <c r="Q211" s="5" t="s">
        <v>10761</v>
      </c>
      <c r="R211" s="5" t="s">
        <v>9537</v>
      </c>
      <c r="S211" s="5"/>
      <c r="T211" s="5" t="s">
        <v>9538</v>
      </c>
      <c r="U211" s="5" t="s">
        <v>10762</v>
      </c>
      <c r="V211" s="5" t="s">
        <v>9190</v>
      </c>
      <c r="W211" s="5" t="s">
        <v>10763</v>
      </c>
      <c r="X211" s="5"/>
      <c r="Y211" s="5"/>
      <c r="Z211" s="5"/>
      <c r="AA211" s="5" t="s">
        <v>10764</v>
      </c>
      <c r="AB211" s="5" t="s">
        <v>49</v>
      </c>
      <c r="AC211" s="5" t="s">
        <v>50</v>
      </c>
      <c r="AD211" s="5" t="s">
        <v>51</v>
      </c>
      <c r="AE211" s="5" t="s">
        <v>52</v>
      </c>
      <c r="AF211" s="5" t="s">
        <v>53</v>
      </c>
      <c r="AG211" s="5" t="s">
        <v>52</v>
      </c>
      <c r="AH211" s="5" t="s">
        <v>53</v>
      </c>
      <c r="AI211" s="5" t="s">
        <v>9542</v>
      </c>
      <c r="AJ211" s="5" t="s">
        <v>9543</v>
      </c>
      <c r="AK211" s="5" t="s">
        <v>9542</v>
      </c>
      <c r="AL211" s="5" t="s">
        <v>9543</v>
      </c>
      <c r="AM211" s="5" t="s">
        <v>9194</v>
      </c>
      <c r="AN211" s="5"/>
      <c r="AO211" s="5"/>
      <c r="AP211" s="5"/>
      <c r="AQ211" s="5"/>
      <c r="AR211" s="5"/>
      <c r="AS211" s="5"/>
      <c r="AT211" s="5"/>
    </row>
    <row r="212" spans="1:46" hidden="1" x14ac:dyDescent="0.2">
      <c r="A212">
        <v>1</v>
      </c>
      <c r="B212">
        <v>1</v>
      </c>
      <c r="H212" s="5">
        <v>40</v>
      </c>
      <c r="I212" s="5">
        <v>2770958</v>
      </c>
      <c r="J212" s="5">
        <v>209</v>
      </c>
      <c r="K212" s="5">
        <v>200</v>
      </c>
      <c r="L212" s="5">
        <v>68</v>
      </c>
      <c r="M212" s="5" t="s">
        <v>9183</v>
      </c>
      <c r="N212" s="5">
        <v>2770958</v>
      </c>
      <c r="O212" s="5" t="s">
        <v>9544</v>
      </c>
      <c r="P212" s="5" t="s">
        <v>9185</v>
      </c>
      <c r="Q212" s="5" t="s">
        <v>10765</v>
      </c>
      <c r="R212" s="5" t="s">
        <v>9546</v>
      </c>
      <c r="S212" s="5"/>
      <c r="T212" s="5" t="s">
        <v>9547</v>
      </c>
      <c r="U212" s="5" t="s">
        <v>10766</v>
      </c>
      <c r="V212" s="5" t="s">
        <v>9190</v>
      </c>
      <c r="W212" s="5" t="s">
        <v>10767</v>
      </c>
      <c r="X212" s="5"/>
      <c r="Y212" s="5"/>
      <c r="Z212" s="5"/>
      <c r="AA212" s="5" t="s">
        <v>10768</v>
      </c>
      <c r="AB212" s="5" t="s">
        <v>49</v>
      </c>
      <c r="AC212" s="5" t="s">
        <v>50</v>
      </c>
      <c r="AD212" s="5" t="s">
        <v>51</v>
      </c>
      <c r="AE212" s="5" t="s">
        <v>9551</v>
      </c>
      <c r="AF212" s="5" t="s">
        <v>9552</v>
      </c>
      <c r="AG212" s="5" t="s">
        <v>52</v>
      </c>
      <c r="AH212" s="5" t="s">
        <v>53</v>
      </c>
      <c r="AI212" s="5" t="s">
        <v>9553</v>
      </c>
      <c r="AJ212" s="5" t="s">
        <v>9552</v>
      </c>
      <c r="AK212" s="5" t="s">
        <v>9554</v>
      </c>
      <c r="AL212" s="5" t="s">
        <v>9555</v>
      </c>
      <c r="AM212" s="5" t="s">
        <v>9194</v>
      </c>
      <c r="AN212" s="5"/>
      <c r="AO212" s="5"/>
      <c r="AP212" s="5"/>
      <c r="AQ212" s="5"/>
      <c r="AR212" s="5"/>
      <c r="AS212" s="5"/>
      <c r="AT212" s="5"/>
    </row>
    <row r="213" spans="1:46" hidden="1" x14ac:dyDescent="0.2">
      <c r="A213">
        <v>1</v>
      </c>
      <c r="B213">
        <v>1</v>
      </c>
      <c r="H213" s="5">
        <v>41</v>
      </c>
      <c r="I213" s="5">
        <v>2773388</v>
      </c>
      <c r="J213" s="5">
        <v>210</v>
      </c>
      <c r="K213" s="5">
        <v>200</v>
      </c>
      <c r="L213" s="5">
        <v>69</v>
      </c>
      <c r="M213" s="5" t="s">
        <v>9183</v>
      </c>
      <c r="N213" s="5">
        <v>2773388</v>
      </c>
      <c r="O213" s="5" t="s">
        <v>9556</v>
      </c>
      <c r="P213" s="5" t="s">
        <v>9185</v>
      </c>
      <c r="Q213" s="5" t="s">
        <v>10769</v>
      </c>
      <c r="R213" s="5" t="s">
        <v>9558</v>
      </c>
      <c r="S213" s="5"/>
      <c r="T213" s="5" t="s">
        <v>9559</v>
      </c>
      <c r="U213" s="5" t="s">
        <v>10770</v>
      </c>
      <c r="V213" s="5" t="s">
        <v>9190</v>
      </c>
      <c r="W213" s="5" t="s">
        <v>10771</v>
      </c>
      <c r="X213" s="5"/>
      <c r="Y213" s="5"/>
      <c r="Z213" s="5"/>
      <c r="AA213" s="5" t="s">
        <v>10772</v>
      </c>
      <c r="AB213" s="5" t="s">
        <v>49</v>
      </c>
      <c r="AC213" s="5" t="s">
        <v>50</v>
      </c>
      <c r="AD213" s="5" t="s">
        <v>51</v>
      </c>
      <c r="AE213" s="5" t="s">
        <v>52</v>
      </c>
      <c r="AF213" s="5" t="s">
        <v>53</v>
      </c>
      <c r="AG213" s="5" t="s">
        <v>52</v>
      </c>
      <c r="AH213" s="5" t="s">
        <v>53</v>
      </c>
      <c r="AI213" s="5" t="s">
        <v>9554</v>
      </c>
      <c r="AJ213" s="5" t="s">
        <v>9555</v>
      </c>
      <c r="AK213" s="5" t="s">
        <v>52</v>
      </c>
      <c r="AL213" s="5" t="s">
        <v>53</v>
      </c>
      <c r="AM213" s="5" t="s">
        <v>9194</v>
      </c>
      <c r="AN213" s="5"/>
      <c r="AO213" s="5"/>
      <c r="AP213" s="5"/>
      <c r="AQ213" s="5"/>
      <c r="AR213" s="5"/>
      <c r="AS213" s="5"/>
      <c r="AT213" s="5"/>
    </row>
    <row r="214" spans="1:46" hidden="1" x14ac:dyDescent="0.2">
      <c r="A214">
        <v>1</v>
      </c>
      <c r="B214">
        <v>1</v>
      </c>
      <c r="H214" s="5">
        <v>42</v>
      </c>
      <c r="I214" s="5">
        <v>2794304</v>
      </c>
      <c r="J214" s="5">
        <v>211</v>
      </c>
      <c r="K214" s="5">
        <v>200</v>
      </c>
      <c r="L214" s="5">
        <v>70</v>
      </c>
      <c r="M214" s="5" t="s">
        <v>9183</v>
      </c>
      <c r="N214" s="5">
        <v>2794304</v>
      </c>
      <c r="O214" s="5" t="s">
        <v>9563</v>
      </c>
      <c r="P214" s="5" t="s">
        <v>9185</v>
      </c>
      <c r="Q214" s="5" t="s">
        <v>10773</v>
      </c>
      <c r="R214" s="5" t="s">
        <v>9565</v>
      </c>
      <c r="S214" s="5"/>
      <c r="T214" s="5" t="s">
        <v>9566</v>
      </c>
      <c r="U214" s="5" t="s">
        <v>10774</v>
      </c>
      <c r="V214" s="5" t="s">
        <v>9190</v>
      </c>
      <c r="W214" s="5" t="s">
        <v>10775</v>
      </c>
      <c r="X214" s="5"/>
      <c r="Y214" s="5"/>
      <c r="Z214" s="5"/>
      <c r="AA214" s="5" t="s">
        <v>10776</v>
      </c>
      <c r="AB214" s="5" t="s">
        <v>49</v>
      </c>
      <c r="AC214" s="5" t="s">
        <v>50</v>
      </c>
      <c r="AD214" s="5" t="s">
        <v>51</v>
      </c>
      <c r="AE214" s="5" t="s">
        <v>52</v>
      </c>
      <c r="AF214" s="5" t="s">
        <v>53</v>
      </c>
      <c r="AG214" s="5" t="s">
        <v>52</v>
      </c>
      <c r="AH214" s="5" t="s">
        <v>53</v>
      </c>
      <c r="AI214" s="5" t="s">
        <v>9570</v>
      </c>
      <c r="AJ214" s="5" t="s">
        <v>9571</v>
      </c>
      <c r="AK214" s="5" t="s">
        <v>52</v>
      </c>
      <c r="AL214" s="5" t="s">
        <v>53</v>
      </c>
      <c r="AM214" s="5" t="s">
        <v>9194</v>
      </c>
      <c r="AN214" s="5"/>
      <c r="AO214" s="5"/>
      <c r="AP214" s="5"/>
      <c r="AQ214" s="5"/>
      <c r="AR214" s="5"/>
      <c r="AS214" s="5"/>
      <c r="AT214" s="5"/>
    </row>
    <row r="215" spans="1:46" hidden="1" x14ac:dyDescent="0.2">
      <c r="A215">
        <v>1</v>
      </c>
      <c r="B215">
        <v>1</v>
      </c>
      <c r="H215" s="5">
        <v>43</v>
      </c>
      <c r="I215" s="5">
        <v>2862465</v>
      </c>
      <c r="J215" s="5">
        <v>212</v>
      </c>
      <c r="K215" s="5">
        <v>200</v>
      </c>
      <c r="L215" s="5">
        <v>71</v>
      </c>
      <c r="M215" s="5" t="s">
        <v>9183</v>
      </c>
      <c r="N215" s="5">
        <v>2862465</v>
      </c>
      <c r="O215" s="5" t="s">
        <v>9572</v>
      </c>
      <c r="P215" s="5" t="s">
        <v>9185</v>
      </c>
      <c r="Q215" s="5" t="s">
        <v>10777</v>
      </c>
      <c r="R215" s="5" t="s">
        <v>9574</v>
      </c>
      <c r="S215" s="5"/>
      <c r="T215" s="5" t="s">
        <v>9575</v>
      </c>
      <c r="U215" s="5" t="s">
        <v>10778</v>
      </c>
      <c r="V215" s="5" t="s">
        <v>9190</v>
      </c>
      <c r="W215" s="5" t="s">
        <v>10779</v>
      </c>
      <c r="X215" s="5"/>
      <c r="Y215" s="5"/>
      <c r="Z215" s="5"/>
      <c r="AA215" s="5" t="s">
        <v>10780</v>
      </c>
      <c r="AB215" s="5" t="s">
        <v>49</v>
      </c>
      <c r="AC215" s="5" t="s">
        <v>50</v>
      </c>
      <c r="AD215" s="5" t="s">
        <v>51</v>
      </c>
      <c r="AE215" s="5" t="s">
        <v>52</v>
      </c>
      <c r="AF215" s="5" t="s">
        <v>53</v>
      </c>
      <c r="AG215" s="5" t="s">
        <v>52</v>
      </c>
      <c r="AH215" s="5" t="s">
        <v>53</v>
      </c>
      <c r="AI215" s="5" t="s">
        <v>52</v>
      </c>
      <c r="AJ215" s="5" t="s">
        <v>53</v>
      </c>
      <c r="AK215" s="5" t="s">
        <v>52</v>
      </c>
      <c r="AL215" s="5" t="s">
        <v>53</v>
      </c>
      <c r="AM215" s="5" t="s">
        <v>9194</v>
      </c>
      <c r="AN215" s="5"/>
      <c r="AO215" s="5"/>
      <c r="AP215" s="5"/>
      <c r="AQ215" s="5"/>
      <c r="AR215" s="5"/>
      <c r="AS215" s="5"/>
      <c r="AT215" s="5"/>
    </row>
    <row r="216" spans="1:46" hidden="1" x14ac:dyDescent="0.2">
      <c r="A216">
        <v>1</v>
      </c>
      <c r="B216">
        <v>1</v>
      </c>
      <c r="H216" s="5">
        <v>44</v>
      </c>
      <c r="I216" s="5">
        <v>2870102</v>
      </c>
      <c r="J216" s="5">
        <v>213</v>
      </c>
      <c r="K216" s="5">
        <v>200</v>
      </c>
      <c r="L216" s="5">
        <v>72</v>
      </c>
      <c r="M216" s="5" t="s">
        <v>9183</v>
      </c>
      <c r="N216" s="5">
        <v>2870102</v>
      </c>
      <c r="O216" s="5" t="s">
        <v>9579</v>
      </c>
      <c r="P216" s="5" t="s">
        <v>9185</v>
      </c>
      <c r="Q216" s="5" t="s">
        <v>10781</v>
      </c>
      <c r="R216" s="5" t="s">
        <v>9581</v>
      </c>
      <c r="S216" s="5"/>
      <c r="T216" s="5" t="s">
        <v>9582</v>
      </c>
      <c r="U216" s="5" t="s">
        <v>10782</v>
      </c>
      <c r="V216" s="5" t="s">
        <v>9190</v>
      </c>
      <c r="W216" s="5" t="s">
        <v>10783</v>
      </c>
      <c r="X216" s="5"/>
      <c r="Y216" s="5"/>
      <c r="Z216" s="5"/>
      <c r="AA216" s="5" t="s">
        <v>10784</v>
      </c>
      <c r="AB216" s="5" t="s">
        <v>49</v>
      </c>
      <c r="AC216" s="5" t="s">
        <v>50</v>
      </c>
      <c r="AD216" s="5" t="s">
        <v>51</v>
      </c>
      <c r="AE216" s="5" t="s">
        <v>52</v>
      </c>
      <c r="AF216" s="5" t="s">
        <v>53</v>
      </c>
      <c r="AG216" s="5" t="s">
        <v>52</v>
      </c>
      <c r="AH216" s="5" t="s">
        <v>53</v>
      </c>
      <c r="AI216" s="5" t="s">
        <v>9586</v>
      </c>
      <c r="AJ216" s="5" t="s">
        <v>9587</v>
      </c>
      <c r="AK216" s="5" t="s">
        <v>9586</v>
      </c>
      <c r="AL216" s="5" t="s">
        <v>9587</v>
      </c>
      <c r="AM216" s="5" t="s">
        <v>9194</v>
      </c>
      <c r="AN216" s="5"/>
      <c r="AO216" s="5"/>
      <c r="AP216" s="5"/>
      <c r="AQ216" s="5"/>
      <c r="AR216" s="5"/>
      <c r="AS216" s="5"/>
      <c r="AT216" s="5"/>
    </row>
    <row r="217" spans="1:46" hidden="1" x14ac:dyDescent="0.2">
      <c r="A217">
        <v>1</v>
      </c>
      <c r="B217">
        <v>1</v>
      </c>
      <c r="H217" s="5">
        <v>45</v>
      </c>
      <c r="I217" s="5">
        <v>3143249</v>
      </c>
      <c r="J217" s="5">
        <v>214</v>
      </c>
      <c r="K217" s="5">
        <v>200</v>
      </c>
      <c r="L217" s="5">
        <v>75</v>
      </c>
      <c r="M217" s="5" t="s">
        <v>9183</v>
      </c>
      <c r="N217" s="5">
        <v>3143249</v>
      </c>
      <c r="O217" s="5" t="s">
        <v>9588</v>
      </c>
      <c r="P217" s="5" t="s">
        <v>9185</v>
      </c>
      <c r="Q217" s="5" t="s">
        <v>10785</v>
      </c>
      <c r="R217" s="5" t="s">
        <v>9590</v>
      </c>
      <c r="S217" s="5"/>
      <c r="T217" s="5" t="s">
        <v>9591</v>
      </c>
      <c r="U217" s="5" t="s">
        <v>10786</v>
      </c>
      <c r="V217" s="5" t="s">
        <v>9190</v>
      </c>
      <c r="W217" s="5" t="s">
        <v>10787</v>
      </c>
      <c r="X217" s="5"/>
      <c r="Y217" s="5"/>
      <c r="Z217" s="5"/>
      <c r="AA217" s="5" t="s">
        <v>10788</v>
      </c>
      <c r="AB217" s="5" t="s">
        <v>49</v>
      </c>
      <c r="AC217" s="5" t="s">
        <v>50</v>
      </c>
      <c r="AD217" s="5" t="s">
        <v>51</v>
      </c>
      <c r="AE217" s="5" t="s">
        <v>52</v>
      </c>
      <c r="AF217" s="5" t="s">
        <v>53</v>
      </c>
      <c r="AG217" s="5" t="s">
        <v>52</v>
      </c>
      <c r="AH217" s="5" t="s">
        <v>53</v>
      </c>
      <c r="AI217" s="5" t="s">
        <v>9595</v>
      </c>
      <c r="AJ217" s="5" t="s">
        <v>9596</v>
      </c>
      <c r="AK217" s="5" t="s">
        <v>9595</v>
      </c>
      <c r="AL217" s="5" t="s">
        <v>9596</v>
      </c>
      <c r="AM217" s="5" t="s">
        <v>9194</v>
      </c>
      <c r="AN217" s="5"/>
      <c r="AO217" s="5"/>
      <c r="AP217" s="5"/>
      <c r="AQ217" s="5"/>
      <c r="AR217" s="5"/>
      <c r="AS217" s="5"/>
      <c r="AT217" s="5"/>
    </row>
    <row r="218" spans="1:46" hidden="1" x14ac:dyDescent="0.2">
      <c r="A218">
        <v>1</v>
      </c>
      <c r="B218">
        <v>1</v>
      </c>
      <c r="H218" s="5">
        <v>46</v>
      </c>
      <c r="I218" s="5">
        <v>3161121</v>
      </c>
      <c r="J218" s="5">
        <v>215</v>
      </c>
      <c r="K218" s="5">
        <v>200</v>
      </c>
      <c r="L218" s="5">
        <v>76</v>
      </c>
      <c r="M218" s="5" t="s">
        <v>9183</v>
      </c>
      <c r="N218" s="5">
        <v>3161121</v>
      </c>
      <c r="O218" s="5" t="s">
        <v>9597</v>
      </c>
      <c r="P218" s="5" t="s">
        <v>9185</v>
      </c>
      <c r="Q218" s="5" t="s">
        <v>10789</v>
      </c>
      <c r="R218" s="5" t="s">
        <v>9599</v>
      </c>
      <c r="S218" s="5"/>
      <c r="T218" s="5" t="s">
        <v>9600</v>
      </c>
      <c r="U218" s="5" t="s">
        <v>10790</v>
      </c>
      <c r="V218" s="5" t="s">
        <v>9190</v>
      </c>
      <c r="W218" s="5" t="s">
        <v>10791</v>
      </c>
      <c r="X218" s="5"/>
      <c r="Y218" s="5"/>
      <c r="Z218" s="5"/>
      <c r="AA218" s="5" t="s">
        <v>10792</v>
      </c>
      <c r="AB218" s="5" t="s">
        <v>49</v>
      </c>
      <c r="AC218" s="5" t="s">
        <v>50</v>
      </c>
      <c r="AD218" s="5" t="s">
        <v>51</v>
      </c>
      <c r="AE218" s="5" t="s">
        <v>52</v>
      </c>
      <c r="AF218" s="5" t="s">
        <v>53</v>
      </c>
      <c r="AG218" s="5" t="s">
        <v>52</v>
      </c>
      <c r="AH218" s="5" t="s">
        <v>53</v>
      </c>
      <c r="AI218" s="5" t="s">
        <v>9604</v>
      </c>
      <c r="AJ218" s="5" t="s">
        <v>9605</v>
      </c>
      <c r="AK218" s="5" t="s">
        <v>9604</v>
      </c>
      <c r="AL218" s="5" t="s">
        <v>9605</v>
      </c>
      <c r="AM218" s="5" t="s">
        <v>9194</v>
      </c>
      <c r="AN218" s="5"/>
      <c r="AO218" s="5"/>
      <c r="AP218" s="5"/>
      <c r="AQ218" s="5"/>
      <c r="AR218" s="5"/>
      <c r="AS218" s="5"/>
      <c r="AT218" s="5"/>
    </row>
    <row r="219" spans="1:46" hidden="1" x14ac:dyDescent="0.2">
      <c r="A219">
        <v>1</v>
      </c>
      <c r="B219">
        <v>1</v>
      </c>
      <c r="H219" s="5">
        <v>47</v>
      </c>
      <c r="I219" s="5">
        <v>3209935</v>
      </c>
      <c r="J219" s="5">
        <v>216</v>
      </c>
      <c r="K219" s="5">
        <v>200</v>
      </c>
      <c r="L219" s="5">
        <v>77</v>
      </c>
      <c r="M219" s="5" t="s">
        <v>9183</v>
      </c>
      <c r="N219" s="5">
        <v>3209935</v>
      </c>
      <c r="O219" s="5" t="s">
        <v>9606</v>
      </c>
      <c r="P219" s="5" t="s">
        <v>9185</v>
      </c>
      <c r="Q219" s="5" t="s">
        <v>10793</v>
      </c>
      <c r="R219" s="5" t="s">
        <v>9608</v>
      </c>
      <c r="S219" s="5"/>
      <c r="T219" s="5" t="s">
        <v>9609</v>
      </c>
      <c r="U219" s="5" t="s">
        <v>10794</v>
      </c>
      <c r="V219" s="5" t="s">
        <v>9190</v>
      </c>
      <c r="W219" s="5" t="s">
        <v>10795</v>
      </c>
      <c r="X219" s="5"/>
      <c r="Y219" s="5"/>
      <c r="Z219" s="5"/>
      <c r="AA219" s="5" t="s">
        <v>10796</v>
      </c>
      <c r="AB219" s="5" t="s">
        <v>49</v>
      </c>
      <c r="AC219" s="5" t="s">
        <v>50</v>
      </c>
      <c r="AD219" s="5" t="s">
        <v>51</v>
      </c>
      <c r="AE219" s="5" t="s">
        <v>9613</v>
      </c>
      <c r="AF219" s="5" t="s">
        <v>9614</v>
      </c>
      <c r="AG219" s="5" t="s">
        <v>52</v>
      </c>
      <c r="AH219" s="5" t="s">
        <v>53</v>
      </c>
      <c r="AI219" s="5" t="s">
        <v>9615</v>
      </c>
      <c r="AJ219" s="5" t="s">
        <v>9614</v>
      </c>
      <c r="AK219" s="5" t="s">
        <v>9616</v>
      </c>
      <c r="AL219" s="5" t="s">
        <v>9617</v>
      </c>
      <c r="AM219" s="5" t="s">
        <v>9194</v>
      </c>
      <c r="AN219" s="5"/>
      <c r="AO219" s="5"/>
      <c r="AP219" s="5"/>
      <c r="AQ219" s="5"/>
      <c r="AR219" s="5"/>
      <c r="AS219" s="5"/>
      <c r="AT219" s="5"/>
    </row>
    <row r="220" spans="1:46" hidden="1" x14ac:dyDescent="0.2">
      <c r="A220">
        <v>1</v>
      </c>
      <c r="B220">
        <v>1</v>
      </c>
      <c r="H220" s="5">
        <v>48</v>
      </c>
      <c r="I220" s="5">
        <v>3316598</v>
      </c>
      <c r="J220" s="5">
        <v>217</v>
      </c>
      <c r="K220" s="5">
        <v>200</v>
      </c>
      <c r="L220" s="5">
        <v>78</v>
      </c>
      <c r="M220" s="5" t="s">
        <v>9183</v>
      </c>
      <c r="N220" s="5">
        <v>3316598</v>
      </c>
      <c r="O220" s="5" t="s">
        <v>9618</v>
      </c>
      <c r="P220" s="5" t="s">
        <v>9185</v>
      </c>
      <c r="Q220" s="5" t="s">
        <v>10797</v>
      </c>
      <c r="R220" s="5" t="s">
        <v>9620</v>
      </c>
      <c r="S220" s="5"/>
      <c r="T220" s="5" t="s">
        <v>9621</v>
      </c>
      <c r="U220" s="5" t="s">
        <v>10798</v>
      </c>
      <c r="V220" s="5" t="s">
        <v>9190</v>
      </c>
      <c r="W220" s="5" t="s">
        <v>10799</v>
      </c>
      <c r="X220" s="5"/>
      <c r="Y220" s="5"/>
      <c r="Z220" s="5"/>
      <c r="AA220" s="5" t="s">
        <v>10800</v>
      </c>
      <c r="AB220" s="5" t="s">
        <v>49</v>
      </c>
      <c r="AC220" s="5" t="s">
        <v>50</v>
      </c>
      <c r="AD220" s="5" t="s">
        <v>51</v>
      </c>
      <c r="AE220" s="5" t="s">
        <v>52</v>
      </c>
      <c r="AF220" s="5" t="s">
        <v>53</v>
      </c>
      <c r="AG220" s="5" t="s">
        <v>52</v>
      </c>
      <c r="AH220" s="5" t="s">
        <v>53</v>
      </c>
      <c r="AI220" s="5" t="s">
        <v>9625</v>
      </c>
      <c r="AJ220" s="5" t="s">
        <v>9626</v>
      </c>
      <c r="AK220" s="5" t="s">
        <v>9625</v>
      </c>
      <c r="AL220" s="5" t="s">
        <v>9626</v>
      </c>
      <c r="AM220" s="5" t="s">
        <v>9194</v>
      </c>
      <c r="AN220" s="5"/>
      <c r="AO220" s="5"/>
      <c r="AP220" s="5"/>
      <c r="AQ220" s="5"/>
      <c r="AR220" s="5"/>
      <c r="AS220" s="5"/>
      <c r="AT220" s="5"/>
    </row>
    <row r="221" spans="1:46" hidden="1" x14ac:dyDescent="0.2">
      <c r="A221">
        <v>1</v>
      </c>
      <c r="B221">
        <v>1</v>
      </c>
      <c r="H221" s="5">
        <v>49</v>
      </c>
      <c r="I221" s="5">
        <v>3367372</v>
      </c>
      <c r="J221" s="5">
        <v>218</v>
      </c>
      <c r="K221" s="5">
        <v>200</v>
      </c>
      <c r="L221" s="5">
        <v>79</v>
      </c>
      <c r="M221" s="5" t="s">
        <v>9183</v>
      </c>
      <c r="N221" s="5">
        <v>3367372</v>
      </c>
      <c r="O221" s="5" t="s">
        <v>9627</v>
      </c>
      <c r="P221" s="5" t="s">
        <v>9185</v>
      </c>
      <c r="Q221" s="5" t="s">
        <v>10801</v>
      </c>
      <c r="R221" s="5" t="s">
        <v>9629</v>
      </c>
      <c r="S221" s="5"/>
      <c r="T221" s="5" t="s">
        <v>9630</v>
      </c>
      <c r="U221" s="5" t="s">
        <v>10802</v>
      </c>
      <c r="V221" s="5" t="s">
        <v>9190</v>
      </c>
      <c r="W221" s="5" t="s">
        <v>10803</v>
      </c>
      <c r="X221" s="5"/>
      <c r="Y221" s="5"/>
      <c r="Z221" s="5"/>
      <c r="AA221" s="5" t="s">
        <v>10804</v>
      </c>
      <c r="AB221" s="5" t="s">
        <v>49</v>
      </c>
      <c r="AC221" s="5" t="s">
        <v>50</v>
      </c>
      <c r="AD221" s="5" t="s">
        <v>51</v>
      </c>
      <c r="AE221" s="5" t="s">
        <v>9634</v>
      </c>
      <c r="AF221" s="5" t="s">
        <v>9635</v>
      </c>
      <c r="AG221" s="5" t="s">
        <v>52</v>
      </c>
      <c r="AH221" s="5" t="s">
        <v>53</v>
      </c>
      <c r="AI221" s="5" t="s">
        <v>9636</v>
      </c>
      <c r="AJ221" s="5" t="s">
        <v>9635</v>
      </c>
      <c r="AK221" s="5" t="s">
        <v>9637</v>
      </c>
      <c r="AL221" s="5" t="s">
        <v>9638</v>
      </c>
      <c r="AM221" s="5" t="s">
        <v>9194</v>
      </c>
      <c r="AN221" s="5"/>
      <c r="AO221" s="5"/>
      <c r="AP221" s="5"/>
      <c r="AQ221" s="5"/>
      <c r="AR221" s="5"/>
      <c r="AS221" s="5"/>
      <c r="AT221" s="5"/>
    </row>
    <row r="222" spans="1:46" hidden="1" x14ac:dyDescent="0.2">
      <c r="A222">
        <v>1</v>
      </c>
      <c r="B222">
        <v>1</v>
      </c>
      <c r="H222" s="5">
        <v>50</v>
      </c>
      <c r="I222" s="5">
        <v>3469760</v>
      </c>
      <c r="J222" s="5">
        <v>219</v>
      </c>
      <c r="K222" s="5">
        <v>200</v>
      </c>
      <c r="L222" s="5">
        <v>80</v>
      </c>
      <c r="M222" s="5" t="s">
        <v>9183</v>
      </c>
      <c r="N222" s="5">
        <v>3469760</v>
      </c>
      <c r="O222" s="5" t="s">
        <v>9639</v>
      </c>
      <c r="P222" s="5" t="s">
        <v>9185</v>
      </c>
      <c r="Q222" s="5" t="s">
        <v>10805</v>
      </c>
      <c r="R222" s="5" t="s">
        <v>9641</v>
      </c>
      <c r="S222" s="5"/>
      <c r="T222" s="5" t="s">
        <v>9642</v>
      </c>
      <c r="U222" s="5" t="s">
        <v>10806</v>
      </c>
      <c r="V222" s="5" t="s">
        <v>9190</v>
      </c>
      <c r="W222" s="5" t="s">
        <v>10807</v>
      </c>
      <c r="X222" s="5"/>
      <c r="Y222" s="5"/>
      <c r="Z222" s="5"/>
      <c r="AA222" s="5" t="s">
        <v>10808</v>
      </c>
      <c r="AB222" s="5" t="s">
        <v>49</v>
      </c>
      <c r="AC222" s="5" t="s">
        <v>50</v>
      </c>
      <c r="AD222" s="5" t="s">
        <v>51</v>
      </c>
      <c r="AE222" s="5" t="s">
        <v>52</v>
      </c>
      <c r="AF222" s="5" t="s">
        <v>53</v>
      </c>
      <c r="AG222" s="5" t="s">
        <v>52</v>
      </c>
      <c r="AH222" s="5" t="s">
        <v>53</v>
      </c>
      <c r="AI222" s="5" t="s">
        <v>9646</v>
      </c>
      <c r="AJ222" s="5" t="s">
        <v>9378</v>
      </c>
      <c r="AK222" s="5" t="s">
        <v>52</v>
      </c>
      <c r="AL222" s="5" t="s">
        <v>53</v>
      </c>
      <c r="AM222" s="5" t="s">
        <v>9194</v>
      </c>
      <c r="AN222" s="5"/>
      <c r="AO222" s="5"/>
      <c r="AP222" s="5"/>
      <c r="AQ222" s="5"/>
      <c r="AR222" s="5"/>
      <c r="AS222" s="5"/>
      <c r="AT222" s="5"/>
    </row>
    <row r="223" spans="1:46" hidden="1" x14ac:dyDescent="0.2">
      <c r="A223">
        <v>1</v>
      </c>
      <c r="B223">
        <v>1</v>
      </c>
      <c r="H223" s="5">
        <v>51</v>
      </c>
      <c r="I223" s="5">
        <v>3500692</v>
      </c>
      <c r="J223" s="5">
        <v>220</v>
      </c>
      <c r="K223" s="5">
        <v>200</v>
      </c>
      <c r="L223" s="5">
        <v>81</v>
      </c>
      <c r="M223" s="5" t="s">
        <v>9183</v>
      </c>
      <c r="N223" s="5">
        <v>3500692</v>
      </c>
      <c r="O223" s="5" t="s">
        <v>9647</v>
      </c>
      <c r="P223" s="5" t="s">
        <v>9185</v>
      </c>
      <c r="Q223" s="5" t="s">
        <v>10809</v>
      </c>
      <c r="R223" s="5" t="s">
        <v>9649</v>
      </c>
      <c r="S223" s="5"/>
      <c r="T223" s="5" t="s">
        <v>9650</v>
      </c>
      <c r="U223" s="5" t="s">
        <v>10810</v>
      </c>
      <c r="V223" s="5" t="s">
        <v>9190</v>
      </c>
      <c r="W223" s="5" t="s">
        <v>10811</v>
      </c>
      <c r="X223" s="5"/>
      <c r="Y223" s="5"/>
      <c r="Z223" s="5"/>
      <c r="AA223" s="5" t="s">
        <v>10812</v>
      </c>
      <c r="AB223" s="5" t="s">
        <v>49</v>
      </c>
      <c r="AC223" s="5" t="s">
        <v>50</v>
      </c>
      <c r="AD223" s="5" t="s">
        <v>51</v>
      </c>
      <c r="AE223" s="5" t="s">
        <v>52</v>
      </c>
      <c r="AF223" s="5" t="s">
        <v>53</v>
      </c>
      <c r="AG223" s="5" t="s">
        <v>52</v>
      </c>
      <c r="AH223" s="5" t="s">
        <v>53</v>
      </c>
      <c r="AI223" s="5" t="s">
        <v>52</v>
      </c>
      <c r="AJ223" s="5" t="s">
        <v>53</v>
      </c>
      <c r="AK223" s="5" t="s">
        <v>9654</v>
      </c>
      <c r="AL223" s="5" t="s">
        <v>9655</v>
      </c>
      <c r="AM223" s="5" t="s">
        <v>9194</v>
      </c>
      <c r="AN223" s="5"/>
      <c r="AO223" s="5"/>
      <c r="AP223" s="5"/>
      <c r="AQ223" s="5"/>
      <c r="AR223" s="5"/>
      <c r="AS223" s="5"/>
      <c r="AT223" s="5"/>
    </row>
    <row r="224" spans="1:46" hidden="1" x14ac:dyDescent="0.2">
      <c r="A224">
        <v>1</v>
      </c>
      <c r="B224">
        <v>1</v>
      </c>
      <c r="H224" s="5">
        <v>52</v>
      </c>
      <c r="I224" s="5">
        <v>3513737</v>
      </c>
      <c r="J224" s="5">
        <v>221</v>
      </c>
      <c r="K224" s="5">
        <v>200</v>
      </c>
      <c r="L224" s="5">
        <v>82</v>
      </c>
      <c r="M224" s="5" t="s">
        <v>9183</v>
      </c>
      <c r="N224" s="5">
        <v>3513737</v>
      </c>
      <c r="O224" s="5" t="s">
        <v>9656</v>
      </c>
      <c r="P224" s="5" t="s">
        <v>9185</v>
      </c>
      <c r="Q224" s="5" t="s">
        <v>10813</v>
      </c>
      <c r="R224" s="5" t="s">
        <v>9658</v>
      </c>
      <c r="S224" s="5"/>
      <c r="T224" s="5" t="s">
        <v>9659</v>
      </c>
      <c r="U224" s="5" t="s">
        <v>10814</v>
      </c>
      <c r="V224" s="5" t="s">
        <v>9190</v>
      </c>
      <c r="W224" s="5" t="s">
        <v>10815</v>
      </c>
      <c r="X224" s="5"/>
      <c r="Y224" s="5"/>
      <c r="Z224" s="5"/>
      <c r="AA224" s="5" t="s">
        <v>10816</v>
      </c>
      <c r="AB224" s="5" t="s">
        <v>49</v>
      </c>
      <c r="AC224" s="5" t="s">
        <v>50</v>
      </c>
      <c r="AD224" s="5" t="s">
        <v>51</v>
      </c>
      <c r="AE224" s="5" t="s">
        <v>9663</v>
      </c>
      <c r="AF224" s="5" t="s">
        <v>9664</v>
      </c>
      <c r="AG224" s="5" t="s">
        <v>52</v>
      </c>
      <c r="AH224" s="5" t="s">
        <v>53</v>
      </c>
      <c r="AI224" s="5" t="s">
        <v>9665</v>
      </c>
      <c r="AJ224" s="5" t="s">
        <v>9664</v>
      </c>
      <c r="AK224" s="5" t="s">
        <v>9666</v>
      </c>
      <c r="AL224" s="5" t="s">
        <v>9667</v>
      </c>
      <c r="AM224" s="5" t="s">
        <v>9194</v>
      </c>
      <c r="AN224" s="5"/>
      <c r="AO224" s="5"/>
      <c r="AP224" s="5"/>
      <c r="AQ224" s="5"/>
      <c r="AR224" s="5"/>
      <c r="AS224" s="5"/>
      <c r="AT224" s="5"/>
    </row>
    <row r="225" spans="1:46" hidden="1" x14ac:dyDescent="0.2">
      <c r="A225">
        <v>1</v>
      </c>
      <c r="B225">
        <v>1</v>
      </c>
      <c r="H225" s="5">
        <v>53</v>
      </c>
      <c r="I225" s="5">
        <v>3526276</v>
      </c>
      <c r="J225" s="5">
        <v>222</v>
      </c>
      <c r="K225" s="5">
        <v>200</v>
      </c>
      <c r="L225" s="5">
        <v>83</v>
      </c>
      <c r="M225" s="5" t="s">
        <v>9183</v>
      </c>
      <c r="N225" s="5">
        <v>3526276</v>
      </c>
      <c r="O225" s="5" t="s">
        <v>9668</v>
      </c>
      <c r="P225" s="5" t="s">
        <v>9185</v>
      </c>
      <c r="Q225" s="5" t="s">
        <v>10817</v>
      </c>
      <c r="R225" s="5" t="s">
        <v>9670</v>
      </c>
      <c r="S225" s="5"/>
      <c r="T225" s="5" t="s">
        <v>9671</v>
      </c>
      <c r="U225" s="5" t="s">
        <v>10818</v>
      </c>
      <c r="V225" s="5" t="s">
        <v>9190</v>
      </c>
      <c r="W225" s="5" t="s">
        <v>10819</v>
      </c>
      <c r="X225" s="5"/>
      <c r="Y225" s="5"/>
      <c r="Z225" s="5"/>
      <c r="AA225" s="5" t="s">
        <v>10820</v>
      </c>
      <c r="AB225" s="5" t="s">
        <v>49</v>
      </c>
      <c r="AC225" s="5" t="s">
        <v>50</v>
      </c>
      <c r="AD225" s="5" t="s">
        <v>51</v>
      </c>
      <c r="AE225" s="5" t="s">
        <v>52</v>
      </c>
      <c r="AF225" s="5" t="s">
        <v>53</v>
      </c>
      <c r="AG225" s="5" t="s">
        <v>52</v>
      </c>
      <c r="AH225" s="5" t="s">
        <v>53</v>
      </c>
      <c r="AI225" s="5" t="s">
        <v>9675</v>
      </c>
      <c r="AJ225" s="5" t="s">
        <v>9676</v>
      </c>
      <c r="AK225" s="5" t="s">
        <v>9675</v>
      </c>
      <c r="AL225" s="5" t="s">
        <v>9676</v>
      </c>
      <c r="AM225" s="5" t="s">
        <v>9194</v>
      </c>
      <c r="AN225" s="5"/>
      <c r="AO225" s="5"/>
      <c r="AP225" s="5"/>
      <c r="AQ225" s="5"/>
      <c r="AR225" s="5"/>
      <c r="AS225" s="5"/>
      <c r="AT225" s="5"/>
    </row>
    <row r="226" spans="1:46" hidden="1" x14ac:dyDescent="0.2">
      <c r="A226">
        <v>1</v>
      </c>
      <c r="B226">
        <v>1</v>
      </c>
      <c r="H226" s="5">
        <v>54</v>
      </c>
      <c r="I226" s="5">
        <v>3581644</v>
      </c>
      <c r="J226" s="5">
        <v>223</v>
      </c>
      <c r="K226" s="5">
        <v>200</v>
      </c>
      <c r="L226" s="5">
        <v>84</v>
      </c>
      <c r="M226" s="5" t="s">
        <v>9183</v>
      </c>
      <c r="N226" s="5">
        <v>3581644</v>
      </c>
      <c r="O226" s="5" t="s">
        <v>9677</v>
      </c>
      <c r="P226" s="5" t="s">
        <v>9185</v>
      </c>
      <c r="Q226" s="5" t="s">
        <v>10821</v>
      </c>
      <c r="R226" s="5" t="s">
        <v>9679</v>
      </c>
      <c r="S226" s="5"/>
      <c r="T226" s="5" t="s">
        <v>9680</v>
      </c>
      <c r="U226" s="5" t="s">
        <v>10822</v>
      </c>
      <c r="V226" s="5" t="s">
        <v>9190</v>
      </c>
      <c r="W226" s="5" t="s">
        <v>10823</v>
      </c>
      <c r="X226" s="5"/>
      <c r="Y226" s="5"/>
      <c r="Z226" s="5"/>
      <c r="AA226" s="5" t="s">
        <v>10824</v>
      </c>
      <c r="AB226" s="5" t="s">
        <v>49</v>
      </c>
      <c r="AC226" s="5" t="s">
        <v>50</v>
      </c>
      <c r="AD226" s="5" t="s">
        <v>51</v>
      </c>
      <c r="AE226" s="5" t="s">
        <v>52</v>
      </c>
      <c r="AF226" s="5" t="s">
        <v>53</v>
      </c>
      <c r="AG226" s="5" t="s">
        <v>9684</v>
      </c>
      <c r="AH226" s="5" t="s">
        <v>9685</v>
      </c>
      <c r="AI226" s="5" t="s">
        <v>9686</v>
      </c>
      <c r="AJ226" s="5" t="s">
        <v>9687</v>
      </c>
      <c r="AK226" s="5" t="s">
        <v>9688</v>
      </c>
      <c r="AL226" s="5" t="s">
        <v>9685</v>
      </c>
      <c r="AM226" s="5" t="s">
        <v>9194</v>
      </c>
      <c r="AN226" s="5"/>
      <c r="AO226" s="5"/>
      <c r="AP226" s="5"/>
      <c r="AQ226" s="5"/>
      <c r="AR226" s="5"/>
      <c r="AS226" s="5"/>
      <c r="AT226" s="5"/>
    </row>
    <row r="227" spans="1:46" hidden="1" x14ac:dyDescent="0.2">
      <c r="A227">
        <v>1</v>
      </c>
      <c r="B227">
        <v>1</v>
      </c>
      <c r="H227" s="5">
        <v>55</v>
      </c>
      <c r="I227" s="5">
        <v>3607301</v>
      </c>
      <c r="J227" s="5">
        <v>224</v>
      </c>
      <c r="K227" s="5">
        <v>200</v>
      </c>
      <c r="L227" s="5">
        <v>85</v>
      </c>
      <c r="M227" s="5" t="s">
        <v>9183</v>
      </c>
      <c r="N227" s="5">
        <v>3607301</v>
      </c>
      <c r="O227" s="5" t="s">
        <v>9689</v>
      </c>
      <c r="P227" s="5" t="s">
        <v>9185</v>
      </c>
      <c r="Q227" s="5" t="s">
        <v>10825</v>
      </c>
      <c r="R227" s="5" t="s">
        <v>9691</v>
      </c>
      <c r="S227" s="5"/>
      <c r="T227" s="5" t="s">
        <v>9692</v>
      </c>
      <c r="U227" s="5" t="s">
        <v>10826</v>
      </c>
      <c r="V227" s="5" t="s">
        <v>9190</v>
      </c>
      <c r="W227" s="5" t="s">
        <v>10827</v>
      </c>
      <c r="X227" s="5"/>
      <c r="Y227" s="5"/>
      <c r="Z227" s="5"/>
      <c r="AA227" s="5" t="s">
        <v>10828</v>
      </c>
      <c r="AB227" s="5" t="s">
        <v>49</v>
      </c>
      <c r="AC227" s="5" t="s">
        <v>50</v>
      </c>
      <c r="AD227" s="5" t="s">
        <v>51</v>
      </c>
      <c r="AE227" s="5" t="s">
        <v>52</v>
      </c>
      <c r="AF227" s="5" t="s">
        <v>53</v>
      </c>
      <c r="AG227" s="5" t="s">
        <v>52</v>
      </c>
      <c r="AH227" s="5" t="s">
        <v>53</v>
      </c>
      <c r="AI227" s="5" t="s">
        <v>9696</v>
      </c>
      <c r="AJ227" s="5" t="s">
        <v>9697</v>
      </c>
      <c r="AK227" s="5" t="s">
        <v>9696</v>
      </c>
      <c r="AL227" s="5" t="s">
        <v>9697</v>
      </c>
      <c r="AM227" s="5" t="s">
        <v>9194</v>
      </c>
      <c r="AN227" s="5"/>
      <c r="AO227" s="5"/>
      <c r="AP227" s="5"/>
      <c r="AQ227" s="5"/>
      <c r="AR227" s="5"/>
      <c r="AS227" s="5"/>
      <c r="AT227" s="5"/>
    </row>
    <row r="228" spans="1:46" hidden="1" x14ac:dyDescent="0.2">
      <c r="A228">
        <v>1</v>
      </c>
      <c r="B228">
        <v>1</v>
      </c>
      <c r="H228" s="5">
        <v>56</v>
      </c>
      <c r="I228" s="5">
        <v>29747</v>
      </c>
      <c r="J228" s="5">
        <v>225</v>
      </c>
      <c r="K228" s="5">
        <v>200</v>
      </c>
      <c r="L228" s="5">
        <v>0</v>
      </c>
      <c r="M228" s="5" t="s">
        <v>9183</v>
      </c>
      <c r="N228" s="5">
        <v>29747</v>
      </c>
      <c r="O228" s="5" t="s">
        <v>9698</v>
      </c>
      <c r="P228" s="5" t="s">
        <v>9699</v>
      </c>
      <c r="Q228" s="5" t="s">
        <v>10829</v>
      </c>
      <c r="R228" s="5" t="s">
        <v>9701</v>
      </c>
      <c r="S228" s="5"/>
      <c r="T228" s="5" t="s">
        <v>9702</v>
      </c>
      <c r="U228" s="5" t="s">
        <v>10830</v>
      </c>
      <c r="V228" s="5" t="s">
        <v>9704</v>
      </c>
      <c r="W228" s="5" t="s">
        <v>10831</v>
      </c>
      <c r="X228" s="5"/>
      <c r="Y228" s="5"/>
      <c r="Z228" s="5"/>
      <c r="AA228" s="5" t="s">
        <v>10832</v>
      </c>
      <c r="AB228" s="5" t="s">
        <v>49</v>
      </c>
      <c r="AC228" s="5" t="s">
        <v>50</v>
      </c>
      <c r="AD228" s="5" t="s">
        <v>51</v>
      </c>
      <c r="AE228" s="5" t="s">
        <v>52</v>
      </c>
      <c r="AF228" s="5" t="s">
        <v>53</v>
      </c>
      <c r="AG228" s="5" t="s">
        <v>52</v>
      </c>
      <c r="AH228" s="5" t="s">
        <v>53</v>
      </c>
      <c r="AI228" s="5" t="s">
        <v>9707</v>
      </c>
      <c r="AJ228" s="5" t="s">
        <v>9708</v>
      </c>
      <c r="AK228" s="5" t="s">
        <v>9707</v>
      </c>
      <c r="AL228" s="5" t="s">
        <v>9708</v>
      </c>
      <c r="AM228" s="5" t="s">
        <v>9709</v>
      </c>
      <c r="AN228" s="5"/>
      <c r="AO228" s="5"/>
      <c r="AP228" s="5"/>
      <c r="AQ228" s="5"/>
      <c r="AR228" s="5"/>
      <c r="AS228" s="5"/>
      <c r="AT228" s="5"/>
    </row>
    <row r="229" spans="1:46" hidden="1" x14ac:dyDescent="0.2">
      <c r="A229">
        <v>1</v>
      </c>
      <c r="B229">
        <v>1</v>
      </c>
      <c r="H229" s="5">
        <v>57</v>
      </c>
      <c r="I229" s="5">
        <v>73070</v>
      </c>
      <c r="J229" s="5">
        <v>226</v>
      </c>
      <c r="K229" s="5">
        <v>200</v>
      </c>
      <c r="L229" s="5">
        <v>1</v>
      </c>
      <c r="M229" s="5" t="s">
        <v>9183</v>
      </c>
      <c r="N229" s="5">
        <v>73070</v>
      </c>
      <c r="O229" s="5" t="s">
        <v>9710</v>
      </c>
      <c r="P229" s="5" t="s">
        <v>9699</v>
      </c>
      <c r="Q229" s="5" t="s">
        <v>10833</v>
      </c>
      <c r="R229" s="5" t="s">
        <v>9712</v>
      </c>
      <c r="S229" s="5"/>
      <c r="T229" s="5" t="s">
        <v>9713</v>
      </c>
      <c r="U229" s="5" t="s">
        <v>10834</v>
      </c>
      <c r="V229" s="5" t="s">
        <v>9704</v>
      </c>
      <c r="W229" s="5" t="s">
        <v>10835</v>
      </c>
      <c r="X229" s="5"/>
      <c r="Y229" s="5"/>
      <c r="Z229" s="5"/>
      <c r="AA229" s="5" t="s">
        <v>10836</v>
      </c>
      <c r="AB229" s="5" t="s">
        <v>49</v>
      </c>
      <c r="AC229" s="5" t="s">
        <v>50</v>
      </c>
      <c r="AD229" s="5" t="s">
        <v>51</v>
      </c>
      <c r="AE229" s="5" t="s">
        <v>9717</v>
      </c>
      <c r="AF229" s="5" t="s">
        <v>9718</v>
      </c>
      <c r="AG229" s="5" t="s">
        <v>52</v>
      </c>
      <c r="AH229" s="5" t="s">
        <v>53</v>
      </c>
      <c r="AI229" s="5" t="s">
        <v>9719</v>
      </c>
      <c r="AJ229" s="5" t="s">
        <v>9718</v>
      </c>
      <c r="AK229" s="5" t="s">
        <v>52</v>
      </c>
      <c r="AL229" s="5" t="s">
        <v>53</v>
      </c>
      <c r="AM229" s="5" t="s">
        <v>9709</v>
      </c>
      <c r="AN229" s="5"/>
      <c r="AO229" s="5"/>
      <c r="AP229" s="5"/>
      <c r="AQ229" s="5"/>
      <c r="AR229" s="5"/>
      <c r="AS229" s="5"/>
      <c r="AT229" s="5"/>
    </row>
    <row r="230" spans="1:46" hidden="1" x14ac:dyDescent="0.2">
      <c r="A230">
        <v>1</v>
      </c>
      <c r="B230">
        <v>1</v>
      </c>
      <c r="H230" s="5">
        <v>58</v>
      </c>
      <c r="I230" s="5">
        <v>155557</v>
      </c>
      <c r="J230" s="5">
        <v>227</v>
      </c>
      <c r="K230" s="5">
        <v>200</v>
      </c>
      <c r="L230" s="5">
        <v>2</v>
      </c>
      <c r="M230" s="5" t="s">
        <v>9183</v>
      </c>
      <c r="N230" s="5">
        <v>155557</v>
      </c>
      <c r="O230" s="5" t="s">
        <v>9720</v>
      </c>
      <c r="P230" s="5" t="s">
        <v>9699</v>
      </c>
      <c r="Q230" s="5" t="s">
        <v>10837</v>
      </c>
      <c r="R230" s="5" t="s">
        <v>9722</v>
      </c>
      <c r="S230" s="5"/>
      <c r="T230" s="5" t="s">
        <v>9723</v>
      </c>
      <c r="U230" s="5" t="s">
        <v>10838</v>
      </c>
      <c r="V230" s="5" t="s">
        <v>9704</v>
      </c>
      <c r="W230" s="5" t="s">
        <v>10839</v>
      </c>
      <c r="X230" s="5"/>
      <c r="Y230" s="5"/>
      <c r="Z230" s="5"/>
      <c r="AA230" s="5" t="s">
        <v>10840</v>
      </c>
      <c r="AB230" s="5" t="s">
        <v>49</v>
      </c>
      <c r="AC230" s="5" t="s">
        <v>50</v>
      </c>
      <c r="AD230" s="5" t="s">
        <v>51</v>
      </c>
      <c r="AE230" s="5" t="s">
        <v>52</v>
      </c>
      <c r="AF230" s="5" t="s">
        <v>53</v>
      </c>
      <c r="AG230" s="5" t="s">
        <v>52</v>
      </c>
      <c r="AH230" s="5" t="s">
        <v>53</v>
      </c>
      <c r="AI230" s="5" t="s">
        <v>9727</v>
      </c>
      <c r="AJ230" s="5" t="s">
        <v>9728</v>
      </c>
      <c r="AK230" s="5" t="s">
        <v>9727</v>
      </c>
      <c r="AL230" s="5" t="s">
        <v>9728</v>
      </c>
      <c r="AM230" s="5" t="s">
        <v>9709</v>
      </c>
      <c r="AN230" s="5"/>
      <c r="AO230" s="5"/>
      <c r="AP230" s="5"/>
      <c r="AQ230" s="5"/>
      <c r="AR230" s="5"/>
      <c r="AS230" s="5"/>
      <c r="AT230" s="5"/>
    </row>
    <row r="231" spans="1:46" hidden="1" x14ac:dyDescent="0.2">
      <c r="A231">
        <v>1</v>
      </c>
      <c r="B231">
        <v>1</v>
      </c>
      <c r="H231" s="5">
        <v>59</v>
      </c>
      <c r="I231" s="5">
        <v>174154</v>
      </c>
      <c r="J231" s="5">
        <v>228</v>
      </c>
      <c r="K231" s="5">
        <v>200</v>
      </c>
      <c r="L231" s="5">
        <v>3</v>
      </c>
      <c r="M231" s="5" t="s">
        <v>9183</v>
      </c>
      <c r="N231" s="5">
        <v>174154</v>
      </c>
      <c r="O231" s="5" t="s">
        <v>9729</v>
      </c>
      <c r="P231" s="5" t="s">
        <v>9699</v>
      </c>
      <c r="Q231" s="5" t="s">
        <v>10841</v>
      </c>
      <c r="R231" s="5" t="s">
        <v>9731</v>
      </c>
      <c r="S231" s="5"/>
      <c r="T231" s="5" t="s">
        <v>9732</v>
      </c>
      <c r="U231" s="5" t="s">
        <v>10842</v>
      </c>
      <c r="V231" s="5" t="s">
        <v>9704</v>
      </c>
      <c r="W231" s="5" t="s">
        <v>10843</v>
      </c>
      <c r="X231" s="5"/>
      <c r="Y231" s="5"/>
      <c r="Z231" s="5"/>
      <c r="AA231" s="5" t="s">
        <v>10844</v>
      </c>
      <c r="AB231" s="5" t="s">
        <v>49</v>
      </c>
      <c r="AC231" s="5" t="s">
        <v>50</v>
      </c>
      <c r="AD231" s="5" t="s">
        <v>51</v>
      </c>
      <c r="AE231" s="5" t="s">
        <v>52</v>
      </c>
      <c r="AF231" s="5" t="s">
        <v>53</v>
      </c>
      <c r="AG231" s="5" t="s">
        <v>52</v>
      </c>
      <c r="AH231" s="5" t="s">
        <v>53</v>
      </c>
      <c r="AI231" s="5" t="s">
        <v>9736</v>
      </c>
      <c r="AJ231" s="5" t="s">
        <v>9737</v>
      </c>
      <c r="AK231" s="5" t="s">
        <v>9736</v>
      </c>
      <c r="AL231" s="5" t="s">
        <v>9737</v>
      </c>
      <c r="AM231" s="5" t="s">
        <v>9709</v>
      </c>
      <c r="AN231" s="5"/>
      <c r="AO231" s="5"/>
      <c r="AP231" s="5"/>
      <c r="AQ231" s="5"/>
      <c r="AR231" s="5"/>
      <c r="AS231" s="5"/>
      <c r="AT231" s="5"/>
    </row>
    <row r="232" spans="1:46" hidden="1" x14ac:dyDescent="0.2">
      <c r="A232">
        <v>1</v>
      </c>
      <c r="B232">
        <v>1</v>
      </c>
      <c r="H232" s="5">
        <v>60</v>
      </c>
      <c r="I232" s="5">
        <v>229558</v>
      </c>
      <c r="J232" s="5">
        <v>229</v>
      </c>
      <c r="K232" s="5">
        <v>200</v>
      </c>
      <c r="L232" s="5">
        <v>4</v>
      </c>
      <c r="M232" s="5" t="s">
        <v>9183</v>
      </c>
      <c r="N232" s="5">
        <v>229558</v>
      </c>
      <c r="O232" s="5" t="s">
        <v>9738</v>
      </c>
      <c r="P232" s="5" t="s">
        <v>9699</v>
      </c>
      <c r="Q232" s="5" t="s">
        <v>10845</v>
      </c>
      <c r="R232" s="5" t="s">
        <v>9740</v>
      </c>
      <c r="S232" s="5"/>
      <c r="T232" s="5" t="s">
        <v>9741</v>
      </c>
      <c r="U232" s="5" t="s">
        <v>10846</v>
      </c>
      <c r="V232" s="5" t="s">
        <v>9704</v>
      </c>
      <c r="W232" s="5" t="s">
        <v>10847</v>
      </c>
      <c r="X232" s="5"/>
      <c r="Y232" s="5"/>
      <c r="Z232" s="5"/>
      <c r="AA232" s="5" t="s">
        <v>10848</v>
      </c>
      <c r="AB232" s="5" t="s">
        <v>49</v>
      </c>
      <c r="AC232" s="5" t="s">
        <v>50</v>
      </c>
      <c r="AD232" s="5" t="s">
        <v>51</v>
      </c>
      <c r="AE232" s="5" t="s">
        <v>9745</v>
      </c>
      <c r="AF232" s="5" t="s">
        <v>9746</v>
      </c>
      <c r="AG232" s="5" t="s">
        <v>52</v>
      </c>
      <c r="AH232" s="5" t="s">
        <v>53</v>
      </c>
      <c r="AI232" s="5" t="s">
        <v>9747</v>
      </c>
      <c r="AJ232" s="5" t="s">
        <v>9746</v>
      </c>
      <c r="AK232" s="5" t="s">
        <v>52</v>
      </c>
      <c r="AL232" s="5" t="s">
        <v>53</v>
      </c>
      <c r="AM232" s="5" t="s">
        <v>9709</v>
      </c>
      <c r="AN232" s="5"/>
      <c r="AO232" s="5"/>
      <c r="AP232" s="5"/>
      <c r="AQ232" s="5"/>
      <c r="AR232" s="5"/>
      <c r="AS232" s="5"/>
      <c r="AT232" s="5"/>
    </row>
    <row r="233" spans="1:46" hidden="1" x14ac:dyDescent="0.2">
      <c r="A233">
        <v>1</v>
      </c>
      <c r="B233">
        <v>1</v>
      </c>
      <c r="H233" s="5">
        <v>61</v>
      </c>
      <c r="I233" s="5">
        <v>315528</v>
      </c>
      <c r="J233" s="5">
        <v>230</v>
      </c>
      <c r="K233" s="5">
        <v>200</v>
      </c>
      <c r="L233" s="5">
        <v>5</v>
      </c>
      <c r="M233" s="5" t="s">
        <v>9183</v>
      </c>
      <c r="N233" s="5">
        <v>315528</v>
      </c>
      <c r="O233" s="5" t="s">
        <v>9748</v>
      </c>
      <c r="P233" s="5" t="s">
        <v>9699</v>
      </c>
      <c r="Q233" s="5" t="s">
        <v>10849</v>
      </c>
      <c r="R233" s="5" t="s">
        <v>9750</v>
      </c>
      <c r="S233" s="5"/>
      <c r="T233" s="5" t="s">
        <v>9751</v>
      </c>
      <c r="U233" s="5" t="s">
        <v>10850</v>
      </c>
      <c r="V233" s="5" t="s">
        <v>9704</v>
      </c>
      <c r="W233" s="5" t="s">
        <v>10851</v>
      </c>
      <c r="X233" s="5"/>
      <c r="Y233" s="5"/>
      <c r="Z233" s="5"/>
      <c r="AA233" s="5" t="s">
        <v>10852</v>
      </c>
      <c r="AB233" s="5" t="s">
        <v>49</v>
      </c>
      <c r="AC233" s="5" t="s">
        <v>50</v>
      </c>
      <c r="AD233" s="5" t="s">
        <v>51</v>
      </c>
      <c r="AE233" s="5" t="s">
        <v>52</v>
      </c>
      <c r="AF233" s="5" t="s">
        <v>53</v>
      </c>
      <c r="AG233" s="5" t="s">
        <v>52</v>
      </c>
      <c r="AH233" s="5" t="s">
        <v>53</v>
      </c>
      <c r="AI233" s="5" t="s">
        <v>9755</v>
      </c>
      <c r="AJ233" s="5" t="s">
        <v>9756</v>
      </c>
      <c r="AK233" s="5" t="s">
        <v>9755</v>
      </c>
      <c r="AL233" s="5" t="s">
        <v>9756</v>
      </c>
      <c r="AM233" s="5" t="s">
        <v>9709</v>
      </c>
      <c r="AN233" s="5"/>
      <c r="AO233" s="5"/>
      <c r="AP233" s="5"/>
      <c r="AQ233" s="5"/>
      <c r="AR233" s="5"/>
      <c r="AS233" s="5"/>
      <c r="AT233" s="5"/>
    </row>
    <row r="234" spans="1:46" hidden="1" x14ac:dyDescent="0.2">
      <c r="A234">
        <v>1</v>
      </c>
      <c r="B234">
        <v>1</v>
      </c>
      <c r="H234" s="5">
        <v>62</v>
      </c>
      <c r="I234" s="5">
        <v>361143</v>
      </c>
      <c r="J234" s="5">
        <v>231</v>
      </c>
      <c r="K234" s="5">
        <v>200</v>
      </c>
      <c r="L234" s="5">
        <v>6</v>
      </c>
      <c r="M234" s="5" t="s">
        <v>9183</v>
      </c>
      <c r="N234" s="5">
        <v>361143</v>
      </c>
      <c r="O234" s="5" t="s">
        <v>9757</v>
      </c>
      <c r="P234" s="5" t="s">
        <v>9699</v>
      </c>
      <c r="Q234" s="5" t="s">
        <v>10853</v>
      </c>
      <c r="R234" s="5" t="s">
        <v>9759</v>
      </c>
      <c r="S234" s="5"/>
      <c r="T234" s="5" t="s">
        <v>9760</v>
      </c>
      <c r="U234" s="5" t="s">
        <v>10854</v>
      </c>
      <c r="V234" s="5" t="s">
        <v>9704</v>
      </c>
      <c r="W234" s="5" t="s">
        <v>10855</v>
      </c>
      <c r="X234" s="5"/>
      <c r="Y234" s="5"/>
      <c r="Z234" s="5"/>
      <c r="AA234" s="5" t="s">
        <v>10856</v>
      </c>
      <c r="AB234" s="5" t="s">
        <v>49</v>
      </c>
      <c r="AC234" s="5" t="s">
        <v>50</v>
      </c>
      <c r="AD234" s="5" t="s">
        <v>51</v>
      </c>
      <c r="AE234" s="5" t="s">
        <v>52</v>
      </c>
      <c r="AF234" s="5" t="s">
        <v>53</v>
      </c>
      <c r="AG234" s="5" t="s">
        <v>52</v>
      </c>
      <c r="AH234" s="5" t="s">
        <v>53</v>
      </c>
      <c r="AI234" s="5" t="s">
        <v>9764</v>
      </c>
      <c r="AJ234" s="5" t="s">
        <v>9378</v>
      </c>
      <c r="AK234" s="5" t="s">
        <v>9764</v>
      </c>
      <c r="AL234" s="5" t="s">
        <v>9378</v>
      </c>
      <c r="AM234" s="5" t="s">
        <v>9709</v>
      </c>
      <c r="AN234" s="5"/>
      <c r="AO234" s="5"/>
      <c r="AP234" s="5"/>
      <c r="AQ234" s="5"/>
      <c r="AR234" s="5"/>
      <c r="AS234" s="5"/>
      <c r="AT234" s="5"/>
    </row>
    <row r="235" spans="1:46" hidden="1" x14ac:dyDescent="0.2">
      <c r="B235">
        <v>1</v>
      </c>
      <c r="E235">
        <v>1</v>
      </c>
      <c r="H235" s="5">
        <v>63</v>
      </c>
      <c r="I235" s="5">
        <v>368640</v>
      </c>
      <c r="J235" s="5">
        <v>232</v>
      </c>
      <c r="K235" s="5">
        <v>200</v>
      </c>
      <c r="L235" s="5">
        <v>110</v>
      </c>
      <c r="M235" s="5" t="s">
        <v>9183</v>
      </c>
      <c r="N235" s="5">
        <v>368640</v>
      </c>
      <c r="O235" s="5" t="s">
        <v>9765</v>
      </c>
      <c r="P235" s="5" t="s">
        <v>9699</v>
      </c>
      <c r="Q235" s="5" t="s">
        <v>10857</v>
      </c>
      <c r="R235" s="5" t="s">
        <v>9767</v>
      </c>
      <c r="S235" s="5"/>
      <c r="T235" s="5" t="s">
        <v>9768</v>
      </c>
      <c r="U235" s="5" t="s">
        <v>10858</v>
      </c>
      <c r="V235" s="5" t="s">
        <v>9190</v>
      </c>
      <c r="W235" s="5" t="s">
        <v>10859</v>
      </c>
      <c r="X235" s="5"/>
      <c r="Y235" s="5"/>
      <c r="Z235" s="5"/>
      <c r="AA235" s="5" t="s">
        <v>10860</v>
      </c>
      <c r="AB235" s="5" t="s">
        <v>49</v>
      </c>
      <c r="AC235" s="5" t="s">
        <v>109</v>
      </c>
      <c r="AD235" s="5" t="s">
        <v>51</v>
      </c>
      <c r="AE235" s="5" t="s">
        <v>52</v>
      </c>
      <c r="AF235" s="5" t="s">
        <v>53</v>
      </c>
      <c r="AG235" s="5" t="s">
        <v>52</v>
      </c>
      <c r="AH235" s="5" t="s">
        <v>53</v>
      </c>
      <c r="AI235" s="5" t="s">
        <v>9772</v>
      </c>
      <c r="AJ235" s="5" t="s">
        <v>9773</v>
      </c>
      <c r="AK235" s="5" t="s">
        <v>9772</v>
      </c>
      <c r="AL235" s="5" t="s">
        <v>9773</v>
      </c>
      <c r="AM235" s="5" t="s">
        <v>9709</v>
      </c>
      <c r="AN235" s="5"/>
      <c r="AO235" s="5"/>
      <c r="AP235" s="5"/>
      <c r="AQ235" s="5"/>
      <c r="AR235" s="5"/>
      <c r="AS235" s="5"/>
      <c r="AT235" s="5"/>
    </row>
    <row r="236" spans="1:46" hidden="1" x14ac:dyDescent="0.2">
      <c r="A236">
        <v>1</v>
      </c>
      <c r="B236">
        <v>1</v>
      </c>
      <c r="H236" s="5">
        <v>64</v>
      </c>
      <c r="I236" s="5">
        <v>379967</v>
      </c>
      <c r="J236" s="5">
        <v>233</v>
      </c>
      <c r="K236" s="5">
        <v>200</v>
      </c>
      <c r="L236" s="5">
        <v>7</v>
      </c>
      <c r="M236" s="5" t="s">
        <v>9183</v>
      </c>
      <c r="N236" s="5">
        <v>379967</v>
      </c>
      <c r="O236" s="5" t="s">
        <v>9774</v>
      </c>
      <c r="P236" s="5" t="s">
        <v>9699</v>
      </c>
      <c r="Q236" s="5" t="s">
        <v>10861</v>
      </c>
      <c r="R236" s="5" t="s">
        <v>9776</v>
      </c>
      <c r="S236" s="5"/>
      <c r="T236" s="5" t="s">
        <v>9777</v>
      </c>
      <c r="U236" s="5" t="s">
        <v>10862</v>
      </c>
      <c r="V236" s="5" t="s">
        <v>9704</v>
      </c>
      <c r="W236" s="5" t="s">
        <v>10863</v>
      </c>
      <c r="X236" s="5"/>
      <c r="Y236" s="5"/>
      <c r="Z236" s="5"/>
      <c r="AA236" s="5" t="s">
        <v>10864</v>
      </c>
      <c r="AB236" s="5" t="s">
        <v>49</v>
      </c>
      <c r="AC236" s="5" t="s">
        <v>50</v>
      </c>
      <c r="AD236" s="5" t="s">
        <v>51</v>
      </c>
      <c r="AE236" s="5" t="s">
        <v>52</v>
      </c>
      <c r="AF236" s="5" t="s">
        <v>53</v>
      </c>
      <c r="AG236" s="5" t="s">
        <v>52</v>
      </c>
      <c r="AH236" s="5" t="s">
        <v>53</v>
      </c>
      <c r="AI236" s="5" t="s">
        <v>9781</v>
      </c>
      <c r="AJ236" s="5" t="s">
        <v>9782</v>
      </c>
      <c r="AK236" s="5" t="s">
        <v>9781</v>
      </c>
      <c r="AL236" s="5" t="s">
        <v>9782</v>
      </c>
      <c r="AM236" s="5" t="s">
        <v>9709</v>
      </c>
      <c r="AN236" s="5"/>
      <c r="AO236" s="5"/>
      <c r="AP236" s="5"/>
      <c r="AQ236" s="5"/>
      <c r="AR236" s="5"/>
      <c r="AS236" s="5"/>
      <c r="AT236" s="5"/>
    </row>
    <row r="237" spans="1:46" hidden="1" x14ac:dyDescent="0.2">
      <c r="A237">
        <v>1</v>
      </c>
      <c r="B237">
        <v>1</v>
      </c>
      <c r="H237" s="5">
        <v>65</v>
      </c>
      <c r="I237" s="5">
        <v>562079</v>
      </c>
      <c r="J237" s="5">
        <v>234</v>
      </c>
      <c r="K237" s="5">
        <v>200</v>
      </c>
      <c r="L237" s="5">
        <v>8</v>
      </c>
      <c r="M237" s="5" t="s">
        <v>9183</v>
      </c>
      <c r="N237" s="5">
        <v>562079</v>
      </c>
      <c r="O237" s="5" t="s">
        <v>9783</v>
      </c>
      <c r="P237" s="5" t="s">
        <v>9699</v>
      </c>
      <c r="Q237" s="5" t="s">
        <v>10865</v>
      </c>
      <c r="R237" s="5" t="s">
        <v>9785</v>
      </c>
      <c r="S237" s="5"/>
      <c r="T237" s="5" t="s">
        <v>9786</v>
      </c>
      <c r="U237" s="5" t="s">
        <v>10866</v>
      </c>
      <c r="V237" s="5" t="s">
        <v>9704</v>
      </c>
      <c r="W237" s="5" t="s">
        <v>10867</v>
      </c>
      <c r="X237" s="5"/>
      <c r="Y237" s="5"/>
      <c r="Z237" s="5"/>
      <c r="AA237" s="5" t="s">
        <v>10868</v>
      </c>
      <c r="AB237" s="5" t="s">
        <v>49</v>
      </c>
      <c r="AC237" s="5" t="s">
        <v>50</v>
      </c>
      <c r="AD237" s="5" t="s">
        <v>51</v>
      </c>
      <c r="AE237" s="5" t="s">
        <v>9790</v>
      </c>
      <c r="AF237" s="5" t="s">
        <v>9378</v>
      </c>
      <c r="AG237" s="5" t="s">
        <v>52</v>
      </c>
      <c r="AH237" s="5" t="s">
        <v>53</v>
      </c>
      <c r="AI237" s="5" t="s">
        <v>52</v>
      </c>
      <c r="AJ237" s="5" t="s">
        <v>53</v>
      </c>
      <c r="AK237" s="5" t="s">
        <v>9791</v>
      </c>
      <c r="AL237" s="5" t="s">
        <v>9792</v>
      </c>
      <c r="AM237" s="5" t="s">
        <v>9709</v>
      </c>
      <c r="AN237" s="5"/>
      <c r="AO237" s="5"/>
      <c r="AP237" s="5"/>
      <c r="AQ237" s="5"/>
      <c r="AR237" s="5"/>
      <c r="AS237" s="5"/>
      <c r="AT237" s="5"/>
    </row>
    <row r="238" spans="1:46" hidden="1" x14ac:dyDescent="0.2">
      <c r="A238">
        <v>1</v>
      </c>
      <c r="B238">
        <v>1</v>
      </c>
      <c r="H238" s="5">
        <v>66</v>
      </c>
      <c r="I238" s="5">
        <v>582682</v>
      </c>
      <c r="J238" s="5">
        <v>235</v>
      </c>
      <c r="K238" s="5">
        <v>200</v>
      </c>
      <c r="L238" s="5">
        <v>9</v>
      </c>
      <c r="M238" s="5" t="s">
        <v>9183</v>
      </c>
      <c r="N238" s="5">
        <v>582682</v>
      </c>
      <c r="O238" s="5" t="s">
        <v>9793</v>
      </c>
      <c r="P238" s="5" t="s">
        <v>9699</v>
      </c>
      <c r="Q238" s="5" t="s">
        <v>10869</v>
      </c>
      <c r="R238" s="5" t="s">
        <v>9795</v>
      </c>
      <c r="S238" s="5"/>
      <c r="T238" s="5" t="s">
        <v>9796</v>
      </c>
      <c r="U238" s="5" t="s">
        <v>10870</v>
      </c>
      <c r="V238" s="5" t="s">
        <v>9704</v>
      </c>
      <c r="W238" s="5" t="s">
        <v>10871</v>
      </c>
      <c r="X238" s="5"/>
      <c r="Y238" s="5"/>
      <c r="Z238" s="5"/>
      <c r="AA238" s="5" t="s">
        <v>10872</v>
      </c>
      <c r="AB238" s="5" t="s">
        <v>49</v>
      </c>
      <c r="AC238" s="5" t="s">
        <v>50</v>
      </c>
      <c r="AD238" s="5" t="s">
        <v>51</v>
      </c>
      <c r="AE238" s="5" t="s">
        <v>9800</v>
      </c>
      <c r="AF238" s="5" t="s">
        <v>9801</v>
      </c>
      <c r="AG238" s="5" t="s">
        <v>52</v>
      </c>
      <c r="AH238" s="5" t="s">
        <v>53</v>
      </c>
      <c r="AI238" s="5" t="s">
        <v>9802</v>
      </c>
      <c r="AJ238" s="5" t="s">
        <v>9801</v>
      </c>
      <c r="AK238" s="5" t="s">
        <v>10873</v>
      </c>
      <c r="AL238" s="5" t="s">
        <v>9378</v>
      </c>
      <c r="AM238" s="5" t="s">
        <v>9709</v>
      </c>
      <c r="AN238" s="5"/>
      <c r="AO238" s="5"/>
      <c r="AP238" s="5"/>
      <c r="AQ238" s="5"/>
      <c r="AR238" s="5"/>
      <c r="AS238" s="5"/>
      <c r="AT238" s="5"/>
    </row>
    <row r="239" spans="1:46" hidden="1" x14ac:dyDescent="0.2">
      <c r="A239">
        <v>1</v>
      </c>
      <c r="B239">
        <v>1</v>
      </c>
      <c r="H239" s="5">
        <v>67</v>
      </c>
      <c r="I239" s="5">
        <v>600810</v>
      </c>
      <c r="J239" s="5">
        <v>236</v>
      </c>
      <c r="K239" s="5">
        <v>200</v>
      </c>
      <c r="L239" s="5">
        <v>10</v>
      </c>
      <c r="M239" s="5" t="s">
        <v>9183</v>
      </c>
      <c r="N239" s="5">
        <v>600810</v>
      </c>
      <c r="O239" s="5" t="s">
        <v>9803</v>
      </c>
      <c r="P239" s="5" t="s">
        <v>9699</v>
      </c>
      <c r="Q239" s="5" t="s">
        <v>10874</v>
      </c>
      <c r="R239" s="5" t="s">
        <v>9805</v>
      </c>
      <c r="S239" s="5"/>
      <c r="T239" s="5" t="s">
        <v>9806</v>
      </c>
      <c r="U239" s="5" t="s">
        <v>10875</v>
      </c>
      <c r="V239" s="5" t="s">
        <v>9704</v>
      </c>
      <c r="W239" s="5" t="s">
        <v>10876</v>
      </c>
      <c r="X239" s="5"/>
      <c r="Y239" s="5"/>
      <c r="Z239" s="5"/>
      <c r="AA239" s="5" t="s">
        <v>10877</v>
      </c>
      <c r="AB239" s="5" t="s">
        <v>49</v>
      </c>
      <c r="AC239" s="5" t="s">
        <v>50</v>
      </c>
      <c r="AD239" s="5" t="s">
        <v>51</v>
      </c>
      <c r="AE239" s="5" t="s">
        <v>52</v>
      </c>
      <c r="AF239" s="5" t="s">
        <v>53</v>
      </c>
      <c r="AG239" s="5" t="s">
        <v>10878</v>
      </c>
      <c r="AH239" s="5" t="s">
        <v>10499</v>
      </c>
      <c r="AI239" s="5" t="s">
        <v>10879</v>
      </c>
      <c r="AJ239" s="5" t="s">
        <v>10499</v>
      </c>
      <c r="AK239" s="5" t="s">
        <v>9810</v>
      </c>
      <c r="AL239" s="5" t="s">
        <v>9811</v>
      </c>
      <c r="AM239" s="5" t="s">
        <v>9709</v>
      </c>
      <c r="AN239" s="5"/>
      <c r="AO239" s="5"/>
      <c r="AP239" s="5"/>
      <c r="AQ239" s="5"/>
      <c r="AR239" s="5"/>
      <c r="AS239" s="5"/>
      <c r="AT239" s="5"/>
    </row>
    <row r="240" spans="1:46" hidden="1" x14ac:dyDescent="0.2">
      <c r="A240">
        <v>1</v>
      </c>
      <c r="B240">
        <v>1</v>
      </c>
      <c r="H240" s="5">
        <v>68</v>
      </c>
      <c r="I240" s="5">
        <v>605285</v>
      </c>
      <c r="J240" s="5">
        <v>237</v>
      </c>
      <c r="K240" s="5">
        <v>200</v>
      </c>
      <c r="L240" s="5">
        <v>11</v>
      </c>
      <c r="M240" s="5" t="s">
        <v>9183</v>
      </c>
      <c r="N240" s="5">
        <v>605285</v>
      </c>
      <c r="O240" s="5" t="s">
        <v>9812</v>
      </c>
      <c r="P240" s="5" t="s">
        <v>9699</v>
      </c>
      <c r="Q240" s="5" t="s">
        <v>10880</v>
      </c>
      <c r="R240" s="5" t="s">
        <v>9814</v>
      </c>
      <c r="S240" s="5"/>
      <c r="T240" s="5" t="s">
        <v>9815</v>
      </c>
      <c r="U240" s="5" t="s">
        <v>10881</v>
      </c>
      <c r="V240" s="5" t="s">
        <v>9704</v>
      </c>
      <c r="W240" s="5" t="s">
        <v>10882</v>
      </c>
      <c r="X240" s="5"/>
      <c r="Y240" s="5"/>
      <c r="Z240" s="5"/>
      <c r="AA240" s="5" t="s">
        <v>10883</v>
      </c>
      <c r="AB240" s="5" t="s">
        <v>49</v>
      </c>
      <c r="AC240" s="5" t="s">
        <v>50</v>
      </c>
      <c r="AD240" s="5" t="s">
        <v>51</v>
      </c>
      <c r="AE240" s="5" t="s">
        <v>10884</v>
      </c>
      <c r="AF240" s="5" t="s">
        <v>10885</v>
      </c>
      <c r="AG240" s="5" t="s">
        <v>52</v>
      </c>
      <c r="AH240" s="5" t="s">
        <v>53</v>
      </c>
      <c r="AI240" s="5" t="s">
        <v>10886</v>
      </c>
      <c r="AJ240" s="5" t="s">
        <v>10885</v>
      </c>
      <c r="AK240" s="5" t="s">
        <v>9819</v>
      </c>
      <c r="AL240" s="5" t="s">
        <v>9820</v>
      </c>
      <c r="AM240" s="5" t="s">
        <v>9709</v>
      </c>
      <c r="AN240" s="5"/>
      <c r="AO240" s="5"/>
      <c r="AP240" s="5"/>
      <c r="AQ240" s="5"/>
      <c r="AR240" s="5"/>
      <c r="AS240" s="5"/>
      <c r="AT240" s="5"/>
    </row>
    <row r="241" spans="1:46" hidden="1" x14ac:dyDescent="0.2">
      <c r="A241">
        <v>1</v>
      </c>
      <c r="B241">
        <v>1</v>
      </c>
      <c r="H241" s="5">
        <v>69</v>
      </c>
      <c r="I241" s="5">
        <v>712666</v>
      </c>
      <c r="J241" s="5">
        <v>238</v>
      </c>
      <c r="K241" s="5">
        <v>200</v>
      </c>
      <c r="L241" s="5">
        <v>12</v>
      </c>
      <c r="M241" s="5" t="s">
        <v>9183</v>
      </c>
      <c r="N241" s="5">
        <v>712666</v>
      </c>
      <c r="O241" s="5" t="s">
        <v>9821</v>
      </c>
      <c r="P241" s="5" t="s">
        <v>9699</v>
      </c>
      <c r="Q241" s="5" t="s">
        <v>10887</v>
      </c>
      <c r="R241" s="5" t="s">
        <v>9823</v>
      </c>
      <c r="S241" s="5"/>
      <c r="T241" s="5" t="s">
        <v>9824</v>
      </c>
      <c r="U241" s="5" t="s">
        <v>10888</v>
      </c>
      <c r="V241" s="5" t="s">
        <v>9704</v>
      </c>
      <c r="W241" s="5" t="s">
        <v>10889</v>
      </c>
      <c r="X241" s="5"/>
      <c r="Y241" s="5"/>
      <c r="Z241" s="5"/>
      <c r="AA241" s="5" t="s">
        <v>10890</v>
      </c>
      <c r="AB241" s="5" t="s">
        <v>49</v>
      </c>
      <c r="AC241" s="5" t="s">
        <v>50</v>
      </c>
      <c r="AD241" s="5" t="s">
        <v>51</v>
      </c>
      <c r="AE241" s="5" t="s">
        <v>52</v>
      </c>
      <c r="AF241" s="5" t="s">
        <v>53</v>
      </c>
      <c r="AG241" s="5" t="s">
        <v>52</v>
      </c>
      <c r="AH241" s="5" t="s">
        <v>53</v>
      </c>
      <c r="AI241" s="5" t="s">
        <v>9828</v>
      </c>
      <c r="AJ241" s="5" t="s">
        <v>9829</v>
      </c>
      <c r="AK241" s="5" t="s">
        <v>9828</v>
      </c>
      <c r="AL241" s="5" t="s">
        <v>9829</v>
      </c>
      <c r="AM241" s="5" t="s">
        <v>9709</v>
      </c>
      <c r="AN241" s="5"/>
      <c r="AO241" s="5"/>
      <c r="AP241" s="5"/>
      <c r="AQ241" s="5"/>
      <c r="AR241" s="5"/>
      <c r="AS241" s="5"/>
      <c r="AT241" s="5"/>
    </row>
    <row r="242" spans="1:46" hidden="1" x14ac:dyDescent="0.2">
      <c r="A242">
        <v>1</v>
      </c>
      <c r="B242">
        <v>1</v>
      </c>
      <c r="H242" s="5">
        <v>70</v>
      </c>
      <c r="I242" s="5">
        <v>750897</v>
      </c>
      <c r="J242" s="5">
        <v>239</v>
      </c>
      <c r="K242" s="5">
        <v>200</v>
      </c>
      <c r="L242" s="5">
        <v>13</v>
      </c>
      <c r="M242" s="5" t="s">
        <v>9183</v>
      </c>
      <c r="N242" s="5">
        <v>750897</v>
      </c>
      <c r="O242" s="5" t="s">
        <v>9830</v>
      </c>
      <c r="P242" s="5" t="s">
        <v>9699</v>
      </c>
      <c r="Q242" s="5" t="s">
        <v>10891</v>
      </c>
      <c r="R242" s="5" t="s">
        <v>9832</v>
      </c>
      <c r="S242" s="5"/>
      <c r="T242" s="5" t="s">
        <v>9833</v>
      </c>
      <c r="U242" s="5" t="s">
        <v>10892</v>
      </c>
      <c r="V242" s="5" t="s">
        <v>9704</v>
      </c>
      <c r="W242" s="5" t="s">
        <v>10893</v>
      </c>
      <c r="X242" s="5"/>
      <c r="Y242" s="5"/>
      <c r="Z242" s="5"/>
      <c r="AA242" s="5" t="s">
        <v>10894</v>
      </c>
      <c r="AB242" s="5" t="s">
        <v>49</v>
      </c>
      <c r="AC242" s="5" t="s">
        <v>50</v>
      </c>
      <c r="AD242" s="5" t="s">
        <v>51</v>
      </c>
      <c r="AE242" s="5" t="s">
        <v>52</v>
      </c>
      <c r="AF242" s="5" t="s">
        <v>53</v>
      </c>
      <c r="AG242" s="5" t="s">
        <v>52</v>
      </c>
      <c r="AH242" s="5" t="s">
        <v>53</v>
      </c>
      <c r="AI242" s="5" t="s">
        <v>9837</v>
      </c>
      <c r="AJ242" s="5" t="s">
        <v>9838</v>
      </c>
      <c r="AK242" s="5" t="s">
        <v>52</v>
      </c>
      <c r="AL242" s="5" t="s">
        <v>53</v>
      </c>
      <c r="AM242" s="5" t="s">
        <v>9709</v>
      </c>
      <c r="AN242" s="5"/>
      <c r="AO242" s="5"/>
      <c r="AP242" s="5"/>
      <c r="AQ242" s="5"/>
      <c r="AR242" s="5"/>
      <c r="AS242" s="5"/>
      <c r="AT242" s="5"/>
    </row>
    <row r="243" spans="1:46" hidden="1" x14ac:dyDescent="0.2">
      <c r="A243">
        <v>1</v>
      </c>
      <c r="B243">
        <v>1</v>
      </c>
      <c r="H243" s="5">
        <v>71</v>
      </c>
      <c r="I243" s="5">
        <v>994022</v>
      </c>
      <c r="J243" s="5">
        <v>240</v>
      </c>
      <c r="K243" s="5">
        <v>200</v>
      </c>
      <c r="L243" s="5">
        <v>15</v>
      </c>
      <c r="M243" s="5" t="s">
        <v>9183</v>
      </c>
      <c r="N243" s="5">
        <v>994022</v>
      </c>
      <c r="O243" s="5" t="s">
        <v>9839</v>
      </c>
      <c r="P243" s="5" t="s">
        <v>9699</v>
      </c>
      <c r="Q243" s="5" t="s">
        <v>10895</v>
      </c>
      <c r="R243" s="5" t="s">
        <v>9841</v>
      </c>
      <c r="S243" s="5"/>
      <c r="T243" s="5" t="s">
        <v>9842</v>
      </c>
      <c r="U243" s="5" t="s">
        <v>10896</v>
      </c>
      <c r="V243" s="5" t="s">
        <v>9704</v>
      </c>
      <c r="W243" s="5" t="s">
        <v>10897</v>
      </c>
      <c r="X243" s="5"/>
      <c r="Y243" s="5"/>
      <c r="Z243" s="5"/>
      <c r="AA243" s="5" t="s">
        <v>10898</v>
      </c>
      <c r="AB243" s="5" t="s">
        <v>49</v>
      </c>
      <c r="AC243" s="5" t="s">
        <v>50</v>
      </c>
      <c r="AD243" s="5" t="s">
        <v>51</v>
      </c>
      <c r="AE243" s="5" t="s">
        <v>9846</v>
      </c>
      <c r="AF243" s="5" t="s">
        <v>9847</v>
      </c>
      <c r="AG243" s="5" t="s">
        <v>10899</v>
      </c>
      <c r="AH243" s="5" t="s">
        <v>9963</v>
      </c>
      <c r="AI243" s="5" t="s">
        <v>9848</v>
      </c>
      <c r="AJ243" s="5" t="s">
        <v>9847</v>
      </c>
      <c r="AK243" s="5" t="s">
        <v>10900</v>
      </c>
      <c r="AL243" s="5" t="s">
        <v>9963</v>
      </c>
      <c r="AM243" s="5" t="s">
        <v>9709</v>
      </c>
      <c r="AN243" s="5"/>
      <c r="AO243" s="5"/>
      <c r="AP243" s="5"/>
      <c r="AQ243" s="5"/>
      <c r="AR243" s="5"/>
      <c r="AS243" s="5"/>
      <c r="AT243" s="5"/>
    </row>
    <row r="244" spans="1:46" hidden="1" x14ac:dyDescent="0.2">
      <c r="A244">
        <v>1</v>
      </c>
      <c r="B244">
        <v>1</v>
      </c>
      <c r="H244" s="5">
        <v>72</v>
      </c>
      <c r="I244" s="5">
        <v>1248483</v>
      </c>
      <c r="J244" s="5">
        <v>241</v>
      </c>
      <c r="K244" s="5">
        <v>200</v>
      </c>
      <c r="L244" s="5">
        <v>16</v>
      </c>
      <c r="M244" s="5" t="s">
        <v>9183</v>
      </c>
      <c r="N244" s="5">
        <v>1248483</v>
      </c>
      <c r="O244" s="5" t="s">
        <v>9849</v>
      </c>
      <c r="P244" s="5" t="s">
        <v>9699</v>
      </c>
      <c r="Q244" s="5" t="s">
        <v>10901</v>
      </c>
      <c r="R244" s="5" t="s">
        <v>9851</v>
      </c>
      <c r="S244" s="5"/>
      <c r="T244" s="5" t="s">
        <v>9852</v>
      </c>
      <c r="U244" s="5" t="s">
        <v>10902</v>
      </c>
      <c r="V244" s="5" t="s">
        <v>9704</v>
      </c>
      <c r="W244" s="5" t="s">
        <v>10903</v>
      </c>
      <c r="X244" s="5"/>
      <c r="Y244" s="5"/>
      <c r="Z244" s="5"/>
      <c r="AA244" s="5" t="s">
        <v>10904</v>
      </c>
      <c r="AB244" s="5" t="s">
        <v>49</v>
      </c>
      <c r="AC244" s="5" t="s">
        <v>50</v>
      </c>
      <c r="AD244" s="5" t="s">
        <v>51</v>
      </c>
      <c r="AE244" s="5" t="s">
        <v>52</v>
      </c>
      <c r="AF244" s="5" t="s">
        <v>53</v>
      </c>
      <c r="AG244" s="5" t="s">
        <v>10905</v>
      </c>
      <c r="AH244" s="5" t="s">
        <v>10906</v>
      </c>
      <c r="AI244" s="5" t="s">
        <v>10907</v>
      </c>
      <c r="AJ244" s="5" t="s">
        <v>9811</v>
      </c>
      <c r="AK244" s="5" t="s">
        <v>10908</v>
      </c>
      <c r="AL244" s="5" t="s">
        <v>10906</v>
      </c>
      <c r="AM244" s="5" t="s">
        <v>9709</v>
      </c>
      <c r="AN244" s="5"/>
      <c r="AO244" s="5"/>
      <c r="AP244" s="5"/>
      <c r="AQ244" s="5"/>
      <c r="AR244" s="5"/>
      <c r="AS244" s="5"/>
      <c r="AT244" s="5"/>
    </row>
    <row r="245" spans="1:46" hidden="1" x14ac:dyDescent="0.2">
      <c r="A245">
        <v>1</v>
      </c>
      <c r="B245">
        <v>1</v>
      </c>
      <c r="H245" s="5">
        <v>73</v>
      </c>
      <c r="I245" s="5">
        <v>1254860</v>
      </c>
      <c r="J245" s="5">
        <v>242</v>
      </c>
      <c r="K245" s="5">
        <v>200</v>
      </c>
      <c r="L245" s="5">
        <v>17</v>
      </c>
      <c r="M245" s="5" t="s">
        <v>9183</v>
      </c>
      <c r="N245" s="5">
        <v>1254860</v>
      </c>
      <c r="O245" s="5" t="s">
        <v>9857</v>
      </c>
      <c r="P245" s="5" t="s">
        <v>9699</v>
      </c>
      <c r="Q245" s="5" t="s">
        <v>10909</v>
      </c>
      <c r="R245" s="5" t="s">
        <v>9859</v>
      </c>
      <c r="S245" s="5"/>
      <c r="T245" s="5" t="s">
        <v>9860</v>
      </c>
      <c r="U245" s="5" t="s">
        <v>10910</v>
      </c>
      <c r="V245" s="5" t="s">
        <v>9704</v>
      </c>
      <c r="W245" s="5" t="s">
        <v>10911</v>
      </c>
      <c r="X245" s="5"/>
      <c r="Y245" s="5"/>
      <c r="Z245" s="5"/>
      <c r="AA245" s="5" t="s">
        <v>10912</v>
      </c>
      <c r="AB245" s="5" t="s">
        <v>49</v>
      </c>
      <c r="AC245" s="5" t="s">
        <v>50</v>
      </c>
      <c r="AD245" s="5" t="s">
        <v>51</v>
      </c>
      <c r="AE245" s="5" t="s">
        <v>52</v>
      </c>
      <c r="AF245" s="5" t="s">
        <v>53</v>
      </c>
      <c r="AG245" s="5" t="s">
        <v>52</v>
      </c>
      <c r="AH245" s="5" t="s">
        <v>53</v>
      </c>
      <c r="AI245" s="5" t="s">
        <v>9864</v>
      </c>
      <c r="AJ245" s="5" t="s">
        <v>9728</v>
      </c>
      <c r="AK245" s="5" t="s">
        <v>9864</v>
      </c>
      <c r="AL245" s="5" t="s">
        <v>9728</v>
      </c>
      <c r="AM245" s="5" t="s">
        <v>9709</v>
      </c>
      <c r="AN245" s="5"/>
      <c r="AO245" s="5"/>
      <c r="AP245" s="5"/>
      <c r="AQ245" s="5"/>
      <c r="AR245" s="5"/>
      <c r="AS245" s="5"/>
      <c r="AT245" s="5"/>
    </row>
    <row r="246" spans="1:46" hidden="1" x14ac:dyDescent="0.2">
      <c r="A246">
        <v>1</v>
      </c>
      <c r="B246">
        <v>1</v>
      </c>
      <c r="H246" s="5">
        <v>74</v>
      </c>
      <c r="I246" s="5">
        <v>1320039</v>
      </c>
      <c r="J246" s="5">
        <v>243</v>
      </c>
      <c r="K246" s="5">
        <v>200</v>
      </c>
      <c r="L246" s="5">
        <v>18</v>
      </c>
      <c r="M246" s="5" t="s">
        <v>9183</v>
      </c>
      <c r="N246" s="5">
        <v>1320039</v>
      </c>
      <c r="O246" s="5" t="s">
        <v>9865</v>
      </c>
      <c r="P246" s="5" t="s">
        <v>9699</v>
      </c>
      <c r="Q246" s="5" t="s">
        <v>10913</v>
      </c>
      <c r="R246" s="5" t="s">
        <v>9867</v>
      </c>
      <c r="S246" s="5"/>
      <c r="T246" s="5" t="s">
        <v>9868</v>
      </c>
      <c r="U246" s="5" t="s">
        <v>10914</v>
      </c>
      <c r="V246" s="5" t="s">
        <v>9704</v>
      </c>
      <c r="W246" s="5" t="s">
        <v>10915</v>
      </c>
      <c r="X246" s="5"/>
      <c r="Y246" s="5"/>
      <c r="Z246" s="5"/>
      <c r="AA246" s="5" t="s">
        <v>10916</v>
      </c>
      <c r="AB246" s="5" t="s">
        <v>49</v>
      </c>
      <c r="AC246" s="5" t="s">
        <v>50</v>
      </c>
      <c r="AD246" s="5" t="s">
        <v>51</v>
      </c>
      <c r="AE246" s="5" t="s">
        <v>52</v>
      </c>
      <c r="AF246" s="5" t="s">
        <v>53</v>
      </c>
      <c r="AG246" s="5" t="s">
        <v>52</v>
      </c>
      <c r="AH246" s="5" t="s">
        <v>53</v>
      </c>
      <c r="AI246" s="5" t="s">
        <v>9872</v>
      </c>
      <c r="AJ246" s="5" t="s">
        <v>9873</v>
      </c>
      <c r="AK246" s="5" t="s">
        <v>9872</v>
      </c>
      <c r="AL246" s="5" t="s">
        <v>9873</v>
      </c>
      <c r="AM246" s="5" t="s">
        <v>9709</v>
      </c>
      <c r="AN246" s="5"/>
      <c r="AO246" s="5"/>
      <c r="AP246" s="5"/>
      <c r="AQ246" s="5"/>
      <c r="AR246" s="5"/>
      <c r="AS246" s="5"/>
      <c r="AT246" s="5"/>
    </row>
    <row r="247" spans="1:46" hidden="1" x14ac:dyDescent="0.2">
      <c r="A247">
        <v>1</v>
      </c>
      <c r="B247">
        <v>1</v>
      </c>
      <c r="H247" s="5">
        <v>75</v>
      </c>
      <c r="I247" s="5">
        <v>338846</v>
      </c>
      <c r="J247" s="5">
        <v>244</v>
      </c>
      <c r="K247" s="5">
        <v>200</v>
      </c>
      <c r="L247" s="5">
        <v>86</v>
      </c>
      <c r="M247" s="5" t="s">
        <v>9183</v>
      </c>
      <c r="N247" s="5">
        <v>338846</v>
      </c>
      <c r="O247" s="5" t="s">
        <v>9874</v>
      </c>
      <c r="P247" s="5" t="s">
        <v>9875</v>
      </c>
      <c r="Q247" s="5" t="s">
        <v>10917</v>
      </c>
      <c r="R247" s="5" t="s">
        <v>9877</v>
      </c>
      <c r="S247" s="5"/>
      <c r="T247" s="5" t="s">
        <v>9878</v>
      </c>
      <c r="U247" s="5" t="s">
        <v>10918</v>
      </c>
      <c r="V247" s="5" t="s">
        <v>9880</v>
      </c>
      <c r="W247" s="5" t="s">
        <v>10917</v>
      </c>
      <c r="X247" s="5"/>
      <c r="Y247" s="5"/>
      <c r="Z247" s="5"/>
      <c r="AA247" s="5" t="s">
        <v>10919</v>
      </c>
      <c r="AB247" s="5" t="s">
        <v>49</v>
      </c>
      <c r="AC247" s="5" t="s">
        <v>50</v>
      </c>
      <c r="AD247" s="5" t="s">
        <v>51</v>
      </c>
      <c r="AE247" s="5" t="s">
        <v>10920</v>
      </c>
      <c r="AF247" s="5" t="s">
        <v>10921</v>
      </c>
      <c r="AG247" s="5" t="s">
        <v>52</v>
      </c>
      <c r="AH247" s="5" t="s">
        <v>53</v>
      </c>
      <c r="AI247" s="5" t="s">
        <v>10922</v>
      </c>
      <c r="AJ247" s="5" t="s">
        <v>10921</v>
      </c>
      <c r="AK247" s="5" t="s">
        <v>52</v>
      </c>
      <c r="AL247" s="5" t="s">
        <v>53</v>
      </c>
      <c r="AM247" s="5" t="s">
        <v>9882</v>
      </c>
      <c r="AN247" s="5"/>
      <c r="AO247" s="5"/>
      <c r="AP247" s="5"/>
      <c r="AQ247" s="5"/>
      <c r="AR247" s="5"/>
      <c r="AS247" s="5"/>
      <c r="AT247" s="5"/>
    </row>
    <row r="248" spans="1:46" hidden="1" x14ac:dyDescent="0.2">
      <c r="A248">
        <v>1</v>
      </c>
      <c r="B248">
        <v>1</v>
      </c>
      <c r="H248" s="5">
        <v>76</v>
      </c>
      <c r="I248" s="5">
        <v>371377</v>
      </c>
      <c r="J248" s="5">
        <v>245</v>
      </c>
      <c r="K248" s="5">
        <v>200</v>
      </c>
      <c r="L248" s="5">
        <v>87</v>
      </c>
      <c r="M248" s="5" t="s">
        <v>9183</v>
      </c>
      <c r="N248" s="5">
        <v>371377</v>
      </c>
      <c r="O248" s="5" t="s">
        <v>9883</v>
      </c>
      <c r="P248" s="5" t="s">
        <v>9875</v>
      </c>
      <c r="Q248" s="5" t="s">
        <v>10923</v>
      </c>
      <c r="R248" s="5" t="s">
        <v>9885</v>
      </c>
      <c r="S248" s="5"/>
      <c r="T248" s="5" t="s">
        <v>9886</v>
      </c>
      <c r="U248" s="5" t="s">
        <v>10924</v>
      </c>
      <c r="V248" s="5" t="s">
        <v>9880</v>
      </c>
      <c r="W248" s="5" t="s">
        <v>10925</v>
      </c>
      <c r="X248" s="5"/>
      <c r="Y248" s="5"/>
      <c r="Z248" s="5"/>
      <c r="AA248" s="5" t="s">
        <v>10926</v>
      </c>
      <c r="AB248" s="5" t="s">
        <v>49</v>
      </c>
      <c r="AC248" s="5" t="s">
        <v>50</v>
      </c>
      <c r="AD248" s="5" t="s">
        <v>51</v>
      </c>
      <c r="AE248" s="5" t="s">
        <v>52</v>
      </c>
      <c r="AF248" s="5" t="s">
        <v>53</v>
      </c>
      <c r="AG248" s="5" t="s">
        <v>52</v>
      </c>
      <c r="AH248" s="5" t="s">
        <v>53</v>
      </c>
      <c r="AI248" s="5" t="s">
        <v>9890</v>
      </c>
      <c r="AJ248" s="5" t="s">
        <v>9378</v>
      </c>
      <c r="AK248" s="5" t="s">
        <v>9890</v>
      </c>
      <c r="AL248" s="5" t="s">
        <v>9378</v>
      </c>
      <c r="AM248" s="5" t="s">
        <v>9882</v>
      </c>
      <c r="AN248" s="5"/>
      <c r="AO248" s="5"/>
      <c r="AP248" s="5"/>
      <c r="AQ248" s="5"/>
      <c r="AR248" s="5"/>
      <c r="AS248" s="5"/>
      <c r="AT248" s="5"/>
    </row>
    <row r="249" spans="1:46" hidden="1" x14ac:dyDescent="0.2">
      <c r="A249">
        <v>1</v>
      </c>
      <c r="B249">
        <v>1</v>
      </c>
      <c r="H249" s="5">
        <v>77</v>
      </c>
      <c r="I249" s="5">
        <v>434513</v>
      </c>
      <c r="J249" s="5">
        <v>246</v>
      </c>
      <c r="K249" s="5">
        <v>200</v>
      </c>
      <c r="L249" s="5">
        <v>88</v>
      </c>
      <c r="M249" s="5" t="s">
        <v>9183</v>
      </c>
      <c r="N249" s="5">
        <v>434513</v>
      </c>
      <c r="O249" s="5" t="s">
        <v>9891</v>
      </c>
      <c r="P249" s="5" t="s">
        <v>9875</v>
      </c>
      <c r="Q249" s="5" t="s">
        <v>10927</v>
      </c>
      <c r="R249" s="5" t="s">
        <v>9893</v>
      </c>
      <c r="S249" s="5"/>
      <c r="T249" s="5" t="s">
        <v>9894</v>
      </c>
      <c r="U249" s="5" t="s">
        <v>10928</v>
      </c>
      <c r="V249" s="5" t="s">
        <v>9880</v>
      </c>
      <c r="W249" s="5" t="s">
        <v>10929</v>
      </c>
      <c r="X249" s="5"/>
      <c r="Y249" s="5"/>
      <c r="Z249" s="5"/>
      <c r="AA249" s="5" t="s">
        <v>10930</v>
      </c>
      <c r="AB249" s="5" t="s">
        <v>49</v>
      </c>
      <c r="AC249" s="5" t="s">
        <v>50</v>
      </c>
      <c r="AD249" s="5" t="s">
        <v>51</v>
      </c>
      <c r="AE249" s="5" t="s">
        <v>52</v>
      </c>
      <c r="AF249" s="5" t="s">
        <v>53</v>
      </c>
      <c r="AG249" s="5" t="s">
        <v>10931</v>
      </c>
      <c r="AH249" s="5" t="s">
        <v>10932</v>
      </c>
      <c r="AI249" s="5" t="s">
        <v>9898</v>
      </c>
      <c r="AJ249" s="5" t="s">
        <v>9899</v>
      </c>
      <c r="AK249" s="5" t="s">
        <v>10933</v>
      </c>
      <c r="AL249" s="5" t="s">
        <v>10932</v>
      </c>
      <c r="AM249" s="5" t="s">
        <v>9882</v>
      </c>
      <c r="AN249" s="5"/>
      <c r="AO249" s="5"/>
      <c r="AP249" s="5"/>
      <c r="AQ249" s="5"/>
      <c r="AR249" s="5"/>
      <c r="AS249" s="5"/>
      <c r="AT249" s="5"/>
    </row>
    <row r="250" spans="1:46" hidden="1" x14ac:dyDescent="0.2">
      <c r="A250">
        <v>1</v>
      </c>
      <c r="B250">
        <v>1</v>
      </c>
      <c r="H250" s="5">
        <v>78</v>
      </c>
      <c r="I250" s="5">
        <v>545999</v>
      </c>
      <c r="J250" s="5">
        <v>247</v>
      </c>
      <c r="K250" s="5">
        <v>200</v>
      </c>
      <c r="L250" s="5">
        <v>89</v>
      </c>
      <c r="M250" s="5" t="s">
        <v>9183</v>
      </c>
      <c r="N250" s="5">
        <v>545999</v>
      </c>
      <c r="O250" s="5" t="s">
        <v>9900</v>
      </c>
      <c r="P250" s="5" t="s">
        <v>9875</v>
      </c>
      <c r="Q250" s="5" t="s">
        <v>10934</v>
      </c>
      <c r="R250" s="5" t="s">
        <v>9902</v>
      </c>
      <c r="S250" s="5"/>
      <c r="T250" s="5" t="s">
        <v>9903</v>
      </c>
      <c r="U250" s="5" t="s">
        <v>10935</v>
      </c>
      <c r="V250" s="5" t="s">
        <v>9880</v>
      </c>
      <c r="W250" s="5" t="s">
        <v>10936</v>
      </c>
      <c r="X250" s="5"/>
      <c r="Y250" s="5"/>
      <c r="Z250" s="5"/>
      <c r="AA250" s="5" t="s">
        <v>10937</v>
      </c>
      <c r="AB250" s="5" t="s">
        <v>49</v>
      </c>
      <c r="AC250" s="5" t="s">
        <v>50</v>
      </c>
      <c r="AD250" s="5" t="s">
        <v>51</v>
      </c>
      <c r="AE250" s="5" t="s">
        <v>52</v>
      </c>
      <c r="AF250" s="5" t="s">
        <v>53</v>
      </c>
      <c r="AG250" s="5" t="s">
        <v>52</v>
      </c>
      <c r="AH250" s="5" t="s">
        <v>53</v>
      </c>
      <c r="AI250" s="5" t="s">
        <v>52</v>
      </c>
      <c r="AJ250" s="5" t="s">
        <v>53</v>
      </c>
      <c r="AK250" s="5" t="s">
        <v>52</v>
      </c>
      <c r="AL250" s="5" t="s">
        <v>53</v>
      </c>
      <c r="AM250" s="5" t="s">
        <v>9882</v>
      </c>
      <c r="AN250" s="5"/>
      <c r="AO250" s="5"/>
      <c r="AP250" s="5"/>
      <c r="AQ250" s="5"/>
      <c r="AR250" s="5"/>
      <c r="AS250" s="5"/>
      <c r="AT250" s="5"/>
    </row>
    <row r="251" spans="1:46" hidden="1" x14ac:dyDescent="0.2">
      <c r="A251">
        <v>1</v>
      </c>
      <c r="B251">
        <v>1</v>
      </c>
      <c r="H251" s="5">
        <v>79</v>
      </c>
      <c r="I251" s="5">
        <v>601079</v>
      </c>
      <c r="J251" s="5">
        <v>248</v>
      </c>
      <c r="K251" s="5">
        <v>200</v>
      </c>
      <c r="L251" s="5">
        <v>90</v>
      </c>
      <c r="M251" s="5" t="s">
        <v>9183</v>
      </c>
      <c r="N251" s="5">
        <v>601079</v>
      </c>
      <c r="O251" s="5" t="s">
        <v>9907</v>
      </c>
      <c r="P251" s="5" t="s">
        <v>9875</v>
      </c>
      <c r="Q251" s="5" t="s">
        <v>10938</v>
      </c>
      <c r="R251" s="5" t="s">
        <v>9909</v>
      </c>
      <c r="S251" s="5"/>
      <c r="T251" s="5" t="s">
        <v>9910</v>
      </c>
      <c r="U251" s="5" t="s">
        <v>10939</v>
      </c>
      <c r="V251" s="5" t="s">
        <v>9880</v>
      </c>
      <c r="W251" s="5" t="s">
        <v>10940</v>
      </c>
      <c r="X251" s="5"/>
      <c r="Y251" s="5"/>
      <c r="Z251" s="5"/>
      <c r="AA251" s="5" t="s">
        <v>10941</v>
      </c>
      <c r="AB251" s="5" t="s">
        <v>49</v>
      </c>
      <c r="AC251" s="5" t="s">
        <v>50</v>
      </c>
      <c r="AD251" s="5" t="s">
        <v>51</v>
      </c>
      <c r="AE251" s="5" t="s">
        <v>52</v>
      </c>
      <c r="AF251" s="5" t="s">
        <v>53</v>
      </c>
      <c r="AG251" s="5" t="s">
        <v>52</v>
      </c>
      <c r="AH251" s="5" t="s">
        <v>53</v>
      </c>
      <c r="AI251" s="5" t="s">
        <v>52</v>
      </c>
      <c r="AJ251" s="5" t="s">
        <v>53</v>
      </c>
      <c r="AK251" s="5" t="s">
        <v>9914</v>
      </c>
      <c r="AL251" s="5" t="s">
        <v>9915</v>
      </c>
      <c r="AM251" s="5" t="s">
        <v>9882</v>
      </c>
      <c r="AN251" s="5"/>
      <c r="AO251" s="5"/>
      <c r="AP251" s="5"/>
      <c r="AQ251" s="5"/>
      <c r="AR251" s="5"/>
      <c r="AS251" s="5"/>
      <c r="AT251" s="5"/>
    </row>
    <row r="252" spans="1:46" hidden="1" x14ac:dyDescent="0.2">
      <c r="A252">
        <v>1</v>
      </c>
      <c r="B252">
        <v>1</v>
      </c>
      <c r="H252" s="5">
        <v>80</v>
      </c>
      <c r="I252" s="5">
        <v>626216</v>
      </c>
      <c r="J252" s="5">
        <v>249</v>
      </c>
      <c r="K252" s="5">
        <v>200</v>
      </c>
      <c r="L252" s="5">
        <v>91</v>
      </c>
      <c r="M252" s="5" t="s">
        <v>9183</v>
      </c>
      <c r="N252" s="5">
        <v>626216</v>
      </c>
      <c r="O252" s="5" t="s">
        <v>9916</v>
      </c>
      <c r="P252" s="5" t="s">
        <v>9875</v>
      </c>
      <c r="Q252" s="5" t="s">
        <v>10942</v>
      </c>
      <c r="R252" s="5" t="s">
        <v>9918</v>
      </c>
      <c r="S252" s="5"/>
      <c r="T252" s="5" t="s">
        <v>9919</v>
      </c>
      <c r="U252" s="5" t="s">
        <v>10943</v>
      </c>
      <c r="V252" s="5" t="s">
        <v>9880</v>
      </c>
      <c r="W252" s="5" t="s">
        <v>10944</v>
      </c>
      <c r="X252" s="5"/>
      <c r="Y252" s="5"/>
      <c r="Z252" s="5"/>
      <c r="AA252" s="5" t="s">
        <v>10945</v>
      </c>
      <c r="AB252" s="5" t="s">
        <v>49</v>
      </c>
      <c r="AC252" s="5" t="s">
        <v>50</v>
      </c>
      <c r="AD252" s="5" t="s">
        <v>51</v>
      </c>
      <c r="AE252" s="5" t="s">
        <v>9923</v>
      </c>
      <c r="AF252" s="5" t="s">
        <v>9378</v>
      </c>
      <c r="AG252" s="5" t="s">
        <v>9924</v>
      </c>
      <c r="AH252" s="5" t="s">
        <v>9378</v>
      </c>
      <c r="AI252" s="5" t="s">
        <v>9925</v>
      </c>
      <c r="AJ252" s="5" t="s">
        <v>9378</v>
      </c>
      <c r="AK252" s="5" t="s">
        <v>9926</v>
      </c>
      <c r="AL252" s="5" t="s">
        <v>9378</v>
      </c>
      <c r="AM252" s="5" t="s">
        <v>9882</v>
      </c>
      <c r="AN252" s="5"/>
      <c r="AO252" s="5"/>
      <c r="AP252" s="5"/>
      <c r="AQ252" s="5"/>
      <c r="AR252" s="5"/>
      <c r="AS252" s="5"/>
      <c r="AT252" s="5"/>
    </row>
    <row r="253" spans="1:46" hidden="1" x14ac:dyDescent="0.2">
      <c r="B253">
        <v>1</v>
      </c>
      <c r="E253">
        <v>1</v>
      </c>
      <c r="H253" s="5">
        <v>81</v>
      </c>
      <c r="I253" s="5">
        <v>690649</v>
      </c>
      <c r="J253" s="5">
        <v>250</v>
      </c>
      <c r="K253" s="5">
        <v>200</v>
      </c>
      <c r="L253" s="5">
        <v>129</v>
      </c>
      <c r="M253" s="5" t="s">
        <v>9183</v>
      </c>
      <c r="N253" s="5">
        <v>690649</v>
      </c>
      <c r="O253" s="5" t="s">
        <v>9927</v>
      </c>
      <c r="P253" s="5" t="s">
        <v>9875</v>
      </c>
      <c r="Q253" s="5" t="s">
        <v>10946</v>
      </c>
      <c r="R253" s="5" t="s">
        <v>9929</v>
      </c>
      <c r="S253" s="5"/>
      <c r="T253" s="5" t="s">
        <v>9930</v>
      </c>
      <c r="U253" s="5" t="s">
        <v>10947</v>
      </c>
      <c r="V253" s="5" t="s">
        <v>9190</v>
      </c>
      <c r="W253" s="5" t="s">
        <v>9932</v>
      </c>
      <c r="X253" s="5" t="s">
        <v>10948</v>
      </c>
      <c r="Y253" s="5"/>
      <c r="Z253" s="5"/>
      <c r="AA253" s="5"/>
      <c r="AB253" s="5" t="s">
        <v>49</v>
      </c>
      <c r="AC253" s="5" t="s">
        <v>109</v>
      </c>
      <c r="AD253" s="5" t="s">
        <v>571</v>
      </c>
      <c r="AE253" s="5" t="s">
        <v>52</v>
      </c>
      <c r="AF253" s="5" t="s">
        <v>53</v>
      </c>
      <c r="AG253" s="5" t="s">
        <v>52</v>
      </c>
      <c r="AH253" s="5" t="s">
        <v>53</v>
      </c>
      <c r="AI253" s="5" t="s">
        <v>9934</v>
      </c>
      <c r="AJ253" s="5" t="s">
        <v>9452</v>
      </c>
      <c r="AK253" s="5" t="s">
        <v>52</v>
      </c>
      <c r="AL253" s="5" t="s">
        <v>52</v>
      </c>
      <c r="AM253" s="5" t="s">
        <v>9882</v>
      </c>
      <c r="AN253" s="5"/>
      <c r="AO253" s="5"/>
      <c r="AP253" s="5"/>
      <c r="AQ253" s="5"/>
      <c r="AR253" s="5"/>
      <c r="AS253" s="5"/>
      <c r="AT253" s="5"/>
    </row>
    <row r="254" spans="1:46" hidden="1" x14ac:dyDescent="0.2">
      <c r="B254">
        <v>1</v>
      </c>
      <c r="E254">
        <v>1</v>
      </c>
      <c r="H254" s="5">
        <v>82</v>
      </c>
      <c r="I254" s="5">
        <v>691245</v>
      </c>
      <c r="J254" s="5">
        <v>251</v>
      </c>
      <c r="K254" s="5">
        <v>200</v>
      </c>
      <c r="L254" s="5">
        <v>130</v>
      </c>
      <c r="M254" s="5" t="s">
        <v>9183</v>
      </c>
      <c r="N254" s="5">
        <v>691245</v>
      </c>
      <c r="O254" s="5" t="s">
        <v>9935</v>
      </c>
      <c r="P254" s="5" t="s">
        <v>9875</v>
      </c>
      <c r="Q254" s="5" t="s">
        <v>10949</v>
      </c>
      <c r="R254" s="5" t="s">
        <v>9927</v>
      </c>
      <c r="S254" s="5"/>
      <c r="T254" s="5" t="s">
        <v>9937</v>
      </c>
      <c r="U254" s="5" t="s">
        <v>10950</v>
      </c>
      <c r="V254" s="5"/>
      <c r="W254" s="5"/>
      <c r="X254" s="5"/>
      <c r="Y254" s="5"/>
      <c r="Z254" s="5"/>
      <c r="AA254" s="5"/>
      <c r="AB254" s="5" t="s">
        <v>49</v>
      </c>
      <c r="AC254" s="5" t="s">
        <v>109</v>
      </c>
      <c r="AD254" s="5" t="s">
        <v>571</v>
      </c>
      <c r="AE254" s="5" t="s">
        <v>52</v>
      </c>
      <c r="AF254" s="5" t="s">
        <v>53</v>
      </c>
      <c r="AG254" s="5" t="s">
        <v>52</v>
      </c>
      <c r="AH254" s="5" t="s">
        <v>53</v>
      </c>
      <c r="AI254" s="5" t="s">
        <v>52</v>
      </c>
      <c r="AJ254" s="5" t="s">
        <v>52</v>
      </c>
      <c r="AK254" s="5" t="s">
        <v>52</v>
      </c>
      <c r="AL254" s="5" t="s">
        <v>52</v>
      </c>
      <c r="AM254" s="5" t="s">
        <v>9882</v>
      </c>
      <c r="AN254" s="5"/>
      <c r="AO254" s="5"/>
      <c r="AP254" s="5"/>
      <c r="AQ254" s="5"/>
      <c r="AR254" s="5"/>
      <c r="AS254" s="5"/>
      <c r="AT254" s="5"/>
    </row>
    <row r="255" spans="1:46" hidden="1" x14ac:dyDescent="0.2">
      <c r="B255">
        <v>1</v>
      </c>
      <c r="E255">
        <v>1</v>
      </c>
      <c r="H255" s="5">
        <v>83</v>
      </c>
      <c r="I255" s="5">
        <v>692422</v>
      </c>
      <c r="J255" s="5">
        <v>252</v>
      </c>
      <c r="K255" s="5">
        <v>200</v>
      </c>
      <c r="L255" s="5">
        <v>131</v>
      </c>
      <c r="M255" s="5" t="s">
        <v>9183</v>
      </c>
      <c r="N255" s="5">
        <v>692422</v>
      </c>
      <c r="O255" s="5" t="s">
        <v>9939</v>
      </c>
      <c r="P255" s="5" t="s">
        <v>9875</v>
      </c>
      <c r="Q255" s="5" t="s">
        <v>10951</v>
      </c>
      <c r="R255" s="5" t="s">
        <v>9935</v>
      </c>
      <c r="S255" s="5"/>
      <c r="T255" s="5" t="s">
        <v>9941</v>
      </c>
      <c r="U255" s="5" t="s">
        <v>10952</v>
      </c>
      <c r="V255" s="5" t="s">
        <v>9704</v>
      </c>
      <c r="W255" s="5" t="s">
        <v>10953</v>
      </c>
      <c r="X255" s="5"/>
      <c r="Y255" s="5"/>
      <c r="Z255" s="5"/>
      <c r="AA255" s="5" t="s">
        <v>10954</v>
      </c>
      <c r="AB255" s="5" t="s">
        <v>49</v>
      </c>
      <c r="AC255" s="5" t="s">
        <v>109</v>
      </c>
      <c r="AD255" s="5" t="s">
        <v>51</v>
      </c>
      <c r="AE255" s="5" t="s">
        <v>52</v>
      </c>
      <c r="AF255" s="5" t="s">
        <v>53</v>
      </c>
      <c r="AG255" s="5" t="s">
        <v>52</v>
      </c>
      <c r="AH255" s="5" t="s">
        <v>53</v>
      </c>
      <c r="AI255" s="5" t="s">
        <v>9945</v>
      </c>
      <c r="AJ255" s="5" t="s">
        <v>9452</v>
      </c>
      <c r="AK255" s="5" t="s">
        <v>52</v>
      </c>
      <c r="AL255" s="5" t="s">
        <v>53</v>
      </c>
      <c r="AM255" s="5" t="s">
        <v>9882</v>
      </c>
      <c r="AN255" s="5"/>
      <c r="AO255" s="5"/>
      <c r="AP255" s="5"/>
      <c r="AQ255" s="5"/>
      <c r="AR255" s="5"/>
      <c r="AS255" s="5"/>
      <c r="AT255" s="5"/>
    </row>
    <row r="256" spans="1:46" hidden="1" x14ac:dyDescent="0.2">
      <c r="A256">
        <v>1</v>
      </c>
      <c r="B256">
        <v>1</v>
      </c>
      <c r="H256" s="5">
        <v>84</v>
      </c>
      <c r="I256" s="5">
        <v>808517</v>
      </c>
      <c r="J256" s="5">
        <v>253</v>
      </c>
      <c r="K256" s="5">
        <v>200</v>
      </c>
      <c r="L256" s="5">
        <v>92</v>
      </c>
      <c r="M256" s="5" t="s">
        <v>9183</v>
      </c>
      <c r="N256" s="5">
        <v>808517</v>
      </c>
      <c r="O256" s="5" t="s">
        <v>9946</v>
      </c>
      <c r="P256" s="5" t="s">
        <v>9875</v>
      </c>
      <c r="Q256" s="5" t="s">
        <v>10955</v>
      </c>
      <c r="R256" s="5" t="s">
        <v>9948</v>
      </c>
      <c r="S256" s="5"/>
      <c r="T256" s="5" t="s">
        <v>9949</v>
      </c>
      <c r="U256" s="5" t="s">
        <v>10956</v>
      </c>
      <c r="V256" s="5" t="s">
        <v>9880</v>
      </c>
      <c r="W256" s="5" t="s">
        <v>10957</v>
      </c>
      <c r="X256" s="5"/>
      <c r="Y256" s="5"/>
      <c r="Z256" s="5"/>
      <c r="AA256" s="5" t="s">
        <v>10958</v>
      </c>
      <c r="AB256" s="5" t="s">
        <v>49</v>
      </c>
      <c r="AC256" s="5" t="s">
        <v>50</v>
      </c>
      <c r="AD256" s="5" t="s">
        <v>51</v>
      </c>
      <c r="AE256" s="5" t="s">
        <v>52</v>
      </c>
      <c r="AF256" s="5" t="s">
        <v>53</v>
      </c>
      <c r="AG256" s="5" t="s">
        <v>52</v>
      </c>
      <c r="AH256" s="5" t="s">
        <v>53</v>
      </c>
      <c r="AI256" s="5" t="s">
        <v>9953</v>
      </c>
      <c r="AJ256" s="5" t="s">
        <v>9954</v>
      </c>
      <c r="AK256" s="5" t="s">
        <v>9953</v>
      </c>
      <c r="AL256" s="5" t="s">
        <v>9954</v>
      </c>
      <c r="AM256" s="5" t="s">
        <v>9882</v>
      </c>
      <c r="AN256" s="5"/>
      <c r="AO256" s="5"/>
      <c r="AP256" s="5"/>
      <c r="AQ256" s="5"/>
      <c r="AR256" s="5"/>
      <c r="AS256" s="5"/>
      <c r="AT256" s="5"/>
    </row>
    <row r="257" spans="1:46" hidden="1" x14ac:dyDescent="0.2">
      <c r="A257">
        <v>1</v>
      </c>
      <c r="B257">
        <v>1</v>
      </c>
      <c r="H257" s="5">
        <v>85</v>
      </c>
      <c r="I257" s="5">
        <v>846323</v>
      </c>
      <c r="J257" s="5">
        <v>254</v>
      </c>
      <c r="K257" s="5">
        <v>200</v>
      </c>
      <c r="L257" s="5">
        <v>93</v>
      </c>
      <c r="M257" s="5" t="s">
        <v>9183</v>
      </c>
      <c r="N257" s="5">
        <v>846323</v>
      </c>
      <c r="O257" s="5" t="s">
        <v>9955</v>
      </c>
      <c r="P257" s="5" t="s">
        <v>9875</v>
      </c>
      <c r="Q257" s="5" t="s">
        <v>10959</v>
      </c>
      <c r="R257" s="5" t="s">
        <v>9957</v>
      </c>
      <c r="S257" s="5"/>
      <c r="T257" s="5" t="s">
        <v>9958</v>
      </c>
      <c r="U257" s="5" t="s">
        <v>10960</v>
      </c>
      <c r="V257" s="5" t="s">
        <v>9880</v>
      </c>
      <c r="W257" s="5" t="s">
        <v>10961</v>
      </c>
      <c r="X257" s="5"/>
      <c r="Y257" s="5"/>
      <c r="Z257" s="5"/>
      <c r="AA257" s="5" t="s">
        <v>10962</v>
      </c>
      <c r="AB257" s="5" t="s">
        <v>49</v>
      </c>
      <c r="AC257" s="5" t="s">
        <v>50</v>
      </c>
      <c r="AD257" s="5" t="s">
        <v>51</v>
      </c>
      <c r="AE257" s="5" t="s">
        <v>52</v>
      </c>
      <c r="AF257" s="5" t="s">
        <v>53</v>
      </c>
      <c r="AG257" s="5" t="s">
        <v>9962</v>
      </c>
      <c r="AH257" s="5" t="s">
        <v>9963</v>
      </c>
      <c r="AI257" s="5" t="s">
        <v>9964</v>
      </c>
      <c r="AJ257" s="5" t="s">
        <v>9338</v>
      </c>
      <c r="AK257" s="5" t="s">
        <v>9965</v>
      </c>
      <c r="AL257" s="5" t="s">
        <v>9963</v>
      </c>
      <c r="AM257" s="5" t="s">
        <v>9882</v>
      </c>
      <c r="AN257" s="5"/>
      <c r="AO257" s="5"/>
      <c r="AP257" s="5"/>
      <c r="AQ257" s="5"/>
      <c r="AR257" s="5"/>
      <c r="AS257" s="5"/>
      <c r="AT257" s="5"/>
    </row>
    <row r="258" spans="1:46" hidden="1" x14ac:dyDescent="0.2">
      <c r="A258">
        <v>1</v>
      </c>
      <c r="B258">
        <v>1</v>
      </c>
      <c r="H258" s="5">
        <v>86</v>
      </c>
      <c r="I258" s="5">
        <v>857446</v>
      </c>
      <c r="J258" s="5">
        <v>255</v>
      </c>
      <c r="K258" s="5">
        <v>200</v>
      </c>
      <c r="L258" s="5">
        <v>94</v>
      </c>
      <c r="M258" s="5" t="s">
        <v>9183</v>
      </c>
      <c r="N258" s="5">
        <v>857446</v>
      </c>
      <c r="O258" s="5" t="s">
        <v>9966</v>
      </c>
      <c r="P258" s="5" t="s">
        <v>9875</v>
      </c>
      <c r="Q258" s="5" t="s">
        <v>10963</v>
      </c>
      <c r="R258" s="5" t="s">
        <v>9968</v>
      </c>
      <c r="S258" s="5"/>
      <c r="T258" s="5" t="s">
        <v>9969</v>
      </c>
      <c r="U258" s="5" t="s">
        <v>10964</v>
      </c>
      <c r="V258" s="5" t="s">
        <v>9880</v>
      </c>
      <c r="W258" s="5" t="s">
        <v>10965</v>
      </c>
      <c r="X258" s="5"/>
      <c r="Y258" s="5"/>
      <c r="Z258" s="5"/>
      <c r="AA258" s="5" t="s">
        <v>10966</v>
      </c>
      <c r="AB258" s="5" t="s">
        <v>49</v>
      </c>
      <c r="AC258" s="5" t="s">
        <v>50</v>
      </c>
      <c r="AD258" s="5" t="s">
        <v>51</v>
      </c>
      <c r="AE258" s="5" t="s">
        <v>52</v>
      </c>
      <c r="AF258" s="5" t="s">
        <v>53</v>
      </c>
      <c r="AG258" s="5" t="s">
        <v>52</v>
      </c>
      <c r="AH258" s="5" t="s">
        <v>53</v>
      </c>
      <c r="AI258" s="5" t="s">
        <v>9973</v>
      </c>
      <c r="AJ258" s="5" t="s">
        <v>9338</v>
      </c>
      <c r="AK258" s="5" t="s">
        <v>9973</v>
      </c>
      <c r="AL258" s="5" t="s">
        <v>9338</v>
      </c>
      <c r="AM258" s="5" t="s">
        <v>9882</v>
      </c>
      <c r="AN258" s="5"/>
      <c r="AO258" s="5"/>
      <c r="AP258" s="5"/>
      <c r="AQ258" s="5"/>
      <c r="AR258" s="5"/>
      <c r="AS258" s="5"/>
      <c r="AT258" s="5"/>
    </row>
    <row r="259" spans="1:46" hidden="1" x14ac:dyDescent="0.2">
      <c r="A259">
        <v>1</v>
      </c>
      <c r="B259">
        <v>1</v>
      </c>
      <c r="H259" s="5">
        <v>87</v>
      </c>
      <c r="I259" s="5">
        <v>877891</v>
      </c>
      <c r="J259" s="5">
        <v>256</v>
      </c>
      <c r="K259" s="5">
        <v>200</v>
      </c>
      <c r="L259" s="5">
        <v>95</v>
      </c>
      <c r="M259" s="5" t="s">
        <v>9183</v>
      </c>
      <c r="N259" s="5">
        <v>877891</v>
      </c>
      <c r="O259" s="5" t="s">
        <v>9974</v>
      </c>
      <c r="P259" s="5" t="s">
        <v>9875</v>
      </c>
      <c r="Q259" s="5" t="s">
        <v>10967</v>
      </c>
      <c r="R259" s="5" t="s">
        <v>9976</v>
      </c>
      <c r="S259" s="5"/>
      <c r="T259" s="5" t="s">
        <v>9977</v>
      </c>
      <c r="U259" s="5" t="s">
        <v>10968</v>
      </c>
      <c r="V259" s="5" t="s">
        <v>9880</v>
      </c>
      <c r="W259" s="5" t="s">
        <v>10969</v>
      </c>
      <c r="X259" s="5"/>
      <c r="Y259" s="5"/>
      <c r="Z259" s="5"/>
      <c r="AA259" s="5" t="s">
        <v>10970</v>
      </c>
      <c r="AB259" s="5" t="s">
        <v>49</v>
      </c>
      <c r="AC259" s="5" t="s">
        <v>50</v>
      </c>
      <c r="AD259" s="5" t="s">
        <v>51</v>
      </c>
      <c r="AE259" s="5" t="s">
        <v>52</v>
      </c>
      <c r="AF259" s="5" t="s">
        <v>53</v>
      </c>
      <c r="AG259" s="5" t="s">
        <v>52</v>
      </c>
      <c r="AH259" s="5" t="s">
        <v>53</v>
      </c>
      <c r="AI259" s="5" t="s">
        <v>9981</v>
      </c>
      <c r="AJ259" s="5" t="s">
        <v>9982</v>
      </c>
      <c r="AK259" s="5" t="s">
        <v>9981</v>
      </c>
      <c r="AL259" s="5" t="s">
        <v>9982</v>
      </c>
      <c r="AM259" s="5" t="s">
        <v>9882</v>
      </c>
      <c r="AN259" s="5"/>
      <c r="AO259" s="5"/>
      <c r="AP259" s="5"/>
      <c r="AQ259" s="5"/>
      <c r="AR259" s="5"/>
      <c r="AS259" s="5"/>
      <c r="AT259" s="5"/>
    </row>
    <row r="260" spans="1:46" hidden="1" x14ac:dyDescent="0.2">
      <c r="A260">
        <v>1</v>
      </c>
      <c r="B260">
        <v>1</v>
      </c>
      <c r="H260" s="5">
        <v>88</v>
      </c>
      <c r="I260" s="5">
        <v>918302</v>
      </c>
      <c r="J260" s="5">
        <v>257</v>
      </c>
      <c r="K260" s="5">
        <v>200</v>
      </c>
      <c r="L260" s="5">
        <v>96</v>
      </c>
      <c r="M260" s="5" t="s">
        <v>9183</v>
      </c>
      <c r="N260" s="5">
        <v>918302</v>
      </c>
      <c r="O260" s="5" t="s">
        <v>9983</v>
      </c>
      <c r="P260" s="5" t="s">
        <v>9875</v>
      </c>
      <c r="Q260" s="5" t="s">
        <v>10971</v>
      </c>
      <c r="R260" s="5" t="s">
        <v>9985</v>
      </c>
      <c r="S260" s="5"/>
      <c r="T260" s="5" t="s">
        <v>9986</v>
      </c>
      <c r="U260" s="5" t="s">
        <v>10972</v>
      </c>
      <c r="V260" s="5" t="s">
        <v>9880</v>
      </c>
      <c r="W260" s="5" t="s">
        <v>10973</v>
      </c>
      <c r="X260" s="5"/>
      <c r="Y260" s="5"/>
      <c r="Z260" s="5"/>
      <c r="AA260" s="5" t="s">
        <v>10974</v>
      </c>
      <c r="AB260" s="5" t="s">
        <v>49</v>
      </c>
      <c r="AC260" s="5" t="s">
        <v>50</v>
      </c>
      <c r="AD260" s="5" t="s">
        <v>51</v>
      </c>
      <c r="AE260" s="5" t="s">
        <v>52</v>
      </c>
      <c r="AF260" s="5" t="s">
        <v>53</v>
      </c>
      <c r="AG260" s="5" t="s">
        <v>52</v>
      </c>
      <c r="AH260" s="5" t="s">
        <v>53</v>
      </c>
      <c r="AI260" s="5" t="s">
        <v>9990</v>
      </c>
      <c r="AJ260" s="5" t="s">
        <v>9378</v>
      </c>
      <c r="AK260" s="5" t="s">
        <v>9990</v>
      </c>
      <c r="AL260" s="5" t="s">
        <v>9378</v>
      </c>
      <c r="AM260" s="5" t="s">
        <v>9882</v>
      </c>
      <c r="AN260" s="5"/>
      <c r="AO260" s="5"/>
      <c r="AP260" s="5"/>
      <c r="AQ260" s="5"/>
      <c r="AR260" s="5"/>
      <c r="AS260" s="5"/>
      <c r="AT260" s="5"/>
    </row>
    <row r="261" spans="1:46" hidden="1" x14ac:dyDescent="0.2">
      <c r="A261">
        <v>1</v>
      </c>
      <c r="B261">
        <v>1</v>
      </c>
      <c r="H261" s="5">
        <v>89</v>
      </c>
      <c r="I261" s="5">
        <v>935901</v>
      </c>
      <c r="J261" s="5">
        <v>258</v>
      </c>
      <c r="K261" s="5">
        <v>200</v>
      </c>
      <c r="L261" s="5">
        <v>97</v>
      </c>
      <c r="M261" s="5" t="s">
        <v>9183</v>
      </c>
      <c r="N261" s="5">
        <v>935901</v>
      </c>
      <c r="O261" s="5" t="s">
        <v>9991</v>
      </c>
      <c r="P261" s="5" t="s">
        <v>9875</v>
      </c>
      <c r="Q261" s="5" t="s">
        <v>10975</v>
      </c>
      <c r="R261" s="5" t="s">
        <v>9993</v>
      </c>
      <c r="S261" s="5"/>
      <c r="T261" s="5" t="s">
        <v>9994</v>
      </c>
      <c r="U261" s="5" t="s">
        <v>10976</v>
      </c>
      <c r="V261" s="5" t="s">
        <v>9880</v>
      </c>
      <c r="W261" s="5" t="s">
        <v>10977</v>
      </c>
      <c r="X261" s="5"/>
      <c r="Y261" s="5"/>
      <c r="Z261" s="5"/>
      <c r="AA261" s="5" t="s">
        <v>10978</v>
      </c>
      <c r="AB261" s="5" t="s">
        <v>49</v>
      </c>
      <c r="AC261" s="5" t="s">
        <v>50</v>
      </c>
      <c r="AD261" s="5" t="s">
        <v>51</v>
      </c>
      <c r="AE261" s="5" t="s">
        <v>52</v>
      </c>
      <c r="AF261" s="5" t="s">
        <v>53</v>
      </c>
      <c r="AG261" s="5" t="s">
        <v>52</v>
      </c>
      <c r="AH261" s="5" t="s">
        <v>53</v>
      </c>
      <c r="AI261" s="5" t="s">
        <v>9998</v>
      </c>
      <c r="AJ261" s="5" t="s">
        <v>9999</v>
      </c>
      <c r="AK261" s="5" t="s">
        <v>9998</v>
      </c>
      <c r="AL261" s="5" t="s">
        <v>9999</v>
      </c>
      <c r="AM261" s="5" t="s">
        <v>9882</v>
      </c>
      <c r="AN261" s="5"/>
      <c r="AO261" s="5"/>
      <c r="AP261" s="5"/>
      <c r="AQ261" s="5"/>
      <c r="AR261" s="5"/>
      <c r="AS261" s="5"/>
      <c r="AT261" s="5"/>
    </row>
    <row r="262" spans="1:46" hidden="1" x14ac:dyDescent="0.2">
      <c r="A262">
        <v>1</v>
      </c>
      <c r="B262">
        <v>1</v>
      </c>
      <c r="H262" s="5">
        <v>90</v>
      </c>
      <c r="I262" s="5">
        <v>970856</v>
      </c>
      <c r="J262" s="5">
        <v>259</v>
      </c>
      <c r="K262" s="5">
        <v>200</v>
      </c>
      <c r="L262" s="5">
        <v>98</v>
      </c>
      <c r="M262" s="5" t="s">
        <v>9183</v>
      </c>
      <c r="N262" s="5">
        <v>970856</v>
      </c>
      <c r="O262" s="5" t="s">
        <v>10000</v>
      </c>
      <c r="P262" s="5" t="s">
        <v>9875</v>
      </c>
      <c r="Q262" s="5" t="s">
        <v>10979</v>
      </c>
      <c r="R262" s="5" t="s">
        <v>10002</v>
      </c>
      <c r="S262" s="5"/>
      <c r="T262" s="5" t="s">
        <v>10003</v>
      </c>
      <c r="U262" s="5" t="s">
        <v>10980</v>
      </c>
      <c r="V262" s="5" t="s">
        <v>9880</v>
      </c>
      <c r="W262" s="5" t="s">
        <v>10981</v>
      </c>
      <c r="X262" s="5"/>
      <c r="Y262" s="5"/>
      <c r="Z262" s="5"/>
      <c r="AA262" s="5" t="s">
        <v>10982</v>
      </c>
      <c r="AB262" s="5" t="s">
        <v>49</v>
      </c>
      <c r="AC262" s="5" t="s">
        <v>50</v>
      </c>
      <c r="AD262" s="5" t="s">
        <v>51</v>
      </c>
      <c r="AE262" s="5" t="s">
        <v>52</v>
      </c>
      <c r="AF262" s="5" t="s">
        <v>53</v>
      </c>
      <c r="AG262" s="5" t="s">
        <v>52</v>
      </c>
      <c r="AH262" s="5" t="s">
        <v>53</v>
      </c>
      <c r="AI262" s="5" t="s">
        <v>10007</v>
      </c>
      <c r="AJ262" s="5" t="s">
        <v>10008</v>
      </c>
      <c r="AK262" s="5" t="s">
        <v>10007</v>
      </c>
      <c r="AL262" s="5" t="s">
        <v>10008</v>
      </c>
      <c r="AM262" s="5" t="s">
        <v>9882</v>
      </c>
      <c r="AN262" s="5"/>
      <c r="AO262" s="5"/>
      <c r="AP262" s="5"/>
      <c r="AQ262" s="5"/>
      <c r="AR262" s="5"/>
      <c r="AS262" s="5"/>
      <c r="AT262" s="5"/>
    </row>
    <row r="263" spans="1:46" hidden="1" x14ac:dyDescent="0.2">
      <c r="A263">
        <v>1</v>
      </c>
      <c r="B263">
        <v>1</v>
      </c>
      <c r="H263" s="5">
        <v>91</v>
      </c>
      <c r="I263" s="5">
        <v>1037767</v>
      </c>
      <c r="J263" s="5">
        <v>260</v>
      </c>
      <c r="K263" s="5">
        <v>200</v>
      </c>
      <c r="L263" s="5">
        <v>99</v>
      </c>
      <c r="M263" s="5" t="s">
        <v>9183</v>
      </c>
      <c r="N263" s="5">
        <v>1037767</v>
      </c>
      <c r="O263" s="5" t="s">
        <v>10009</v>
      </c>
      <c r="P263" s="5" t="s">
        <v>9875</v>
      </c>
      <c r="Q263" s="5" t="s">
        <v>10983</v>
      </c>
      <c r="R263" s="5" t="s">
        <v>10011</v>
      </c>
      <c r="S263" s="5"/>
      <c r="T263" s="5" t="s">
        <v>10012</v>
      </c>
      <c r="U263" s="5" t="s">
        <v>10984</v>
      </c>
      <c r="V263" s="5" t="s">
        <v>9880</v>
      </c>
      <c r="W263" s="5" t="s">
        <v>10985</v>
      </c>
      <c r="X263" s="5"/>
      <c r="Y263" s="5"/>
      <c r="Z263" s="5"/>
      <c r="AA263" s="5" t="s">
        <v>10986</v>
      </c>
      <c r="AB263" s="5" t="s">
        <v>49</v>
      </c>
      <c r="AC263" s="5" t="s">
        <v>50</v>
      </c>
      <c r="AD263" s="5" t="s">
        <v>51</v>
      </c>
      <c r="AE263" s="5" t="s">
        <v>52</v>
      </c>
      <c r="AF263" s="5" t="s">
        <v>53</v>
      </c>
      <c r="AG263" s="5" t="s">
        <v>52</v>
      </c>
      <c r="AH263" s="5" t="s">
        <v>53</v>
      </c>
      <c r="AI263" s="5" t="s">
        <v>10016</v>
      </c>
      <c r="AJ263" s="5" t="s">
        <v>10017</v>
      </c>
      <c r="AK263" s="5" t="s">
        <v>10016</v>
      </c>
      <c r="AL263" s="5" t="s">
        <v>10017</v>
      </c>
      <c r="AM263" s="5" t="s">
        <v>9882</v>
      </c>
      <c r="AN263" s="5"/>
      <c r="AO263" s="5"/>
      <c r="AP263" s="5"/>
      <c r="AQ263" s="5"/>
      <c r="AR263" s="5"/>
      <c r="AS263" s="5"/>
      <c r="AT263" s="5"/>
    </row>
    <row r="264" spans="1:46" hidden="1" x14ac:dyDescent="0.2">
      <c r="A264">
        <v>1</v>
      </c>
      <c r="B264">
        <v>1</v>
      </c>
      <c r="H264" s="5">
        <v>92</v>
      </c>
      <c r="I264" s="5">
        <v>1103015</v>
      </c>
      <c r="J264" s="5">
        <v>261</v>
      </c>
      <c r="K264" s="5">
        <v>200</v>
      </c>
      <c r="L264" s="5">
        <v>100</v>
      </c>
      <c r="M264" s="5" t="s">
        <v>9183</v>
      </c>
      <c r="N264" s="5">
        <v>1103015</v>
      </c>
      <c r="O264" s="5" t="s">
        <v>10018</v>
      </c>
      <c r="P264" s="5" t="s">
        <v>9875</v>
      </c>
      <c r="Q264" s="5" t="s">
        <v>10987</v>
      </c>
      <c r="R264" s="5" t="s">
        <v>10020</v>
      </c>
      <c r="S264" s="5"/>
      <c r="T264" s="5" t="s">
        <v>10021</v>
      </c>
      <c r="U264" s="5" t="s">
        <v>10988</v>
      </c>
      <c r="V264" s="5" t="s">
        <v>9880</v>
      </c>
      <c r="W264" s="5" t="s">
        <v>10989</v>
      </c>
      <c r="X264" s="5"/>
      <c r="Y264" s="5"/>
      <c r="Z264" s="5"/>
      <c r="AA264" s="5" t="s">
        <v>10990</v>
      </c>
      <c r="AB264" s="5" t="s">
        <v>49</v>
      </c>
      <c r="AC264" s="5" t="s">
        <v>50</v>
      </c>
      <c r="AD264" s="5" t="s">
        <v>51</v>
      </c>
      <c r="AE264" s="5" t="s">
        <v>52</v>
      </c>
      <c r="AF264" s="5" t="s">
        <v>53</v>
      </c>
      <c r="AG264" s="5" t="s">
        <v>52</v>
      </c>
      <c r="AH264" s="5" t="s">
        <v>53</v>
      </c>
      <c r="AI264" s="5" t="s">
        <v>10025</v>
      </c>
      <c r="AJ264" s="5" t="s">
        <v>10026</v>
      </c>
      <c r="AK264" s="5" t="s">
        <v>10025</v>
      </c>
      <c r="AL264" s="5" t="s">
        <v>10026</v>
      </c>
      <c r="AM264" s="5" t="s">
        <v>9882</v>
      </c>
      <c r="AN264" s="5"/>
      <c r="AO264" s="5"/>
      <c r="AP264" s="5"/>
      <c r="AQ264" s="5"/>
      <c r="AR264" s="5"/>
      <c r="AS264" s="5"/>
      <c r="AT264" s="5"/>
    </row>
    <row r="265" spans="1:46" hidden="1" x14ac:dyDescent="0.2">
      <c r="A265">
        <v>1</v>
      </c>
      <c r="B265">
        <v>1</v>
      </c>
      <c r="H265" s="5">
        <v>93</v>
      </c>
      <c r="I265" s="5">
        <v>1112578</v>
      </c>
      <c r="J265" s="5">
        <v>262</v>
      </c>
      <c r="K265" s="5">
        <v>200</v>
      </c>
      <c r="L265" s="5">
        <v>101</v>
      </c>
      <c r="M265" s="5" t="s">
        <v>9183</v>
      </c>
      <c r="N265" s="5">
        <v>1112578</v>
      </c>
      <c r="O265" s="5" t="s">
        <v>10027</v>
      </c>
      <c r="P265" s="5" t="s">
        <v>9875</v>
      </c>
      <c r="Q265" s="5" t="s">
        <v>10991</v>
      </c>
      <c r="R265" s="5" t="s">
        <v>10029</v>
      </c>
      <c r="S265" s="5"/>
      <c r="T265" s="5" t="s">
        <v>10030</v>
      </c>
      <c r="U265" s="5" t="s">
        <v>10992</v>
      </c>
      <c r="V265" s="5" t="s">
        <v>9880</v>
      </c>
      <c r="W265" s="5" t="s">
        <v>10993</v>
      </c>
      <c r="X265" s="5"/>
      <c r="Y265" s="5"/>
      <c r="Z265" s="5"/>
      <c r="AA265" s="5" t="s">
        <v>10994</v>
      </c>
      <c r="AB265" s="5" t="s">
        <v>49</v>
      </c>
      <c r="AC265" s="5" t="s">
        <v>50</v>
      </c>
      <c r="AD265" s="5" t="s">
        <v>51</v>
      </c>
      <c r="AE265" s="5" t="s">
        <v>52</v>
      </c>
      <c r="AF265" s="5" t="s">
        <v>53</v>
      </c>
      <c r="AG265" s="5" t="s">
        <v>52</v>
      </c>
      <c r="AH265" s="5" t="s">
        <v>53</v>
      </c>
      <c r="AI265" s="5" t="s">
        <v>10034</v>
      </c>
      <c r="AJ265" s="5" t="s">
        <v>10035</v>
      </c>
      <c r="AK265" s="5" t="s">
        <v>10034</v>
      </c>
      <c r="AL265" s="5" t="s">
        <v>10035</v>
      </c>
      <c r="AM265" s="5" t="s">
        <v>9882</v>
      </c>
      <c r="AN265" s="5"/>
      <c r="AO265" s="5"/>
      <c r="AP265" s="5"/>
      <c r="AQ265" s="5"/>
      <c r="AR265" s="5"/>
      <c r="AS265" s="5"/>
      <c r="AT265" s="5"/>
    </row>
    <row r="266" spans="1:46" hidden="1" x14ac:dyDescent="0.2">
      <c r="A266">
        <v>1</v>
      </c>
      <c r="B266">
        <v>1</v>
      </c>
      <c r="H266" s="5">
        <v>94</v>
      </c>
      <c r="I266" s="5">
        <v>1177023</v>
      </c>
      <c r="J266" s="5">
        <v>263</v>
      </c>
      <c r="K266" s="5">
        <v>200</v>
      </c>
      <c r="L266" s="5">
        <v>102</v>
      </c>
      <c r="M266" s="5" t="s">
        <v>9183</v>
      </c>
      <c r="N266" s="5">
        <v>1177023</v>
      </c>
      <c r="O266" s="5" t="s">
        <v>10036</v>
      </c>
      <c r="P266" s="5" t="s">
        <v>9875</v>
      </c>
      <c r="Q266" s="5" t="s">
        <v>10995</v>
      </c>
      <c r="R266" s="5" t="s">
        <v>10038</v>
      </c>
      <c r="S266" s="5"/>
      <c r="T266" s="5" t="s">
        <v>10039</v>
      </c>
      <c r="U266" s="5" t="s">
        <v>10996</v>
      </c>
      <c r="V266" s="5" t="s">
        <v>9880</v>
      </c>
      <c r="W266" s="5" t="s">
        <v>10997</v>
      </c>
      <c r="X266" s="5"/>
      <c r="Y266" s="5"/>
      <c r="Z266" s="5"/>
      <c r="AA266" s="5" t="s">
        <v>10998</v>
      </c>
      <c r="AB266" s="5" t="s">
        <v>49</v>
      </c>
      <c r="AC266" s="5" t="s">
        <v>50</v>
      </c>
      <c r="AD266" s="5" t="s">
        <v>51</v>
      </c>
      <c r="AE266" s="5" t="s">
        <v>10999</v>
      </c>
      <c r="AF266" s="5" t="s">
        <v>9378</v>
      </c>
      <c r="AG266" s="5" t="s">
        <v>10043</v>
      </c>
      <c r="AH266" s="5" t="s">
        <v>10044</v>
      </c>
      <c r="AI266" s="5" t="s">
        <v>11000</v>
      </c>
      <c r="AJ266" s="5" t="s">
        <v>9378</v>
      </c>
      <c r="AK266" s="5" t="s">
        <v>10045</v>
      </c>
      <c r="AL266" s="5" t="s">
        <v>10044</v>
      </c>
      <c r="AM266" s="5" t="s">
        <v>9882</v>
      </c>
      <c r="AN266" s="5"/>
      <c r="AO266" s="5"/>
      <c r="AP266" s="5"/>
      <c r="AQ266" s="5"/>
      <c r="AR266" s="5"/>
      <c r="AS266" s="5"/>
      <c r="AT266" s="5"/>
    </row>
    <row r="267" spans="1:46" hidden="1" x14ac:dyDescent="0.2">
      <c r="A267">
        <v>1</v>
      </c>
      <c r="B267">
        <v>1</v>
      </c>
      <c r="H267" s="5">
        <v>95</v>
      </c>
      <c r="I267" s="5">
        <v>1196161</v>
      </c>
      <c r="J267" s="5">
        <v>264</v>
      </c>
      <c r="K267" s="5">
        <v>200</v>
      </c>
      <c r="L267" s="5">
        <v>103</v>
      </c>
      <c r="M267" s="5" t="s">
        <v>9183</v>
      </c>
      <c r="N267" s="5">
        <v>1196161</v>
      </c>
      <c r="O267" s="5" t="s">
        <v>10046</v>
      </c>
      <c r="P267" s="5" t="s">
        <v>9875</v>
      </c>
      <c r="Q267" s="5" t="s">
        <v>11001</v>
      </c>
      <c r="R267" s="5" t="s">
        <v>10048</v>
      </c>
      <c r="S267" s="5"/>
      <c r="T267" s="5" t="s">
        <v>10049</v>
      </c>
      <c r="U267" s="5" t="s">
        <v>11002</v>
      </c>
      <c r="V267" s="5" t="s">
        <v>9880</v>
      </c>
      <c r="W267" s="5" t="s">
        <v>11003</v>
      </c>
      <c r="X267" s="5"/>
      <c r="Y267" s="5"/>
      <c r="Z267" s="5"/>
      <c r="AA267" s="5" t="s">
        <v>11004</v>
      </c>
      <c r="AB267" s="5" t="s">
        <v>49</v>
      </c>
      <c r="AC267" s="5" t="s">
        <v>50</v>
      </c>
      <c r="AD267" s="5" t="s">
        <v>51</v>
      </c>
      <c r="AE267" s="5" t="s">
        <v>52</v>
      </c>
      <c r="AF267" s="5" t="s">
        <v>53</v>
      </c>
      <c r="AG267" s="5" t="s">
        <v>52</v>
      </c>
      <c r="AH267" s="5" t="s">
        <v>53</v>
      </c>
      <c r="AI267" s="5" t="s">
        <v>52</v>
      </c>
      <c r="AJ267" s="5" t="s">
        <v>53</v>
      </c>
      <c r="AK267" s="5" t="s">
        <v>10053</v>
      </c>
      <c r="AL267" s="5" t="s">
        <v>10054</v>
      </c>
      <c r="AM267" s="5" t="s">
        <v>9882</v>
      </c>
      <c r="AN267" s="5"/>
      <c r="AO267" s="5"/>
      <c r="AP267" s="5"/>
      <c r="AQ267" s="5"/>
      <c r="AR267" s="5"/>
      <c r="AS267" s="5"/>
      <c r="AT267" s="5"/>
    </row>
    <row r="268" spans="1:46" hidden="1" x14ac:dyDescent="0.2">
      <c r="A268">
        <v>1</v>
      </c>
      <c r="B268">
        <v>1</v>
      </c>
      <c r="H268" s="5">
        <v>96</v>
      </c>
      <c r="I268" s="5">
        <v>1268434</v>
      </c>
      <c r="J268" s="5">
        <v>265</v>
      </c>
      <c r="K268" s="5">
        <v>200</v>
      </c>
      <c r="L268" s="5">
        <v>104</v>
      </c>
      <c r="M268" s="5" t="s">
        <v>9183</v>
      </c>
      <c r="N268" s="5">
        <v>1268434</v>
      </c>
      <c r="O268" s="5" t="s">
        <v>10055</v>
      </c>
      <c r="P268" s="5" t="s">
        <v>9875</v>
      </c>
      <c r="Q268" s="5" t="s">
        <v>11005</v>
      </c>
      <c r="R268" s="5" t="s">
        <v>10057</v>
      </c>
      <c r="S268" s="5"/>
      <c r="T268" s="5" t="s">
        <v>10058</v>
      </c>
      <c r="U268" s="5" t="s">
        <v>11006</v>
      </c>
      <c r="V268" s="5" t="s">
        <v>9880</v>
      </c>
      <c r="W268" s="5" t="s">
        <v>11007</v>
      </c>
      <c r="X268" s="5"/>
      <c r="Y268" s="5"/>
      <c r="Z268" s="5"/>
      <c r="AA268" s="5" t="s">
        <v>11008</v>
      </c>
      <c r="AB268" s="5" t="s">
        <v>49</v>
      </c>
      <c r="AC268" s="5" t="s">
        <v>50</v>
      </c>
      <c r="AD268" s="5" t="s">
        <v>51</v>
      </c>
      <c r="AE268" s="5" t="s">
        <v>52</v>
      </c>
      <c r="AF268" s="5" t="s">
        <v>53</v>
      </c>
      <c r="AG268" s="5" t="s">
        <v>52</v>
      </c>
      <c r="AH268" s="5" t="s">
        <v>53</v>
      </c>
      <c r="AI268" s="5" t="s">
        <v>52</v>
      </c>
      <c r="AJ268" s="5" t="s">
        <v>53</v>
      </c>
      <c r="AK268" s="5" t="s">
        <v>10062</v>
      </c>
      <c r="AL268" s="5" t="s">
        <v>10063</v>
      </c>
      <c r="AM268" s="5" t="s">
        <v>9882</v>
      </c>
      <c r="AN268" s="5"/>
      <c r="AO268" s="5"/>
      <c r="AP268" s="5"/>
      <c r="AQ268" s="5"/>
      <c r="AR268" s="5"/>
      <c r="AS268" s="5"/>
      <c r="AT268" s="5"/>
    </row>
    <row r="269" spans="1:46" hidden="1" x14ac:dyDescent="0.2">
      <c r="A269">
        <v>1</v>
      </c>
      <c r="B269">
        <v>1</v>
      </c>
      <c r="H269" s="5">
        <v>97</v>
      </c>
      <c r="I269" s="5">
        <v>1325058</v>
      </c>
      <c r="J269" s="5">
        <v>266</v>
      </c>
      <c r="K269" s="5">
        <v>200</v>
      </c>
      <c r="L269" s="5">
        <v>105</v>
      </c>
      <c r="M269" s="5" t="s">
        <v>9183</v>
      </c>
      <c r="N269" s="5">
        <v>1325058</v>
      </c>
      <c r="O269" s="5" t="s">
        <v>10064</v>
      </c>
      <c r="P269" s="5" t="s">
        <v>9875</v>
      </c>
      <c r="Q269" s="5" t="s">
        <v>11009</v>
      </c>
      <c r="R269" s="5" t="s">
        <v>10066</v>
      </c>
      <c r="S269" s="5"/>
      <c r="T269" s="5" t="s">
        <v>10067</v>
      </c>
      <c r="U269" s="5" t="s">
        <v>11010</v>
      </c>
      <c r="V269" s="5" t="s">
        <v>9880</v>
      </c>
      <c r="W269" s="5" t="s">
        <v>11011</v>
      </c>
      <c r="X269" s="5"/>
      <c r="Y269" s="5"/>
      <c r="Z269" s="5"/>
      <c r="AA269" s="5" t="s">
        <v>11012</v>
      </c>
      <c r="AB269" s="5" t="s">
        <v>49</v>
      </c>
      <c r="AC269" s="5" t="s">
        <v>50</v>
      </c>
      <c r="AD269" s="5" t="s">
        <v>51</v>
      </c>
      <c r="AE269" s="5" t="s">
        <v>11013</v>
      </c>
      <c r="AF269" s="5" t="s">
        <v>9378</v>
      </c>
      <c r="AG269" s="5" t="s">
        <v>10071</v>
      </c>
      <c r="AH269" s="5" t="s">
        <v>10072</v>
      </c>
      <c r="AI269" s="5" t="s">
        <v>11014</v>
      </c>
      <c r="AJ269" s="5" t="s">
        <v>9378</v>
      </c>
      <c r="AK269" s="5" t="s">
        <v>10073</v>
      </c>
      <c r="AL269" s="5" t="s">
        <v>10072</v>
      </c>
      <c r="AM269" s="5" t="s">
        <v>9882</v>
      </c>
      <c r="AN269" s="5"/>
      <c r="AO269" s="5"/>
      <c r="AP269" s="5"/>
      <c r="AQ269" s="5"/>
      <c r="AR269" s="5"/>
      <c r="AS269" s="5"/>
      <c r="AT269" s="5"/>
    </row>
    <row r="270" spans="1:46" hidden="1" x14ac:dyDescent="0.2">
      <c r="A270">
        <v>1</v>
      </c>
      <c r="B270">
        <v>1</v>
      </c>
      <c r="H270" s="5">
        <v>98</v>
      </c>
      <c r="I270" s="5">
        <v>1359745</v>
      </c>
      <c r="J270" s="5">
        <v>267</v>
      </c>
      <c r="K270" s="5">
        <v>200</v>
      </c>
      <c r="L270" s="5">
        <v>106</v>
      </c>
      <c r="M270" s="5" t="s">
        <v>9183</v>
      </c>
      <c r="N270" s="5">
        <v>1359745</v>
      </c>
      <c r="O270" s="5" t="s">
        <v>10074</v>
      </c>
      <c r="P270" s="5" t="s">
        <v>9875</v>
      </c>
      <c r="Q270" s="5" t="s">
        <v>11015</v>
      </c>
      <c r="R270" s="5" t="s">
        <v>10076</v>
      </c>
      <c r="S270" s="5"/>
      <c r="T270" s="5" t="s">
        <v>10077</v>
      </c>
      <c r="U270" s="5" t="s">
        <v>11016</v>
      </c>
      <c r="V270" s="5" t="s">
        <v>9880</v>
      </c>
      <c r="W270" s="5" t="s">
        <v>11017</v>
      </c>
      <c r="X270" s="5"/>
      <c r="Y270" s="5"/>
      <c r="Z270" s="5"/>
      <c r="AA270" s="5" t="s">
        <v>11018</v>
      </c>
      <c r="AB270" s="5" t="s">
        <v>49</v>
      </c>
      <c r="AC270" s="5" t="s">
        <v>50</v>
      </c>
      <c r="AD270" s="5" t="s">
        <v>51</v>
      </c>
      <c r="AE270" s="5" t="s">
        <v>10081</v>
      </c>
      <c r="AF270" s="5" t="s">
        <v>10082</v>
      </c>
      <c r="AG270" s="5" t="s">
        <v>11019</v>
      </c>
      <c r="AH270" s="5" t="s">
        <v>9378</v>
      </c>
      <c r="AI270" s="5" t="s">
        <v>10083</v>
      </c>
      <c r="AJ270" s="5" t="s">
        <v>10082</v>
      </c>
      <c r="AK270" s="5" t="s">
        <v>11020</v>
      </c>
      <c r="AL270" s="5" t="s">
        <v>9378</v>
      </c>
      <c r="AM270" s="5" t="s">
        <v>9882</v>
      </c>
      <c r="AN270" s="5"/>
      <c r="AO270" s="5"/>
      <c r="AP270" s="5"/>
      <c r="AQ270" s="5"/>
      <c r="AR270" s="5"/>
      <c r="AS270" s="5"/>
      <c r="AT270" s="5"/>
    </row>
    <row r="271" spans="1:46" hidden="1" x14ac:dyDescent="0.2">
      <c r="A271">
        <v>1</v>
      </c>
      <c r="B271">
        <v>1</v>
      </c>
      <c r="H271" s="5">
        <v>99</v>
      </c>
      <c r="I271" s="5">
        <v>1411052</v>
      </c>
      <c r="J271" s="5">
        <v>268</v>
      </c>
      <c r="K271" s="5">
        <v>200</v>
      </c>
      <c r="L271" s="5">
        <v>107</v>
      </c>
      <c r="M271" s="5" t="s">
        <v>9183</v>
      </c>
      <c r="N271" s="5">
        <v>1411052</v>
      </c>
      <c r="O271" s="5" t="s">
        <v>10084</v>
      </c>
      <c r="P271" s="5" t="s">
        <v>9875</v>
      </c>
      <c r="Q271" s="5" t="s">
        <v>11021</v>
      </c>
      <c r="R271" s="5" t="s">
        <v>10086</v>
      </c>
      <c r="S271" s="5"/>
      <c r="T271" s="5" t="s">
        <v>10087</v>
      </c>
      <c r="U271" s="5" t="s">
        <v>11022</v>
      </c>
      <c r="V271" s="5" t="s">
        <v>9880</v>
      </c>
      <c r="W271" s="5" t="s">
        <v>11023</v>
      </c>
      <c r="X271" s="5"/>
      <c r="Y271" s="5"/>
      <c r="Z271" s="5"/>
      <c r="AA271" s="5" t="s">
        <v>11024</v>
      </c>
      <c r="AB271" s="5" t="s">
        <v>49</v>
      </c>
      <c r="AC271" s="5" t="s">
        <v>50</v>
      </c>
      <c r="AD271" s="5" t="s">
        <v>51</v>
      </c>
      <c r="AE271" s="5" t="s">
        <v>52</v>
      </c>
      <c r="AF271" s="5" t="s">
        <v>53</v>
      </c>
      <c r="AG271" s="5" t="s">
        <v>52</v>
      </c>
      <c r="AH271" s="5" t="s">
        <v>53</v>
      </c>
      <c r="AI271" s="5" t="s">
        <v>52</v>
      </c>
      <c r="AJ271" s="5" t="s">
        <v>53</v>
      </c>
      <c r="AK271" s="5" t="s">
        <v>10091</v>
      </c>
      <c r="AL271" s="5" t="s">
        <v>10092</v>
      </c>
      <c r="AM271" s="5" t="s">
        <v>9882</v>
      </c>
      <c r="AN271" s="5"/>
      <c r="AO271" s="5"/>
      <c r="AP271" s="5"/>
      <c r="AQ271" s="5"/>
      <c r="AR271" s="5"/>
      <c r="AS271" s="5"/>
      <c r="AT271" s="5"/>
    </row>
    <row r="272" spans="1:46" hidden="1" x14ac:dyDescent="0.2">
      <c r="A272">
        <v>1</v>
      </c>
      <c r="B272">
        <v>1</v>
      </c>
      <c r="H272" s="5">
        <v>100</v>
      </c>
      <c r="I272" s="5">
        <v>1457101</v>
      </c>
      <c r="J272" s="5">
        <v>269</v>
      </c>
      <c r="K272" s="5">
        <v>200</v>
      </c>
      <c r="L272" s="5">
        <v>108</v>
      </c>
      <c r="M272" s="5" t="s">
        <v>9183</v>
      </c>
      <c r="N272" s="5">
        <v>1457101</v>
      </c>
      <c r="O272" s="5" t="s">
        <v>10093</v>
      </c>
      <c r="P272" s="5" t="s">
        <v>9875</v>
      </c>
      <c r="Q272" s="5" t="s">
        <v>11025</v>
      </c>
      <c r="R272" s="5" t="s">
        <v>10095</v>
      </c>
      <c r="S272" s="5"/>
      <c r="T272" s="5" t="s">
        <v>10096</v>
      </c>
      <c r="U272" s="5" t="s">
        <v>11026</v>
      </c>
      <c r="V272" s="5" t="s">
        <v>9880</v>
      </c>
      <c r="W272" s="5" t="s">
        <v>11027</v>
      </c>
      <c r="X272" s="5"/>
      <c r="Y272" s="5"/>
      <c r="Z272" s="5"/>
      <c r="AA272" s="5" t="s">
        <v>11028</v>
      </c>
      <c r="AB272" s="5" t="s">
        <v>49</v>
      </c>
      <c r="AC272" s="5" t="s">
        <v>50</v>
      </c>
      <c r="AD272" s="5" t="s">
        <v>51</v>
      </c>
      <c r="AE272" s="5" t="s">
        <v>52</v>
      </c>
      <c r="AF272" s="5" t="s">
        <v>53</v>
      </c>
      <c r="AG272" s="5" t="s">
        <v>52</v>
      </c>
      <c r="AH272" s="5" t="s">
        <v>53</v>
      </c>
      <c r="AI272" s="5" t="s">
        <v>10100</v>
      </c>
      <c r="AJ272" s="5" t="s">
        <v>9378</v>
      </c>
      <c r="AK272" s="5" t="s">
        <v>10100</v>
      </c>
      <c r="AL272" s="5" t="s">
        <v>9378</v>
      </c>
      <c r="AM272" s="5" t="s">
        <v>9882</v>
      </c>
      <c r="AN272" s="5"/>
      <c r="AO272" s="5"/>
      <c r="AP272" s="5"/>
      <c r="AQ272" s="5"/>
      <c r="AR272" s="5"/>
      <c r="AS272" s="5"/>
      <c r="AT272" s="5"/>
    </row>
    <row r="273" spans="3:46" hidden="1" x14ac:dyDescent="0.2">
      <c r="C273">
        <v>1</v>
      </c>
      <c r="D273">
        <v>1</v>
      </c>
      <c r="H273" s="5"/>
      <c r="I273" s="5"/>
      <c r="J273" s="5">
        <v>270</v>
      </c>
      <c r="K273" s="5">
        <v>200</v>
      </c>
      <c r="L273" s="5">
        <v>14</v>
      </c>
      <c r="M273" s="5" t="s">
        <v>10116</v>
      </c>
      <c r="N273" s="5">
        <v>899740</v>
      </c>
      <c r="O273" s="5" t="s">
        <v>10117</v>
      </c>
      <c r="P273" s="5" t="s">
        <v>9699</v>
      </c>
      <c r="Q273" s="5" t="s">
        <v>11029</v>
      </c>
      <c r="R273" s="5"/>
      <c r="S273" s="5"/>
      <c r="T273" s="5"/>
      <c r="U273" s="5" t="s">
        <v>11030</v>
      </c>
      <c r="V273" s="5" t="s">
        <v>9704</v>
      </c>
      <c r="W273" s="5" t="s">
        <v>11031</v>
      </c>
      <c r="X273" s="5" t="s">
        <v>10121</v>
      </c>
      <c r="Y273" s="5"/>
      <c r="Z273" s="5" t="s">
        <v>10122</v>
      </c>
      <c r="AA273" s="5" t="s">
        <v>11032</v>
      </c>
      <c r="AB273" s="5" t="s">
        <v>938</v>
      </c>
      <c r="AC273" s="5" t="s">
        <v>50</v>
      </c>
      <c r="AD273" s="5" t="s">
        <v>51</v>
      </c>
      <c r="AE273" s="5" t="s">
        <v>10124</v>
      </c>
      <c r="AF273" s="5" t="s">
        <v>10125</v>
      </c>
      <c r="AG273" s="5" t="s">
        <v>10126</v>
      </c>
      <c r="AH273" s="5" t="s">
        <v>10127</v>
      </c>
      <c r="AI273" s="5" t="s">
        <v>10128</v>
      </c>
      <c r="AJ273" s="5" t="s">
        <v>9811</v>
      </c>
      <c r="AK273" s="5" t="s">
        <v>10129</v>
      </c>
      <c r="AL273" s="5" t="s">
        <v>10130</v>
      </c>
      <c r="AM273" s="5" t="s">
        <v>10113</v>
      </c>
      <c r="AN273" s="5"/>
      <c r="AO273" s="5"/>
      <c r="AP273" s="5"/>
      <c r="AQ273" s="5"/>
      <c r="AR273" s="5"/>
      <c r="AS273" s="5"/>
      <c r="AT273" s="5"/>
    </row>
    <row r="274" spans="3:46" hidden="1" x14ac:dyDescent="0.2">
      <c r="C274">
        <v>1</v>
      </c>
      <c r="D274">
        <v>1</v>
      </c>
      <c r="H274" s="5"/>
      <c r="I274" s="5"/>
      <c r="J274" s="5">
        <v>271</v>
      </c>
      <c r="K274" s="5">
        <v>200</v>
      </c>
      <c r="L274" s="5">
        <v>27</v>
      </c>
      <c r="M274" s="5" t="s">
        <v>10147</v>
      </c>
      <c r="N274" s="5">
        <v>299148</v>
      </c>
      <c r="O274" s="5" t="s">
        <v>10148</v>
      </c>
      <c r="P274" s="5" t="s">
        <v>9185</v>
      </c>
      <c r="Q274" s="5" t="s">
        <v>11033</v>
      </c>
      <c r="R274" s="5"/>
      <c r="S274" s="5"/>
      <c r="T274" s="5"/>
      <c r="U274" s="5" t="s">
        <v>11034</v>
      </c>
      <c r="V274" s="5" t="s">
        <v>9190</v>
      </c>
      <c r="W274" s="5" t="s">
        <v>11035</v>
      </c>
      <c r="X274" s="5" t="s">
        <v>10152</v>
      </c>
      <c r="Y274" s="5"/>
      <c r="Z274" s="5" t="s">
        <v>10153</v>
      </c>
      <c r="AA274" s="5" t="s">
        <v>11036</v>
      </c>
      <c r="AB274" s="5" t="s">
        <v>938</v>
      </c>
      <c r="AC274" s="5" t="s">
        <v>50</v>
      </c>
      <c r="AD274" s="5" t="s">
        <v>51</v>
      </c>
      <c r="AE274" s="5" t="s">
        <v>52</v>
      </c>
      <c r="AF274" s="5" t="s">
        <v>53</v>
      </c>
      <c r="AG274" s="5" t="s">
        <v>52</v>
      </c>
      <c r="AH274" s="5" t="s">
        <v>53</v>
      </c>
      <c r="AI274" s="5" t="s">
        <v>10155</v>
      </c>
      <c r="AJ274" s="5" t="s">
        <v>10156</v>
      </c>
      <c r="AK274" s="5" t="s">
        <v>10157</v>
      </c>
      <c r="AL274" s="5" t="s">
        <v>10158</v>
      </c>
      <c r="AM274" s="5" t="s">
        <v>10159</v>
      </c>
      <c r="AN274" s="5"/>
      <c r="AO274" s="5"/>
      <c r="AP274" s="5"/>
      <c r="AQ274" s="5"/>
      <c r="AR274" s="5"/>
      <c r="AS274" s="5"/>
      <c r="AT274" s="5"/>
    </row>
    <row r="275" spans="3:46" hidden="1" x14ac:dyDescent="0.2">
      <c r="C275">
        <v>1</v>
      </c>
      <c r="D275">
        <v>1</v>
      </c>
      <c r="H275" s="5"/>
      <c r="I275" s="5"/>
      <c r="J275" s="5">
        <v>272</v>
      </c>
      <c r="K275" s="5">
        <v>200</v>
      </c>
      <c r="L275" s="5">
        <v>28</v>
      </c>
      <c r="M275" s="5" t="s">
        <v>10147</v>
      </c>
      <c r="N275" s="5">
        <v>299148</v>
      </c>
      <c r="O275" s="5" t="s">
        <v>10148</v>
      </c>
      <c r="P275" s="5" t="s">
        <v>9185</v>
      </c>
      <c r="Q275" s="5" t="s">
        <v>11037</v>
      </c>
      <c r="R275" s="5"/>
      <c r="S275" s="5"/>
      <c r="T275" s="5"/>
      <c r="U275" s="5" t="s">
        <v>11038</v>
      </c>
      <c r="V275" s="5" t="s">
        <v>9190</v>
      </c>
      <c r="W275" s="5" t="s">
        <v>11035</v>
      </c>
      <c r="X275" s="5" t="s">
        <v>10152</v>
      </c>
      <c r="Y275" s="5"/>
      <c r="Z275" s="5" t="s">
        <v>10153</v>
      </c>
      <c r="AA275" s="5" t="s">
        <v>11036</v>
      </c>
      <c r="AB275" s="5" t="s">
        <v>938</v>
      </c>
      <c r="AC275" s="5" t="s">
        <v>50</v>
      </c>
      <c r="AD275" s="5" t="s">
        <v>51</v>
      </c>
      <c r="AE275" s="5" t="s">
        <v>52</v>
      </c>
      <c r="AF275" s="5" t="s">
        <v>53</v>
      </c>
      <c r="AG275" s="5" t="s">
        <v>52</v>
      </c>
      <c r="AH275" s="5" t="s">
        <v>53</v>
      </c>
      <c r="AI275" s="5" t="s">
        <v>10155</v>
      </c>
      <c r="AJ275" s="5" t="s">
        <v>10156</v>
      </c>
      <c r="AK275" s="5" t="s">
        <v>10157</v>
      </c>
      <c r="AL275" s="5" t="s">
        <v>10158</v>
      </c>
      <c r="AM275" s="5" t="s">
        <v>10159</v>
      </c>
      <c r="AN275" s="5"/>
      <c r="AO275" s="5"/>
      <c r="AP275" s="5"/>
      <c r="AQ275" s="5"/>
      <c r="AR275" s="5"/>
      <c r="AS275" s="5"/>
      <c r="AT275" s="5"/>
    </row>
    <row r="276" spans="3:46" hidden="1" x14ac:dyDescent="0.2">
      <c r="C276">
        <v>1</v>
      </c>
      <c r="D276">
        <v>1</v>
      </c>
      <c r="H276" s="5"/>
      <c r="I276" s="5"/>
      <c r="J276" s="5">
        <v>273</v>
      </c>
      <c r="K276" s="5">
        <v>200</v>
      </c>
      <c r="L276" s="5">
        <v>29</v>
      </c>
      <c r="M276" s="5" t="s">
        <v>10147</v>
      </c>
      <c r="N276" s="5">
        <v>299148</v>
      </c>
      <c r="O276" s="5" t="s">
        <v>10148</v>
      </c>
      <c r="P276" s="5" t="s">
        <v>9185</v>
      </c>
      <c r="Q276" s="5" t="s">
        <v>11039</v>
      </c>
      <c r="R276" s="5"/>
      <c r="S276" s="5"/>
      <c r="T276" s="5"/>
      <c r="U276" s="5" t="s">
        <v>11040</v>
      </c>
      <c r="V276" s="5" t="s">
        <v>9190</v>
      </c>
      <c r="W276" s="5" t="s">
        <v>11035</v>
      </c>
      <c r="X276" s="5" t="s">
        <v>10152</v>
      </c>
      <c r="Y276" s="5"/>
      <c r="Z276" s="5" t="s">
        <v>10153</v>
      </c>
      <c r="AA276" s="5" t="s">
        <v>11036</v>
      </c>
      <c r="AB276" s="5" t="s">
        <v>938</v>
      </c>
      <c r="AC276" s="5" t="s">
        <v>50</v>
      </c>
      <c r="AD276" s="5" t="s">
        <v>51</v>
      </c>
      <c r="AE276" s="5" t="s">
        <v>52</v>
      </c>
      <c r="AF276" s="5" t="s">
        <v>53</v>
      </c>
      <c r="AG276" s="5" t="s">
        <v>52</v>
      </c>
      <c r="AH276" s="5" t="s">
        <v>53</v>
      </c>
      <c r="AI276" s="5" t="s">
        <v>10155</v>
      </c>
      <c r="AJ276" s="5" t="s">
        <v>10156</v>
      </c>
      <c r="AK276" s="5" t="s">
        <v>10157</v>
      </c>
      <c r="AL276" s="5" t="s">
        <v>10158</v>
      </c>
      <c r="AM276" s="5" t="s">
        <v>10159</v>
      </c>
      <c r="AN276" s="5"/>
      <c r="AO276" s="5"/>
      <c r="AP276" s="5"/>
      <c r="AQ276" s="5"/>
      <c r="AR276" s="5"/>
      <c r="AS276" s="5"/>
      <c r="AT276" s="5"/>
    </row>
    <row r="277" spans="3:46" hidden="1" x14ac:dyDescent="0.2">
      <c r="C277">
        <v>1</v>
      </c>
      <c r="D277">
        <v>1</v>
      </c>
      <c r="H277" s="5"/>
      <c r="I277" s="5"/>
      <c r="J277" s="5">
        <v>274</v>
      </c>
      <c r="K277" s="5">
        <v>200</v>
      </c>
      <c r="L277" s="5">
        <v>30</v>
      </c>
      <c r="M277" s="5" t="s">
        <v>10147</v>
      </c>
      <c r="N277" s="5">
        <v>309869</v>
      </c>
      <c r="O277" s="5" t="s">
        <v>10160</v>
      </c>
      <c r="P277" s="5" t="s">
        <v>9185</v>
      </c>
      <c r="Q277" s="5" t="s">
        <v>11041</v>
      </c>
      <c r="R277" s="5" t="s">
        <v>10162</v>
      </c>
      <c r="S277" s="5"/>
      <c r="T277" s="5" t="s">
        <v>10163</v>
      </c>
      <c r="U277" s="5" t="s">
        <v>11042</v>
      </c>
      <c r="V277" s="5" t="s">
        <v>9190</v>
      </c>
      <c r="W277" s="5" t="s">
        <v>11043</v>
      </c>
      <c r="X277" s="5"/>
      <c r="Y277" s="5"/>
      <c r="Z277" s="5"/>
      <c r="AA277" s="5" t="s">
        <v>11044</v>
      </c>
      <c r="AB277" s="5" t="s">
        <v>49</v>
      </c>
      <c r="AC277" s="5" t="s">
        <v>50</v>
      </c>
      <c r="AD277" s="5" t="s">
        <v>51</v>
      </c>
      <c r="AE277" s="5" t="s">
        <v>52</v>
      </c>
      <c r="AF277" s="5" t="s">
        <v>53</v>
      </c>
      <c r="AG277" s="5" t="s">
        <v>52</v>
      </c>
      <c r="AH277" s="5" t="s">
        <v>53</v>
      </c>
      <c r="AI277" s="5" t="s">
        <v>52</v>
      </c>
      <c r="AJ277" s="5" t="s">
        <v>53</v>
      </c>
      <c r="AK277" s="5" t="s">
        <v>52</v>
      </c>
      <c r="AL277" s="5" t="s">
        <v>53</v>
      </c>
      <c r="AM277" s="5" t="s">
        <v>9194</v>
      </c>
      <c r="AN277" s="5"/>
      <c r="AO277" s="5"/>
      <c r="AP277" s="5"/>
      <c r="AQ277" s="5"/>
      <c r="AR277" s="5"/>
      <c r="AS277" s="5"/>
      <c r="AT277" s="5"/>
    </row>
    <row r="278" spans="3:46" hidden="1" x14ac:dyDescent="0.2">
      <c r="C278">
        <v>1</v>
      </c>
      <c r="D278">
        <v>1</v>
      </c>
      <c r="H278" s="5"/>
      <c r="I278" s="5"/>
      <c r="J278" s="5">
        <v>275</v>
      </c>
      <c r="K278" s="5">
        <v>200</v>
      </c>
      <c r="L278" s="5">
        <v>51</v>
      </c>
      <c r="M278" s="5" t="s">
        <v>10147</v>
      </c>
      <c r="N278" s="5">
        <v>1579084</v>
      </c>
      <c r="O278" s="5" t="s">
        <v>10201</v>
      </c>
      <c r="P278" s="5" t="s">
        <v>9185</v>
      </c>
      <c r="Q278" s="5" t="s">
        <v>11045</v>
      </c>
      <c r="R278" s="5"/>
      <c r="S278" s="5"/>
      <c r="T278" s="5"/>
      <c r="U278" s="5" t="s">
        <v>11046</v>
      </c>
      <c r="V278" s="5" t="s">
        <v>9190</v>
      </c>
      <c r="W278" s="5" t="s">
        <v>11047</v>
      </c>
      <c r="X278" s="5" t="s">
        <v>10205</v>
      </c>
      <c r="Y278" s="5"/>
      <c r="Z278" s="5" t="s">
        <v>10206</v>
      </c>
      <c r="AA278" s="5" t="s">
        <v>11048</v>
      </c>
      <c r="AB278" s="5" t="s">
        <v>938</v>
      </c>
      <c r="AC278" s="5" t="s">
        <v>50</v>
      </c>
      <c r="AD278" s="5" t="s">
        <v>51</v>
      </c>
      <c r="AE278" s="5" t="s">
        <v>52</v>
      </c>
      <c r="AF278" s="5" t="s">
        <v>53</v>
      </c>
      <c r="AG278" s="5" t="s">
        <v>52</v>
      </c>
      <c r="AH278" s="5" t="s">
        <v>53</v>
      </c>
      <c r="AI278" s="5" t="s">
        <v>10208</v>
      </c>
      <c r="AJ278" s="5" t="s">
        <v>9378</v>
      </c>
      <c r="AK278" s="5" t="s">
        <v>10209</v>
      </c>
      <c r="AL278" s="5" t="s">
        <v>10210</v>
      </c>
      <c r="AM278" s="5" t="s">
        <v>10159</v>
      </c>
      <c r="AN278" s="5"/>
      <c r="AO278" s="5"/>
      <c r="AP278" s="5"/>
      <c r="AQ278" s="5"/>
      <c r="AR278" s="5"/>
      <c r="AS278" s="5"/>
      <c r="AT278" s="5"/>
    </row>
    <row r="279" spans="3:46" hidden="1" x14ac:dyDescent="0.2">
      <c r="C279">
        <v>1</v>
      </c>
      <c r="D279">
        <v>1</v>
      </c>
      <c r="H279" s="5"/>
      <c r="I279" s="5"/>
      <c r="J279" s="5">
        <v>276</v>
      </c>
      <c r="K279" s="5">
        <v>200</v>
      </c>
      <c r="L279" s="5">
        <v>52</v>
      </c>
      <c r="M279" s="5" t="s">
        <v>10147</v>
      </c>
      <c r="N279" s="5">
        <v>1579084</v>
      </c>
      <c r="O279" s="5" t="s">
        <v>10201</v>
      </c>
      <c r="P279" s="5" t="s">
        <v>9185</v>
      </c>
      <c r="Q279" s="5" t="s">
        <v>11049</v>
      </c>
      <c r="R279" s="5"/>
      <c r="S279" s="5"/>
      <c r="T279" s="5"/>
      <c r="U279" s="5" t="s">
        <v>11050</v>
      </c>
      <c r="V279" s="5" t="s">
        <v>9190</v>
      </c>
      <c r="W279" s="5" t="s">
        <v>11047</v>
      </c>
      <c r="X279" s="5" t="s">
        <v>10205</v>
      </c>
      <c r="Y279" s="5"/>
      <c r="Z279" s="5" t="s">
        <v>10206</v>
      </c>
      <c r="AA279" s="5" t="s">
        <v>11048</v>
      </c>
      <c r="AB279" s="5" t="s">
        <v>938</v>
      </c>
      <c r="AC279" s="5" t="s">
        <v>50</v>
      </c>
      <c r="AD279" s="5" t="s">
        <v>51</v>
      </c>
      <c r="AE279" s="5" t="s">
        <v>52</v>
      </c>
      <c r="AF279" s="5" t="s">
        <v>53</v>
      </c>
      <c r="AG279" s="5" t="s">
        <v>52</v>
      </c>
      <c r="AH279" s="5" t="s">
        <v>53</v>
      </c>
      <c r="AI279" s="5" t="s">
        <v>10208</v>
      </c>
      <c r="AJ279" s="5" t="s">
        <v>9378</v>
      </c>
      <c r="AK279" s="5" t="s">
        <v>10209</v>
      </c>
      <c r="AL279" s="5" t="s">
        <v>10210</v>
      </c>
      <c r="AM279" s="5" t="s">
        <v>10159</v>
      </c>
      <c r="AN279" s="5"/>
      <c r="AO279" s="5"/>
      <c r="AP279" s="5"/>
      <c r="AQ279" s="5"/>
      <c r="AR279" s="5"/>
      <c r="AS279" s="5"/>
      <c r="AT279" s="5"/>
    </row>
    <row r="280" spans="3:46" hidden="1" x14ac:dyDescent="0.2">
      <c r="C280">
        <v>1</v>
      </c>
      <c r="D280">
        <v>1</v>
      </c>
      <c r="H280" s="5"/>
      <c r="I280" s="5"/>
      <c r="J280" s="5">
        <v>277</v>
      </c>
      <c r="K280" s="5">
        <v>200</v>
      </c>
      <c r="L280" s="5">
        <v>53</v>
      </c>
      <c r="M280" s="5" t="s">
        <v>10147</v>
      </c>
      <c r="N280" s="5">
        <v>1579084</v>
      </c>
      <c r="O280" s="5" t="s">
        <v>10201</v>
      </c>
      <c r="P280" s="5" t="s">
        <v>9185</v>
      </c>
      <c r="Q280" s="5" t="s">
        <v>11051</v>
      </c>
      <c r="R280" s="5"/>
      <c r="S280" s="5"/>
      <c r="T280" s="5"/>
      <c r="U280" s="5" t="s">
        <v>11052</v>
      </c>
      <c r="V280" s="5" t="s">
        <v>9190</v>
      </c>
      <c r="W280" s="5" t="s">
        <v>11047</v>
      </c>
      <c r="X280" s="5" t="s">
        <v>10205</v>
      </c>
      <c r="Y280" s="5"/>
      <c r="Z280" s="5" t="s">
        <v>10206</v>
      </c>
      <c r="AA280" s="5" t="s">
        <v>11048</v>
      </c>
      <c r="AB280" s="5" t="s">
        <v>938</v>
      </c>
      <c r="AC280" s="5" t="s">
        <v>50</v>
      </c>
      <c r="AD280" s="5" t="s">
        <v>51</v>
      </c>
      <c r="AE280" s="5" t="s">
        <v>52</v>
      </c>
      <c r="AF280" s="5" t="s">
        <v>53</v>
      </c>
      <c r="AG280" s="5" t="s">
        <v>52</v>
      </c>
      <c r="AH280" s="5" t="s">
        <v>53</v>
      </c>
      <c r="AI280" s="5" t="s">
        <v>10208</v>
      </c>
      <c r="AJ280" s="5" t="s">
        <v>9378</v>
      </c>
      <c r="AK280" s="5" t="s">
        <v>10209</v>
      </c>
      <c r="AL280" s="5" t="s">
        <v>10210</v>
      </c>
      <c r="AM280" s="5" t="s">
        <v>10159</v>
      </c>
      <c r="AN280" s="5"/>
      <c r="AO280" s="5"/>
      <c r="AP280" s="5"/>
      <c r="AQ280" s="5"/>
      <c r="AR280" s="5"/>
      <c r="AS280" s="5"/>
      <c r="AT280" s="5"/>
    </row>
    <row r="281" spans="3:46" hidden="1" x14ac:dyDescent="0.2">
      <c r="C281">
        <v>1</v>
      </c>
      <c r="D281">
        <v>1</v>
      </c>
      <c r="H281" s="5"/>
      <c r="I281" s="5"/>
      <c r="J281" s="5">
        <v>278</v>
      </c>
      <c r="K281" s="5">
        <v>200</v>
      </c>
      <c r="L281" s="5">
        <v>54</v>
      </c>
      <c r="M281" s="5" t="s">
        <v>10147</v>
      </c>
      <c r="N281" s="5">
        <v>1619286</v>
      </c>
      <c r="O281" s="5" t="s">
        <v>10215</v>
      </c>
      <c r="P281" s="5" t="s">
        <v>9185</v>
      </c>
      <c r="Q281" s="5" t="s">
        <v>11053</v>
      </c>
      <c r="R281" s="5" t="s">
        <v>10217</v>
      </c>
      <c r="S281" s="5"/>
      <c r="T281" s="5" t="s">
        <v>10218</v>
      </c>
      <c r="U281" s="5" t="s">
        <v>11054</v>
      </c>
      <c r="V281" s="5" t="s">
        <v>9190</v>
      </c>
      <c r="W281" s="5" t="s">
        <v>11055</v>
      </c>
      <c r="X281" s="5"/>
      <c r="Y281" s="5"/>
      <c r="Z281" s="5"/>
      <c r="AA281" s="5" t="s">
        <v>11056</v>
      </c>
      <c r="AB281" s="5" t="s">
        <v>49</v>
      </c>
      <c r="AC281" s="5" t="s">
        <v>50</v>
      </c>
      <c r="AD281" s="5" t="s">
        <v>51</v>
      </c>
      <c r="AE281" s="5" t="s">
        <v>52</v>
      </c>
      <c r="AF281" s="5" t="s">
        <v>53</v>
      </c>
      <c r="AG281" s="5" t="s">
        <v>52</v>
      </c>
      <c r="AH281" s="5" t="s">
        <v>53</v>
      </c>
      <c r="AI281" s="5" t="s">
        <v>52</v>
      </c>
      <c r="AJ281" s="5" t="s">
        <v>53</v>
      </c>
      <c r="AK281" s="5" t="s">
        <v>52</v>
      </c>
      <c r="AL281" s="5" t="s">
        <v>53</v>
      </c>
      <c r="AM281" s="5" t="s">
        <v>9194</v>
      </c>
      <c r="AN281" s="5"/>
      <c r="AO281" s="5"/>
      <c r="AP281" s="5"/>
      <c r="AQ281" s="5"/>
      <c r="AR281" s="5"/>
      <c r="AS281" s="5"/>
      <c r="AT281" s="5"/>
    </row>
    <row r="282" spans="3:46" hidden="1" x14ac:dyDescent="0.2">
      <c r="C282">
        <v>1</v>
      </c>
      <c r="D282">
        <v>1</v>
      </c>
      <c r="H282" s="5"/>
      <c r="I282" s="5"/>
      <c r="J282" s="5">
        <v>279</v>
      </c>
      <c r="K282" s="5">
        <v>200</v>
      </c>
      <c r="L282" s="5">
        <v>60</v>
      </c>
      <c r="M282" s="5" t="s">
        <v>10167</v>
      </c>
      <c r="N282" s="5">
        <v>2293105</v>
      </c>
      <c r="O282" s="5" t="s">
        <v>10222</v>
      </c>
      <c r="P282" s="5" t="s">
        <v>9185</v>
      </c>
      <c r="Q282" s="5" t="s">
        <v>11057</v>
      </c>
      <c r="R282" s="5"/>
      <c r="S282" s="5"/>
      <c r="T282" s="5"/>
      <c r="U282" s="5" t="s">
        <v>11058</v>
      </c>
      <c r="V282" s="5" t="s">
        <v>9190</v>
      </c>
      <c r="W282" s="5" t="s">
        <v>11059</v>
      </c>
      <c r="X282" s="5" t="s">
        <v>10226</v>
      </c>
      <c r="Y282" s="5"/>
      <c r="Z282" s="5" t="s">
        <v>10227</v>
      </c>
      <c r="AA282" s="5" t="s">
        <v>11060</v>
      </c>
      <c r="AB282" s="5" t="s">
        <v>938</v>
      </c>
      <c r="AC282" s="5" t="s">
        <v>50</v>
      </c>
      <c r="AD282" s="5" t="s">
        <v>51</v>
      </c>
      <c r="AE282" s="5" t="s">
        <v>52</v>
      </c>
      <c r="AF282" s="5" t="s">
        <v>53</v>
      </c>
      <c r="AG282" s="5" t="s">
        <v>52</v>
      </c>
      <c r="AH282" s="5" t="s">
        <v>53</v>
      </c>
      <c r="AI282" s="5" t="s">
        <v>11061</v>
      </c>
      <c r="AJ282" s="5" t="s">
        <v>10342</v>
      </c>
      <c r="AK282" s="5" t="s">
        <v>10229</v>
      </c>
      <c r="AL282" s="5" t="s">
        <v>10230</v>
      </c>
      <c r="AM282" s="5" t="s">
        <v>10159</v>
      </c>
      <c r="AN282" s="5"/>
      <c r="AO282" s="5"/>
      <c r="AP282" s="5"/>
      <c r="AQ282" s="5"/>
      <c r="AR282" s="5"/>
      <c r="AS282" s="5"/>
      <c r="AT282" s="5"/>
    </row>
    <row r="283" spans="3:46" hidden="1" x14ac:dyDescent="0.2">
      <c r="C283">
        <v>1</v>
      </c>
      <c r="D283">
        <v>1</v>
      </c>
      <c r="H283" s="5"/>
      <c r="I283" s="5"/>
      <c r="J283" s="5">
        <v>280</v>
      </c>
      <c r="K283" s="5">
        <v>200</v>
      </c>
      <c r="L283" s="5">
        <v>61</v>
      </c>
      <c r="M283" s="5" t="s">
        <v>10167</v>
      </c>
      <c r="N283" s="5">
        <v>2293105</v>
      </c>
      <c r="O283" s="5" t="s">
        <v>10222</v>
      </c>
      <c r="P283" s="5" t="s">
        <v>9185</v>
      </c>
      <c r="Q283" s="5" t="s">
        <v>11062</v>
      </c>
      <c r="R283" s="5"/>
      <c r="S283" s="5"/>
      <c r="T283" s="5"/>
      <c r="U283" s="5" t="s">
        <v>11063</v>
      </c>
      <c r="V283" s="5" t="s">
        <v>9190</v>
      </c>
      <c r="W283" s="5" t="s">
        <v>11059</v>
      </c>
      <c r="X283" s="5" t="s">
        <v>10226</v>
      </c>
      <c r="Y283" s="5"/>
      <c r="Z283" s="5" t="s">
        <v>10227</v>
      </c>
      <c r="AA283" s="5" t="s">
        <v>11060</v>
      </c>
      <c r="AB283" s="5" t="s">
        <v>938</v>
      </c>
      <c r="AC283" s="5" t="s">
        <v>50</v>
      </c>
      <c r="AD283" s="5" t="s">
        <v>51</v>
      </c>
      <c r="AE283" s="5" t="s">
        <v>52</v>
      </c>
      <c r="AF283" s="5" t="s">
        <v>53</v>
      </c>
      <c r="AG283" s="5" t="s">
        <v>52</v>
      </c>
      <c r="AH283" s="5" t="s">
        <v>53</v>
      </c>
      <c r="AI283" s="5" t="s">
        <v>11061</v>
      </c>
      <c r="AJ283" s="5" t="s">
        <v>10342</v>
      </c>
      <c r="AK283" s="5" t="s">
        <v>10229</v>
      </c>
      <c r="AL283" s="5" t="s">
        <v>10230</v>
      </c>
      <c r="AM283" s="5" t="s">
        <v>10159</v>
      </c>
      <c r="AN283" s="5"/>
      <c r="AO283" s="5"/>
      <c r="AP283" s="5"/>
      <c r="AQ283" s="5"/>
      <c r="AR283" s="5"/>
      <c r="AS283" s="5"/>
      <c r="AT283" s="5"/>
    </row>
    <row r="284" spans="3:46" hidden="1" x14ac:dyDescent="0.2">
      <c r="C284">
        <v>1</v>
      </c>
      <c r="D284">
        <v>1</v>
      </c>
      <c r="H284" s="5"/>
      <c r="I284" s="5"/>
      <c r="J284" s="5">
        <v>281</v>
      </c>
      <c r="K284" s="5">
        <v>200</v>
      </c>
      <c r="L284" s="5">
        <v>62</v>
      </c>
      <c r="M284" s="5" t="s">
        <v>10167</v>
      </c>
      <c r="N284" s="5">
        <v>2293105</v>
      </c>
      <c r="O284" s="5" t="s">
        <v>10222</v>
      </c>
      <c r="P284" s="5" t="s">
        <v>9185</v>
      </c>
      <c r="Q284" s="5" t="s">
        <v>11064</v>
      </c>
      <c r="R284" s="5"/>
      <c r="S284" s="5"/>
      <c r="T284" s="5"/>
      <c r="U284" s="5" t="s">
        <v>11065</v>
      </c>
      <c r="V284" s="5" t="s">
        <v>9190</v>
      </c>
      <c r="W284" s="5" t="s">
        <v>11059</v>
      </c>
      <c r="X284" s="5" t="s">
        <v>10226</v>
      </c>
      <c r="Y284" s="5"/>
      <c r="Z284" s="5" t="s">
        <v>10227</v>
      </c>
      <c r="AA284" s="5" t="s">
        <v>11060</v>
      </c>
      <c r="AB284" s="5" t="s">
        <v>938</v>
      </c>
      <c r="AC284" s="5" t="s">
        <v>50</v>
      </c>
      <c r="AD284" s="5" t="s">
        <v>51</v>
      </c>
      <c r="AE284" s="5" t="s">
        <v>52</v>
      </c>
      <c r="AF284" s="5" t="s">
        <v>53</v>
      </c>
      <c r="AG284" s="5" t="s">
        <v>52</v>
      </c>
      <c r="AH284" s="5" t="s">
        <v>53</v>
      </c>
      <c r="AI284" s="5" t="s">
        <v>11061</v>
      </c>
      <c r="AJ284" s="5" t="s">
        <v>10342</v>
      </c>
      <c r="AK284" s="5" t="s">
        <v>10229</v>
      </c>
      <c r="AL284" s="5" t="s">
        <v>10230</v>
      </c>
      <c r="AM284" s="5" t="s">
        <v>10159</v>
      </c>
      <c r="AN284" s="5"/>
      <c r="AO284" s="5"/>
      <c r="AP284" s="5"/>
      <c r="AQ284" s="5"/>
      <c r="AR284" s="5"/>
      <c r="AS284" s="5"/>
      <c r="AT284" s="5"/>
    </row>
    <row r="285" spans="3:46" hidden="1" x14ac:dyDescent="0.2">
      <c r="C285">
        <v>1</v>
      </c>
      <c r="D285">
        <v>1</v>
      </c>
      <c r="H285" s="5"/>
      <c r="I285" s="5"/>
      <c r="J285" s="5">
        <v>282</v>
      </c>
      <c r="K285" s="5">
        <v>200</v>
      </c>
      <c r="L285" s="5">
        <v>63</v>
      </c>
      <c r="M285" s="5" t="s">
        <v>10167</v>
      </c>
      <c r="N285" s="5">
        <v>2339579</v>
      </c>
      <c r="O285" s="5" t="s">
        <v>10235</v>
      </c>
      <c r="P285" s="5" t="s">
        <v>9185</v>
      </c>
      <c r="Q285" s="5" t="s">
        <v>11066</v>
      </c>
      <c r="R285" s="5" t="s">
        <v>10237</v>
      </c>
      <c r="S285" s="5"/>
      <c r="T285" s="5" t="s">
        <v>10238</v>
      </c>
      <c r="U285" s="5" t="s">
        <v>11067</v>
      </c>
      <c r="V285" s="5" t="s">
        <v>9190</v>
      </c>
      <c r="W285" s="5" t="s">
        <v>11057</v>
      </c>
      <c r="X285" s="5"/>
      <c r="Y285" s="5"/>
      <c r="Z285" s="5"/>
      <c r="AA285" s="5" t="s">
        <v>11058</v>
      </c>
      <c r="AB285" s="5" t="s">
        <v>49</v>
      </c>
      <c r="AC285" s="5" t="s">
        <v>50</v>
      </c>
      <c r="AD285" s="5" t="s">
        <v>51</v>
      </c>
      <c r="AE285" s="5" t="s">
        <v>52</v>
      </c>
      <c r="AF285" s="5" t="s">
        <v>53</v>
      </c>
      <c r="AG285" s="5" t="s">
        <v>52</v>
      </c>
      <c r="AH285" s="5" t="s">
        <v>53</v>
      </c>
      <c r="AI285" s="5" t="s">
        <v>52</v>
      </c>
      <c r="AJ285" s="5" t="s">
        <v>53</v>
      </c>
      <c r="AK285" s="5" t="s">
        <v>52</v>
      </c>
      <c r="AL285" s="5" t="s">
        <v>53</v>
      </c>
      <c r="AM285" s="5" t="s">
        <v>9194</v>
      </c>
      <c r="AN285" s="5"/>
      <c r="AO285" s="5"/>
      <c r="AP285" s="5"/>
      <c r="AQ285" s="5"/>
      <c r="AR285" s="5"/>
      <c r="AS285" s="5"/>
      <c r="AT285" s="5"/>
    </row>
    <row r="286" spans="3:46" hidden="1" x14ac:dyDescent="0.2">
      <c r="C286">
        <v>1</v>
      </c>
      <c r="D286">
        <v>1</v>
      </c>
      <c r="H286" s="5"/>
      <c r="I286" s="5"/>
      <c r="J286" s="5">
        <v>283</v>
      </c>
      <c r="K286" s="5">
        <v>200</v>
      </c>
      <c r="L286" s="5">
        <v>73</v>
      </c>
      <c r="M286" s="5" t="s">
        <v>9183</v>
      </c>
      <c r="N286" s="5">
        <v>2978462</v>
      </c>
      <c r="O286" s="5" t="s">
        <v>10240</v>
      </c>
      <c r="P286" s="5" t="s">
        <v>9185</v>
      </c>
      <c r="Q286" s="5" t="s">
        <v>11068</v>
      </c>
      <c r="R286" s="5"/>
      <c r="S286" s="5"/>
      <c r="T286" s="5"/>
      <c r="U286" s="5" t="s">
        <v>11069</v>
      </c>
      <c r="V286" s="5" t="s">
        <v>9190</v>
      </c>
      <c r="W286" s="5" t="s">
        <v>11070</v>
      </c>
      <c r="X286" s="5" t="s">
        <v>10244</v>
      </c>
      <c r="Y286" s="5"/>
      <c r="Z286" s="5" t="s">
        <v>10245</v>
      </c>
      <c r="AA286" s="5" t="s">
        <v>11071</v>
      </c>
      <c r="AB286" s="5" t="s">
        <v>938</v>
      </c>
      <c r="AC286" s="5" t="s">
        <v>50</v>
      </c>
      <c r="AD286" s="5" t="s">
        <v>51</v>
      </c>
      <c r="AE286" s="5" t="s">
        <v>52</v>
      </c>
      <c r="AF286" s="5" t="s">
        <v>53</v>
      </c>
      <c r="AG286" s="5" t="s">
        <v>52</v>
      </c>
      <c r="AH286" s="5" t="s">
        <v>53</v>
      </c>
      <c r="AI286" s="5" t="s">
        <v>10247</v>
      </c>
      <c r="AJ286" s="5" t="s">
        <v>10248</v>
      </c>
      <c r="AK286" s="5" t="s">
        <v>10249</v>
      </c>
      <c r="AL286" s="5" t="s">
        <v>9378</v>
      </c>
      <c r="AM286" s="5" t="s">
        <v>10159</v>
      </c>
      <c r="AN286" s="5"/>
      <c r="AO286" s="5"/>
      <c r="AP286" s="5"/>
      <c r="AQ286" s="5"/>
      <c r="AR286" s="5"/>
      <c r="AS286" s="5"/>
      <c r="AT286" s="5"/>
    </row>
    <row r="287" spans="3:46" hidden="1" x14ac:dyDescent="0.2">
      <c r="C287">
        <v>1</v>
      </c>
      <c r="D287">
        <v>1</v>
      </c>
      <c r="H287" s="5"/>
      <c r="I287" s="5"/>
      <c r="J287" s="5">
        <v>284</v>
      </c>
      <c r="K287" s="5">
        <v>200</v>
      </c>
      <c r="L287" s="5">
        <v>74</v>
      </c>
      <c r="M287" s="5" t="s">
        <v>9183</v>
      </c>
      <c r="N287" s="5">
        <v>3036996</v>
      </c>
      <c r="O287" s="5" t="s">
        <v>10254</v>
      </c>
      <c r="P287" s="5" t="s">
        <v>9185</v>
      </c>
      <c r="Q287" s="5" t="s">
        <v>11072</v>
      </c>
      <c r="R287" s="5" t="s">
        <v>10256</v>
      </c>
      <c r="S287" s="5"/>
      <c r="T287" s="5" t="s">
        <v>10257</v>
      </c>
      <c r="U287" s="5" t="s">
        <v>11073</v>
      </c>
      <c r="V287" s="5" t="s">
        <v>9190</v>
      </c>
      <c r="W287" s="5" t="s">
        <v>11074</v>
      </c>
      <c r="X287" s="5"/>
      <c r="Y287" s="5"/>
      <c r="Z287" s="5"/>
      <c r="AA287" s="5" t="s">
        <v>11075</v>
      </c>
      <c r="AB287" s="5" t="s">
        <v>49</v>
      </c>
      <c r="AC287" s="5" t="s">
        <v>50</v>
      </c>
      <c r="AD287" s="5" t="s">
        <v>51</v>
      </c>
      <c r="AE287" s="5" t="s">
        <v>52</v>
      </c>
      <c r="AF287" s="5" t="s">
        <v>53</v>
      </c>
      <c r="AG287" s="5" t="s">
        <v>52</v>
      </c>
      <c r="AH287" s="5" t="s">
        <v>53</v>
      </c>
      <c r="AI287" s="5" t="s">
        <v>52</v>
      </c>
      <c r="AJ287" s="5" t="s">
        <v>53</v>
      </c>
      <c r="AK287" s="5" t="s">
        <v>52</v>
      </c>
      <c r="AL287" s="5" t="s">
        <v>53</v>
      </c>
      <c r="AM287" s="5" t="s">
        <v>9194</v>
      </c>
      <c r="AN287" s="5"/>
      <c r="AO287" s="5"/>
      <c r="AP287" s="5"/>
      <c r="AQ287" s="5"/>
      <c r="AR287" s="5"/>
      <c r="AS287" s="5"/>
      <c r="AT287" s="5"/>
    </row>
    <row r="288" spans="3:46" hidden="1" x14ac:dyDescent="0.2">
      <c r="D288">
        <v>1</v>
      </c>
      <c r="H288" s="5"/>
      <c r="I288" s="5"/>
      <c r="J288" s="5">
        <v>285</v>
      </c>
      <c r="K288" s="5">
        <v>200</v>
      </c>
      <c r="L288" s="5">
        <v>109</v>
      </c>
      <c r="M288" s="5" t="s">
        <v>10293</v>
      </c>
      <c r="N288" s="5">
        <v>367793</v>
      </c>
      <c r="O288" s="5" t="s">
        <v>10294</v>
      </c>
      <c r="P288" s="5" t="s">
        <v>9699</v>
      </c>
      <c r="Q288" s="5" t="s">
        <v>11076</v>
      </c>
      <c r="R288" s="5" t="s">
        <v>10296</v>
      </c>
      <c r="S288" s="5"/>
      <c r="T288" s="5" t="s">
        <v>10297</v>
      </c>
      <c r="U288" s="5" t="s">
        <v>11077</v>
      </c>
      <c r="V288" s="5" t="s">
        <v>9190</v>
      </c>
      <c r="W288" s="5" t="s">
        <v>10299</v>
      </c>
      <c r="X288" s="5" t="s">
        <v>11078</v>
      </c>
      <c r="Y288" s="5"/>
      <c r="Z288" s="5"/>
      <c r="AA288" s="5"/>
      <c r="AB288" s="5" t="s">
        <v>49</v>
      </c>
      <c r="AC288" s="5" t="s">
        <v>109</v>
      </c>
      <c r="AD288" s="5" t="s">
        <v>571</v>
      </c>
      <c r="AE288" s="5" t="s">
        <v>10301</v>
      </c>
      <c r="AF288" s="5" t="s">
        <v>10302</v>
      </c>
      <c r="AG288" s="5" t="s">
        <v>52</v>
      </c>
      <c r="AH288" s="5" t="s">
        <v>53</v>
      </c>
      <c r="AI288" s="5" t="s">
        <v>9451</v>
      </c>
      <c r="AJ288" s="5" t="s">
        <v>9452</v>
      </c>
      <c r="AK288" s="5" t="s">
        <v>52</v>
      </c>
      <c r="AL288" s="5" t="s">
        <v>52</v>
      </c>
      <c r="AM288" s="5" t="s">
        <v>9709</v>
      </c>
      <c r="AN288" s="5"/>
      <c r="AO288" s="5"/>
      <c r="AP288" s="5"/>
      <c r="AQ288" s="5"/>
      <c r="AR288" s="5"/>
      <c r="AS288" s="5"/>
      <c r="AT288" s="5"/>
    </row>
    <row r="289" spans="4:46" hidden="1" x14ac:dyDescent="0.2">
      <c r="D289">
        <v>1</v>
      </c>
      <c r="H289" s="5"/>
      <c r="I289" s="5"/>
      <c r="J289" s="5">
        <v>286</v>
      </c>
      <c r="K289" s="5">
        <v>200</v>
      </c>
      <c r="L289" s="5">
        <v>111</v>
      </c>
      <c r="M289" s="5" t="s">
        <v>10293</v>
      </c>
      <c r="N289" s="5">
        <v>369979</v>
      </c>
      <c r="O289" s="5" t="s">
        <v>10303</v>
      </c>
      <c r="P289" s="5" t="s">
        <v>9699</v>
      </c>
      <c r="Q289" s="5" t="s">
        <v>11079</v>
      </c>
      <c r="R289" s="5" t="s">
        <v>10305</v>
      </c>
      <c r="S289" s="5"/>
      <c r="T289" s="5" t="s">
        <v>10306</v>
      </c>
      <c r="U289" s="5" t="s">
        <v>11080</v>
      </c>
      <c r="V289" s="5"/>
      <c r="W289" s="5"/>
      <c r="X289" s="5"/>
      <c r="Y289" s="5"/>
      <c r="Z289" s="5"/>
      <c r="AA289" s="5"/>
      <c r="AB289" s="5" t="s">
        <v>49</v>
      </c>
      <c r="AC289" s="5" t="s">
        <v>109</v>
      </c>
      <c r="AD289" s="5" t="s">
        <v>571</v>
      </c>
      <c r="AE289" s="5" t="s">
        <v>52</v>
      </c>
      <c r="AF289" s="5" t="s">
        <v>53</v>
      </c>
      <c r="AG289" s="5" t="s">
        <v>10310</v>
      </c>
      <c r="AH289" s="5" t="s">
        <v>9378</v>
      </c>
      <c r="AI289" s="5" t="s">
        <v>52</v>
      </c>
      <c r="AJ289" s="5" t="s">
        <v>52</v>
      </c>
      <c r="AK289" s="5" t="s">
        <v>52</v>
      </c>
      <c r="AL289" s="5" t="s">
        <v>52</v>
      </c>
      <c r="AM289" s="5" t="s">
        <v>9709</v>
      </c>
      <c r="AN289" s="5"/>
      <c r="AO289" s="5"/>
      <c r="AP289" s="5"/>
      <c r="AQ289" s="5"/>
      <c r="AR289" s="5"/>
      <c r="AS289" s="5"/>
      <c r="AT289" s="5"/>
    </row>
    <row r="290" spans="4:46" hidden="1" x14ac:dyDescent="0.2">
      <c r="D290">
        <v>1</v>
      </c>
      <c r="H290" s="5"/>
      <c r="I290" s="5"/>
      <c r="J290" s="5">
        <v>287</v>
      </c>
      <c r="K290" s="5">
        <v>200</v>
      </c>
      <c r="L290" s="5">
        <v>112</v>
      </c>
      <c r="M290" s="5" t="s">
        <v>10330</v>
      </c>
      <c r="N290" s="5">
        <v>1011559</v>
      </c>
      <c r="O290" s="5" t="s">
        <v>10331</v>
      </c>
      <c r="P290" s="5" t="s">
        <v>9699</v>
      </c>
      <c r="Q290" s="5" t="s">
        <v>11081</v>
      </c>
      <c r="R290" s="5" t="s">
        <v>10333</v>
      </c>
      <c r="S290" s="5"/>
      <c r="T290" s="5" t="s">
        <v>10334</v>
      </c>
      <c r="U290" s="5" t="s">
        <v>11082</v>
      </c>
      <c r="V290" s="5" t="s">
        <v>9704</v>
      </c>
      <c r="W290" s="5" t="s">
        <v>11083</v>
      </c>
      <c r="X290" s="5" t="s">
        <v>10337</v>
      </c>
      <c r="Y290" s="5"/>
      <c r="Z290" s="5" t="s">
        <v>10338</v>
      </c>
      <c r="AA290" s="5" t="s">
        <v>11084</v>
      </c>
      <c r="AB290" s="5" t="s">
        <v>938</v>
      </c>
      <c r="AC290" s="5" t="s">
        <v>109</v>
      </c>
      <c r="AD290" s="5" t="s">
        <v>571</v>
      </c>
      <c r="AE290" s="5" t="s">
        <v>10340</v>
      </c>
      <c r="AF290" s="5" t="s">
        <v>9378</v>
      </c>
      <c r="AG290" s="5" t="s">
        <v>52</v>
      </c>
      <c r="AH290" s="5" t="s">
        <v>52</v>
      </c>
      <c r="AI290" s="5" t="s">
        <v>10341</v>
      </c>
      <c r="AJ290" s="5" t="s">
        <v>10342</v>
      </c>
      <c r="AK290" s="5" t="s">
        <v>10341</v>
      </c>
      <c r="AL290" s="5" t="s">
        <v>10342</v>
      </c>
      <c r="AM290" s="5" t="s">
        <v>10113</v>
      </c>
      <c r="AN290" s="5"/>
      <c r="AO290" s="5"/>
      <c r="AP290" s="5"/>
      <c r="AQ290" s="5"/>
      <c r="AR290" s="5"/>
      <c r="AS290" s="5"/>
      <c r="AT290" s="5"/>
    </row>
    <row r="291" spans="4:46" hidden="1" x14ac:dyDescent="0.2">
      <c r="D291">
        <v>1</v>
      </c>
      <c r="H291" s="5"/>
      <c r="I291" s="5"/>
      <c r="J291" s="5">
        <v>288</v>
      </c>
      <c r="K291" s="5">
        <v>200</v>
      </c>
      <c r="L291" s="5">
        <v>113</v>
      </c>
      <c r="M291" s="5" t="s">
        <v>10330</v>
      </c>
      <c r="N291" s="5">
        <v>1031338</v>
      </c>
      <c r="O291" s="5" t="s">
        <v>10343</v>
      </c>
      <c r="P291" s="5" t="s">
        <v>9699</v>
      </c>
      <c r="Q291" s="5" t="s">
        <v>11081</v>
      </c>
      <c r="R291" s="5" t="s">
        <v>10333</v>
      </c>
      <c r="S291" s="5"/>
      <c r="T291" s="5" t="s">
        <v>10334</v>
      </c>
      <c r="U291" s="5" t="s">
        <v>11082</v>
      </c>
      <c r="V291" s="5" t="s">
        <v>9704</v>
      </c>
      <c r="W291" s="5" t="s">
        <v>11083</v>
      </c>
      <c r="X291" s="5" t="s">
        <v>10337</v>
      </c>
      <c r="Y291" s="5"/>
      <c r="Z291" s="5" t="s">
        <v>10338</v>
      </c>
      <c r="AA291" s="5" t="s">
        <v>11084</v>
      </c>
      <c r="AB291" s="5" t="s">
        <v>49</v>
      </c>
      <c r="AC291" s="5" t="s">
        <v>109</v>
      </c>
      <c r="AD291" s="5" t="s">
        <v>571</v>
      </c>
      <c r="AE291" s="5" t="s">
        <v>10340</v>
      </c>
      <c r="AF291" s="5" t="s">
        <v>9378</v>
      </c>
      <c r="AG291" s="5" t="s">
        <v>52</v>
      </c>
      <c r="AH291" s="5" t="s">
        <v>53</v>
      </c>
      <c r="AI291" s="5" t="s">
        <v>10344</v>
      </c>
      <c r="AJ291" s="5" t="s">
        <v>9378</v>
      </c>
      <c r="AK291" s="5" t="s">
        <v>52</v>
      </c>
      <c r="AL291" s="5" t="s">
        <v>52</v>
      </c>
      <c r="AM291" s="5" t="s">
        <v>9709</v>
      </c>
      <c r="AN291" s="5"/>
      <c r="AO291" s="5"/>
      <c r="AP291" s="5"/>
      <c r="AQ291" s="5"/>
      <c r="AR291" s="5"/>
      <c r="AS291" s="5"/>
      <c r="AT291" s="5"/>
    </row>
    <row r="292" spans="4:46" hidden="1" x14ac:dyDescent="0.2">
      <c r="D292">
        <v>1</v>
      </c>
      <c r="H292" s="5"/>
      <c r="I292" s="5"/>
      <c r="J292" s="5">
        <v>289</v>
      </c>
      <c r="K292" s="5">
        <v>200</v>
      </c>
      <c r="L292" s="5">
        <v>114</v>
      </c>
      <c r="M292" s="5" t="s">
        <v>10293</v>
      </c>
      <c r="N292" s="5">
        <v>188748</v>
      </c>
      <c r="O292" s="5" t="s">
        <v>10345</v>
      </c>
      <c r="P292" s="5" t="s">
        <v>9185</v>
      </c>
      <c r="Q292" s="5" t="s">
        <v>11085</v>
      </c>
      <c r="R292" s="5"/>
      <c r="S292" s="5"/>
      <c r="T292" s="5"/>
      <c r="U292" s="5" t="s">
        <v>11086</v>
      </c>
      <c r="V292" s="5" t="s">
        <v>9190</v>
      </c>
      <c r="W292" s="5" t="s">
        <v>11087</v>
      </c>
      <c r="X292" s="5" t="s">
        <v>10349</v>
      </c>
      <c r="Y292" s="5"/>
      <c r="Z292" s="5" t="s">
        <v>10350</v>
      </c>
      <c r="AA292" s="5" t="s">
        <v>11088</v>
      </c>
      <c r="AB292" s="5" t="s">
        <v>938</v>
      </c>
      <c r="AC292" s="5" t="s">
        <v>109</v>
      </c>
      <c r="AD292" s="5" t="s">
        <v>51</v>
      </c>
      <c r="AE292" s="5" t="s">
        <v>52</v>
      </c>
      <c r="AF292" s="5" t="s">
        <v>53</v>
      </c>
      <c r="AG292" s="5" t="s">
        <v>52</v>
      </c>
      <c r="AH292" s="5" t="s">
        <v>53</v>
      </c>
      <c r="AI292" s="5" t="s">
        <v>10352</v>
      </c>
      <c r="AJ292" s="5" t="s">
        <v>10353</v>
      </c>
      <c r="AK292" s="5" t="s">
        <v>10354</v>
      </c>
      <c r="AL292" s="5" t="s">
        <v>10355</v>
      </c>
      <c r="AM292" s="5" t="s">
        <v>10159</v>
      </c>
      <c r="AN292" s="5"/>
      <c r="AO292" s="5"/>
      <c r="AP292" s="5"/>
      <c r="AQ292" s="5"/>
      <c r="AR292" s="5"/>
      <c r="AS292" s="5"/>
      <c r="AT292" s="5"/>
    </row>
    <row r="293" spans="4:46" hidden="1" x14ac:dyDescent="0.2">
      <c r="D293">
        <v>1</v>
      </c>
      <c r="H293" s="5"/>
      <c r="I293" s="5"/>
      <c r="J293" s="5">
        <v>290</v>
      </c>
      <c r="K293" s="5">
        <v>200</v>
      </c>
      <c r="L293" s="5">
        <v>115</v>
      </c>
      <c r="M293" s="5" t="s">
        <v>10293</v>
      </c>
      <c r="N293" s="5">
        <v>188748</v>
      </c>
      <c r="O293" s="5" t="s">
        <v>10345</v>
      </c>
      <c r="P293" s="5" t="s">
        <v>9185</v>
      </c>
      <c r="Q293" s="5" t="s">
        <v>11089</v>
      </c>
      <c r="R293" s="5"/>
      <c r="S293" s="5"/>
      <c r="T293" s="5"/>
      <c r="U293" s="5" t="s">
        <v>11090</v>
      </c>
      <c r="V293" s="5" t="s">
        <v>9190</v>
      </c>
      <c r="W293" s="5" t="s">
        <v>11087</v>
      </c>
      <c r="X293" s="5" t="s">
        <v>10349</v>
      </c>
      <c r="Y293" s="5"/>
      <c r="Z293" s="5" t="s">
        <v>10350</v>
      </c>
      <c r="AA293" s="5" t="s">
        <v>11088</v>
      </c>
      <c r="AB293" s="5" t="s">
        <v>938</v>
      </c>
      <c r="AC293" s="5" t="s">
        <v>109</v>
      </c>
      <c r="AD293" s="5" t="s">
        <v>51</v>
      </c>
      <c r="AE293" s="5" t="s">
        <v>52</v>
      </c>
      <c r="AF293" s="5" t="s">
        <v>53</v>
      </c>
      <c r="AG293" s="5" t="s">
        <v>52</v>
      </c>
      <c r="AH293" s="5" t="s">
        <v>53</v>
      </c>
      <c r="AI293" s="5" t="s">
        <v>10352</v>
      </c>
      <c r="AJ293" s="5" t="s">
        <v>10353</v>
      </c>
      <c r="AK293" s="5" t="s">
        <v>10354</v>
      </c>
      <c r="AL293" s="5" t="s">
        <v>10355</v>
      </c>
      <c r="AM293" s="5" t="s">
        <v>10159</v>
      </c>
      <c r="AN293" s="5"/>
      <c r="AO293" s="5"/>
      <c r="AP293" s="5"/>
      <c r="AQ293" s="5"/>
      <c r="AR293" s="5"/>
      <c r="AS293" s="5"/>
      <c r="AT293" s="5"/>
    </row>
    <row r="294" spans="4:46" hidden="1" x14ac:dyDescent="0.2">
      <c r="D294">
        <v>1</v>
      </c>
      <c r="H294" s="5"/>
      <c r="I294" s="5"/>
      <c r="J294" s="5">
        <v>291</v>
      </c>
      <c r="K294" s="5">
        <v>200</v>
      </c>
      <c r="L294" s="5">
        <v>116</v>
      </c>
      <c r="M294" s="5" t="s">
        <v>10293</v>
      </c>
      <c r="N294" s="5">
        <v>188748</v>
      </c>
      <c r="O294" s="5" t="s">
        <v>10345</v>
      </c>
      <c r="P294" s="5" t="s">
        <v>9185</v>
      </c>
      <c r="Q294" s="5" t="s">
        <v>11091</v>
      </c>
      <c r="R294" s="5"/>
      <c r="S294" s="5"/>
      <c r="T294" s="5"/>
      <c r="U294" s="5" t="s">
        <v>11092</v>
      </c>
      <c r="V294" s="5" t="s">
        <v>9190</v>
      </c>
      <c r="W294" s="5" t="s">
        <v>11087</v>
      </c>
      <c r="X294" s="5" t="s">
        <v>10349</v>
      </c>
      <c r="Y294" s="5"/>
      <c r="Z294" s="5" t="s">
        <v>10350</v>
      </c>
      <c r="AA294" s="5" t="s">
        <v>11088</v>
      </c>
      <c r="AB294" s="5" t="s">
        <v>938</v>
      </c>
      <c r="AC294" s="5" t="s">
        <v>109</v>
      </c>
      <c r="AD294" s="5" t="s">
        <v>51</v>
      </c>
      <c r="AE294" s="5" t="s">
        <v>52</v>
      </c>
      <c r="AF294" s="5" t="s">
        <v>53</v>
      </c>
      <c r="AG294" s="5" t="s">
        <v>52</v>
      </c>
      <c r="AH294" s="5" t="s">
        <v>53</v>
      </c>
      <c r="AI294" s="5" t="s">
        <v>10352</v>
      </c>
      <c r="AJ294" s="5" t="s">
        <v>10353</v>
      </c>
      <c r="AK294" s="5" t="s">
        <v>10354</v>
      </c>
      <c r="AL294" s="5" t="s">
        <v>10355</v>
      </c>
      <c r="AM294" s="5" t="s">
        <v>10159</v>
      </c>
      <c r="AN294" s="5"/>
      <c r="AO294" s="5"/>
      <c r="AP294" s="5"/>
      <c r="AQ294" s="5"/>
      <c r="AR294" s="5"/>
      <c r="AS294" s="5"/>
      <c r="AT294" s="5"/>
    </row>
    <row r="295" spans="4:46" hidden="1" x14ac:dyDescent="0.2">
      <c r="D295">
        <v>1</v>
      </c>
      <c r="H295" s="5"/>
      <c r="I295" s="5"/>
      <c r="J295" s="5">
        <v>292</v>
      </c>
      <c r="K295" s="5">
        <v>200</v>
      </c>
      <c r="L295" s="5">
        <v>117</v>
      </c>
      <c r="M295" s="5" t="s">
        <v>10293</v>
      </c>
      <c r="N295" s="5">
        <v>194109</v>
      </c>
      <c r="O295" s="5" t="s">
        <v>10360</v>
      </c>
      <c r="P295" s="5" t="s">
        <v>9185</v>
      </c>
      <c r="Q295" s="5" t="s">
        <v>11093</v>
      </c>
      <c r="R295" s="5" t="s">
        <v>10362</v>
      </c>
      <c r="S295" s="5"/>
      <c r="T295" s="5" t="s">
        <v>10363</v>
      </c>
      <c r="U295" s="5" t="s">
        <v>11094</v>
      </c>
      <c r="V295" s="5" t="s">
        <v>9190</v>
      </c>
      <c r="W295" s="5" t="s">
        <v>11095</v>
      </c>
      <c r="X295" s="5"/>
      <c r="Y295" s="5"/>
      <c r="Z295" s="5"/>
      <c r="AA295" s="5" t="s">
        <v>11096</v>
      </c>
      <c r="AB295" s="5" t="s">
        <v>49</v>
      </c>
      <c r="AC295" s="5" t="s">
        <v>109</v>
      </c>
      <c r="AD295" s="5" t="s">
        <v>51</v>
      </c>
      <c r="AE295" s="5" t="s">
        <v>10367</v>
      </c>
      <c r="AF295" s="5" t="s">
        <v>10323</v>
      </c>
      <c r="AG295" s="5" t="s">
        <v>10368</v>
      </c>
      <c r="AH295" s="5" t="s">
        <v>9452</v>
      </c>
      <c r="AI295" s="5" t="s">
        <v>10369</v>
      </c>
      <c r="AJ295" s="5" t="s">
        <v>9452</v>
      </c>
      <c r="AK295" s="5" t="s">
        <v>10369</v>
      </c>
      <c r="AL295" s="5" t="s">
        <v>9452</v>
      </c>
      <c r="AM295" s="5" t="s">
        <v>9194</v>
      </c>
      <c r="AN295" s="5"/>
      <c r="AO295" s="5"/>
      <c r="AP295" s="5"/>
      <c r="AQ295" s="5"/>
      <c r="AR295" s="5"/>
      <c r="AS295" s="5"/>
      <c r="AT295" s="5"/>
    </row>
    <row r="296" spans="4:46" hidden="1" x14ac:dyDescent="0.2">
      <c r="D296">
        <v>1</v>
      </c>
      <c r="H296" s="5"/>
      <c r="I296" s="5"/>
      <c r="J296" s="5">
        <v>293</v>
      </c>
      <c r="K296" s="5">
        <v>200</v>
      </c>
      <c r="L296" s="5">
        <v>118</v>
      </c>
      <c r="M296" s="5" t="s">
        <v>9183</v>
      </c>
      <c r="N296" s="5">
        <v>195407</v>
      </c>
      <c r="O296" s="5" t="s">
        <v>10370</v>
      </c>
      <c r="P296" s="5" t="s">
        <v>9185</v>
      </c>
      <c r="Q296" s="5" t="s">
        <v>11097</v>
      </c>
      <c r="R296" s="5" t="s">
        <v>10360</v>
      </c>
      <c r="S296" s="5"/>
      <c r="T296" s="5" t="s">
        <v>10372</v>
      </c>
      <c r="U296" s="5" t="s">
        <v>11098</v>
      </c>
      <c r="V296" s="5"/>
      <c r="W296" s="5"/>
      <c r="X296" s="5"/>
      <c r="Y296" s="5"/>
      <c r="Z296" s="5"/>
      <c r="AA296" s="5"/>
      <c r="AB296" s="5" t="s">
        <v>49</v>
      </c>
      <c r="AC296" s="5" t="s">
        <v>109</v>
      </c>
      <c r="AD296" s="5" t="s">
        <v>571</v>
      </c>
      <c r="AE296" s="5" t="s">
        <v>10374</v>
      </c>
      <c r="AF296" s="5" t="s">
        <v>9773</v>
      </c>
      <c r="AG296" s="5" t="s">
        <v>52</v>
      </c>
      <c r="AH296" s="5" t="s">
        <v>53</v>
      </c>
      <c r="AI296" s="5" t="s">
        <v>52</v>
      </c>
      <c r="AJ296" s="5" t="s">
        <v>52</v>
      </c>
      <c r="AK296" s="5" t="s">
        <v>52</v>
      </c>
      <c r="AL296" s="5" t="s">
        <v>52</v>
      </c>
      <c r="AM296" s="5" t="s">
        <v>9194</v>
      </c>
      <c r="AN296" s="5"/>
      <c r="AO296" s="5"/>
      <c r="AP296" s="5"/>
      <c r="AQ296" s="5"/>
      <c r="AR296" s="5"/>
      <c r="AS296" s="5"/>
      <c r="AT296" s="5"/>
    </row>
    <row r="297" spans="4:46" hidden="1" x14ac:dyDescent="0.2">
      <c r="D297">
        <v>1</v>
      </c>
      <c r="H297" s="5"/>
      <c r="I297" s="5"/>
      <c r="J297" s="5">
        <v>294</v>
      </c>
      <c r="K297" s="5">
        <v>200</v>
      </c>
      <c r="L297" s="5">
        <v>121</v>
      </c>
      <c r="M297" s="5" t="s">
        <v>9183</v>
      </c>
      <c r="N297" s="5">
        <v>1601198</v>
      </c>
      <c r="O297" s="5" t="s">
        <v>10375</v>
      </c>
      <c r="P297" s="5" t="s">
        <v>9185</v>
      </c>
      <c r="Q297" s="5" t="s">
        <v>11099</v>
      </c>
      <c r="R297" s="5" t="s">
        <v>9453</v>
      </c>
      <c r="S297" s="5"/>
      <c r="T297" s="5" t="s">
        <v>10377</v>
      </c>
      <c r="U297" s="5" t="s">
        <v>11100</v>
      </c>
      <c r="V297" s="5"/>
      <c r="W297" s="5"/>
      <c r="X297" s="5"/>
      <c r="Y297" s="5"/>
      <c r="Z297" s="5"/>
      <c r="AA297" s="5"/>
      <c r="AB297" s="5" t="s">
        <v>49</v>
      </c>
      <c r="AC297" s="5" t="s">
        <v>109</v>
      </c>
      <c r="AD297" s="5" t="s">
        <v>571</v>
      </c>
      <c r="AE297" s="5" t="s">
        <v>52</v>
      </c>
      <c r="AF297" s="5" t="s">
        <v>53</v>
      </c>
      <c r="AG297" s="5" t="s">
        <v>52</v>
      </c>
      <c r="AH297" s="5" t="s">
        <v>53</v>
      </c>
      <c r="AI297" s="5" t="s">
        <v>52</v>
      </c>
      <c r="AJ297" s="5" t="s">
        <v>52</v>
      </c>
      <c r="AK297" s="5" t="s">
        <v>52</v>
      </c>
      <c r="AL297" s="5" t="s">
        <v>52</v>
      </c>
      <c r="AM297" s="5" t="s">
        <v>9194</v>
      </c>
      <c r="AN297" s="5"/>
      <c r="AO297" s="5"/>
      <c r="AP297" s="5"/>
      <c r="AQ297" s="5"/>
      <c r="AR297" s="5"/>
      <c r="AS297" s="5"/>
      <c r="AT297" s="5"/>
    </row>
    <row r="298" spans="4:46" hidden="1" x14ac:dyDescent="0.2">
      <c r="D298">
        <v>1</v>
      </c>
      <c r="H298" s="5"/>
      <c r="I298" s="5"/>
      <c r="J298" s="5">
        <v>295</v>
      </c>
      <c r="K298" s="5">
        <v>200</v>
      </c>
      <c r="L298" s="5">
        <v>122</v>
      </c>
      <c r="M298" s="5" t="s">
        <v>10293</v>
      </c>
      <c r="N298" s="5">
        <v>3222835</v>
      </c>
      <c r="O298" s="5" t="s">
        <v>10379</v>
      </c>
      <c r="P298" s="5" t="s">
        <v>9185</v>
      </c>
      <c r="Q298" s="5" t="s">
        <v>11101</v>
      </c>
      <c r="R298" s="5"/>
      <c r="S298" s="5"/>
      <c r="T298" s="5"/>
      <c r="U298" s="5" t="s">
        <v>11102</v>
      </c>
      <c r="V298" s="5" t="s">
        <v>9190</v>
      </c>
      <c r="W298" s="5" t="s">
        <v>11103</v>
      </c>
      <c r="X298" s="5" t="s">
        <v>10383</v>
      </c>
      <c r="Y298" s="5"/>
      <c r="Z298" s="5" t="s">
        <v>10384</v>
      </c>
      <c r="AA298" s="5" t="s">
        <v>11104</v>
      </c>
      <c r="AB298" s="5" t="s">
        <v>938</v>
      </c>
      <c r="AC298" s="5" t="s">
        <v>109</v>
      </c>
      <c r="AD298" s="5" t="s">
        <v>51</v>
      </c>
      <c r="AE298" s="5" t="s">
        <v>11105</v>
      </c>
      <c r="AF298" s="5" t="s">
        <v>9452</v>
      </c>
      <c r="AG298" s="5" t="s">
        <v>11105</v>
      </c>
      <c r="AH298" s="5" t="s">
        <v>9452</v>
      </c>
      <c r="AI298" s="5" t="s">
        <v>10386</v>
      </c>
      <c r="AJ298" s="5" t="s">
        <v>10387</v>
      </c>
      <c r="AK298" s="5" t="s">
        <v>10388</v>
      </c>
      <c r="AL298" s="5" t="s">
        <v>10389</v>
      </c>
      <c r="AM298" s="5" t="s">
        <v>10159</v>
      </c>
      <c r="AN298" s="5"/>
      <c r="AO298" s="5"/>
      <c r="AP298" s="5"/>
      <c r="AQ298" s="5"/>
      <c r="AR298" s="5"/>
      <c r="AS298" s="5"/>
      <c r="AT298" s="5"/>
    </row>
    <row r="299" spans="4:46" hidden="1" x14ac:dyDescent="0.2">
      <c r="D299">
        <v>1</v>
      </c>
      <c r="H299" s="5"/>
      <c r="I299" s="5"/>
      <c r="J299" s="5">
        <v>296</v>
      </c>
      <c r="K299" s="5">
        <v>200</v>
      </c>
      <c r="L299" s="5">
        <v>123</v>
      </c>
      <c r="M299" s="5" t="s">
        <v>10293</v>
      </c>
      <c r="N299" s="5">
        <v>3222835</v>
      </c>
      <c r="O299" s="5" t="s">
        <v>10379</v>
      </c>
      <c r="P299" s="5" t="s">
        <v>9185</v>
      </c>
      <c r="Q299" s="5" t="s">
        <v>11106</v>
      </c>
      <c r="R299" s="5"/>
      <c r="S299" s="5"/>
      <c r="T299" s="5"/>
      <c r="U299" s="5" t="s">
        <v>11107</v>
      </c>
      <c r="V299" s="5" t="s">
        <v>9190</v>
      </c>
      <c r="W299" s="5" t="s">
        <v>11103</v>
      </c>
      <c r="X299" s="5" t="s">
        <v>10383</v>
      </c>
      <c r="Y299" s="5"/>
      <c r="Z299" s="5" t="s">
        <v>10384</v>
      </c>
      <c r="AA299" s="5" t="s">
        <v>11104</v>
      </c>
      <c r="AB299" s="5" t="s">
        <v>938</v>
      </c>
      <c r="AC299" s="5" t="s">
        <v>109</v>
      </c>
      <c r="AD299" s="5" t="s">
        <v>51</v>
      </c>
      <c r="AE299" s="5" t="s">
        <v>11108</v>
      </c>
      <c r="AF299" s="5" t="s">
        <v>9452</v>
      </c>
      <c r="AG299" s="5" t="s">
        <v>11108</v>
      </c>
      <c r="AH299" s="5" t="s">
        <v>9452</v>
      </c>
      <c r="AI299" s="5" t="s">
        <v>10386</v>
      </c>
      <c r="AJ299" s="5" t="s">
        <v>10387</v>
      </c>
      <c r="AK299" s="5" t="s">
        <v>10388</v>
      </c>
      <c r="AL299" s="5" t="s">
        <v>10389</v>
      </c>
      <c r="AM299" s="5" t="s">
        <v>10159</v>
      </c>
      <c r="AN299" s="5"/>
      <c r="AO299" s="5"/>
      <c r="AP299" s="5"/>
      <c r="AQ299" s="5"/>
      <c r="AR299" s="5"/>
      <c r="AS299" s="5"/>
      <c r="AT299" s="5"/>
    </row>
    <row r="300" spans="4:46" hidden="1" x14ac:dyDescent="0.2">
      <c r="D300">
        <v>1</v>
      </c>
      <c r="H300" s="5"/>
      <c r="I300" s="5"/>
      <c r="J300" s="5">
        <v>297</v>
      </c>
      <c r="K300" s="5">
        <v>200</v>
      </c>
      <c r="L300" s="5">
        <v>124</v>
      </c>
      <c r="M300" s="5" t="s">
        <v>10293</v>
      </c>
      <c r="N300" s="5">
        <v>3285391</v>
      </c>
      <c r="O300" s="5" t="s">
        <v>10394</v>
      </c>
      <c r="P300" s="5" t="s">
        <v>9185</v>
      </c>
      <c r="Q300" s="5" t="s">
        <v>11109</v>
      </c>
      <c r="R300" s="5" t="s">
        <v>10396</v>
      </c>
      <c r="S300" s="5"/>
      <c r="T300" s="5" t="s">
        <v>10397</v>
      </c>
      <c r="U300" s="5" t="s">
        <v>11110</v>
      </c>
      <c r="V300" s="5" t="s">
        <v>9880</v>
      </c>
      <c r="W300" s="5" t="s">
        <v>11111</v>
      </c>
      <c r="X300" s="5"/>
      <c r="Y300" s="5"/>
      <c r="Z300" s="5"/>
      <c r="AA300" s="5" t="s">
        <v>11112</v>
      </c>
      <c r="AB300" s="5" t="s">
        <v>49</v>
      </c>
      <c r="AC300" s="5" t="s">
        <v>109</v>
      </c>
      <c r="AD300" s="5" t="s">
        <v>51</v>
      </c>
      <c r="AE300" s="5" t="s">
        <v>10401</v>
      </c>
      <c r="AF300" s="5" t="s">
        <v>10323</v>
      </c>
      <c r="AG300" s="5" t="s">
        <v>10402</v>
      </c>
      <c r="AH300" s="5" t="s">
        <v>9452</v>
      </c>
      <c r="AI300" s="5" t="s">
        <v>10311</v>
      </c>
      <c r="AJ300" s="5" t="s">
        <v>9452</v>
      </c>
      <c r="AK300" s="5" t="s">
        <v>10311</v>
      </c>
      <c r="AL300" s="5" t="s">
        <v>9452</v>
      </c>
      <c r="AM300" s="5" t="s">
        <v>9194</v>
      </c>
      <c r="AN300" s="5"/>
      <c r="AO300" s="5"/>
      <c r="AP300" s="5"/>
      <c r="AQ300" s="5"/>
      <c r="AR300" s="5"/>
      <c r="AS300" s="5"/>
      <c r="AT300" s="5"/>
    </row>
    <row r="301" spans="4:46" hidden="1" x14ac:dyDescent="0.2">
      <c r="D301">
        <v>1</v>
      </c>
      <c r="H301" s="5"/>
      <c r="I301" s="5"/>
      <c r="J301" s="5">
        <v>298</v>
      </c>
      <c r="K301" s="5">
        <v>200</v>
      </c>
      <c r="L301" s="5">
        <v>125</v>
      </c>
      <c r="M301" s="5" t="s">
        <v>10261</v>
      </c>
      <c r="N301" s="5">
        <v>3378252</v>
      </c>
      <c r="O301" s="5" t="s">
        <v>10262</v>
      </c>
      <c r="P301" s="5" t="s">
        <v>9185</v>
      </c>
      <c r="Q301" s="5" t="s">
        <v>10265</v>
      </c>
      <c r="R301" s="5" t="s">
        <v>11113</v>
      </c>
      <c r="S301" s="5"/>
      <c r="T301" s="5" t="s">
        <v>11114</v>
      </c>
      <c r="U301" s="5" t="s">
        <v>10264</v>
      </c>
      <c r="V301" s="5" t="s">
        <v>9190</v>
      </c>
      <c r="W301" s="5" t="s">
        <v>11115</v>
      </c>
      <c r="X301" s="5" t="s">
        <v>10268</v>
      </c>
      <c r="Y301" s="5"/>
      <c r="Z301" s="5" t="s">
        <v>10269</v>
      </c>
      <c r="AA301" s="5" t="s">
        <v>11116</v>
      </c>
      <c r="AB301" s="5" t="s">
        <v>938</v>
      </c>
      <c r="AC301" s="5" t="s">
        <v>109</v>
      </c>
      <c r="AD301" s="5" t="s">
        <v>571</v>
      </c>
      <c r="AE301" s="5" t="s">
        <v>11117</v>
      </c>
      <c r="AF301" s="5" t="s">
        <v>11118</v>
      </c>
      <c r="AG301" s="5" t="s">
        <v>52</v>
      </c>
      <c r="AH301" s="5" t="s">
        <v>52</v>
      </c>
      <c r="AI301" s="5" t="s">
        <v>10271</v>
      </c>
      <c r="AJ301" s="5" t="s">
        <v>10272</v>
      </c>
      <c r="AK301" s="5" t="s">
        <v>10273</v>
      </c>
      <c r="AL301" s="5" t="s">
        <v>10274</v>
      </c>
      <c r="AM301" s="5" t="s">
        <v>10159</v>
      </c>
      <c r="AN301" s="5"/>
      <c r="AO301" s="5"/>
      <c r="AP301" s="5"/>
      <c r="AQ301" s="5"/>
      <c r="AR301" s="5"/>
      <c r="AS301" s="5"/>
      <c r="AT301" s="5"/>
    </row>
    <row r="302" spans="4:46" hidden="1" x14ac:dyDescent="0.2">
      <c r="D302">
        <v>1</v>
      </c>
      <c r="H302" s="5"/>
      <c r="I302" s="5"/>
      <c r="J302" s="5">
        <v>299</v>
      </c>
      <c r="K302" s="5">
        <v>200</v>
      </c>
      <c r="L302" s="5">
        <v>126</v>
      </c>
      <c r="M302" s="5" t="s">
        <v>10403</v>
      </c>
      <c r="N302" s="5">
        <v>3407923</v>
      </c>
      <c r="O302" s="5" t="s">
        <v>10404</v>
      </c>
      <c r="P302" s="5" t="s">
        <v>9185</v>
      </c>
      <c r="Q302" s="5" t="s">
        <v>11119</v>
      </c>
      <c r="R302" s="5" t="s">
        <v>10406</v>
      </c>
      <c r="S302" s="5"/>
      <c r="T302" s="5" t="s">
        <v>10407</v>
      </c>
      <c r="U302" s="5" t="s">
        <v>11120</v>
      </c>
      <c r="V302" s="5" t="s">
        <v>9190</v>
      </c>
      <c r="W302" s="5" t="s">
        <v>11121</v>
      </c>
      <c r="X302" s="5" t="s">
        <v>10410</v>
      </c>
      <c r="Y302" s="5"/>
      <c r="Z302" s="5" t="s">
        <v>10411</v>
      </c>
      <c r="AA302" s="5" t="s">
        <v>11122</v>
      </c>
      <c r="AB302" s="5" t="s">
        <v>938</v>
      </c>
      <c r="AC302" s="5" t="s">
        <v>109</v>
      </c>
      <c r="AD302" s="5" t="s">
        <v>571</v>
      </c>
      <c r="AE302" s="5" t="s">
        <v>52</v>
      </c>
      <c r="AF302" s="5" t="s">
        <v>53</v>
      </c>
      <c r="AG302" s="5" t="s">
        <v>52</v>
      </c>
      <c r="AH302" s="5" t="s">
        <v>52</v>
      </c>
      <c r="AI302" s="5" t="s">
        <v>10413</v>
      </c>
      <c r="AJ302" s="5" t="s">
        <v>10414</v>
      </c>
      <c r="AK302" s="5" t="s">
        <v>10415</v>
      </c>
      <c r="AL302" s="5" t="s">
        <v>10416</v>
      </c>
      <c r="AM302" s="5" t="s">
        <v>10159</v>
      </c>
      <c r="AN302" s="5"/>
      <c r="AO302" s="5"/>
      <c r="AP302" s="5"/>
      <c r="AQ302" s="5"/>
      <c r="AR302" s="5"/>
      <c r="AS302" s="5"/>
      <c r="AT302" s="5"/>
    </row>
    <row r="303" spans="4:46" hidden="1" x14ac:dyDescent="0.2">
      <c r="D303">
        <v>1</v>
      </c>
      <c r="H303" s="5"/>
      <c r="I303" s="5"/>
      <c r="J303" s="5">
        <v>300</v>
      </c>
      <c r="K303" s="5">
        <v>200</v>
      </c>
      <c r="L303" s="5">
        <v>127</v>
      </c>
      <c r="M303" s="5" t="s">
        <v>10261</v>
      </c>
      <c r="N303" s="5">
        <v>3447052</v>
      </c>
      <c r="O303" s="5" t="s">
        <v>10265</v>
      </c>
      <c r="P303" s="5" t="s">
        <v>9185</v>
      </c>
      <c r="Q303" s="5" t="s">
        <v>11114</v>
      </c>
      <c r="R303" s="5" t="s">
        <v>10264</v>
      </c>
      <c r="S303" s="5"/>
      <c r="T303" s="5" t="s">
        <v>10275</v>
      </c>
      <c r="U303" s="5" t="s">
        <v>11113</v>
      </c>
      <c r="V303" s="5" t="s">
        <v>9190</v>
      </c>
      <c r="W303" s="5" t="s">
        <v>10262</v>
      </c>
      <c r="X303" s="5" t="s">
        <v>11116</v>
      </c>
      <c r="Y303" s="5"/>
      <c r="Z303" s="5" t="s">
        <v>11115</v>
      </c>
      <c r="AA303" s="5" t="s">
        <v>10268</v>
      </c>
      <c r="AB303" s="5" t="s">
        <v>49</v>
      </c>
      <c r="AC303" s="5" t="s">
        <v>109</v>
      </c>
      <c r="AD303" s="5" t="s">
        <v>571</v>
      </c>
      <c r="AE303" s="5" t="s">
        <v>52</v>
      </c>
      <c r="AF303" s="5" t="s">
        <v>53</v>
      </c>
      <c r="AG303" s="5" t="s">
        <v>11117</v>
      </c>
      <c r="AH303" s="5" t="s">
        <v>11118</v>
      </c>
      <c r="AI303" s="5" t="s">
        <v>11123</v>
      </c>
      <c r="AJ303" s="5" t="s">
        <v>11118</v>
      </c>
      <c r="AK303" s="5" t="s">
        <v>52</v>
      </c>
      <c r="AL303" s="5" t="s">
        <v>52</v>
      </c>
      <c r="AM303" s="5" t="s">
        <v>9194</v>
      </c>
      <c r="AN303" s="5"/>
      <c r="AO303" s="5"/>
      <c r="AP303" s="5"/>
      <c r="AQ303" s="5"/>
      <c r="AR303" s="5"/>
      <c r="AS303" s="5"/>
      <c r="AT303" s="5"/>
    </row>
    <row r="304" spans="4:46" hidden="1" x14ac:dyDescent="0.2">
      <c r="D304">
        <v>1</v>
      </c>
      <c r="H304" s="5"/>
      <c r="I304" s="5"/>
      <c r="J304" s="5">
        <v>301</v>
      </c>
      <c r="K304" s="5">
        <v>200</v>
      </c>
      <c r="L304" s="5">
        <v>128</v>
      </c>
      <c r="M304" s="5" t="s">
        <v>10403</v>
      </c>
      <c r="N304" s="5">
        <v>3478063</v>
      </c>
      <c r="O304" s="5" t="s">
        <v>10417</v>
      </c>
      <c r="P304" s="5" t="s">
        <v>9185</v>
      </c>
      <c r="Q304" s="5" t="s">
        <v>11119</v>
      </c>
      <c r="R304" s="5" t="s">
        <v>10406</v>
      </c>
      <c r="S304" s="5"/>
      <c r="T304" s="5" t="s">
        <v>10407</v>
      </c>
      <c r="U304" s="5" t="s">
        <v>11120</v>
      </c>
      <c r="V304" s="5" t="s">
        <v>9190</v>
      </c>
      <c r="W304" s="5" t="s">
        <v>11121</v>
      </c>
      <c r="X304" s="5" t="s">
        <v>10410</v>
      </c>
      <c r="Y304" s="5"/>
      <c r="Z304" s="5" t="s">
        <v>10411</v>
      </c>
      <c r="AA304" s="5" t="s">
        <v>11122</v>
      </c>
      <c r="AB304" s="5" t="s">
        <v>49</v>
      </c>
      <c r="AC304" s="5" t="s">
        <v>109</v>
      </c>
      <c r="AD304" s="5" t="s">
        <v>571</v>
      </c>
      <c r="AE304" s="5" t="s">
        <v>52</v>
      </c>
      <c r="AF304" s="5" t="s">
        <v>53</v>
      </c>
      <c r="AG304" s="5" t="s">
        <v>10418</v>
      </c>
      <c r="AH304" s="5" t="s">
        <v>9811</v>
      </c>
      <c r="AI304" s="5" t="s">
        <v>52</v>
      </c>
      <c r="AJ304" s="5" t="s">
        <v>53</v>
      </c>
      <c r="AK304" s="5" t="s">
        <v>52</v>
      </c>
      <c r="AL304" s="5" t="s">
        <v>52</v>
      </c>
      <c r="AM304" s="5" t="s">
        <v>9194</v>
      </c>
      <c r="AN304" s="5"/>
      <c r="AO304" s="5"/>
      <c r="AP304" s="5"/>
      <c r="AQ304" s="5"/>
      <c r="AR304" s="5"/>
      <c r="AS304" s="5"/>
      <c r="AT304" s="5"/>
    </row>
    <row r="305" spans="1:46" hidden="1" x14ac:dyDescent="0.2">
      <c r="D305">
        <v>1</v>
      </c>
      <c r="H305" s="5"/>
      <c r="I305" s="5"/>
      <c r="J305" s="5">
        <v>302</v>
      </c>
      <c r="K305" s="5">
        <v>200</v>
      </c>
      <c r="L305" s="5">
        <v>132</v>
      </c>
      <c r="M305" s="5" t="s">
        <v>9183</v>
      </c>
      <c r="N305" s="5">
        <v>693925</v>
      </c>
      <c r="O305" s="5" t="s">
        <v>10419</v>
      </c>
      <c r="P305" s="5" t="s">
        <v>9875</v>
      </c>
      <c r="Q305" s="5" t="s">
        <v>11124</v>
      </c>
      <c r="R305" s="5" t="s">
        <v>10421</v>
      </c>
      <c r="S305" s="5"/>
      <c r="T305" s="5" t="s">
        <v>10422</v>
      </c>
      <c r="U305" s="5" t="s">
        <v>11125</v>
      </c>
      <c r="V305" s="5" t="s">
        <v>9190</v>
      </c>
      <c r="W305" s="5" t="s">
        <v>9449</v>
      </c>
      <c r="X305" s="5" t="s">
        <v>11126</v>
      </c>
      <c r="Y305" s="5"/>
      <c r="Z305" s="5"/>
      <c r="AA305" s="5"/>
      <c r="AB305" s="5" t="s">
        <v>49</v>
      </c>
      <c r="AC305" s="5" t="s">
        <v>109</v>
      </c>
      <c r="AD305" s="5" t="s">
        <v>571</v>
      </c>
      <c r="AE305" s="5" t="s">
        <v>52</v>
      </c>
      <c r="AF305" s="5" t="s">
        <v>53</v>
      </c>
      <c r="AG305" s="5" t="s">
        <v>52</v>
      </c>
      <c r="AH305" s="5" t="s">
        <v>53</v>
      </c>
      <c r="AI305" s="5" t="s">
        <v>9451</v>
      </c>
      <c r="AJ305" s="5" t="s">
        <v>9452</v>
      </c>
      <c r="AK305" s="5" t="s">
        <v>52</v>
      </c>
      <c r="AL305" s="5" t="s">
        <v>52</v>
      </c>
      <c r="AM305" s="5" t="s">
        <v>9882</v>
      </c>
      <c r="AN305" s="5"/>
      <c r="AO305" s="5"/>
      <c r="AP305" s="5"/>
      <c r="AQ305" s="5"/>
      <c r="AR305" s="5"/>
      <c r="AS305" s="5"/>
      <c r="AT305" s="5"/>
    </row>
    <row r="306" spans="1:46" hidden="1" x14ac:dyDescent="0.2">
      <c r="D306">
        <v>1</v>
      </c>
      <c r="H306" s="5"/>
      <c r="I306" s="5"/>
      <c r="J306" s="5">
        <v>303</v>
      </c>
      <c r="K306" s="5">
        <v>200</v>
      </c>
      <c r="L306" s="5">
        <v>133</v>
      </c>
      <c r="M306" s="5" t="s">
        <v>10293</v>
      </c>
      <c r="N306" s="5">
        <v>3222835</v>
      </c>
      <c r="O306" s="5" t="s">
        <v>10379</v>
      </c>
      <c r="P306" s="5" t="s">
        <v>9875</v>
      </c>
      <c r="Q306" s="5" t="s">
        <v>11111</v>
      </c>
      <c r="R306" s="5"/>
      <c r="S306" s="5"/>
      <c r="T306" s="5"/>
      <c r="U306" s="5" t="s">
        <v>11112</v>
      </c>
      <c r="V306" s="5" t="s">
        <v>9190</v>
      </c>
      <c r="W306" s="5" t="s">
        <v>11103</v>
      </c>
      <c r="X306" s="5" t="s">
        <v>10383</v>
      </c>
      <c r="Y306" s="5"/>
      <c r="Z306" s="5" t="s">
        <v>10384</v>
      </c>
      <c r="AA306" s="5" t="s">
        <v>11104</v>
      </c>
      <c r="AB306" s="5" t="s">
        <v>938</v>
      </c>
      <c r="AC306" s="5" t="s">
        <v>109</v>
      </c>
      <c r="AD306" s="5" t="s">
        <v>51</v>
      </c>
      <c r="AE306" s="5" t="s">
        <v>11127</v>
      </c>
      <c r="AF306" s="5" t="s">
        <v>9452</v>
      </c>
      <c r="AG306" s="5" t="s">
        <v>11127</v>
      </c>
      <c r="AH306" s="5" t="s">
        <v>9452</v>
      </c>
      <c r="AI306" s="5" t="s">
        <v>52</v>
      </c>
      <c r="AJ306" s="5" t="s">
        <v>53</v>
      </c>
      <c r="AK306" s="5" t="s">
        <v>52</v>
      </c>
      <c r="AL306" s="5" t="s">
        <v>11128</v>
      </c>
      <c r="AM306" s="5" t="s">
        <v>10159</v>
      </c>
      <c r="AN306" s="5"/>
      <c r="AO306" s="5"/>
      <c r="AP306" s="5"/>
      <c r="AQ306" s="5"/>
      <c r="AR306" s="5"/>
      <c r="AS306" s="5"/>
      <c r="AT306" s="5"/>
    </row>
    <row r="307" spans="1:46" hidden="1" x14ac:dyDescent="0.2">
      <c r="D307">
        <v>1</v>
      </c>
      <c r="H307" s="5"/>
      <c r="I307" s="5"/>
      <c r="J307" s="5">
        <v>304</v>
      </c>
      <c r="K307" s="5">
        <v>200</v>
      </c>
      <c r="L307" s="5">
        <v>134</v>
      </c>
      <c r="M307" s="5" t="s">
        <v>9183</v>
      </c>
      <c r="N307" s="5">
        <v>190046</v>
      </c>
      <c r="O307" s="5" t="s">
        <v>10424</v>
      </c>
      <c r="P307" s="5"/>
      <c r="Q307" s="5"/>
      <c r="R307" s="5"/>
      <c r="S307" s="5"/>
      <c r="T307" s="5"/>
      <c r="U307" s="5"/>
      <c r="V307" s="5" t="s">
        <v>9190</v>
      </c>
      <c r="W307" s="5" t="s">
        <v>11129</v>
      </c>
      <c r="X307" s="5" t="s">
        <v>10345</v>
      </c>
      <c r="Y307" s="5"/>
      <c r="Z307" s="5" t="s">
        <v>10426</v>
      </c>
      <c r="AA307" s="5" t="s">
        <v>11130</v>
      </c>
      <c r="AB307" s="5" t="s">
        <v>938</v>
      </c>
      <c r="AC307" s="5" t="s">
        <v>109</v>
      </c>
      <c r="AD307" s="5" t="s">
        <v>571</v>
      </c>
      <c r="AE307" s="5" t="s">
        <v>52</v>
      </c>
      <c r="AF307" s="5" t="s">
        <v>52</v>
      </c>
      <c r="AG307" s="5" t="s">
        <v>52</v>
      </c>
      <c r="AH307" s="5" t="s">
        <v>52</v>
      </c>
      <c r="AI307" s="5" t="s">
        <v>9772</v>
      </c>
      <c r="AJ307" s="5" t="s">
        <v>9773</v>
      </c>
      <c r="AK307" s="5" t="s">
        <v>52</v>
      </c>
      <c r="AL307" s="5" t="s">
        <v>53</v>
      </c>
      <c r="AM307" s="5" t="s">
        <v>10159</v>
      </c>
      <c r="AN307" s="5"/>
      <c r="AO307" s="5"/>
      <c r="AP307" s="5"/>
      <c r="AQ307" s="5"/>
      <c r="AR307" s="5"/>
      <c r="AS307" s="5"/>
      <c r="AT307" s="5"/>
    </row>
    <row r="308" spans="1:46" hidden="1" x14ac:dyDescent="0.2">
      <c r="D308">
        <v>1</v>
      </c>
      <c r="H308" s="5"/>
      <c r="I308" s="5"/>
      <c r="J308" s="5">
        <v>305</v>
      </c>
      <c r="K308" s="5">
        <v>200</v>
      </c>
      <c r="L308" s="5">
        <v>135</v>
      </c>
      <c r="M308" s="5" t="s">
        <v>10134</v>
      </c>
      <c r="N308" s="5">
        <v>1067823</v>
      </c>
      <c r="O308" s="5" t="s">
        <v>10135</v>
      </c>
      <c r="P308" s="5" t="s">
        <v>9699</v>
      </c>
      <c r="Q308" s="5" t="s">
        <v>11131</v>
      </c>
      <c r="R308" s="5" t="s">
        <v>10137</v>
      </c>
      <c r="S308" s="5"/>
      <c r="T308" s="5" t="s">
        <v>10138</v>
      </c>
      <c r="U308" s="5" t="s">
        <v>11132</v>
      </c>
      <c r="V308" s="5" t="s">
        <v>9704</v>
      </c>
      <c r="W308" s="5" t="s">
        <v>11133</v>
      </c>
      <c r="X308" s="5" t="s">
        <v>10141</v>
      </c>
      <c r="Y308" s="5"/>
      <c r="Z308" s="5" t="s">
        <v>10142</v>
      </c>
      <c r="AA308" s="5" t="s">
        <v>11134</v>
      </c>
      <c r="AB308" s="5" t="s">
        <v>938</v>
      </c>
      <c r="AC308" s="5" t="s">
        <v>1010</v>
      </c>
      <c r="AD308" s="5" t="s">
        <v>571</v>
      </c>
      <c r="AE308" s="5" t="s">
        <v>52</v>
      </c>
      <c r="AF308" s="5" t="s">
        <v>53</v>
      </c>
      <c r="AG308" s="5" t="s">
        <v>52</v>
      </c>
      <c r="AH308" s="5" t="s">
        <v>52</v>
      </c>
      <c r="AI308" s="5" t="s">
        <v>10144</v>
      </c>
      <c r="AJ308" s="5" t="s">
        <v>10145</v>
      </c>
      <c r="AK308" s="5" t="s">
        <v>10144</v>
      </c>
      <c r="AL308" s="5" t="s">
        <v>10145</v>
      </c>
      <c r="AM308" s="5" t="s">
        <v>10113</v>
      </c>
      <c r="AN308" s="5"/>
      <c r="AO308" s="5"/>
      <c r="AP308" s="5"/>
      <c r="AQ308" s="5"/>
      <c r="AR308" s="5"/>
      <c r="AS308" s="5"/>
      <c r="AT308" s="5"/>
    </row>
    <row r="309" spans="1:46" hidden="1" x14ac:dyDescent="0.2">
      <c r="D309">
        <v>1</v>
      </c>
      <c r="H309" s="5"/>
      <c r="I309" s="5"/>
      <c r="J309" s="5">
        <v>306</v>
      </c>
      <c r="K309" s="5">
        <v>200</v>
      </c>
      <c r="L309" s="5">
        <v>136</v>
      </c>
      <c r="M309" s="5" t="s">
        <v>10134</v>
      </c>
      <c r="N309" s="5">
        <v>1087602</v>
      </c>
      <c r="O309" s="5" t="s">
        <v>10138</v>
      </c>
      <c r="P309" s="5" t="s">
        <v>9699</v>
      </c>
      <c r="Q309" s="5" t="s">
        <v>11131</v>
      </c>
      <c r="R309" s="5" t="s">
        <v>10137</v>
      </c>
      <c r="S309" s="5"/>
      <c r="T309" s="5" t="s">
        <v>10146</v>
      </c>
      <c r="U309" s="5" t="s">
        <v>11132</v>
      </c>
      <c r="V309" s="5" t="s">
        <v>9704</v>
      </c>
      <c r="W309" s="5" t="s">
        <v>11133</v>
      </c>
      <c r="X309" s="5" t="s">
        <v>10141</v>
      </c>
      <c r="Y309" s="5"/>
      <c r="Z309" s="5" t="s">
        <v>10135</v>
      </c>
      <c r="AA309" s="5" t="s">
        <v>11134</v>
      </c>
      <c r="AB309" s="5" t="s">
        <v>49</v>
      </c>
      <c r="AC309" s="5" t="s">
        <v>1010</v>
      </c>
      <c r="AD309" s="5" t="s">
        <v>571</v>
      </c>
      <c r="AE309" s="5" t="s">
        <v>52</v>
      </c>
      <c r="AF309" s="5" t="s">
        <v>53</v>
      </c>
      <c r="AG309" s="5" t="s">
        <v>11135</v>
      </c>
      <c r="AH309" s="5" t="s">
        <v>9378</v>
      </c>
      <c r="AI309" s="5" t="s">
        <v>52</v>
      </c>
      <c r="AJ309" s="5" t="s">
        <v>53</v>
      </c>
      <c r="AK309" s="5" t="s">
        <v>52</v>
      </c>
      <c r="AL309" s="5" t="s">
        <v>52</v>
      </c>
      <c r="AM309" s="5" t="s">
        <v>9709</v>
      </c>
      <c r="AN309" s="5"/>
      <c r="AO309" s="5"/>
      <c r="AP309" s="5"/>
      <c r="AQ309" s="5"/>
      <c r="AR309" s="5"/>
      <c r="AS309" s="5"/>
      <c r="AT309" s="5"/>
    </row>
    <row r="310" spans="1:46" hidden="1" x14ac:dyDescent="0.2">
      <c r="D310">
        <v>1</v>
      </c>
      <c r="H310" s="5"/>
      <c r="I310" s="5"/>
      <c r="J310" s="5">
        <v>307</v>
      </c>
      <c r="K310" s="5">
        <v>200</v>
      </c>
      <c r="L310" s="5">
        <v>137</v>
      </c>
      <c r="M310" s="5" t="s">
        <v>10541</v>
      </c>
      <c r="N310" s="5">
        <v>617510</v>
      </c>
      <c r="O310" s="5" t="s">
        <v>10542</v>
      </c>
      <c r="P310" s="5" t="s">
        <v>9875</v>
      </c>
      <c r="Q310" s="5" t="s">
        <v>11136</v>
      </c>
      <c r="R310" s="5" t="s">
        <v>10544</v>
      </c>
      <c r="S310" s="5"/>
      <c r="T310" s="5" t="s">
        <v>10545</v>
      </c>
      <c r="U310" s="5" t="s">
        <v>11137</v>
      </c>
      <c r="V310" s="5" t="s">
        <v>9880</v>
      </c>
      <c r="W310" s="5" t="s">
        <v>11138</v>
      </c>
      <c r="X310" s="5" t="s">
        <v>10548</v>
      </c>
      <c r="Y310" s="5"/>
      <c r="Z310" s="5" t="s">
        <v>10549</v>
      </c>
      <c r="AA310" s="5" t="s">
        <v>11139</v>
      </c>
      <c r="AB310" s="5" t="s">
        <v>938</v>
      </c>
      <c r="AC310" s="5" t="s">
        <v>1010</v>
      </c>
      <c r="AD310" s="5" t="s">
        <v>571</v>
      </c>
      <c r="AE310" s="5" t="s">
        <v>10551</v>
      </c>
      <c r="AF310" s="5" t="s">
        <v>10552</v>
      </c>
      <c r="AG310" s="5" t="s">
        <v>52</v>
      </c>
      <c r="AH310" s="5" t="s">
        <v>52</v>
      </c>
      <c r="AI310" s="5" t="s">
        <v>10553</v>
      </c>
      <c r="AJ310" s="5" t="s">
        <v>10554</v>
      </c>
      <c r="AK310" s="5" t="s">
        <v>10555</v>
      </c>
      <c r="AL310" s="5" t="s">
        <v>9728</v>
      </c>
      <c r="AM310" s="5" t="s">
        <v>10556</v>
      </c>
      <c r="AN310" s="5"/>
      <c r="AO310" s="5"/>
      <c r="AP310" s="5"/>
      <c r="AQ310" s="5"/>
      <c r="AR310" s="5"/>
      <c r="AS310" s="5"/>
      <c r="AT310" s="5"/>
    </row>
    <row r="311" spans="1:46" hidden="1" x14ac:dyDescent="0.2">
      <c r="D311">
        <v>1</v>
      </c>
      <c r="H311" s="5"/>
      <c r="I311" s="5"/>
      <c r="J311" s="5">
        <v>308</v>
      </c>
      <c r="K311" s="5">
        <v>200</v>
      </c>
      <c r="L311" s="5">
        <v>138</v>
      </c>
      <c r="M311" s="5" t="s">
        <v>10541</v>
      </c>
      <c r="N311" s="5">
        <v>624210</v>
      </c>
      <c r="O311" s="5" t="s">
        <v>10557</v>
      </c>
      <c r="P311" s="5" t="s">
        <v>9875</v>
      </c>
      <c r="Q311" s="5" t="s">
        <v>11136</v>
      </c>
      <c r="R311" s="5" t="s">
        <v>10558</v>
      </c>
      <c r="S311" s="5"/>
      <c r="T311" s="5" t="s">
        <v>10545</v>
      </c>
      <c r="U311" s="5" t="s">
        <v>11137</v>
      </c>
      <c r="V311" s="5" t="s">
        <v>9880</v>
      </c>
      <c r="W311" s="5" t="s">
        <v>11138</v>
      </c>
      <c r="X311" s="5" t="s">
        <v>10559</v>
      </c>
      <c r="Y311" s="5"/>
      <c r="Z311" s="5" t="s">
        <v>10549</v>
      </c>
      <c r="AA311" s="5" t="s">
        <v>11139</v>
      </c>
      <c r="AB311" s="5" t="s">
        <v>49</v>
      </c>
      <c r="AC311" s="5" t="s">
        <v>1010</v>
      </c>
      <c r="AD311" s="5" t="s">
        <v>571</v>
      </c>
      <c r="AE311" s="5" t="s">
        <v>10551</v>
      </c>
      <c r="AF311" s="5" t="s">
        <v>10552</v>
      </c>
      <c r="AG311" s="5" t="s">
        <v>10551</v>
      </c>
      <c r="AH311" s="5" t="s">
        <v>10552</v>
      </c>
      <c r="AI311" s="5" t="s">
        <v>10560</v>
      </c>
      <c r="AJ311" s="5" t="s">
        <v>10552</v>
      </c>
      <c r="AK311" s="5" t="s">
        <v>52</v>
      </c>
      <c r="AL311" s="5" t="s">
        <v>52</v>
      </c>
      <c r="AM311" s="5" t="s">
        <v>9882</v>
      </c>
      <c r="AN311" s="5"/>
      <c r="AO311" s="5"/>
      <c r="AP311" s="5"/>
      <c r="AQ311" s="5"/>
      <c r="AR311" s="5"/>
      <c r="AS311" s="5"/>
      <c r="AT311" s="5"/>
    </row>
    <row r="312" spans="1:46" hidden="1" x14ac:dyDescent="0.2">
      <c r="D312">
        <v>1</v>
      </c>
      <c r="H312" s="5"/>
      <c r="I312" s="5"/>
      <c r="J312" s="5">
        <v>309</v>
      </c>
      <c r="K312" s="5">
        <v>200</v>
      </c>
      <c r="L312" s="5">
        <v>139</v>
      </c>
      <c r="M312" s="5" t="s">
        <v>10261</v>
      </c>
      <c r="N312" s="5">
        <v>599216</v>
      </c>
      <c r="O312" s="5" t="s">
        <v>9805</v>
      </c>
      <c r="P312" s="5" t="s">
        <v>9699</v>
      </c>
      <c r="Q312" s="5" t="s">
        <v>11140</v>
      </c>
      <c r="R312" s="5" t="s">
        <v>10562</v>
      </c>
      <c r="S312" s="5"/>
      <c r="T312" s="5" t="s">
        <v>10563</v>
      </c>
      <c r="U312" s="5" t="s">
        <v>11141</v>
      </c>
      <c r="V312" s="5"/>
      <c r="W312" s="5"/>
      <c r="X312" s="5"/>
      <c r="Y312" s="5"/>
      <c r="Z312" s="5"/>
      <c r="AA312" s="5"/>
      <c r="AB312" s="5" t="s">
        <v>49</v>
      </c>
      <c r="AC312" s="5" t="s">
        <v>1039</v>
      </c>
      <c r="AD312" s="5" t="s">
        <v>571</v>
      </c>
      <c r="AE312" s="5" t="s">
        <v>52</v>
      </c>
      <c r="AF312" s="5" t="s">
        <v>53</v>
      </c>
      <c r="AG312" s="5" t="s">
        <v>52</v>
      </c>
      <c r="AH312" s="5" t="s">
        <v>53</v>
      </c>
      <c r="AI312" s="5" t="s">
        <v>52</v>
      </c>
      <c r="AJ312" s="5" t="s">
        <v>52</v>
      </c>
      <c r="AK312" s="5" t="s">
        <v>52</v>
      </c>
      <c r="AL312" s="5" t="s">
        <v>52</v>
      </c>
      <c r="AM312" s="5" t="s">
        <v>9709</v>
      </c>
      <c r="AN312" s="5"/>
      <c r="AO312" s="5"/>
      <c r="AP312" s="5"/>
      <c r="AQ312" s="5"/>
      <c r="AR312" s="5"/>
      <c r="AS312" s="5"/>
      <c r="AT312" s="5"/>
    </row>
    <row r="313" spans="1:46" hidden="1" x14ac:dyDescent="0.2">
      <c r="D313">
        <v>1</v>
      </c>
      <c r="H313" s="5"/>
      <c r="I313" s="5"/>
      <c r="J313" s="5">
        <v>310</v>
      </c>
      <c r="K313" s="5">
        <v>200</v>
      </c>
      <c r="L313" s="5">
        <v>140</v>
      </c>
      <c r="M313" s="5" t="s">
        <v>10261</v>
      </c>
      <c r="N313" s="5">
        <v>602151</v>
      </c>
      <c r="O313" s="5" t="s">
        <v>10567</v>
      </c>
      <c r="P313" s="5" t="s">
        <v>9699</v>
      </c>
      <c r="Q313" s="5" t="s">
        <v>11142</v>
      </c>
      <c r="R313" s="5" t="s">
        <v>9806</v>
      </c>
      <c r="S313" s="5"/>
      <c r="T313" s="5" t="s">
        <v>10569</v>
      </c>
      <c r="U313" s="5" t="s">
        <v>11143</v>
      </c>
      <c r="V313" s="5"/>
      <c r="W313" s="5"/>
      <c r="X313" s="5"/>
      <c r="Y313" s="5"/>
      <c r="Z313" s="5"/>
      <c r="AA313" s="5"/>
      <c r="AB313" s="5" t="s">
        <v>49</v>
      </c>
      <c r="AC313" s="5" t="s">
        <v>1039</v>
      </c>
      <c r="AD313" s="5" t="s">
        <v>571</v>
      </c>
      <c r="AE313" s="5" t="s">
        <v>52</v>
      </c>
      <c r="AF313" s="5" t="s">
        <v>53</v>
      </c>
      <c r="AG313" s="5" t="s">
        <v>52</v>
      </c>
      <c r="AH313" s="5" t="s">
        <v>53</v>
      </c>
      <c r="AI313" s="5" t="s">
        <v>52</v>
      </c>
      <c r="AJ313" s="5" t="s">
        <v>52</v>
      </c>
      <c r="AK313" s="5" t="s">
        <v>52</v>
      </c>
      <c r="AL313" s="5" t="s">
        <v>52</v>
      </c>
      <c r="AM313" s="5" t="s">
        <v>9709</v>
      </c>
      <c r="AN313" s="5"/>
      <c r="AO313" s="5"/>
      <c r="AP313" s="5"/>
      <c r="AQ313" s="5"/>
      <c r="AR313" s="5"/>
      <c r="AS313" s="5"/>
      <c r="AT313" s="5"/>
    </row>
    <row r="314" spans="1:46" hidden="1" x14ac:dyDescent="0.2">
      <c r="D314">
        <v>1</v>
      </c>
      <c r="H314" s="5"/>
      <c r="I314" s="5"/>
      <c r="J314" s="5">
        <v>311</v>
      </c>
      <c r="K314" s="5">
        <v>200</v>
      </c>
      <c r="L314" s="5">
        <v>141</v>
      </c>
      <c r="M314" s="5" t="s">
        <v>10403</v>
      </c>
      <c r="N314" s="5">
        <v>897332</v>
      </c>
      <c r="O314" s="5" t="s">
        <v>10462</v>
      </c>
      <c r="P314" s="5" t="s">
        <v>9699</v>
      </c>
      <c r="Q314" s="5" t="s">
        <v>10465</v>
      </c>
      <c r="R314" s="5" t="s">
        <v>11144</v>
      </c>
      <c r="S314" s="5"/>
      <c r="T314" s="5"/>
      <c r="U314" s="5"/>
      <c r="V314" s="5" t="s">
        <v>9704</v>
      </c>
      <c r="W314" s="5" t="s">
        <v>11145</v>
      </c>
      <c r="X314" s="5" t="s">
        <v>10468</v>
      </c>
      <c r="Y314" s="5"/>
      <c r="Z314" s="5" t="s">
        <v>10469</v>
      </c>
      <c r="AA314" s="5" t="s">
        <v>11146</v>
      </c>
      <c r="AB314" s="5" t="s">
        <v>938</v>
      </c>
      <c r="AC314" s="5" t="s">
        <v>1039</v>
      </c>
      <c r="AD314" s="5" t="s">
        <v>571</v>
      </c>
      <c r="AE314" s="5" t="s">
        <v>10124</v>
      </c>
      <c r="AF314" s="5" t="s">
        <v>10125</v>
      </c>
      <c r="AG314" s="5" t="s">
        <v>52</v>
      </c>
      <c r="AH314" s="5" t="s">
        <v>52</v>
      </c>
      <c r="AI314" s="5" t="s">
        <v>10471</v>
      </c>
      <c r="AJ314" s="5" t="s">
        <v>10472</v>
      </c>
      <c r="AK314" s="5" t="s">
        <v>10128</v>
      </c>
      <c r="AL314" s="5" t="s">
        <v>9811</v>
      </c>
      <c r="AM314" s="5" t="s">
        <v>10113</v>
      </c>
      <c r="AN314" s="5"/>
      <c r="AO314" s="5"/>
      <c r="AP314" s="5"/>
      <c r="AQ314" s="5"/>
      <c r="AR314" s="5"/>
      <c r="AS314" s="5"/>
      <c r="AT314" s="5"/>
    </row>
    <row r="315" spans="1:46" hidden="1" x14ac:dyDescent="0.2">
      <c r="D315">
        <v>1</v>
      </c>
      <c r="H315" s="5"/>
      <c r="I315" s="5"/>
      <c r="J315" s="5">
        <v>312</v>
      </c>
      <c r="K315" s="5">
        <v>200</v>
      </c>
      <c r="L315" s="5">
        <v>142</v>
      </c>
      <c r="M315" s="5" t="s">
        <v>10403</v>
      </c>
      <c r="N315" s="5">
        <v>917099</v>
      </c>
      <c r="O315" s="5" t="s">
        <v>10465</v>
      </c>
      <c r="P315" s="5" t="s">
        <v>9699</v>
      </c>
      <c r="Q315" s="5" t="s">
        <v>11147</v>
      </c>
      <c r="R315" s="5" t="s">
        <v>10464</v>
      </c>
      <c r="S315" s="5"/>
      <c r="T315" s="5" t="s">
        <v>10473</v>
      </c>
      <c r="U315" s="5" t="s">
        <v>11148</v>
      </c>
      <c r="V315" s="5" t="s">
        <v>9704</v>
      </c>
      <c r="W315" s="5" t="s">
        <v>11149</v>
      </c>
      <c r="X315" s="5" t="s">
        <v>11150</v>
      </c>
      <c r="Y315" s="5"/>
      <c r="Z315" s="5"/>
      <c r="AA315" s="5"/>
      <c r="AB315" s="5" t="s">
        <v>49</v>
      </c>
      <c r="AC315" s="5" t="s">
        <v>1039</v>
      </c>
      <c r="AD315" s="5" t="s">
        <v>571</v>
      </c>
      <c r="AE315" s="5" t="s">
        <v>52</v>
      </c>
      <c r="AF315" s="5" t="s">
        <v>53</v>
      </c>
      <c r="AG315" s="5" t="s">
        <v>10124</v>
      </c>
      <c r="AH315" s="5" t="s">
        <v>10125</v>
      </c>
      <c r="AI315" s="5" t="s">
        <v>11151</v>
      </c>
      <c r="AJ315" s="5" t="s">
        <v>10127</v>
      </c>
      <c r="AK315" s="5" t="s">
        <v>52</v>
      </c>
      <c r="AL315" s="5" t="s">
        <v>52</v>
      </c>
      <c r="AM315" s="5" t="s">
        <v>9709</v>
      </c>
      <c r="AN315" s="5"/>
      <c r="AO315" s="5"/>
      <c r="AP315" s="5"/>
      <c r="AQ315" s="5"/>
      <c r="AR315" s="5"/>
      <c r="AS315" s="5"/>
      <c r="AT315" s="5"/>
    </row>
    <row r="316" spans="1:46" x14ac:dyDescent="0.2">
      <c r="A316">
        <f t="shared" ref="A316:F316" si="1">SUM(A173:A315)</f>
        <v>94</v>
      </c>
      <c r="B316">
        <f t="shared" si="1"/>
        <v>100</v>
      </c>
      <c r="C316">
        <f t="shared" si="1"/>
        <v>15</v>
      </c>
      <c r="D316">
        <f t="shared" si="1"/>
        <v>43</v>
      </c>
      <c r="E316">
        <f t="shared" si="1"/>
        <v>6</v>
      </c>
      <c r="F316">
        <f t="shared" si="1"/>
        <v>0</v>
      </c>
      <c r="G316" t="s">
        <v>1048</v>
      </c>
      <c r="H316" s="5"/>
      <c r="I316" s="5"/>
      <c r="J316" s="5">
        <v>313</v>
      </c>
      <c r="K316" s="5">
        <v>200</v>
      </c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</row>
    <row r="317" spans="1:46" hidden="1" x14ac:dyDescent="0.2">
      <c r="A317">
        <v>1</v>
      </c>
      <c r="B317">
        <v>1</v>
      </c>
      <c r="H317" s="5">
        <v>1</v>
      </c>
      <c r="I317" s="5">
        <v>61753</v>
      </c>
      <c r="J317" s="5">
        <v>314</v>
      </c>
      <c r="K317" s="5">
        <v>300</v>
      </c>
      <c r="L317" s="5">
        <v>19</v>
      </c>
      <c r="M317" s="5" t="s">
        <v>9183</v>
      </c>
      <c r="N317" s="5">
        <v>61753</v>
      </c>
      <c r="O317" s="5" t="s">
        <v>9184</v>
      </c>
      <c r="P317" s="5" t="s">
        <v>9185</v>
      </c>
      <c r="Q317" s="5" t="s">
        <v>11152</v>
      </c>
      <c r="R317" s="5" t="s">
        <v>9187</v>
      </c>
      <c r="S317" s="5"/>
      <c r="T317" s="5" t="s">
        <v>9188</v>
      </c>
      <c r="U317" s="5" t="s">
        <v>11153</v>
      </c>
      <c r="V317" s="5" t="s">
        <v>9190</v>
      </c>
      <c r="W317" s="5" t="s">
        <v>11152</v>
      </c>
      <c r="X317" s="5"/>
      <c r="Y317" s="5"/>
      <c r="Z317" s="5"/>
      <c r="AA317" s="5" t="s">
        <v>11154</v>
      </c>
      <c r="AB317" s="5" t="s">
        <v>49</v>
      </c>
      <c r="AC317" s="5" t="s">
        <v>50</v>
      </c>
      <c r="AD317" s="5" t="s">
        <v>51</v>
      </c>
      <c r="AE317" s="5" t="s">
        <v>52</v>
      </c>
      <c r="AF317" s="5" t="s">
        <v>53</v>
      </c>
      <c r="AG317" s="5" t="s">
        <v>52</v>
      </c>
      <c r="AH317" s="5" t="s">
        <v>53</v>
      </c>
      <c r="AI317" s="5" t="s">
        <v>52</v>
      </c>
      <c r="AJ317" s="5" t="s">
        <v>53</v>
      </c>
      <c r="AK317" s="5" t="s">
        <v>9192</v>
      </c>
      <c r="AL317" s="5" t="s">
        <v>9193</v>
      </c>
      <c r="AM317" s="5" t="s">
        <v>9194</v>
      </c>
      <c r="AN317" s="5"/>
      <c r="AO317" s="5"/>
      <c r="AP317" s="5"/>
      <c r="AQ317" s="5"/>
      <c r="AR317" s="5"/>
      <c r="AS317" s="5"/>
      <c r="AT317" s="5"/>
    </row>
    <row r="318" spans="1:46" hidden="1" x14ac:dyDescent="0.2">
      <c r="A318">
        <v>1</v>
      </c>
      <c r="B318">
        <v>1</v>
      </c>
      <c r="H318" s="5">
        <v>2</v>
      </c>
      <c r="I318" s="5">
        <v>133737</v>
      </c>
      <c r="J318" s="5">
        <v>315</v>
      </c>
      <c r="K318" s="5">
        <v>300</v>
      </c>
      <c r="L318" s="5">
        <v>20</v>
      </c>
      <c r="M318" s="5" t="s">
        <v>9183</v>
      </c>
      <c r="N318" s="5">
        <v>133737</v>
      </c>
      <c r="O318" s="5" t="s">
        <v>9195</v>
      </c>
      <c r="P318" s="5" t="s">
        <v>9185</v>
      </c>
      <c r="Q318" s="5" t="s">
        <v>11155</v>
      </c>
      <c r="R318" s="5" t="s">
        <v>9197</v>
      </c>
      <c r="S318" s="5"/>
      <c r="T318" s="5" t="s">
        <v>9198</v>
      </c>
      <c r="U318" s="5" t="s">
        <v>11156</v>
      </c>
      <c r="V318" s="5" t="s">
        <v>9190</v>
      </c>
      <c r="W318" s="5" t="s">
        <v>11157</v>
      </c>
      <c r="X318" s="5"/>
      <c r="Y318" s="5"/>
      <c r="Z318" s="5"/>
      <c r="AA318" s="5" t="s">
        <v>11158</v>
      </c>
      <c r="AB318" s="5" t="s">
        <v>49</v>
      </c>
      <c r="AC318" s="5" t="s">
        <v>50</v>
      </c>
      <c r="AD318" s="5" t="s">
        <v>51</v>
      </c>
      <c r="AE318" s="5" t="s">
        <v>52</v>
      </c>
      <c r="AF318" s="5" t="s">
        <v>53</v>
      </c>
      <c r="AG318" s="5" t="s">
        <v>10594</v>
      </c>
      <c r="AH318" s="5" t="s">
        <v>10595</v>
      </c>
      <c r="AI318" s="5" t="s">
        <v>9202</v>
      </c>
      <c r="AJ318" s="5" t="s">
        <v>9203</v>
      </c>
      <c r="AK318" s="5" t="s">
        <v>10596</v>
      </c>
      <c r="AL318" s="5" t="s">
        <v>10595</v>
      </c>
      <c r="AM318" s="5" t="s">
        <v>9194</v>
      </c>
      <c r="AN318" s="5"/>
      <c r="AO318" s="5"/>
      <c r="AP318" s="5"/>
      <c r="AQ318" s="5"/>
      <c r="AR318" s="5"/>
      <c r="AS318" s="5"/>
      <c r="AT318" s="5"/>
    </row>
    <row r="319" spans="1:46" hidden="1" x14ac:dyDescent="0.2">
      <c r="A319">
        <v>1</v>
      </c>
      <c r="B319">
        <v>1</v>
      </c>
      <c r="H319" s="5">
        <v>3</v>
      </c>
      <c r="I319" s="5">
        <v>148513</v>
      </c>
      <c r="J319" s="5">
        <v>316</v>
      </c>
      <c r="K319" s="5">
        <v>300</v>
      </c>
      <c r="L319" s="5">
        <v>21</v>
      </c>
      <c r="M319" s="5" t="s">
        <v>9183</v>
      </c>
      <c r="N319" s="5">
        <v>148513</v>
      </c>
      <c r="O319" s="5" t="s">
        <v>9204</v>
      </c>
      <c r="P319" s="5" t="s">
        <v>9185</v>
      </c>
      <c r="Q319" s="5" t="s">
        <v>11159</v>
      </c>
      <c r="R319" s="5" t="s">
        <v>9206</v>
      </c>
      <c r="S319" s="5"/>
      <c r="T319" s="5" t="s">
        <v>9207</v>
      </c>
      <c r="U319" s="5" t="s">
        <v>11160</v>
      </c>
      <c r="V319" s="5" t="s">
        <v>9190</v>
      </c>
      <c r="W319" s="5" t="s">
        <v>11161</v>
      </c>
      <c r="X319" s="5"/>
      <c r="Y319" s="5"/>
      <c r="Z319" s="5"/>
      <c r="AA319" s="5" t="s">
        <v>11162</v>
      </c>
      <c r="AB319" s="5" t="s">
        <v>49</v>
      </c>
      <c r="AC319" s="5" t="s">
        <v>50</v>
      </c>
      <c r="AD319" s="5" t="s">
        <v>51</v>
      </c>
      <c r="AE319" s="5" t="s">
        <v>52</v>
      </c>
      <c r="AF319" s="5" t="s">
        <v>53</v>
      </c>
      <c r="AG319" s="5" t="s">
        <v>52</v>
      </c>
      <c r="AH319" s="5" t="s">
        <v>53</v>
      </c>
      <c r="AI319" s="5" t="s">
        <v>9211</v>
      </c>
      <c r="AJ319" s="5" t="s">
        <v>9212</v>
      </c>
      <c r="AK319" s="5" t="s">
        <v>9211</v>
      </c>
      <c r="AL319" s="5" t="s">
        <v>9212</v>
      </c>
      <c r="AM319" s="5" t="s">
        <v>9194</v>
      </c>
      <c r="AN319" s="5"/>
      <c r="AO319" s="5"/>
      <c r="AP319" s="5"/>
      <c r="AQ319" s="5"/>
      <c r="AR319" s="5"/>
      <c r="AS319" s="5"/>
      <c r="AT319" s="5"/>
    </row>
    <row r="320" spans="1:46" hidden="1" x14ac:dyDescent="0.2">
      <c r="A320">
        <v>1</v>
      </c>
      <c r="B320">
        <v>1</v>
      </c>
      <c r="H320" s="5">
        <v>4</v>
      </c>
      <c r="I320" s="5">
        <v>166892</v>
      </c>
      <c r="J320" s="5">
        <v>317</v>
      </c>
      <c r="K320" s="5">
        <v>300</v>
      </c>
      <c r="L320" s="5">
        <v>22</v>
      </c>
      <c r="M320" s="5" t="s">
        <v>9183</v>
      </c>
      <c r="N320" s="5">
        <v>166892</v>
      </c>
      <c r="O320" s="5" t="s">
        <v>9213</v>
      </c>
      <c r="P320" s="5" t="s">
        <v>9185</v>
      </c>
      <c r="Q320" s="5" t="s">
        <v>11163</v>
      </c>
      <c r="R320" s="5" t="s">
        <v>9215</v>
      </c>
      <c r="S320" s="5"/>
      <c r="T320" s="5" t="s">
        <v>9216</v>
      </c>
      <c r="U320" s="5" t="s">
        <v>11164</v>
      </c>
      <c r="V320" s="5" t="s">
        <v>9190</v>
      </c>
      <c r="W320" s="5" t="s">
        <v>11165</v>
      </c>
      <c r="X320" s="5"/>
      <c r="Y320" s="5"/>
      <c r="Z320" s="5"/>
      <c r="AA320" s="5" t="s">
        <v>11166</v>
      </c>
      <c r="AB320" s="5" t="s">
        <v>49</v>
      </c>
      <c r="AC320" s="5" t="s">
        <v>50</v>
      </c>
      <c r="AD320" s="5" t="s">
        <v>51</v>
      </c>
      <c r="AE320" s="5" t="s">
        <v>52</v>
      </c>
      <c r="AF320" s="5" t="s">
        <v>53</v>
      </c>
      <c r="AG320" s="5" t="s">
        <v>52</v>
      </c>
      <c r="AH320" s="5" t="s">
        <v>53</v>
      </c>
      <c r="AI320" s="5" t="s">
        <v>9220</v>
      </c>
      <c r="AJ320" s="5" t="s">
        <v>9221</v>
      </c>
      <c r="AK320" s="5" t="s">
        <v>9220</v>
      </c>
      <c r="AL320" s="5" t="s">
        <v>9221</v>
      </c>
      <c r="AM320" s="5" t="s">
        <v>9194</v>
      </c>
      <c r="AN320" s="5"/>
      <c r="AO320" s="5"/>
      <c r="AP320" s="5"/>
      <c r="AQ320" s="5"/>
      <c r="AR320" s="5"/>
      <c r="AS320" s="5"/>
      <c r="AT320" s="5"/>
    </row>
    <row r="321" spans="1:46" hidden="1" x14ac:dyDescent="0.2">
      <c r="A321">
        <v>1</v>
      </c>
      <c r="B321">
        <v>1</v>
      </c>
      <c r="H321" s="5">
        <v>5</v>
      </c>
      <c r="I321" s="5">
        <v>229307</v>
      </c>
      <c r="J321" s="5">
        <v>318</v>
      </c>
      <c r="K321" s="5">
        <v>300</v>
      </c>
      <c r="L321" s="5">
        <v>23</v>
      </c>
      <c r="M321" s="5" t="s">
        <v>9183</v>
      </c>
      <c r="N321" s="5">
        <v>229307</v>
      </c>
      <c r="O321" s="5" t="s">
        <v>9222</v>
      </c>
      <c r="P321" s="5" t="s">
        <v>9185</v>
      </c>
      <c r="Q321" s="5" t="s">
        <v>11167</v>
      </c>
      <c r="R321" s="5" t="s">
        <v>9224</v>
      </c>
      <c r="S321" s="5"/>
      <c r="T321" s="5" t="s">
        <v>9225</v>
      </c>
      <c r="U321" s="5" t="s">
        <v>11168</v>
      </c>
      <c r="V321" s="5" t="s">
        <v>9190</v>
      </c>
      <c r="W321" s="5" t="s">
        <v>11169</v>
      </c>
      <c r="X321" s="5"/>
      <c r="Y321" s="5"/>
      <c r="Z321" s="5"/>
      <c r="AA321" s="5" t="s">
        <v>11170</v>
      </c>
      <c r="AB321" s="5" t="s">
        <v>49</v>
      </c>
      <c r="AC321" s="5" t="s">
        <v>50</v>
      </c>
      <c r="AD321" s="5" t="s">
        <v>51</v>
      </c>
      <c r="AE321" s="5" t="s">
        <v>52</v>
      </c>
      <c r="AF321" s="5" t="s">
        <v>53</v>
      </c>
      <c r="AG321" s="5" t="s">
        <v>52</v>
      </c>
      <c r="AH321" s="5" t="s">
        <v>53</v>
      </c>
      <c r="AI321" s="5" t="s">
        <v>9229</v>
      </c>
      <c r="AJ321" s="5" t="s">
        <v>9230</v>
      </c>
      <c r="AK321" s="5" t="s">
        <v>9229</v>
      </c>
      <c r="AL321" s="5" t="s">
        <v>9230</v>
      </c>
      <c r="AM321" s="5" t="s">
        <v>9194</v>
      </c>
      <c r="AN321" s="5"/>
      <c r="AO321" s="5"/>
      <c r="AP321" s="5"/>
      <c r="AQ321" s="5"/>
      <c r="AR321" s="5"/>
      <c r="AS321" s="5"/>
      <c r="AT321" s="5"/>
    </row>
    <row r="322" spans="1:46" hidden="1" x14ac:dyDescent="0.2">
      <c r="A322">
        <v>1</v>
      </c>
      <c r="B322">
        <v>1</v>
      </c>
      <c r="H322" s="5">
        <v>6</v>
      </c>
      <c r="I322" s="5">
        <v>262397</v>
      </c>
      <c r="J322" s="5">
        <v>319</v>
      </c>
      <c r="K322" s="5">
        <v>300</v>
      </c>
      <c r="L322" s="5">
        <v>24</v>
      </c>
      <c r="M322" s="5" t="s">
        <v>9183</v>
      </c>
      <c r="N322" s="5">
        <v>262397</v>
      </c>
      <c r="O322" s="5" t="s">
        <v>9231</v>
      </c>
      <c r="P322" s="5" t="s">
        <v>9185</v>
      </c>
      <c r="Q322" s="5" t="s">
        <v>11171</v>
      </c>
      <c r="R322" s="5" t="s">
        <v>9233</v>
      </c>
      <c r="S322" s="5"/>
      <c r="T322" s="5" t="s">
        <v>9234</v>
      </c>
      <c r="U322" s="5" t="s">
        <v>11172</v>
      </c>
      <c r="V322" s="5" t="s">
        <v>9190</v>
      </c>
      <c r="W322" s="5" t="s">
        <v>11173</v>
      </c>
      <c r="X322" s="5"/>
      <c r="Y322" s="5"/>
      <c r="Z322" s="5"/>
      <c r="AA322" s="5" t="s">
        <v>11174</v>
      </c>
      <c r="AB322" s="5" t="s">
        <v>49</v>
      </c>
      <c r="AC322" s="5" t="s">
        <v>50</v>
      </c>
      <c r="AD322" s="5" t="s">
        <v>51</v>
      </c>
      <c r="AE322" s="5" t="s">
        <v>52</v>
      </c>
      <c r="AF322" s="5" t="s">
        <v>53</v>
      </c>
      <c r="AG322" s="5" t="s">
        <v>11175</v>
      </c>
      <c r="AH322" s="5" t="s">
        <v>11176</v>
      </c>
      <c r="AI322" s="5" t="s">
        <v>9238</v>
      </c>
      <c r="AJ322" s="5" t="s">
        <v>9239</v>
      </c>
      <c r="AK322" s="5" t="s">
        <v>11177</v>
      </c>
      <c r="AL322" s="5" t="s">
        <v>11176</v>
      </c>
      <c r="AM322" s="5" t="s">
        <v>9194</v>
      </c>
      <c r="AN322" s="5"/>
      <c r="AO322" s="5"/>
      <c r="AP322" s="5"/>
      <c r="AQ322" s="5"/>
      <c r="AR322" s="5"/>
      <c r="AS322" s="5"/>
      <c r="AT322" s="5"/>
    </row>
    <row r="323" spans="1:46" hidden="1" x14ac:dyDescent="0.2">
      <c r="A323">
        <v>1</v>
      </c>
      <c r="B323">
        <v>1</v>
      </c>
      <c r="H323" s="5">
        <v>7</v>
      </c>
      <c r="I323" s="5">
        <v>283059</v>
      </c>
      <c r="J323" s="5">
        <v>320</v>
      </c>
      <c r="K323" s="5">
        <v>300</v>
      </c>
      <c r="L323" s="5">
        <v>25</v>
      </c>
      <c r="M323" s="5" t="s">
        <v>9183</v>
      </c>
      <c r="N323" s="5">
        <v>283059</v>
      </c>
      <c r="O323" s="5" t="s">
        <v>9240</v>
      </c>
      <c r="P323" s="5" t="s">
        <v>9185</v>
      </c>
      <c r="Q323" s="5" t="s">
        <v>11178</v>
      </c>
      <c r="R323" s="5" t="s">
        <v>9242</v>
      </c>
      <c r="S323" s="5"/>
      <c r="T323" s="5" t="s">
        <v>9243</v>
      </c>
      <c r="U323" s="5" t="s">
        <v>11179</v>
      </c>
      <c r="V323" s="5" t="s">
        <v>9190</v>
      </c>
      <c r="W323" s="5" t="s">
        <v>11180</v>
      </c>
      <c r="X323" s="5"/>
      <c r="Y323" s="5"/>
      <c r="Z323" s="5"/>
      <c r="AA323" s="5" t="s">
        <v>11181</v>
      </c>
      <c r="AB323" s="5" t="s">
        <v>49</v>
      </c>
      <c r="AC323" s="5" t="s">
        <v>50</v>
      </c>
      <c r="AD323" s="5" t="s">
        <v>51</v>
      </c>
      <c r="AE323" s="5" t="s">
        <v>52</v>
      </c>
      <c r="AF323" s="5" t="s">
        <v>53</v>
      </c>
      <c r="AG323" s="5" t="s">
        <v>52</v>
      </c>
      <c r="AH323" s="5" t="s">
        <v>53</v>
      </c>
      <c r="AI323" s="5" t="s">
        <v>52</v>
      </c>
      <c r="AJ323" s="5" t="s">
        <v>53</v>
      </c>
      <c r="AK323" s="5" t="s">
        <v>9247</v>
      </c>
      <c r="AL323" s="5" t="s">
        <v>9248</v>
      </c>
      <c r="AM323" s="5" t="s">
        <v>9194</v>
      </c>
      <c r="AN323" s="5"/>
      <c r="AO323" s="5"/>
      <c r="AP323" s="5"/>
      <c r="AQ323" s="5"/>
      <c r="AR323" s="5"/>
      <c r="AS323" s="5"/>
      <c r="AT323" s="5"/>
    </row>
    <row r="324" spans="1:46" hidden="1" x14ac:dyDescent="0.2">
      <c r="A324">
        <v>1</v>
      </c>
      <c r="B324">
        <v>1</v>
      </c>
      <c r="H324" s="5">
        <v>8</v>
      </c>
      <c r="I324" s="5">
        <v>289294</v>
      </c>
      <c r="J324" s="5">
        <v>321</v>
      </c>
      <c r="K324" s="5">
        <v>300</v>
      </c>
      <c r="L324" s="5">
        <v>26</v>
      </c>
      <c r="M324" s="5" t="s">
        <v>9183</v>
      </c>
      <c r="N324" s="5">
        <v>289294</v>
      </c>
      <c r="O324" s="5" t="s">
        <v>9249</v>
      </c>
      <c r="P324" s="5" t="s">
        <v>9185</v>
      </c>
      <c r="Q324" s="5" t="s">
        <v>11182</v>
      </c>
      <c r="R324" s="5" t="s">
        <v>9251</v>
      </c>
      <c r="S324" s="5"/>
      <c r="T324" s="5" t="s">
        <v>9252</v>
      </c>
      <c r="U324" s="5" t="s">
        <v>11183</v>
      </c>
      <c r="V324" s="5" t="s">
        <v>9190</v>
      </c>
      <c r="W324" s="5" t="s">
        <v>11184</v>
      </c>
      <c r="X324" s="5"/>
      <c r="Y324" s="5"/>
      <c r="Z324" s="5"/>
      <c r="AA324" s="5" t="s">
        <v>11185</v>
      </c>
      <c r="AB324" s="5" t="s">
        <v>49</v>
      </c>
      <c r="AC324" s="5" t="s">
        <v>50</v>
      </c>
      <c r="AD324" s="5" t="s">
        <v>51</v>
      </c>
      <c r="AE324" s="5" t="s">
        <v>52</v>
      </c>
      <c r="AF324" s="5" t="s">
        <v>53</v>
      </c>
      <c r="AG324" s="5" t="s">
        <v>52</v>
      </c>
      <c r="AH324" s="5" t="s">
        <v>53</v>
      </c>
      <c r="AI324" s="5" t="s">
        <v>9256</v>
      </c>
      <c r="AJ324" s="5" t="s">
        <v>9257</v>
      </c>
      <c r="AK324" s="5" t="s">
        <v>9256</v>
      </c>
      <c r="AL324" s="5" t="s">
        <v>9257</v>
      </c>
      <c r="AM324" s="5" t="s">
        <v>9194</v>
      </c>
      <c r="AN324" s="5"/>
      <c r="AO324" s="5"/>
      <c r="AP324" s="5"/>
      <c r="AQ324" s="5"/>
      <c r="AR324" s="5"/>
      <c r="AS324" s="5"/>
      <c r="AT324" s="5"/>
    </row>
    <row r="325" spans="1:46" hidden="1" x14ac:dyDescent="0.2">
      <c r="A325">
        <v>1</v>
      </c>
      <c r="B325">
        <v>1</v>
      </c>
      <c r="H325" s="5">
        <v>9</v>
      </c>
      <c r="I325" s="5">
        <v>334299</v>
      </c>
      <c r="J325" s="5">
        <v>322</v>
      </c>
      <c r="K325" s="5">
        <v>300</v>
      </c>
      <c r="L325" s="5">
        <v>29</v>
      </c>
      <c r="M325" s="5" t="s">
        <v>9183</v>
      </c>
      <c r="N325" s="5">
        <v>334299</v>
      </c>
      <c r="O325" s="5" t="s">
        <v>9258</v>
      </c>
      <c r="P325" s="5" t="s">
        <v>9185</v>
      </c>
      <c r="Q325" s="5" t="s">
        <v>11186</v>
      </c>
      <c r="R325" s="5" t="s">
        <v>9260</v>
      </c>
      <c r="S325" s="5"/>
      <c r="T325" s="5" t="s">
        <v>9261</v>
      </c>
      <c r="U325" s="5" t="s">
        <v>11187</v>
      </c>
      <c r="V325" s="5" t="s">
        <v>9190</v>
      </c>
      <c r="W325" s="5" t="s">
        <v>11188</v>
      </c>
      <c r="X325" s="5"/>
      <c r="Y325" s="5"/>
      <c r="Z325" s="5"/>
      <c r="AA325" s="5" t="s">
        <v>11189</v>
      </c>
      <c r="AB325" s="5" t="s">
        <v>49</v>
      </c>
      <c r="AC325" s="5" t="s">
        <v>50</v>
      </c>
      <c r="AD325" s="5" t="s">
        <v>51</v>
      </c>
      <c r="AE325" s="5" t="s">
        <v>9265</v>
      </c>
      <c r="AF325" s="5" t="s">
        <v>9266</v>
      </c>
      <c r="AG325" s="5" t="s">
        <v>10624</v>
      </c>
      <c r="AH325" s="5" t="s">
        <v>10625</v>
      </c>
      <c r="AI325" s="5" t="s">
        <v>9267</v>
      </c>
      <c r="AJ325" s="5" t="s">
        <v>9266</v>
      </c>
      <c r="AK325" s="5" t="s">
        <v>10626</v>
      </c>
      <c r="AL325" s="5" t="s">
        <v>10625</v>
      </c>
      <c r="AM325" s="5" t="s">
        <v>9194</v>
      </c>
      <c r="AN325" s="5"/>
      <c r="AO325" s="5"/>
      <c r="AP325" s="5"/>
      <c r="AQ325" s="5"/>
      <c r="AR325" s="5"/>
      <c r="AS325" s="5"/>
      <c r="AT325" s="5"/>
    </row>
    <row r="326" spans="1:46" hidden="1" x14ac:dyDescent="0.2">
      <c r="A326">
        <v>1</v>
      </c>
      <c r="B326">
        <v>1</v>
      </c>
      <c r="H326" s="5">
        <v>10</v>
      </c>
      <c r="I326" s="5">
        <v>348827</v>
      </c>
      <c r="J326" s="5">
        <v>323</v>
      </c>
      <c r="K326" s="5">
        <v>300</v>
      </c>
      <c r="L326" s="5">
        <v>30</v>
      </c>
      <c r="M326" s="5" t="s">
        <v>9183</v>
      </c>
      <c r="N326" s="5">
        <v>348827</v>
      </c>
      <c r="O326" s="5" t="s">
        <v>9268</v>
      </c>
      <c r="P326" s="5" t="s">
        <v>9185</v>
      </c>
      <c r="Q326" s="5" t="s">
        <v>11190</v>
      </c>
      <c r="R326" s="5" t="s">
        <v>9270</v>
      </c>
      <c r="S326" s="5"/>
      <c r="T326" s="5" t="s">
        <v>9271</v>
      </c>
      <c r="U326" s="5" t="s">
        <v>11191</v>
      </c>
      <c r="V326" s="5" t="s">
        <v>9190</v>
      </c>
      <c r="W326" s="5" t="s">
        <v>11192</v>
      </c>
      <c r="X326" s="5"/>
      <c r="Y326" s="5"/>
      <c r="Z326" s="5"/>
      <c r="AA326" s="5" t="s">
        <v>11193</v>
      </c>
      <c r="AB326" s="5" t="s">
        <v>49</v>
      </c>
      <c r="AC326" s="5" t="s">
        <v>50</v>
      </c>
      <c r="AD326" s="5" t="s">
        <v>51</v>
      </c>
      <c r="AE326" s="5" t="s">
        <v>52</v>
      </c>
      <c r="AF326" s="5" t="s">
        <v>53</v>
      </c>
      <c r="AG326" s="5" t="s">
        <v>11194</v>
      </c>
      <c r="AH326" s="5" t="s">
        <v>11195</v>
      </c>
      <c r="AI326" s="5" t="s">
        <v>9275</v>
      </c>
      <c r="AJ326" s="5" t="s">
        <v>9276</v>
      </c>
      <c r="AK326" s="5" t="s">
        <v>11196</v>
      </c>
      <c r="AL326" s="5" t="s">
        <v>11195</v>
      </c>
      <c r="AM326" s="5" t="s">
        <v>9194</v>
      </c>
      <c r="AN326" s="5"/>
      <c r="AO326" s="5"/>
      <c r="AP326" s="5"/>
      <c r="AQ326" s="5"/>
      <c r="AR326" s="5"/>
      <c r="AS326" s="5"/>
      <c r="AT326" s="5"/>
    </row>
    <row r="327" spans="1:46" hidden="1" x14ac:dyDescent="0.2">
      <c r="A327">
        <v>1</v>
      </c>
      <c r="B327">
        <v>1</v>
      </c>
      <c r="H327" s="5">
        <v>11</v>
      </c>
      <c r="I327" s="5">
        <v>387032</v>
      </c>
      <c r="J327" s="5">
        <v>324</v>
      </c>
      <c r="K327" s="5">
        <v>300</v>
      </c>
      <c r="L327" s="5">
        <v>31</v>
      </c>
      <c r="M327" s="5" t="s">
        <v>9183</v>
      </c>
      <c r="N327" s="5">
        <v>387032</v>
      </c>
      <c r="O327" s="5" t="s">
        <v>9277</v>
      </c>
      <c r="P327" s="5" t="s">
        <v>9185</v>
      </c>
      <c r="Q327" s="5" t="s">
        <v>11197</v>
      </c>
      <c r="R327" s="5" t="s">
        <v>9279</v>
      </c>
      <c r="S327" s="5"/>
      <c r="T327" s="5" t="s">
        <v>9280</v>
      </c>
      <c r="U327" s="5" t="s">
        <v>11198</v>
      </c>
      <c r="V327" s="5" t="s">
        <v>9190</v>
      </c>
      <c r="W327" s="5" t="s">
        <v>11199</v>
      </c>
      <c r="X327" s="5"/>
      <c r="Y327" s="5"/>
      <c r="Z327" s="5"/>
      <c r="AA327" s="5" t="s">
        <v>11200</v>
      </c>
      <c r="AB327" s="5" t="s">
        <v>49</v>
      </c>
      <c r="AC327" s="5" t="s">
        <v>50</v>
      </c>
      <c r="AD327" s="5" t="s">
        <v>51</v>
      </c>
      <c r="AE327" s="5" t="s">
        <v>52</v>
      </c>
      <c r="AF327" s="5" t="s">
        <v>53</v>
      </c>
      <c r="AG327" s="5" t="s">
        <v>11201</v>
      </c>
      <c r="AH327" s="5" t="s">
        <v>11202</v>
      </c>
      <c r="AI327" s="5" t="s">
        <v>9284</v>
      </c>
      <c r="AJ327" s="5" t="s">
        <v>9285</v>
      </c>
      <c r="AK327" s="5" t="s">
        <v>11203</v>
      </c>
      <c r="AL327" s="5" t="s">
        <v>11202</v>
      </c>
      <c r="AM327" s="5" t="s">
        <v>9194</v>
      </c>
      <c r="AN327" s="5"/>
      <c r="AO327" s="5"/>
      <c r="AP327" s="5"/>
      <c r="AQ327" s="5"/>
      <c r="AR327" s="5"/>
      <c r="AS327" s="5"/>
      <c r="AT327" s="5"/>
    </row>
    <row r="328" spans="1:46" hidden="1" x14ac:dyDescent="0.2">
      <c r="A328">
        <v>1</v>
      </c>
      <c r="B328">
        <v>1</v>
      </c>
      <c r="H328" s="5">
        <v>12</v>
      </c>
      <c r="I328" s="5">
        <v>441203</v>
      </c>
      <c r="J328" s="5">
        <v>325</v>
      </c>
      <c r="K328" s="5">
        <v>300</v>
      </c>
      <c r="L328" s="5">
        <v>32</v>
      </c>
      <c r="M328" s="5" t="s">
        <v>9183</v>
      </c>
      <c r="N328" s="5">
        <v>441203</v>
      </c>
      <c r="O328" s="5" t="s">
        <v>9286</v>
      </c>
      <c r="P328" s="5" t="s">
        <v>9185</v>
      </c>
      <c r="Q328" s="5" t="s">
        <v>11204</v>
      </c>
      <c r="R328" s="5" t="s">
        <v>9288</v>
      </c>
      <c r="S328" s="5"/>
      <c r="T328" s="5" t="s">
        <v>9289</v>
      </c>
      <c r="U328" s="5" t="s">
        <v>11205</v>
      </c>
      <c r="V328" s="5" t="s">
        <v>9190</v>
      </c>
      <c r="W328" s="5" t="s">
        <v>11206</v>
      </c>
      <c r="X328" s="5"/>
      <c r="Y328" s="5"/>
      <c r="Z328" s="5"/>
      <c r="AA328" s="5" t="s">
        <v>11207</v>
      </c>
      <c r="AB328" s="5" t="s">
        <v>49</v>
      </c>
      <c r="AC328" s="5" t="s">
        <v>50</v>
      </c>
      <c r="AD328" s="5" t="s">
        <v>51</v>
      </c>
      <c r="AE328" s="5" t="s">
        <v>52</v>
      </c>
      <c r="AF328" s="5" t="s">
        <v>53</v>
      </c>
      <c r="AG328" s="5" t="s">
        <v>11208</v>
      </c>
      <c r="AH328" s="5" t="s">
        <v>11209</v>
      </c>
      <c r="AI328" s="5" t="s">
        <v>9293</v>
      </c>
      <c r="AJ328" s="5" t="s">
        <v>9294</v>
      </c>
      <c r="AK328" s="5" t="s">
        <v>11210</v>
      </c>
      <c r="AL328" s="5" t="s">
        <v>11209</v>
      </c>
      <c r="AM328" s="5" t="s">
        <v>9194</v>
      </c>
      <c r="AN328" s="5"/>
      <c r="AO328" s="5"/>
      <c r="AP328" s="5"/>
      <c r="AQ328" s="5"/>
      <c r="AR328" s="5"/>
      <c r="AS328" s="5"/>
      <c r="AT328" s="5"/>
    </row>
    <row r="329" spans="1:46" hidden="1" x14ac:dyDescent="0.2">
      <c r="A329">
        <v>1</v>
      </c>
      <c r="B329">
        <v>1</v>
      </c>
      <c r="H329" s="5">
        <v>13</v>
      </c>
      <c r="I329" s="5">
        <v>486727</v>
      </c>
      <c r="J329" s="5">
        <v>326</v>
      </c>
      <c r="K329" s="5">
        <v>300</v>
      </c>
      <c r="L329" s="5">
        <v>33</v>
      </c>
      <c r="M329" s="5" t="s">
        <v>9183</v>
      </c>
      <c r="N329" s="5">
        <v>486727</v>
      </c>
      <c r="O329" s="5" t="s">
        <v>9295</v>
      </c>
      <c r="P329" s="5" t="s">
        <v>9185</v>
      </c>
      <c r="Q329" s="5" t="s">
        <v>11211</v>
      </c>
      <c r="R329" s="5" t="s">
        <v>9297</v>
      </c>
      <c r="S329" s="5"/>
      <c r="T329" s="5" t="s">
        <v>9298</v>
      </c>
      <c r="U329" s="5" t="s">
        <v>11212</v>
      </c>
      <c r="V329" s="5" t="s">
        <v>9190</v>
      </c>
      <c r="W329" s="5" t="s">
        <v>11213</v>
      </c>
      <c r="X329" s="5"/>
      <c r="Y329" s="5"/>
      <c r="Z329" s="5"/>
      <c r="AA329" s="5" t="s">
        <v>11214</v>
      </c>
      <c r="AB329" s="5" t="s">
        <v>49</v>
      </c>
      <c r="AC329" s="5" t="s">
        <v>50</v>
      </c>
      <c r="AD329" s="5" t="s">
        <v>51</v>
      </c>
      <c r="AE329" s="5" t="s">
        <v>52</v>
      </c>
      <c r="AF329" s="5" t="s">
        <v>53</v>
      </c>
      <c r="AG329" s="5" t="s">
        <v>52</v>
      </c>
      <c r="AH329" s="5" t="s">
        <v>53</v>
      </c>
      <c r="AI329" s="5" t="s">
        <v>9302</v>
      </c>
      <c r="AJ329" s="5" t="s">
        <v>9303</v>
      </c>
      <c r="AK329" s="5" t="s">
        <v>9302</v>
      </c>
      <c r="AL329" s="5" t="s">
        <v>9303</v>
      </c>
      <c r="AM329" s="5" t="s">
        <v>9194</v>
      </c>
      <c r="AN329" s="5"/>
      <c r="AO329" s="5"/>
      <c r="AP329" s="5"/>
      <c r="AQ329" s="5"/>
      <c r="AR329" s="5"/>
      <c r="AS329" s="5"/>
      <c r="AT329" s="5"/>
    </row>
    <row r="330" spans="1:46" hidden="1" x14ac:dyDescent="0.2">
      <c r="A330">
        <v>1</v>
      </c>
      <c r="B330">
        <v>1</v>
      </c>
      <c r="H330" s="5">
        <v>14</v>
      </c>
      <c r="I330" s="5">
        <v>525186</v>
      </c>
      <c r="J330" s="5">
        <v>327</v>
      </c>
      <c r="K330" s="5">
        <v>300</v>
      </c>
      <c r="L330" s="5">
        <v>34</v>
      </c>
      <c r="M330" s="5" t="s">
        <v>9183</v>
      </c>
      <c r="N330" s="5">
        <v>525186</v>
      </c>
      <c r="O330" s="5" t="s">
        <v>9304</v>
      </c>
      <c r="P330" s="5" t="s">
        <v>9185</v>
      </c>
      <c r="Q330" s="5" t="s">
        <v>11215</v>
      </c>
      <c r="R330" s="5" t="s">
        <v>9306</v>
      </c>
      <c r="S330" s="5"/>
      <c r="T330" s="5" t="s">
        <v>9307</v>
      </c>
      <c r="U330" s="5" t="s">
        <v>11216</v>
      </c>
      <c r="V330" s="5" t="s">
        <v>9190</v>
      </c>
      <c r="W330" s="5" t="s">
        <v>11217</v>
      </c>
      <c r="X330" s="5"/>
      <c r="Y330" s="5"/>
      <c r="Z330" s="5"/>
      <c r="AA330" s="5" t="s">
        <v>11218</v>
      </c>
      <c r="AB330" s="5" t="s">
        <v>49</v>
      </c>
      <c r="AC330" s="5" t="s">
        <v>50</v>
      </c>
      <c r="AD330" s="5" t="s">
        <v>51</v>
      </c>
      <c r="AE330" s="5" t="s">
        <v>10647</v>
      </c>
      <c r="AF330" s="5" t="s">
        <v>9378</v>
      </c>
      <c r="AG330" s="5" t="s">
        <v>52</v>
      </c>
      <c r="AH330" s="5" t="s">
        <v>53</v>
      </c>
      <c r="AI330" s="5" t="s">
        <v>10648</v>
      </c>
      <c r="AJ330" s="5" t="s">
        <v>9378</v>
      </c>
      <c r="AK330" s="5" t="s">
        <v>9311</v>
      </c>
      <c r="AL330" s="5" t="s">
        <v>9312</v>
      </c>
      <c r="AM330" s="5" t="s">
        <v>9194</v>
      </c>
      <c r="AN330" s="5"/>
      <c r="AO330" s="5"/>
      <c r="AP330" s="5"/>
      <c r="AQ330" s="5"/>
      <c r="AR330" s="5"/>
      <c r="AS330" s="5"/>
      <c r="AT330" s="5"/>
    </row>
    <row r="331" spans="1:46" hidden="1" x14ac:dyDescent="0.2">
      <c r="A331">
        <v>1</v>
      </c>
      <c r="B331">
        <v>1</v>
      </c>
      <c r="H331" s="5">
        <v>15</v>
      </c>
      <c r="I331" s="5">
        <v>679010</v>
      </c>
      <c r="J331" s="5">
        <v>328</v>
      </c>
      <c r="K331" s="5">
        <v>300</v>
      </c>
      <c r="L331" s="5">
        <v>35</v>
      </c>
      <c r="M331" s="5" t="s">
        <v>9183</v>
      </c>
      <c r="N331" s="5">
        <v>679010</v>
      </c>
      <c r="O331" s="5" t="s">
        <v>9313</v>
      </c>
      <c r="P331" s="5" t="s">
        <v>9185</v>
      </c>
      <c r="Q331" s="5" t="s">
        <v>11219</v>
      </c>
      <c r="R331" s="5" t="s">
        <v>9315</v>
      </c>
      <c r="S331" s="5"/>
      <c r="T331" s="5" t="s">
        <v>9316</v>
      </c>
      <c r="U331" s="5" t="s">
        <v>11220</v>
      </c>
      <c r="V331" s="5" t="s">
        <v>9190</v>
      </c>
      <c r="W331" s="5" t="s">
        <v>11221</v>
      </c>
      <c r="X331" s="5"/>
      <c r="Y331" s="5"/>
      <c r="Z331" s="5"/>
      <c r="AA331" s="5" t="s">
        <v>11222</v>
      </c>
      <c r="AB331" s="5" t="s">
        <v>49</v>
      </c>
      <c r="AC331" s="5" t="s">
        <v>50</v>
      </c>
      <c r="AD331" s="5" t="s">
        <v>51</v>
      </c>
      <c r="AE331" s="5" t="s">
        <v>11223</v>
      </c>
      <c r="AF331" s="5" t="s">
        <v>9378</v>
      </c>
      <c r="AG331" s="5" t="s">
        <v>52</v>
      </c>
      <c r="AH331" s="5" t="s">
        <v>53</v>
      </c>
      <c r="AI331" s="5" t="s">
        <v>11224</v>
      </c>
      <c r="AJ331" s="5" t="s">
        <v>9378</v>
      </c>
      <c r="AK331" s="5" t="s">
        <v>52</v>
      </c>
      <c r="AL331" s="5" t="s">
        <v>53</v>
      </c>
      <c r="AM331" s="5" t="s">
        <v>9194</v>
      </c>
      <c r="AN331" s="5"/>
      <c r="AO331" s="5"/>
      <c r="AP331" s="5"/>
      <c r="AQ331" s="5"/>
      <c r="AR331" s="5"/>
      <c r="AS331" s="5"/>
      <c r="AT331" s="5"/>
    </row>
    <row r="332" spans="1:46" hidden="1" x14ac:dyDescent="0.2">
      <c r="A332">
        <v>1</v>
      </c>
      <c r="B332">
        <v>1</v>
      </c>
      <c r="H332" s="5">
        <v>16</v>
      </c>
      <c r="I332" s="5">
        <v>766348</v>
      </c>
      <c r="J332" s="5">
        <v>329</v>
      </c>
      <c r="K332" s="5">
        <v>300</v>
      </c>
      <c r="L332" s="5">
        <v>36</v>
      </c>
      <c r="M332" s="5" t="s">
        <v>9183</v>
      </c>
      <c r="N332" s="5">
        <v>766348</v>
      </c>
      <c r="O332" s="5" t="s">
        <v>9321</v>
      </c>
      <c r="P332" s="5" t="s">
        <v>9185</v>
      </c>
      <c r="Q332" s="5" t="s">
        <v>11225</v>
      </c>
      <c r="R332" s="5" t="s">
        <v>9323</v>
      </c>
      <c r="S332" s="5"/>
      <c r="T332" s="5" t="s">
        <v>9324</v>
      </c>
      <c r="U332" s="5" t="s">
        <v>11226</v>
      </c>
      <c r="V332" s="5" t="s">
        <v>9190</v>
      </c>
      <c r="W332" s="5" t="s">
        <v>11227</v>
      </c>
      <c r="X332" s="5"/>
      <c r="Y332" s="5"/>
      <c r="Z332" s="5"/>
      <c r="AA332" s="5" t="s">
        <v>11228</v>
      </c>
      <c r="AB332" s="5" t="s">
        <v>49</v>
      </c>
      <c r="AC332" s="5" t="s">
        <v>50</v>
      </c>
      <c r="AD332" s="5" t="s">
        <v>51</v>
      </c>
      <c r="AE332" s="5" t="s">
        <v>52</v>
      </c>
      <c r="AF332" s="5" t="s">
        <v>53</v>
      </c>
      <c r="AG332" s="5" t="s">
        <v>52</v>
      </c>
      <c r="AH332" s="5" t="s">
        <v>53</v>
      </c>
      <c r="AI332" s="5" t="s">
        <v>9328</v>
      </c>
      <c r="AJ332" s="5" t="s">
        <v>9329</v>
      </c>
      <c r="AK332" s="5" t="s">
        <v>9328</v>
      </c>
      <c r="AL332" s="5" t="s">
        <v>9329</v>
      </c>
      <c r="AM332" s="5" t="s">
        <v>9194</v>
      </c>
      <c r="AN332" s="5"/>
      <c r="AO332" s="5"/>
      <c r="AP332" s="5"/>
      <c r="AQ332" s="5"/>
      <c r="AR332" s="5"/>
      <c r="AS332" s="5"/>
      <c r="AT332" s="5"/>
    </row>
    <row r="333" spans="1:46" hidden="1" x14ac:dyDescent="0.2">
      <c r="A333">
        <v>1</v>
      </c>
      <c r="B333">
        <v>1</v>
      </c>
      <c r="H333" s="5">
        <v>17</v>
      </c>
      <c r="I333" s="5">
        <v>806079</v>
      </c>
      <c r="J333" s="5">
        <v>330</v>
      </c>
      <c r="K333" s="5">
        <v>300</v>
      </c>
      <c r="L333" s="5">
        <v>37</v>
      </c>
      <c r="M333" s="5" t="s">
        <v>9183</v>
      </c>
      <c r="N333" s="5">
        <v>806079</v>
      </c>
      <c r="O333" s="5" t="s">
        <v>9330</v>
      </c>
      <c r="P333" s="5" t="s">
        <v>9185</v>
      </c>
      <c r="Q333" s="5" t="s">
        <v>11229</v>
      </c>
      <c r="R333" s="5" t="s">
        <v>9332</v>
      </c>
      <c r="S333" s="5"/>
      <c r="T333" s="5" t="s">
        <v>9333</v>
      </c>
      <c r="U333" s="5" t="s">
        <v>11230</v>
      </c>
      <c r="V333" s="5" t="s">
        <v>9190</v>
      </c>
      <c r="W333" s="5" t="s">
        <v>11231</v>
      </c>
      <c r="X333" s="5"/>
      <c r="Y333" s="5"/>
      <c r="Z333" s="5"/>
      <c r="AA333" s="5" t="s">
        <v>11232</v>
      </c>
      <c r="AB333" s="5" t="s">
        <v>49</v>
      </c>
      <c r="AC333" s="5" t="s">
        <v>50</v>
      </c>
      <c r="AD333" s="5" t="s">
        <v>51</v>
      </c>
      <c r="AE333" s="5" t="s">
        <v>11233</v>
      </c>
      <c r="AF333" s="5" t="s">
        <v>11234</v>
      </c>
      <c r="AG333" s="5" t="s">
        <v>52</v>
      </c>
      <c r="AH333" s="5" t="s">
        <v>53</v>
      </c>
      <c r="AI333" s="5" t="s">
        <v>11235</v>
      </c>
      <c r="AJ333" s="5" t="s">
        <v>11234</v>
      </c>
      <c r="AK333" s="5" t="s">
        <v>9337</v>
      </c>
      <c r="AL333" s="5" t="s">
        <v>9338</v>
      </c>
      <c r="AM333" s="5" t="s">
        <v>9194</v>
      </c>
      <c r="AN333" s="5"/>
      <c r="AO333" s="5"/>
      <c r="AP333" s="5"/>
      <c r="AQ333" s="5"/>
      <c r="AR333" s="5"/>
      <c r="AS333" s="5"/>
      <c r="AT333" s="5"/>
    </row>
    <row r="334" spans="1:46" hidden="1" x14ac:dyDescent="0.2">
      <c r="A334">
        <v>1</v>
      </c>
      <c r="B334">
        <v>1</v>
      </c>
      <c r="H334" s="5">
        <v>18</v>
      </c>
      <c r="I334" s="5">
        <v>863063</v>
      </c>
      <c r="J334" s="5">
        <v>331</v>
      </c>
      <c r="K334" s="5">
        <v>300</v>
      </c>
      <c r="L334" s="5">
        <v>38</v>
      </c>
      <c r="M334" s="5" t="s">
        <v>9183</v>
      </c>
      <c r="N334" s="5">
        <v>863063</v>
      </c>
      <c r="O334" s="5" t="s">
        <v>9339</v>
      </c>
      <c r="P334" s="5" t="s">
        <v>9185</v>
      </c>
      <c r="Q334" s="5" t="s">
        <v>11236</v>
      </c>
      <c r="R334" s="5" t="s">
        <v>9341</v>
      </c>
      <c r="S334" s="5"/>
      <c r="T334" s="5" t="s">
        <v>9342</v>
      </c>
      <c r="U334" s="5" t="s">
        <v>11237</v>
      </c>
      <c r="V334" s="5" t="s">
        <v>9190</v>
      </c>
      <c r="W334" s="5" t="s">
        <v>11238</v>
      </c>
      <c r="X334" s="5"/>
      <c r="Y334" s="5"/>
      <c r="Z334" s="5"/>
      <c r="AA334" s="5" t="s">
        <v>11239</v>
      </c>
      <c r="AB334" s="5" t="s">
        <v>49</v>
      </c>
      <c r="AC334" s="5" t="s">
        <v>50</v>
      </c>
      <c r="AD334" s="5" t="s">
        <v>51</v>
      </c>
      <c r="AE334" s="5" t="s">
        <v>10665</v>
      </c>
      <c r="AF334" s="5" t="s">
        <v>10666</v>
      </c>
      <c r="AG334" s="5" t="s">
        <v>9346</v>
      </c>
      <c r="AH334" s="5" t="s">
        <v>9347</v>
      </c>
      <c r="AI334" s="5" t="s">
        <v>10667</v>
      </c>
      <c r="AJ334" s="5" t="s">
        <v>10666</v>
      </c>
      <c r="AK334" s="5" t="s">
        <v>9348</v>
      </c>
      <c r="AL334" s="5" t="s">
        <v>9347</v>
      </c>
      <c r="AM334" s="5" t="s">
        <v>9194</v>
      </c>
      <c r="AN334" s="5"/>
      <c r="AO334" s="5"/>
      <c r="AP334" s="5"/>
      <c r="AQ334" s="5"/>
      <c r="AR334" s="5"/>
      <c r="AS334" s="5"/>
      <c r="AT334" s="5"/>
    </row>
    <row r="335" spans="1:46" hidden="1" x14ac:dyDescent="0.2">
      <c r="A335">
        <v>1</v>
      </c>
      <c r="B335">
        <v>1</v>
      </c>
      <c r="H335" s="5">
        <v>19</v>
      </c>
      <c r="I335" s="5">
        <v>879656</v>
      </c>
      <c r="J335" s="5">
        <v>332</v>
      </c>
      <c r="K335" s="5">
        <v>300</v>
      </c>
      <c r="L335" s="5">
        <v>39</v>
      </c>
      <c r="M335" s="5" t="s">
        <v>9183</v>
      </c>
      <c r="N335" s="5">
        <v>879656</v>
      </c>
      <c r="O335" s="5" t="s">
        <v>9349</v>
      </c>
      <c r="P335" s="5" t="s">
        <v>9185</v>
      </c>
      <c r="Q335" s="5" t="s">
        <v>11240</v>
      </c>
      <c r="R335" s="5" t="s">
        <v>9351</v>
      </c>
      <c r="S335" s="5"/>
      <c r="T335" s="5" t="s">
        <v>9352</v>
      </c>
      <c r="U335" s="5" t="s">
        <v>11241</v>
      </c>
      <c r="V335" s="5" t="s">
        <v>9190</v>
      </c>
      <c r="W335" s="5" t="s">
        <v>11242</v>
      </c>
      <c r="X335" s="5"/>
      <c r="Y335" s="5"/>
      <c r="Z335" s="5"/>
      <c r="AA335" s="5" t="s">
        <v>11243</v>
      </c>
      <c r="AB335" s="5" t="s">
        <v>49</v>
      </c>
      <c r="AC335" s="5" t="s">
        <v>50</v>
      </c>
      <c r="AD335" s="5" t="s">
        <v>51</v>
      </c>
      <c r="AE335" s="5" t="s">
        <v>52</v>
      </c>
      <c r="AF335" s="5" t="s">
        <v>53</v>
      </c>
      <c r="AG335" s="5" t="s">
        <v>52</v>
      </c>
      <c r="AH335" s="5" t="s">
        <v>53</v>
      </c>
      <c r="AI335" s="5" t="s">
        <v>9356</v>
      </c>
      <c r="AJ335" s="5" t="s">
        <v>9357</v>
      </c>
      <c r="AK335" s="5" t="s">
        <v>9356</v>
      </c>
      <c r="AL335" s="5" t="s">
        <v>9357</v>
      </c>
      <c r="AM335" s="5" t="s">
        <v>9194</v>
      </c>
      <c r="AN335" s="5"/>
      <c r="AO335" s="5"/>
      <c r="AP335" s="5"/>
      <c r="AQ335" s="5"/>
      <c r="AR335" s="5"/>
      <c r="AS335" s="5"/>
      <c r="AT335" s="5"/>
    </row>
    <row r="336" spans="1:46" hidden="1" x14ac:dyDescent="0.2">
      <c r="A336">
        <v>1</v>
      </c>
      <c r="B336">
        <v>1</v>
      </c>
      <c r="H336" s="5">
        <v>20</v>
      </c>
      <c r="I336" s="5">
        <v>912339</v>
      </c>
      <c r="J336" s="5">
        <v>333</v>
      </c>
      <c r="K336" s="5">
        <v>300</v>
      </c>
      <c r="L336" s="5">
        <v>40</v>
      </c>
      <c r="M336" s="5" t="s">
        <v>9183</v>
      </c>
      <c r="N336" s="5">
        <v>912339</v>
      </c>
      <c r="O336" s="5" t="s">
        <v>9358</v>
      </c>
      <c r="P336" s="5" t="s">
        <v>9185</v>
      </c>
      <c r="Q336" s="5" t="s">
        <v>11244</v>
      </c>
      <c r="R336" s="5" t="s">
        <v>9360</v>
      </c>
      <c r="S336" s="5"/>
      <c r="T336" s="5" t="s">
        <v>9361</v>
      </c>
      <c r="U336" s="5" t="s">
        <v>11245</v>
      </c>
      <c r="V336" s="5" t="s">
        <v>9190</v>
      </c>
      <c r="W336" s="5" t="s">
        <v>11246</v>
      </c>
      <c r="X336" s="5"/>
      <c r="Y336" s="5"/>
      <c r="Z336" s="5"/>
      <c r="AA336" s="5" t="s">
        <v>11247</v>
      </c>
      <c r="AB336" s="5" t="s">
        <v>49</v>
      </c>
      <c r="AC336" s="5" t="s">
        <v>50</v>
      </c>
      <c r="AD336" s="5" t="s">
        <v>51</v>
      </c>
      <c r="AE336" s="5" t="s">
        <v>52</v>
      </c>
      <c r="AF336" s="5" t="s">
        <v>53</v>
      </c>
      <c r="AG336" s="5" t="s">
        <v>11248</v>
      </c>
      <c r="AH336" s="5" t="s">
        <v>11249</v>
      </c>
      <c r="AI336" s="5" t="s">
        <v>9365</v>
      </c>
      <c r="AJ336" s="5" t="s">
        <v>9366</v>
      </c>
      <c r="AK336" s="5" t="s">
        <v>11250</v>
      </c>
      <c r="AL336" s="5" t="s">
        <v>11249</v>
      </c>
      <c r="AM336" s="5" t="s">
        <v>9194</v>
      </c>
      <c r="AN336" s="5"/>
      <c r="AO336" s="5"/>
      <c r="AP336" s="5"/>
      <c r="AQ336" s="5"/>
      <c r="AR336" s="5"/>
      <c r="AS336" s="5"/>
      <c r="AT336" s="5"/>
    </row>
    <row r="337" spans="1:46" hidden="1" x14ac:dyDescent="0.2">
      <c r="A337">
        <v>1</v>
      </c>
      <c r="B337">
        <v>1</v>
      </c>
      <c r="H337" s="5">
        <v>21</v>
      </c>
      <c r="I337" s="5">
        <v>990193</v>
      </c>
      <c r="J337" s="5">
        <v>334</v>
      </c>
      <c r="K337" s="5">
        <v>300</v>
      </c>
      <c r="L337" s="5">
        <v>41</v>
      </c>
      <c r="M337" s="5" t="s">
        <v>9183</v>
      </c>
      <c r="N337" s="5">
        <v>990193</v>
      </c>
      <c r="O337" s="5" t="s">
        <v>9367</v>
      </c>
      <c r="P337" s="5" t="s">
        <v>9185</v>
      </c>
      <c r="Q337" s="5" t="s">
        <v>11251</v>
      </c>
      <c r="R337" s="5" t="s">
        <v>9369</v>
      </c>
      <c r="S337" s="5"/>
      <c r="T337" s="5" t="s">
        <v>9370</v>
      </c>
      <c r="U337" s="5" t="s">
        <v>11252</v>
      </c>
      <c r="V337" s="5" t="s">
        <v>9190</v>
      </c>
      <c r="W337" s="5" t="s">
        <v>11253</v>
      </c>
      <c r="X337" s="5"/>
      <c r="Y337" s="5"/>
      <c r="Z337" s="5"/>
      <c r="AA337" s="5" t="s">
        <v>11254</v>
      </c>
      <c r="AB337" s="5" t="s">
        <v>49</v>
      </c>
      <c r="AC337" s="5" t="s">
        <v>50</v>
      </c>
      <c r="AD337" s="5" t="s">
        <v>51</v>
      </c>
      <c r="AE337" s="5" t="s">
        <v>9374</v>
      </c>
      <c r="AF337" s="5" t="s">
        <v>9375</v>
      </c>
      <c r="AG337" s="5" t="s">
        <v>11255</v>
      </c>
      <c r="AH337" s="5" t="s">
        <v>11256</v>
      </c>
      <c r="AI337" s="5" t="s">
        <v>9376</v>
      </c>
      <c r="AJ337" s="5" t="s">
        <v>9375</v>
      </c>
      <c r="AK337" s="5" t="s">
        <v>11257</v>
      </c>
      <c r="AL337" s="5" t="s">
        <v>11256</v>
      </c>
      <c r="AM337" s="5" t="s">
        <v>9194</v>
      </c>
      <c r="AN337" s="5"/>
      <c r="AO337" s="5"/>
      <c r="AP337" s="5"/>
      <c r="AQ337" s="5"/>
      <c r="AR337" s="5"/>
      <c r="AS337" s="5"/>
      <c r="AT337" s="5"/>
    </row>
    <row r="338" spans="1:46" hidden="1" x14ac:dyDescent="0.2">
      <c r="A338">
        <v>1</v>
      </c>
      <c r="B338">
        <v>1</v>
      </c>
      <c r="H338" s="5">
        <v>22</v>
      </c>
      <c r="I338" s="5">
        <v>1275191</v>
      </c>
      <c r="J338" s="5">
        <v>335</v>
      </c>
      <c r="K338" s="5">
        <v>300</v>
      </c>
      <c r="L338" s="5">
        <v>42</v>
      </c>
      <c r="M338" s="5" t="s">
        <v>9183</v>
      </c>
      <c r="N338" s="5">
        <v>1275191</v>
      </c>
      <c r="O338" s="5" t="s">
        <v>9379</v>
      </c>
      <c r="P338" s="5" t="s">
        <v>9185</v>
      </c>
      <c r="Q338" s="5" t="s">
        <v>11258</v>
      </c>
      <c r="R338" s="5" t="s">
        <v>9381</v>
      </c>
      <c r="S338" s="5"/>
      <c r="T338" s="5" t="s">
        <v>9382</v>
      </c>
      <c r="U338" s="5" t="s">
        <v>11259</v>
      </c>
      <c r="V338" s="5" t="s">
        <v>9190</v>
      </c>
      <c r="W338" s="5" t="s">
        <v>11260</v>
      </c>
      <c r="X338" s="5"/>
      <c r="Y338" s="5"/>
      <c r="Z338" s="5"/>
      <c r="AA338" s="5" t="s">
        <v>11261</v>
      </c>
      <c r="AB338" s="5" t="s">
        <v>49</v>
      </c>
      <c r="AC338" s="5" t="s">
        <v>50</v>
      </c>
      <c r="AD338" s="5" t="s">
        <v>51</v>
      </c>
      <c r="AE338" s="5" t="s">
        <v>52</v>
      </c>
      <c r="AF338" s="5" t="s">
        <v>53</v>
      </c>
      <c r="AG338" s="5" t="s">
        <v>10684</v>
      </c>
      <c r="AH338" s="5" t="s">
        <v>10685</v>
      </c>
      <c r="AI338" s="5" t="s">
        <v>9386</v>
      </c>
      <c r="AJ338" s="5" t="s">
        <v>9387</v>
      </c>
      <c r="AK338" s="5" t="s">
        <v>10686</v>
      </c>
      <c r="AL338" s="5" t="s">
        <v>10685</v>
      </c>
      <c r="AM338" s="5" t="s">
        <v>9194</v>
      </c>
      <c r="AN338" s="5"/>
      <c r="AO338" s="5"/>
      <c r="AP338" s="5"/>
      <c r="AQ338" s="5"/>
      <c r="AR338" s="5"/>
      <c r="AS338" s="5"/>
      <c r="AT338" s="5"/>
    </row>
    <row r="339" spans="1:46" hidden="1" x14ac:dyDescent="0.2">
      <c r="A339">
        <v>1</v>
      </c>
      <c r="B339">
        <v>1</v>
      </c>
      <c r="H339" s="5">
        <v>23</v>
      </c>
      <c r="I339" s="5">
        <v>1302064</v>
      </c>
      <c r="J339" s="5">
        <v>336</v>
      </c>
      <c r="K339" s="5">
        <v>300</v>
      </c>
      <c r="L339" s="5">
        <v>43</v>
      </c>
      <c r="M339" s="5" t="s">
        <v>9183</v>
      </c>
      <c r="N339" s="5">
        <v>1302064</v>
      </c>
      <c r="O339" s="5" t="s">
        <v>9388</v>
      </c>
      <c r="P339" s="5" t="s">
        <v>9185</v>
      </c>
      <c r="Q339" s="5" t="s">
        <v>11262</v>
      </c>
      <c r="R339" s="5" t="s">
        <v>9390</v>
      </c>
      <c r="S339" s="5"/>
      <c r="T339" s="5" t="s">
        <v>9391</v>
      </c>
      <c r="U339" s="5" t="s">
        <v>11263</v>
      </c>
      <c r="V339" s="5" t="s">
        <v>9190</v>
      </c>
      <c r="W339" s="5" t="s">
        <v>11264</v>
      </c>
      <c r="X339" s="5"/>
      <c r="Y339" s="5"/>
      <c r="Z339" s="5"/>
      <c r="AA339" s="5" t="s">
        <v>11265</v>
      </c>
      <c r="AB339" s="5" t="s">
        <v>49</v>
      </c>
      <c r="AC339" s="5" t="s">
        <v>50</v>
      </c>
      <c r="AD339" s="5" t="s">
        <v>51</v>
      </c>
      <c r="AE339" s="5" t="s">
        <v>52</v>
      </c>
      <c r="AF339" s="5" t="s">
        <v>53</v>
      </c>
      <c r="AG339" s="5" t="s">
        <v>52</v>
      </c>
      <c r="AH339" s="5" t="s">
        <v>53</v>
      </c>
      <c r="AI339" s="5" t="s">
        <v>52</v>
      </c>
      <c r="AJ339" s="5" t="s">
        <v>53</v>
      </c>
      <c r="AK339" s="5" t="s">
        <v>9395</v>
      </c>
      <c r="AL339" s="5" t="s">
        <v>9396</v>
      </c>
      <c r="AM339" s="5" t="s">
        <v>9194</v>
      </c>
      <c r="AN339" s="5"/>
      <c r="AO339" s="5"/>
      <c r="AP339" s="5"/>
      <c r="AQ339" s="5"/>
      <c r="AR339" s="5"/>
      <c r="AS339" s="5"/>
      <c r="AT339" s="5"/>
    </row>
    <row r="340" spans="1:46" hidden="1" x14ac:dyDescent="0.2">
      <c r="A340">
        <v>1</v>
      </c>
      <c r="B340">
        <v>1</v>
      </c>
      <c r="H340" s="5">
        <v>24</v>
      </c>
      <c r="I340" s="5">
        <v>1320847</v>
      </c>
      <c r="J340" s="5">
        <v>337</v>
      </c>
      <c r="K340" s="5">
        <v>300</v>
      </c>
      <c r="L340" s="5">
        <v>44</v>
      </c>
      <c r="M340" s="5" t="s">
        <v>9183</v>
      </c>
      <c r="N340" s="5">
        <v>1320847</v>
      </c>
      <c r="O340" s="5" t="s">
        <v>9397</v>
      </c>
      <c r="P340" s="5" t="s">
        <v>9185</v>
      </c>
      <c r="Q340" s="5" t="s">
        <v>11266</v>
      </c>
      <c r="R340" s="5" t="s">
        <v>9399</v>
      </c>
      <c r="S340" s="5"/>
      <c r="T340" s="5" t="s">
        <v>9400</v>
      </c>
      <c r="U340" s="5" t="s">
        <v>11267</v>
      </c>
      <c r="V340" s="5" t="s">
        <v>9190</v>
      </c>
      <c r="W340" s="5" t="s">
        <v>11268</v>
      </c>
      <c r="X340" s="5"/>
      <c r="Y340" s="5"/>
      <c r="Z340" s="5"/>
      <c r="AA340" s="5" t="s">
        <v>11269</v>
      </c>
      <c r="AB340" s="5" t="s">
        <v>49</v>
      </c>
      <c r="AC340" s="5" t="s">
        <v>50</v>
      </c>
      <c r="AD340" s="5" t="s">
        <v>51</v>
      </c>
      <c r="AE340" s="5" t="s">
        <v>52</v>
      </c>
      <c r="AF340" s="5" t="s">
        <v>53</v>
      </c>
      <c r="AG340" s="5" t="s">
        <v>9404</v>
      </c>
      <c r="AH340" s="5" t="s">
        <v>9405</v>
      </c>
      <c r="AI340" s="5" t="s">
        <v>9406</v>
      </c>
      <c r="AJ340" s="5" t="s">
        <v>9378</v>
      </c>
      <c r="AK340" s="5" t="s">
        <v>9407</v>
      </c>
      <c r="AL340" s="5" t="s">
        <v>9405</v>
      </c>
      <c r="AM340" s="5" t="s">
        <v>9194</v>
      </c>
      <c r="AN340" s="5"/>
      <c r="AO340" s="5"/>
      <c r="AP340" s="5"/>
      <c r="AQ340" s="5"/>
      <c r="AR340" s="5"/>
      <c r="AS340" s="5"/>
      <c r="AT340" s="5"/>
    </row>
    <row r="341" spans="1:46" hidden="1" x14ac:dyDescent="0.2">
      <c r="A341">
        <v>1</v>
      </c>
      <c r="B341">
        <v>1</v>
      </c>
      <c r="H341" s="5">
        <v>25</v>
      </c>
      <c r="I341" s="5">
        <v>1369953</v>
      </c>
      <c r="J341" s="5">
        <v>338</v>
      </c>
      <c r="K341" s="5">
        <v>300</v>
      </c>
      <c r="L341" s="5">
        <v>45</v>
      </c>
      <c r="M341" s="5" t="s">
        <v>9183</v>
      </c>
      <c r="N341" s="5">
        <v>1369953</v>
      </c>
      <c r="O341" s="5" t="s">
        <v>9408</v>
      </c>
      <c r="P341" s="5" t="s">
        <v>9185</v>
      </c>
      <c r="Q341" s="5" t="s">
        <v>11270</v>
      </c>
      <c r="R341" s="5" t="s">
        <v>9410</v>
      </c>
      <c r="S341" s="5"/>
      <c r="T341" s="5" t="s">
        <v>9411</v>
      </c>
      <c r="U341" s="5" t="s">
        <v>11271</v>
      </c>
      <c r="V341" s="5" t="s">
        <v>9190</v>
      </c>
      <c r="W341" s="5" t="s">
        <v>11272</v>
      </c>
      <c r="X341" s="5"/>
      <c r="Y341" s="5"/>
      <c r="Z341" s="5"/>
      <c r="AA341" s="5" t="s">
        <v>11273</v>
      </c>
      <c r="AB341" s="5" t="s">
        <v>49</v>
      </c>
      <c r="AC341" s="5" t="s">
        <v>50</v>
      </c>
      <c r="AD341" s="5" t="s">
        <v>51</v>
      </c>
      <c r="AE341" s="5" t="s">
        <v>52</v>
      </c>
      <c r="AF341" s="5" t="s">
        <v>53</v>
      </c>
      <c r="AG341" s="5" t="s">
        <v>10699</v>
      </c>
      <c r="AH341" s="5" t="s">
        <v>10700</v>
      </c>
      <c r="AI341" s="5" t="s">
        <v>9415</v>
      </c>
      <c r="AJ341" s="5" t="s">
        <v>9416</v>
      </c>
      <c r="AK341" s="5" t="s">
        <v>10701</v>
      </c>
      <c r="AL341" s="5" t="s">
        <v>10700</v>
      </c>
      <c r="AM341" s="5" t="s">
        <v>9194</v>
      </c>
      <c r="AN341" s="5"/>
      <c r="AO341" s="5"/>
      <c r="AP341" s="5"/>
      <c r="AQ341" s="5"/>
      <c r="AR341" s="5"/>
      <c r="AS341" s="5"/>
      <c r="AT341" s="5"/>
    </row>
    <row r="342" spans="1:46" hidden="1" x14ac:dyDescent="0.2">
      <c r="A342">
        <v>1</v>
      </c>
      <c r="B342">
        <v>1</v>
      </c>
      <c r="H342" s="5">
        <v>26</v>
      </c>
      <c r="I342" s="5">
        <v>1481884</v>
      </c>
      <c r="J342" s="5">
        <v>339</v>
      </c>
      <c r="K342" s="5">
        <v>300</v>
      </c>
      <c r="L342" s="5">
        <v>46</v>
      </c>
      <c r="M342" s="5" t="s">
        <v>9183</v>
      </c>
      <c r="N342" s="5">
        <v>1481884</v>
      </c>
      <c r="O342" s="5" t="s">
        <v>9417</v>
      </c>
      <c r="P342" s="5" t="s">
        <v>9185</v>
      </c>
      <c r="Q342" s="5" t="s">
        <v>11274</v>
      </c>
      <c r="R342" s="5" t="s">
        <v>9419</v>
      </c>
      <c r="S342" s="5"/>
      <c r="T342" s="5" t="s">
        <v>9420</v>
      </c>
      <c r="U342" s="5" t="s">
        <v>11275</v>
      </c>
      <c r="V342" s="5" t="s">
        <v>9190</v>
      </c>
      <c r="W342" s="5" t="s">
        <v>11276</v>
      </c>
      <c r="X342" s="5"/>
      <c r="Y342" s="5"/>
      <c r="Z342" s="5"/>
      <c r="AA342" s="5" t="s">
        <v>11277</v>
      </c>
      <c r="AB342" s="5" t="s">
        <v>49</v>
      </c>
      <c r="AC342" s="5" t="s">
        <v>50</v>
      </c>
      <c r="AD342" s="5" t="s">
        <v>51</v>
      </c>
      <c r="AE342" s="5" t="s">
        <v>52</v>
      </c>
      <c r="AF342" s="5" t="s">
        <v>53</v>
      </c>
      <c r="AG342" s="5" t="s">
        <v>52</v>
      </c>
      <c r="AH342" s="5" t="s">
        <v>53</v>
      </c>
      <c r="AI342" s="5" t="s">
        <v>9424</v>
      </c>
      <c r="AJ342" s="5" t="s">
        <v>9425</v>
      </c>
      <c r="AK342" s="5" t="s">
        <v>9424</v>
      </c>
      <c r="AL342" s="5" t="s">
        <v>9425</v>
      </c>
      <c r="AM342" s="5" t="s">
        <v>9194</v>
      </c>
      <c r="AN342" s="5"/>
      <c r="AO342" s="5"/>
      <c r="AP342" s="5"/>
      <c r="AQ342" s="5"/>
      <c r="AR342" s="5"/>
      <c r="AS342" s="5"/>
      <c r="AT342" s="5"/>
    </row>
    <row r="343" spans="1:46" hidden="1" x14ac:dyDescent="0.2">
      <c r="A343">
        <v>1</v>
      </c>
      <c r="B343">
        <v>1</v>
      </c>
      <c r="H343" s="5">
        <v>27</v>
      </c>
      <c r="I343" s="5">
        <v>1508534</v>
      </c>
      <c r="J343" s="5">
        <v>340</v>
      </c>
      <c r="K343" s="5">
        <v>300</v>
      </c>
      <c r="L343" s="5">
        <v>47</v>
      </c>
      <c r="M343" s="5" t="s">
        <v>9183</v>
      </c>
      <c r="N343" s="5">
        <v>1508534</v>
      </c>
      <c r="O343" s="5" t="s">
        <v>9426</v>
      </c>
      <c r="P343" s="5" t="s">
        <v>9185</v>
      </c>
      <c r="Q343" s="5" t="s">
        <v>11278</v>
      </c>
      <c r="R343" s="5" t="s">
        <v>9428</v>
      </c>
      <c r="S343" s="5"/>
      <c r="T343" s="5" t="s">
        <v>9429</v>
      </c>
      <c r="U343" s="5" t="s">
        <v>11279</v>
      </c>
      <c r="V343" s="5" t="s">
        <v>9190</v>
      </c>
      <c r="W343" s="5" t="s">
        <v>11280</v>
      </c>
      <c r="X343" s="5"/>
      <c r="Y343" s="5"/>
      <c r="Z343" s="5"/>
      <c r="AA343" s="5" t="s">
        <v>11281</v>
      </c>
      <c r="AB343" s="5" t="s">
        <v>49</v>
      </c>
      <c r="AC343" s="5" t="s">
        <v>50</v>
      </c>
      <c r="AD343" s="5" t="s">
        <v>51</v>
      </c>
      <c r="AE343" s="5" t="s">
        <v>11282</v>
      </c>
      <c r="AF343" s="5" t="s">
        <v>9378</v>
      </c>
      <c r="AG343" s="5" t="s">
        <v>52</v>
      </c>
      <c r="AH343" s="5" t="s">
        <v>53</v>
      </c>
      <c r="AI343" s="5" t="s">
        <v>11283</v>
      </c>
      <c r="AJ343" s="5" t="s">
        <v>9378</v>
      </c>
      <c r="AK343" s="5" t="s">
        <v>52</v>
      </c>
      <c r="AL343" s="5" t="s">
        <v>53</v>
      </c>
      <c r="AM343" s="5" t="s">
        <v>9194</v>
      </c>
      <c r="AN343" s="5"/>
      <c r="AO343" s="5"/>
      <c r="AP343" s="5"/>
      <c r="AQ343" s="5"/>
      <c r="AR343" s="5"/>
      <c r="AS343" s="5"/>
      <c r="AT343" s="5"/>
    </row>
    <row r="344" spans="1:46" hidden="1" x14ac:dyDescent="0.2">
      <c r="A344">
        <v>1</v>
      </c>
      <c r="B344">
        <v>1</v>
      </c>
      <c r="H344" s="5">
        <v>28</v>
      </c>
      <c r="I344" s="5">
        <v>1526068</v>
      </c>
      <c r="J344" s="5">
        <v>341</v>
      </c>
      <c r="K344" s="5">
        <v>300</v>
      </c>
      <c r="L344" s="5">
        <v>48</v>
      </c>
      <c r="M344" s="5" t="s">
        <v>9183</v>
      </c>
      <c r="N344" s="5">
        <v>1526068</v>
      </c>
      <c r="O344" s="5" t="s">
        <v>9433</v>
      </c>
      <c r="P344" s="5" t="s">
        <v>9185</v>
      </c>
      <c r="Q344" s="5" t="s">
        <v>11284</v>
      </c>
      <c r="R344" s="5" t="s">
        <v>9435</v>
      </c>
      <c r="S344" s="5"/>
      <c r="T344" s="5" t="s">
        <v>9436</v>
      </c>
      <c r="U344" s="5" t="s">
        <v>11285</v>
      </c>
      <c r="V344" s="5" t="s">
        <v>9190</v>
      </c>
      <c r="W344" s="5" t="s">
        <v>11286</v>
      </c>
      <c r="X344" s="5"/>
      <c r="Y344" s="5"/>
      <c r="Z344" s="5"/>
      <c r="AA344" s="5" t="s">
        <v>11287</v>
      </c>
      <c r="AB344" s="5" t="s">
        <v>49</v>
      </c>
      <c r="AC344" s="5" t="s">
        <v>50</v>
      </c>
      <c r="AD344" s="5" t="s">
        <v>51</v>
      </c>
      <c r="AE344" s="5" t="s">
        <v>52</v>
      </c>
      <c r="AF344" s="5" t="s">
        <v>53</v>
      </c>
      <c r="AG344" s="5" t="s">
        <v>9440</v>
      </c>
      <c r="AH344" s="5" t="s">
        <v>203</v>
      </c>
      <c r="AI344" s="5" t="s">
        <v>9441</v>
      </c>
      <c r="AJ344" s="5" t="s">
        <v>9442</v>
      </c>
      <c r="AK344" s="5" t="s">
        <v>9443</v>
      </c>
      <c r="AL344" s="5" t="s">
        <v>203</v>
      </c>
      <c r="AM344" s="5" t="s">
        <v>9194</v>
      </c>
      <c r="AN344" s="5"/>
      <c r="AO344" s="5"/>
      <c r="AP344" s="5"/>
      <c r="AQ344" s="5"/>
      <c r="AR344" s="5"/>
      <c r="AS344" s="5"/>
      <c r="AT344" s="5"/>
    </row>
    <row r="345" spans="1:46" hidden="1" x14ac:dyDescent="0.2">
      <c r="B345">
        <v>1</v>
      </c>
      <c r="E345">
        <v>1</v>
      </c>
      <c r="H345" s="5">
        <v>29</v>
      </c>
      <c r="I345" s="5">
        <v>1599271</v>
      </c>
      <c r="J345" s="5">
        <v>342</v>
      </c>
      <c r="K345" s="5">
        <v>300</v>
      </c>
      <c r="L345" s="5">
        <v>110</v>
      </c>
      <c r="M345" s="5" t="s">
        <v>9183</v>
      </c>
      <c r="N345" s="5">
        <v>1599271</v>
      </c>
      <c r="O345" s="5" t="s">
        <v>9444</v>
      </c>
      <c r="P345" s="5" t="s">
        <v>9185</v>
      </c>
      <c r="Q345" s="5" t="s">
        <v>11288</v>
      </c>
      <c r="R345" s="5" t="s">
        <v>9446</v>
      </c>
      <c r="S345" s="5"/>
      <c r="T345" s="5" t="s">
        <v>9447</v>
      </c>
      <c r="U345" s="5" t="s">
        <v>11289</v>
      </c>
      <c r="V345" s="5" t="s">
        <v>9190</v>
      </c>
      <c r="W345" s="5" t="s">
        <v>9449</v>
      </c>
      <c r="X345" s="5" t="s">
        <v>11290</v>
      </c>
      <c r="Y345" s="5"/>
      <c r="Z345" s="5"/>
      <c r="AA345" s="5"/>
      <c r="AB345" s="5" t="s">
        <v>49</v>
      </c>
      <c r="AC345" s="5" t="s">
        <v>109</v>
      </c>
      <c r="AD345" s="5" t="s">
        <v>571</v>
      </c>
      <c r="AE345" s="5" t="s">
        <v>52</v>
      </c>
      <c r="AF345" s="5" t="s">
        <v>53</v>
      </c>
      <c r="AG345" s="5" t="s">
        <v>52</v>
      </c>
      <c r="AH345" s="5" t="s">
        <v>53</v>
      </c>
      <c r="AI345" s="5" t="s">
        <v>9451</v>
      </c>
      <c r="AJ345" s="5" t="s">
        <v>9452</v>
      </c>
      <c r="AK345" s="5" t="s">
        <v>52</v>
      </c>
      <c r="AL345" s="5" t="s">
        <v>52</v>
      </c>
      <c r="AM345" s="5" t="s">
        <v>9194</v>
      </c>
      <c r="AN345" s="5"/>
      <c r="AO345" s="5"/>
      <c r="AP345" s="5"/>
      <c r="AQ345" s="5"/>
      <c r="AR345" s="5"/>
      <c r="AS345" s="5"/>
      <c r="AT345" s="5"/>
    </row>
    <row r="346" spans="1:46" hidden="1" x14ac:dyDescent="0.2">
      <c r="B346">
        <v>1</v>
      </c>
      <c r="E346">
        <v>1</v>
      </c>
      <c r="H346" s="5">
        <v>30</v>
      </c>
      <c r="I346" s="5">
        <v>1599858</v>
      </c>
      <c r="J346" s="5">
        <v>343</v>
      </c>
      <c r="K346" s="5">
        <v>300</v>
      </c>
      <c r="L346" s="5">
        <v>111</v>
      </c>
      <c r="M346" s="5" t="s">
        <v>9183</v>
      </c>
      <c r="N346" s="5">
        <v>1599858</v>
      </c>
      <c r="O346" s="5" t="s">
        <v>9453</v>
      </c>
      <c r="P346" s="5" t="s">
        <v>9185</v>
      </c>
      <c r="Q346" s="5" t="s">
        <v>11291</v>
      </c>
      <c r="R346" s="5" t="s">
        <v>9444</v>
      </c>
      <c r="S346" s="5"/>
      <c r="T346" s="5" t="s">
        <v>9455</v>
      </c>
      <c r="U346" s="5" t="s">
        <v>11292</v>
      </c>
      <c r="V346" s="5" t="s">
        <v>9190</v>
      </c>
      <c r="W346" s="5" t="s">
        <v>11293</v>
      </c>
      <c r="X346" s="5"/>
      <c r="Y346" s="5"/>
      <c r="Z346" s="5"/>
      <c r="AA346" s="5" t="s">
        <v>11294</v>
      </c>
      <c r="AB346" s="5" t="s">
        <v>49</v>
      </c>
      <c r="AC346" s="5" t="s">
        <v>109</v>
      </c>
      <c r="AD346" s="5" t="s">
        <v>51</v>
      </c>
      <c r="AE346" s="5" t="s">
        <v>52</v>
      </c>
      <c r="AF346" s="5" t="s">
        <v>53</v>
      </c>
      <c r="AG346" s="5" t="s">
        <v>52</v>
      </c>
      <c r="AH346" s="5" t="s">
        <v>53</v>
      </c>
      <c r="AI346" s="5" t="s">
        <v>9459</v>
      </c>
      <c r="AJ346" s="5" t="s">
        <v>9452</v>
      </c>
      <c r="AK346" s="5" t="s">
        <v>9459</v>
      </c>
      <c r="AL346" s="5" t="s">
        <v>9452</v>
      </c>
      <c r="AM346" s="5" t="s">
        <v>9194</v>
      </c>
      <c r="AN346" s="5"/>
      <c r="AO346" s="5"/>
      <c r="AP346" s="5"/>
      <c r="AQ346" s="5"/>
      <c r="AR346" s="5"/>
      <c r="AS346" s="5"/>
      <c r="AT346" s="5"/>
    </row>
    <row r="347" spans="1:46" hidden="1" x14ac:dyDescent="0.2">
      <c r="A347">
        <v>1</v>
      </c>
      <c r="B347">
        <v>1</v>
      </c>
      <c r="H347" s="5">
        <v>31</v>
      </c>
      <c r="I347" s="5">
        <v>1799682</v>
      </c>
      <c r="J347" s="5">
        <v>344</v>
      </c>
      <c r="K347" s="5">
        <v>300</v>
      </c>
      <c r="L347" s="5">
        <v>51</v>
      </c>
      <c r="M347" s="5" t="s">
        <v>9183</v>
      </c>
      <c r="N347" s="5">
        <v>1799682</v>
      </c>
      <c r="O347" s="5" t="s">
        <v>9460</v>
      </c>
      <c r="P347" s="5" t="s">
        <v>9185</v>
      </c>
      <c r="Q347" s="5" t="s">
        <v>11295</v>
      </c>
      <c r="R347" s="5" t="s">
        <v>9462</v>
      </c>
      <c r="S347" s="5"/>
      <c r="T347" s="5" t="s">
        <v>9463</v>
      </c>
      <c r="U347" s="5" t="s">
        <v>11296</v>
      </c>
      <c r="V347" s="5" t="s">
        <v>9190</v>
      </c>
      <c r="W347" s="5" t="s">
        <v>11297</v>
      </c>
      <c r="X347" s="5"/>
      <c r="Y347" s="5"/>
      <c r="Z347" s="5"/>
      <c r="AA347" s="5" t="s">
        <v>11298</v>
      </c>
      <c r="AB347" s="5" t="s">
        <v>49</v>
      </c>
      <c r="AC347" s="5" t="s">
        <v>50</v>
      </c>
      <c r="AD347" s="5" t="s">
        <v>51</v>
      </c>
      <c r="AE347" s="5" t="s">
        <v>9467</v>
      </c>
      <c r="AF347" s="5" t="s">
        <v>9468</v>
      </c>
      <c r="AG347" s="5" t="s">
        <v>52</v>
      </c>
      <c r="AH347" s="5" t="s">
        <v>53</v>
      </c>
      <c r="AI347" s="5" t="s">
        <v>9469</v>
      </c>
      <c r="AJ347" s="5" t="s">
        <v>9468</v>
      </c>
      <c r="AK347" s="5" t="s">
        <v>9470</v>
      </c>
      <c r="AL347" s="5" t="s">
        <v>9471</v>
      </c>
      <c r="AM347" s="5" t="s">
        <v>9194</v>
      </c>
      <c r="AN347" s="5"/>
      <c r="AO347" s="5"/>
      <c r="AP347" s="5"/>
      <c r="AQ347" s="5"/>
      <c r="AR347" s="5"/>
      <c r="AS347" s="5"/>
      <c r="AT347" s="5"/>
    </row>
    <row r="348" spans="1:46" hidden="1" x14ac:dyDescent="0.2">
      <c r="A348">
        <v>1</v>
      </c>
      <c r="B348">
        <v>1</v>
      </c>
      <c r="H348" s="5">
        <v>32</v>
      </c>
      <c r="I348" s="5">
        <v>1943001</v>
      </c>
      <c r="J348" s="5">
        <v>345</v>
      </c>
      <c r="K348" s="5">
        <v>300</v>
      </c>
      <c r="L348" s="5">
        <v>52</v>
      </c>
      <c r="M348" s="5" t="s">
        <v>9183</v>
      </c>
      <c r="N348" s="5">
        <v>1943001</v>
      </c>
      <c r="O348" s="5" t="s">
        <v>9472</v>
      </c>
      <c r="P348" s="5" t="s">
        <v>9185</v>
      </c>
      <c r="Q348" s="5" t="s">
        <v>11299</v>
      </c>
      <c r="R348" s="5" t="s">
        <v>9474</v>
      </c>
      <c r="S348" s="5"/>
      <c r="T348" s="5" t="s">
        <v>9475</v>
      </c>
      <c r="U348" s="5" t="s">
        <v>11300</v>
      </c>
      <c r="V348" s="5" t="s">
        <v>9190</v>
      </c>
      <c r="W348" s="5" t="s">
        <v>11301</v>
      </c>
      <c r="X348" s="5"/>
      <c r="Y348" s="5"/>
      <c r="Z348" s="5"/>
      <c r="AA348" s="5" t="s">
        <v>11302</v>
      </c>
      <c r="AB348" s="5" t="s">
        <v>49</v>
      </c>
      <c r="AC348" s="5" t="s">
        <v>50</v>
      </c>
      <c r="AD348" s="5" t="s">
        <v>51</v>
      </c>
      <c r="AE348" s="5" t="s">
        <v>52</v>
      </c>
      <c r="AF348" s="5" t="s">
        <v>53</v>
      </c>
      <c r="AG348" s="5" t="s">
        <v>10729</v>
      </c>
      <c r="AH348" s="5" t="s">
        <v>10730</v>
      </c>
      <c r="AI348" s="5" t="s">
        <v>9479</v>
      </c>
      <c r="AJ348" s="5" t="s">
        <v>9480</v>
      </c>
      <c r="AK348" s="5" t="s">
        <v>10731</v>
      </c>
      <c r="AL348" s="5" t="s">
        <v>10730</v>
      </c>
      <c r="AM348" s="5" t="s">
        <v>9194</v>
      </c>
      <c r="AN348" s="5"/>
      <c r="AO348" s="5"/>
      <c r="AP348" s="5"/>
      <c r="AQ348" s="5"/>
      <c r="AR348" s="5"/>
      <c r="AS348" s="5"/>
      <c r="AT348" s="5"/>
    </row>
    <row r="349" spans="1:46" hidden="1" x14ac:dyDescent="0.2">
      <c r="A349">
        <v>1</v>
      </c>
      <c r="B349">
        <v>1</v>
      </c>
      <c r="H349" s="5">
        <v>33</v>
      </c>
      <c r="I349" s="5">
        <v>1977411</v>
      </c>
      <c r="J349" s="5">
        <v>346</v>
      </c>
      <c r="K349" s="5">
        <v>300</v>
      </c>
      <c r="L349" s="5">
        <v>53</v>
      </c>
      <c r="M349" s="5" t="s">
        <v>9183</v>
      </c>
      <c r="N349" s="5">
        <v>1977411</v>
      </c>
      <c r="O349" s="5" t="s">
        <v>9481</v>
      </c>
      <c r="P349" s="5" t="s">
        <v>9185</v>
      </c>
      <c r="Q349" s="5" t="s">
        <v>11303</v>
      </c>
      <c r="R349" s="5" t="s">
        <v>9483</v>
      </c>
      <c r="S349" s="5"/>
      <c r="T349" s="5" t="s">
        <v>9484</v>
      </c>
      <c r="U349" s="5" t="s">
        <v>11304</v>
      </c>
      <c r="V349" s="5" t="s">
        <v>9190</v>
      </c>
      <c r="W349" s="5" t="s">
        <v>11305</v>
      </c>
      <c r="X349" s="5"/>
      <c r="Y349" s="5"/>
      <c r="Z349" s="5"/>
      <c r="AA349" s="5" t="s">
        <v>11306</v>
      </c>
      <c r="AB349" s="5" t="s">
        <v>49</v>
      </c>
      <c r="AC349" s="5" t="s">
        <v>50</v>
      </c>
      <c r="AD349" s="5" t="s">
        <v>51</v>
      </c>
      <c r="AE349" s="5" t="s">
        <v>10736</v>
      </c>
      <c r="AF349" s="5" t="s">
        <v>10737</v>
      </c>
      <c r="AG349" s="5" t="s">
        <v>52</v>
      </c>
      <c r="AH349" s="5" t="s">
        <v>53</v>
      </c>
      <c r="AI349" s="5" t="s">
        <v>10738</v>
      </c>
      <c r="AJ349" s="5" t="s">
        <v>10737</v>
      </c>
      <c r="AK349" s="5" t="s">
        <v>9488</v>
      </c>
      <c r="AL349" s="5" t="s">
        <v>9489</v>
      </c>
      <c r="AM349" s="5" t="s">
        <v>9194</v>
      </c>
      <c r="AN349" s="5"/>
      <c r="AO349" s="5"/>
      <c r="AP349" s="5"/>
      <c r="AQ349" s="5"/>
      <c r="AR349" s="5"/>
      <c r="AS349" s="5"/>
      <c r="AT349" s="5"/>
    </row>
    <row r="350" spans="1:46" hidden="1" x14ac:dyDescent="0.2">
      <c r="A350">
        <v>1</v>
      </c>
      <c r="B350">
        <v>1</v>
      </c>
      <c r="H350" s="5">
        <v>34</v>
      </c>
      <c r="I350" s="5">
        <v>2026936</v>
      </c>
      <c r="J350" s="5">
        <v>347</v>
      </c>
      <c r="K350" s="5">
        <v>300</v>
      </c>
      <c r="L350" s="5">
        <v>54</v>
      </c>
      <c r="M350" s="5" t="s">
        <v>9183</v>
      </c>
      <c r="N350" s="5">
        <v>2026936</v>
      </c>
      <c r="O350" s="5" t="s">
        <v>9490</v>
      </c>
      <c r="P350" s="5" t="s">
        <v>9185</v>
      </c>
      <c r="Q350" s="5" t="s">
        <v>11307</v>
      </c>
      <c r="R350" s="5" t="s">
        <v>9492</v>
      </c>
      <c r="S350" s="5"/>
      <c r="T350" s="5" t="s">
        <v>9493</v>
      </c>
      <c r="U350" s="5" t="s">
        <v>11308</v>
      </c>
      <c r="V350" s="5" t="s">
        <v>9190</v>
      </c>
      <c r="W350" s="5" t="s">
        <v>11309</v>
      </c>
      <c r="X350" s="5"/>
      <c r="Y350" s="5"/>
      <c r="Z350" s="5"/>
      <c r="AA350" s="5" t="s">
        <v>11310</v>
      </c>
      <c r="AB350" s="5" t="s">
        <v>49</v>
      </c>
      <c r="AC350" s="5" t="s">
        <v>50</v>
      </c>
      <c r="AD350" s="5" t="s">
        <v>51</v>
      </c>
      <c r="AE350" s="5" t="s">
        <v>52</v>
      </c>
      <c r="AF350" s="5" t="s">
        <v>53</v>
      </c>
      <c r="AG350" s="5" t="s">
        <v>10743</v>
      </c>
      <c r="AH350" s="5" t="s">
        <v>9378</v>
      </c>
      <c r="AI350" s="5" t="s">
        <v>9497</v>
      </c>
      <c r="AJ350" s="5" t="s">
        <v>9498</v>
      </c>
      <c r="AK350" s="5" t="s">
        <v>10744</v>
      </c>
      <c r="AL350" s="5" t="s">
        <v>9378</v>
      </c>
      <c r="AM350" s="5" t="s">
        <v>9194</v>
      </c>
      <c r="AN350" s="5"/>
      <c r="AO350" s="5"/>
      <c r="AP350" s="5"/>
      <c r="AQ350" s="5"/>
      <c r="AR350" s="5"/>
      <c r="AS350" s="5"/>
      <c r="AT350" s="5"/>
    </row>
    <row r="351" spans="1:46" hidden="1" x14ac:dyDescent="0.2">
      <c r="A351">
        <v>1</v>
      </c>
      <c r="B351">
        <v>1</v>
      </c>
      <c r="H351" s="5">
        <v>35</v>
      </c>
      <c r="I351" s="5">
        <v>2219994</v>
      </c>
      <c r="J351" s="5">
        <v>348</v>
      </c>
      <c r="K351" s="5">
        <v>300</v>
      </c>
      <c r="L351" s="5">
        <v>55</v>
      </c>
      <c r="M351" s="5" t="s">
        <v>9183</v>
      </c>
      <c r="N351" s="5">
        <v>2219994</v>
      </c>
      <c r="O351" s="5" t="s">
        <v>9499</v>
      </c>
      <c r="P351" s="5" t="s">
        <v>9185</v>
      </c>
      <c r="Q351" s="5" t="s">
        <v>11311</v>
      </c>
      <c r="R351" s="5" t="s">
        <v>9501</v>
      </c>
      <c r="S351" s="5"/>
      <c r="T351" s="5" t="s">
        <v>9502</v>
      </c>
      <c r="U351" s="5" t="s">
        <v>11312</v>
      </c>
      <c r="V351" s="5" t="s">
        <v>9190</v>
      </c>
      <c r="W351" s="5" t="s">
        <v>11313</v>
      </c>
      <c r="X351" s="5"/>
      <c r="Y351" s="5"/>
      <c r="Z351" s="5"/>
      <c r="AA351" s="5" t="s">
        <v>11314</v>
      </c>
      <c r="AB351" s="5" t="s">
        <v>49</v>
      </c>
      <c r="AC351" s="5" t="s">
        <v>50</v>
      </c>
      <c r="AD351" s="5" t="s">
        <v>51</v>
      </c>
      <c r="AE351" s="5" t="s">
        <v>52</v>
      </c>
      <c r="AF351" s="5" t="s">
        <v>53</v>
      </c>
      <c r="AG351" s="5" t="s">
        <v>52</v>
      </c>
      <c r="AH351" s="5" t="s">
        <v>53</v>
      </c>
      <c r="AI351" s="5" t="s">
        <v>9506</v>
      </c>
      <c r="AJ351" s="5" t="s">
        <v>9507</v>
      </c>
      <c r="AK351" s="5" t="s">
        <v>9506</v>
      </c>
      <c r="AL351" s="5" t="s">
        <v>9507</v>
      </c>
      <c r="AM351" s="5" t="s">
        <v>9194</v>
      </c>
      <c r="AN351" s="5"/>
      <c r="AO351" s="5"/>
      <c r="AP351" s="5"/>
      <c r="AQ351" s="5"/>
      <c r="AR351" s="5"/>
      <c r="AS351" s="5"/>
      <c r="AT351" s="5"/>
    </row>
    <row r="352" spans="1:46" hidden="1" x14ac:dyDescent="0.2">
      <c r="A352">
        <v>1</v>
      </c>
      <c r="B352">
        <v>1</v>
      </c>
      <c r="H352" s="5">
        <v>36</v>
      </c>
      <c r="I352" s="5">
        <v>2445306</v>
      </c>
      <c r="J352" s="5">
        <v>349</v>
      </c>
      <c r="K352" s="5">
        <v>300</v>
      </c>
      <c r="L352" s="5">
        <v>56</v>
      </c>
      <c r="M352" s="5" t="s">
        <v>9183</v>
      </c>
      <c r="N352" s="5">
        <v>2445306</v>
      </c>
      <c r="O352" s="5" t="s">
        <v>9508</v>
      </c>
      <c r="P352" s="5" t="s">
        <v>9185</v>
      </c>
      <c r="Q352" s="5" t="s">
        <v>11315</v>
      </c>
      <c r="R352" s="5" t="s">
        <v>9510</v>
      </c>
      <c r="S352" s="5"/>
      <c r="T352" s="5" t="s">
        <v>9511</v>
      </c>
      <c r="U352" s="5" t="s">
        <v>11316</v>
      </c>
      <c r="V352" s="5" t="s">
        <v>9190</v>
      </c>
      <c r="W352" s="5" t="s">
        <v>11317</v>
      </c>
      <c r="X352" s="5"/>
      <c r="Y352" s="5"/>
      <c r="Z352" s="5"/>
      <c r="AA352" s="5" t="s">
        <v>11318</v>
      </c>
      <c r="AB352" s="5" t="s">
        <v>49</v>
      </c>
      <c r="AC352" s="5" t="s">
        <v>50</v>
      </c>
      <c r="AD352" s="5" t="s">
        <v>51</v>
      </c>
      <c r="AE352" s="5" t="s">
        <v>52</v>
      </c>
      <c r="AF352" s="5" t="s">
        <v>53</v>
      </c>
      <c r="AG352" s="5" t="s">
        <v>11319</v>
      </c>
      <c r="AH352" s="5" t="s">
        <v>10342</v>
      </c>
      <c r="AI352" s="5" t="s">
        <v>9515</v>
      </c>
      <c r="AJ352" s="5" t="s">
        <v>9516</v>
      </c>
      <c r="AK352" s="5" t="s">
        <v>11320</v>
      </c>
      <c r="AL352" s="5" t="s">
        <v>10342</v>
      </c>
      <c r="AM352" s="5" t="s">
        <v>9194</v>
      </c>
      <c r="AN352" s="5"/>
      <c r="AO352" s="5"/>
      <c r="AP352" s="5"/>
      <c r="AQ352" s="5"/>
      <c r="AR352" s="5"/>
      <c r="AS352" s="5"/>
      <c r="AT352" s="5"/>
    </row>
    <row r="353" spans="1:46" hidden="1" x14ac:dyDescent="0.2">
      <c r="A353">
        <v>1</v>
      </c>
      <c r="B353">
        <v>1</v>
      </c>
      <c r="H353" s="5">
        <v>37</v>
      </c>
      <c r="I353" s="5">
        <v>2516309</v>
      </c>
      <c r="J353" s="5">
        <v>350</v>
      </c>
      <c r="K353" s="5">
        <v>300</v>
      </c>
      <c r="L353" s="5">
        <v>57</v>
      </c>
      <c r="M353" s="5" t="s">
        <v>9183</v>
      </c>
      <c r="N353" s="5">
        <v>2516309</v>
      </c>
      <c r="O353" s="5" t="s">
        <v>9517</v>
      </c>
      <c r="P353" s="5" t="s">
        <v>9185</v>
      </c>
      <c r="Q353" s="5" t="s">
        <v>11321</v>
      </c>
      <c r="R353" s="5" t="s">
        <v>9519</v>
      </c>
      <c r="S353" s="5"/>
      <c r="T353" s="5" t="s">
        <v>9520</v>
      </c>
      <c r="U353" s="5" t="s">
        <v>11322</v>
      </c>
      <c r="V353" s="5" t="s">
        <v>9190</v>
      </c>
      <c r="W353" s="5" t="s">
        <v>11323</v>
      </c>
      <c r="X353" s="5"/>
      <c r="Y353" s="5"/>
      <c r="Z353" s="5"/>
      <c r="AA353" s="5" t="s">
        <v>11324</v>
      </c>
      <c r="AB353" s="5" t="s">
        <v>49</v>
      </c>
      <c r="AC353" s="5" t="s">
        <v>50</v>
      </c>
      <c r="AD353" s="5" t="s">
        <v>51</v>
      </c>
      <c r="AE353" s="5" t="s">
        <v>52</v>
      </c>
      <c r="AF353" s="5" t="s">
        <v>53</v>
      </c>
      <c r="AG353" s="5" t="s">
        <v>52</v>
      </c>
      <c r="AH353" s="5" t="s">
        <v>53</v>
      </c>
      <c r="AI353" s="5" t="s">
        <v>9524</v>
      </c>
      <c r="AJ353" s="5" t="s">
        <v>9525</v>
      </c>
      <c r="AK353" s="5" t="s">
        <v>9524</v>
      </c>
      <c r="AL353" s="5" t="s">
        <v>9525</v>
      </c>
      <c r="AM353" s="5" t="s">
        <v>9194</v>
      </c>
      <c r="AN353" s="5"/>
      <c r="AO353" s="5"/>
      <c r="AP353" s="5"/>
      <c r="AQ353" s="5"/>
      <c r="AR353" s="5"/>
      <c r="AS353" s="5"/>
      <c r="AT353" s="5"/>
    </row>
    <row r="354" spans="1:46" hidden="1" x14ac:dyDescent="0.2">
      <c r="A354">
        <v>1</v>
      </c>
      <c r="B354">
        <v>1</v>
      </c>
      <c r="H354" s="5">
        <v>38</v>
      </c>
      <c r="I354" s="5">
        <v>2703622</v>
      </c>
      <c r="J354" s="5">
        <v>351</v>
      </c>
      <c r="K354" s="5">
        <v>300</v>
      </c>
      <c r="L354" s="5">
        <v>58</v>
      </c>
      <c r="M354" s="5" t="s">
        <v>9183</v>
      </c>
      <c r="N354" s="5">
        <v>2703622</v>
      </c>
      <c r="O354" s="5" t="s">
        <v>9526</v>
      </c>
      <c r="P354" s="5" t="s">
        <v>9185</v>
      </c>
      <c r="Q354" s="5" t="s">
        <v>11325</v>
      </c>
      <c r="R354" s="5" t="s">
        <v>9528</v>
      </c>
      <c r="S354" s="5"/>
      <c r="T354" s="5" t="s">
        <v>9529</v>
      </c>
      <c r="U354" s="5" t="s">
        <v>11326</v>
      </c>
      <c r="V354" s="5" t="s">
        <v>9190</v>
      </c>
      <c r="W354" s="5" t="s">
        <v>11327</v>
      </c>
      <c r="X354" s="5"/>
      <c r="Y354" s="5"/>
      <c r="Z354" s="5"/>
      <c r="AA354" s="5" t="s">
        <v>11328</v>
      </c>
      <c r="AB354" s="5" t="s">
        <v>49</v>
      </c>
      <c r="AC354" s="5" t="s">
        <v>50</v>
      </c>
      <c r="AD354" s="5" t="s">
        <v>51</v>
      </c>
      <c r="AE354" s="5" t="s">
        <v>52</v>
      </c>
      <c r="AF354" s="5" t="s">
        <v>53</v>
      </c>
      <c r="AG354" s="5" t="s">
        <v>52</v>
      </c>
      <c r="AH354" s="5" t="s">
        <v>53</v>
      </c>
      <c r="AI354" s="5" t="s">
        <v>9533</v>
      </c>
      <c r="AJ354" s="5" t="s">
        <v>9534</v>
      </c>
      <c r="AK354" s="5" t="s">
        <v>9533</v>
      </c>
      <c r="AL354" s="5" t="s">
        <v>9534</v>
      </c>
      <c r="AM354" s="5" t="s">
        <v>9194</v>
      </c>
      <c r="AN354" s="5"/>
      <c r="AO354" s="5"/>
      <c r="AP354" s="5"/>
      <c r="AQ354" s="5"/>
      <c r="AR354" s="5"/>
      <c r="AS354" s="5"/>
      <c r="AT354" s="5"/>
    </row>
    <row r="355" spans="1:46" hidden="1" x14ac:dyDescent="0.2">
      <c r="A355">
        <v>1</v>
      </c>
      <c r="B355">
        <v>1</v>
      </c>
      <c r="H355" s="5">
        <v>39</v>
      </c>
      <c r="I355" s="5">
        <v>2748765</v>
      </c>
      <c r="J355" s="5">
        <v>352</v>
      </c>
      <c r="K355" s="5">
        <v>300</v>
      </c>
      <c r="L355" s="5">
        <v>59</v>
      </c>
      <c r="M355" s="5" t="s">
        <v>9183</v>
      </c>
      <c r="N355" s="5">
        <v>2748765</v>
      </c>
      <c r="O355" s="5" t="s">
        <v>9535</v>
      </c>
      <c r="P355" s="5" t="s">
        <v>9185</v>
      </c>
      <c r="Q355" s="5" t="s">
        <v>11329</v>
      </c>
      <c r="R355" s="5" t="s">
        <v>9537</v>
      </c>
      <c r="S355" s="5"/>
      <c r="T355" s="5" t="s">
        <v>9538</v>
      </c>
      <c r="U355" s="5" t="s">
        <v>11330</v>
      </c>
      <c r="V355" s="5" t="s">
        <v>9190</v>
      </c>
      <c r="W355" s="5" t="s">
        <v>11331</v>
      </c>
      <c r="X355" s="5"/>
      <c r="Y355" s="5"/>
      <c r="Z355" s="5"/>
      <c r="AA355" s="5" t="s">
        <v>11332</v>
      </c>
      <c r="AB355" s="5" t="s">
        <v>49</v>
      </c>
      <c r="AC355" s="5" t="s">
        <v>50</v>
      </c>
      <c r="AD355" s="5" t="s">
        <v>51</v>
      </c>
      <c r="AE355" s="5" t="s">
        <v>52</v>
      </c>
      <c r="AF355" s="5" t="s">
        <v>53</v>
      </c>
      <c r="AG355" s="5" t="s">
        <v>52</v>
      </c>
      <c r="AH355" s="5" t="s">
        <v>53</v>
      </c>
      <c r="AI355" s="5" t="s">
        <v>9542</v>
      </c>
      <c r="AJ355" s="5" t="s">
        <v>9543</v>
      </c>
      <c r="AK355" s="5" t="s">
        <v>52</v>
      </c>
      <c r="AL355" s="5" t="s">
        <v>53</v>
      </c>
      <c r="AM355" s="5" t="s">
        <v>9194</v>
      </c>
      <c r="AN355" s="5"/>
      <c r="AO355" s="5"/>
      <c r="AP355" s="5"/>
      <c r="AQ355" s="5"/>
      <c r="AR355" s="5"/>
      <c r="AS355" s="5"/>
      <c r="AT355" s="5"/>
    </row>
    <row r="356" spans="1:46" hidden="1" x14ac:dyDescent="0.2">
      <c r="A356">
        <v>1</v>
      </c>
      <c r="B356">
        <v>1</v>
      </c>
      <c r="H356" s="5">
        <v>40</v>
      </c>
      <c r="I356" s="5">
        <v>2770958</v>
      </c>
      <c r="J356" s="5">
        <v>353</v>
      </c>
      <c r="K356" s="5">
        <v>300</v>
      </c>
      <c r="L356" s="5">
        <v>60</v>
      </c>
      <c r="M356" s="5" t="s">
        <v>9183</v>
      </c>
      <c r="N356" s="5">
        <v>2770958</v>
      </c>
      <c r="O356" s="5" t="s">
        <v>9544</v>
      </c>
      <c r="P356" s="5" t="s">
        <v>9185</v>
      </c>
      <c r="Q356" s="5" t="s">
        <v>11333</v>
      </c>
      <c r="R356" s="5" t="s">
        <v>9546</v>
      </c>
      <c r="S356" s="5"/>
      <c r="T356" s="5" t="s">
        <v>9547</v>
      </c>
      <c r="U356" s="5" t="s">
        <v>11334</v>
      </c>
      <c r="V356" s="5" t="s">
        <v>9190</v>
      </c>
      <c r="W356" s="5" t="s">
        <v>11335</v>
      </c>
      <c r="X356" s="5"/>
      <c r="Y356" s="5"/>
      <c r="Z356" s="5"/>
      <c r="AA356" s="5" t="s">
        <v>11336</v>
      </c>
      <c r="AB356" s="5" t="s">
        <v>49</v>
      </c>
      <c r="AC356" s="5" t="s">
        <v>50</v>
      </c>
      <c r="AD356" s="5" t="s">
        <v>51</v>
      </c>
      <c r="AE356" s="5" t="s">
        <v>9551</v>
      </c>
      <c r="AF356" s="5" t="s">
        <v>9552</v>
      </c>
      <c r="AG356" s="5" t="s">
        <v>52</v>
      </c>
      <c r="AH356" s="5" t="s">
        <v>53</v>
      </c>
      <c r="AI356" s="5" t="s">
        <v>9553</v>
      </c>
      <c r="AJ356" s="5" t="s">
        <v>9552</v>
      </c>
      <c r="AK356" s="5" t="s">
        <v>9554</v>
      </c>
      <c r="AL356" s="5" t="s">
        <v>9555</v>
      </c>
      <c r="AM356" s="5" t="s">
        <v>9194</v>
      </c>
      <c r="AN356" s="5"/>
      <c r="AO356" s="5"/>
      <c r="AP356" s="5"/>
      <c r="AQ356" s="5"/>
      <c r="AR356" s="5"/>
      <c r="AS356" s="5"/>
      <c r="AT356" s="5"/>
    </row>
    <row r="357" spans="1:46" hidden="1" x14ac:dyDescent="0.2">
      <c r="A357">
        <v>1</v>
      </c>
      <c r="B357">
        <v>1</v>
      </c>
      <c r="H357" s="5">
        <v>41</v>
      </c>
      <c r="I357" s="5">
        <v>2773388</v>
      </c>
      <c r="J357" s="5">
        <v>354</v>
      </c>
      <c r="K357" s="5">
        <v>300</v>
      </c>
      <c r="L357" s="5">
        <v>61</v>
      </c>
      <c r="M357" s="5" t="s">
        <v>9183</v>
      </c>
      <c r="N357" s="5">
        <v>2773388</v>
      </c>
      <c r="O357" s="5" t="s">
        <v>9556</v>
      </c>
      <c r="P357" s="5" t="s">
        <v>9185</v>
      </c>
      <c r="Q357" s="5" t="s">
        <v>11337</v>
      </c>
      <c r="R357" s="5" t="s">
        <v>9558</v>
      </c>
      <c r="S357" s="5"/>
      <c r="T357" s="5" t="s">
        <v>9559</v>
      </c>
      <c r="U357" s="5" t="s">
        <v>11338</v>
      </c>
      <c r="V357" s="5" t="s">
        <v>9190</v>
      </c>
      <c r="W357" s="5" t="s">
        <v>11339</v>
      </c>
      <c r="X357" s="5"/>
      <c r="Y357" s="5"/>
      <c r="Z357" s="5"/>
      <c r="AA357" s="5" t="s">
        <v>11340</v>
      </c>
      <c r="AB357" s="5" t="s">
        <v>49</v>
      </c>
      <c r="AC357" s="5" t="s">
        <v>50</v>
      </c>
      <c r="AD357" s="5" t="s">
        <v>51</v>
      </c>
      <c r="AE357" s="5" t="s">
        <v>52</v>
      </c>
      <c r="AF357" s="5" t="s">
        <v>53</v>
      </c>
      <c r="AG357" s="5" t="s">
        <v>11341</v>
      </c>
      <c r="AH357" s="5" t="s">
        <v>11342</v>
      </c>
      <c r="AI357" s="5" t="s">
        <v>9554</v>
      </c>
      <c r="AJ357" s="5" t="s">
        <v>9555</v>
      </c>
      <c r="AK357" s="5" t="s">
        <v>11343</v>
      </c>
      <c r="AL357" s="5" t="s">
        <v>11342</v>
      </c>
      <c r="AM357" s="5" t="s">
        <v>9194</v>
      </c>
      <c r="AN357" s="5"/>
      <c r="AO357" s="5"/>
      <c r="AP357" s="5"/>
      <c r="AQ357" s="5"/>
      <c r="AR357" s="5"/>
      <c r="AS357" s="5"/>
      <c r="AT357" s="5"/>
    </row>
    <row r="358" spans="1:46" hidden="1" x14ac:dyDescent="0.2">
      <c r="A358">
        <v>1</v>
      </c>
      <c r="B358">
        <v>1</v>
      </c>
      <c r="H358" s="5">
        <v>42</v>
      </c>
      <c r="I358" s="5">
        <v>2794304</v>
      </c>
      <c r="J358" s="5">
        <v>355</v>
      </c>
      <c r="K358" s="5">
        <v>300</v>
      </c>
      <c r="L358" s="5">
        <v>62</v>
      </c>
      <c r="M358" s="5" t="s">
        <v>9183</v>
      </c>
      <c r="N358" s="5">
        <v>2794304</v>
      </c>
      <c r="O358" s="5" t="s">
        <v>9563</v>
      </c>
      <c r="P358" s="5" t="s">
        <v>9185</v>
      </c>
      <c r="Q358" s="5" t="s">
        <v>11344</v>
      </c>
      <c r="R358" s="5" t="s">
        <v>9565</v>
      </c>
      <c r="S358" s="5"/>
      <c r="T358" s="5" t="s">
        <v>9566</v>
      </c>
      <c r="U358" s="5" t="s">
        <v>11345</v>
      </c>
      <c r="V358" s="5" t="s">
        <v>9190</v>
      </c>
      <c r="W358" s="5" t="s">
        <v>11346</v>
      </c>
      <c r="X358" s="5"/>
      <c r="Y358" s="5"/>
      <c r="Z358" s="5"/>
      <c r="AA358" s="5" t="s">
        <v>11347</v>
      </c>
      <c r="AB358" s="5" t="s">
        <v>49</v>
      </c>
      <c r="AC358" s="5" t="s">
        <v>50</v>
      </c>
      <c r="AD358" s="5" t="s">
        <v>51</v>
      </c>
      <c r="AE358" s="5" t="s">
        <v>52</v>
      </c>
      <c r="AF358" s="5" t="s">
        <v>53</v>
      </c>
      <c r="AG358" s="5" t="s">
        <v>52</v>
      </c>
      <c r="AH358" s="5" t="s">
        <v>53</v>
      </c>
      <c r="AI358" s="5" t="s">
        <v>9570</v>
      </c>
      <c r="AJ358" s="5" t="s">
        <v>9571</v>
      </c>
      <c r="AK358" s="5" t="s">
        <v>52</v>
      </c>
      <c r="AL358" s="5" t="s">
        <v>53</v>
      </c>
      <c r="AM358" s="5" t="s">
        <v>9194</v>
      </c>
      <c r="AN358" s="5"/>
      <c r="AO358" s="5"/>
      <c r="AP358" s="5"/>
      <c r="AQ358" s="5"/>
      <c r="AR358" s="5"/>
      <c r="AS358" s="5"/>
      <c r="AT358" s="5"/>
    </row>
    <row r="359" spans="1:46" hidden="1" x14ac:dyDescent="0.2">
      <c r="A359">
        <v>1</v>
      </c>
      <c r="B359">
        <v>1</v>
      </c>
      <c r="H359" s="5">
        <v>43</v>
      </c>
      <c r="I359" s="5">
        <v>2862465</v>
      </c>
      <c r="J359" s="5">
        <v>356</v>
      </c>
      <c r="K359" s="5">
        <v>300</v>
      </c>
      <c r="L359" s="5">
        <v>63</v>
      </c>
      <c r="M359" s="5" t="s">
        <v>9183</v>
      </c>
      <c r="N359" s="5">
        <v>2862465</v>
      </c>
      <c r="O359" s="5" t="s">
        <v>9572</v>
      </c>
      <c r="P359" s="5" t="s">
        <v>9185</v>
      </c>
      <c r="Q359" s="5" t="s">
        <v>11348</v>
      </c>
      <c r="R359" s="5" t="s">
        <v>9574</v>
      </c>
      <c r="S359" s="5"/>
      <c r="T359" s="5" t="s">
        <v>9575</v>
      </c>
      <c r="U359" s="5" t="s">
        <v>11349</v>
      </c>
      <c r="V359" s="5" t="s">
        <v>9190</v>
      </c>
      <c r="W359" s="5" t="s">
        <v>11350</v>
      </c>
      <c r="X359" s="5"/>
      <c r="Y359" s="5"/>
      <c r="Z359" s="5"/>
      <c r="AA359" s="5" t="s">
        <v>11351</v>
      </c>
      <c r="AB359" s="5" t="s">
        <v>49</v>
      </c>
      <c r="AC359" s="5" t="s">
        <v>50</v>
      </c>
      <c r="AD359" s="5" t="s">
        <v>51</v>
      </c>
      <c r="AE359" s="5" t="s">
        <v>52</v>
      </c>
      <c r="AF359" s="5" t="s">
        <v>53</v>
      </c>
      <c r="AG359" s="5" t="s">
        <v>52</v>
      </c>
      <c r="AH359" s="5" t="s">
        <v>53</v>
      </c>
      <c r="AI359" s="5" t="s">
        <v>52</v>
      </c>
      <c r="AJ359" s="5" t="s">
        <v>53</v>
      </c>
      <c r="AK359" s="5" t="s">
        <v>52</v>
      </c>
      <c r="AL359" s="5" t="s">
        <v>53</v>
      </c>
      <c r="AM359" s="5" t="s">
        <v>9194</v>
      </c>
      <c r="AN359" s="5"/>
      <c r="AO359" s="5"/>
      <c r="AP359" s="5"/>
      <c r="AQ359" s="5"/>
      <c r="AR359" s="5"/>
      <c r="AS359" s="5"/>
      <c r="AT359" s="5"/>
    </row>
    <row r="360" spans="1:46" hidden="1" x14ac:dyDescent="0.2">
      <c r="A360">
        <v>1</v>
      </c>
      <c r="B360">
        <v>1</v>
      </c>
      <c r="H360" s="5">
        <v>44</v>
      </c>
      <c r="I360" s="5">
        <v>2870102</v>
      </c>
      <c r="J360" s="5">
        <v>357</v>
      </c>
      <c r="K360" s="5">
        <v>300</v>
      </c>
      <c r="L360" s="5">
        <v>64</v>
      </c>
      <c r="M360" s="5" t="s">
        <v>9183</v>
      </c>
      <c r="N360" s="5">
        <v>2870102</v>
      </c>
      <c r="O360" s="5" t="s">
        <v>9579</v>
      </c>
      <c r="P360" s="5" t="s">
        <v>9185</v>
      </c>
      <c r="Q360" s="5" t="s">
        <v>11352</v>
      </c>
      <c r="R360" s="5" t="s">
        <v>9581</v>
      </c>
      <c r="S360" s="5"/>
      <c r="T360" s="5" t="s">
        <v>9582</v>
      </c>
      <c r="U360" s="5" t="s">
        <v>11353</v>
      </c>
      <c r="V360" s="5" t="s">
        <v>9190</v>
      </c>
      <c r="W360" s="5" t="s">
        <v>11354</v>
      </c>
      <c r="X360" s="5"/>
      <c r="Y360" s="5"/>
      <c r="Z360" s="5"/>
      <c r="AA360" s="5" t="s">
        <v>11355</v>
      </c>
      <c r="AB360" s="5" t="s">
        <v>49</v>
      </c>
      <c r="AC360" s="5" t="s">
        <v>50</v>
      </c>
      <c r="AD360" s="5" t="s">
        <v>51</v>
      </c>
      <c r="AE360" s="5" t="s">
        <v>52</v>
      </c>
      <c r="AF360" s="5" t="s">
        <v>53</v>
      </c>
      <c r="AG360" s="5" t="s">
        <v>52</v>
      </c>
      <c r="AH360" s="5" t="s">
        <v>53</v>
      </c>
      <c r="AI360" s="5" t="s">
        <v>9586</v>
      </c>
      <c r="AJ360" s="5" t="s">
        <v>9587</v>
      </c>
      <c r="AK360" s="5" t="s">
        <v>9586</v>
      </c>
      <c r="AL360" s="5" t="s">
        <v>9587</v>
      </c>
      <c r="AM360" s="5" t="s">
        <v>9194</v>
      </c>
      <c r="AN360" s="5"/>
      <c r="AO360" s="5"/>
      <c r="AP360" s="5"/>
      <c r="AQ360" s="5"/>
      <c r="AR360" s="5"/>
      <c r="AS360" s="5"/>
      <c r="AT360" s="5"/>
    </row>
    <row r="361" spans="1:46" hidden="1" x14ac:dyDescent="0.2">
      <c r="A361">
        <v>1</v>
      </c>
      <c r="B361">
        <v>1</v>
      </c>
      <c r="H361" s="5">
        <v>45</v>
      </c>
      <c r="I361" s="5">
        <v>3143249</v>
      </c>
      <c r="J361" s="5">
        <v>358</v>
      </c>
      <c r="K361" s="5">
        <v>300</v>
      </c>
      <c r="L361" s="5">
        <v>65</v>
      </c>
      <c r="M361" s="5" t="s">
        <v>9183</v>
      </c>
      <c r="N361" s="5">
        <v>3143249</v>
      </c>
      <c r="O361" s="5" t="s">
        <v>9588</v>
      </c>
      <c r="P361" s="5" t="s">
        <v>9185</v>
      </c>
      <c r="Q361" s="5" t="s">
        <v>11356</v>
      </c>
      <c r="R361" s="5" t="s">
        <v>9590</v>
      </c>
      <c r="S361" s="5"/>
      <c r="T361" s="5" t="s">
        <v>9591</v>
      </c>
      <c r="U361" s="5" t="s">
        <v>11357</v>
      </c>
      <c r="V361" s="5" t="s">
        <v>9190</v>
      </c>
      <c r="W361" s="5" t="s">
        <v>11358</v>
      </c>
      <c r="X361" s="5"/>
      <c r="Y361" s="5"/>
      <c r="Z361" s="5"/>
      <c r="AA361" s="5" t="s">
        <v>11359</v>
      </c>
      <c r="AB361" s="5" t="s">
        <v>49</v>
      </c>
      <c r="AC361" s="5" t="s">
        <v>50</v>
      </c>
      <c r="AD361" s="5" t="s">
        <v>51</v>
      </c>
      <c r="AE361" s="5" t="s">
        <v>52</v>
      </c>
      <c r="AF361" s="5" t="s">
        <v>53</v>
      </c>
      <c r="AG361" s="5" t="s">
        <v>52</v>
      </c>
      <c r="AH361" s="5" t="s">
        <v>53</v>
      </c>
      <c r="AI361" s="5" t="s">
        <v>9595</v>
      </c>
      <c r="AJ361" s="5" t="s">
        <v>9596</v>
      </c>
      <c r="AK361" s="5" t="s">
        <v>52</v>
      </c>
      <c r="AL361" s="5" t="s">
        <v>53</v>
      </c>
      <c r="AM361" s="5" t="s">
        <v>9194</v>
      </c>
      <c r="AN361" s="5"/>
      <c r="AO361" s="5"/>
      <c r="AP361" s="5"/>
      <c r="AQ361" s="5"/>
      <c r="AR361" s="5"/>
      <c r="AS361" s="5"/>
      <c r="AT361" s="5"/>
    </row>
    <row r="362" spans="1:46" hidden="1" x14ac:dyDescent="0.2">
      <c r="A362">
        <v>1</v>
      </c>
      <c r="B362">
        <v>1</v>
      </c>
      <c r="H362" s="5">
        <v>46</v>
      </c>
      <c r="I362" s="5">
        <v>3161121</v>
      </c>
      <c r="J362" s="5">
        <v>359</v>
      </c>
      <c r="K362" s="5">
        <v>300</v>
      </c>
      <c r="L362" s="5">
        <v>66</v>
      </c>
      <c r="M362" s="5" t="s">
        <v>9183</v>
      </c>
      <c r="N362" s="5">
        <v>3161121</v>
      </c>
      <c r="O362" s="5" t="s">
        <v>9597</v>
      </c>
      <c r="P362" s="5" t="s">
        <v>9185</v>
      </c>
      <c r="Q362" s="5" t="s">
        <v>11360</v>
      </c>
      <c r="R362" s="5" t="s">
        <v>9599</v>
      </c>
      <c r="S362" s="5"/>
      <c r="T362" s="5" t="s">
        <v>9600</v>
      </c>
      <c r="U362" s="5" t="s">
        <v>11361</v>
      </c>
      <c r="V362" s="5" t="s">
        <v>9190</v>
      </c>
      <c r="W362" s="5" t="s">
        <v>11362</v>
      </c>
      <c r="X362" s="5"/>
      <c r="Y362" s="5"/>
      <c r="Z362" s="5"/>
      <c r="AA362" s="5" t="s">
        <v>11363</v>
      </c>
      <c r="AB362" s="5" t="s">
        <v>49</v>
      </c>
      <c r="AC362" s="5" t="s">
        <v>50</v>
      </c>
      <c r="AD362" s="5" t="s">
        <v>51</v>
      </c>
      <c r="AE362" s="5" t="s">
        <v>52</v>
      </c>
      <c r="AF362" s="5" t="s">
        <v>53</v>
      </c>
      <c r="AG362" s="5" t="s">
        <v>52</v>
      </c>
      <c r="AH362" s="5" t="s">
        <v>53</v>
      </c>
      <c r="AI362" s="5" t="s">
        <v>9604</v>
      </c>
      <c r="AJ362" s="5" t="s">
        <v>9605</v>
      </c>
      <c r="AK362" s="5" t="s">
        <v>9604</v>
      </c>
      <c r="AL362" s="5" t="s">
        <v>9605</v>
      </c>
      <c r="AM362" s="5" t="s">
        <v>9194</v>
      </c>
      <c r="AN362" s="5"/>
      <c r="AO362" s="5"/>
      <c r="AP362" s="5"/>
      <c r="AQ362" s="5"/>
      <c r="AR362" s="5"/>
      <c r="AS362" s="5"/>
      <c r="AT362" s="5"/>
    </row>
    <row r="363" spans="1:46" hidden="1" x14ac:dyDescent="0.2">
      <c r="A363">
        <v>1</v>
      </c>
      <c r="B363">
        <v>1</v>
      </c>
      <c r="H363" s="5">
        <v>47</v>
      </c>
      <c r="I363" s="5">
        <v>3209935</v>
      </c>
      <c r="J363" s="5">
        <v>360</v>
      </c>
      <c r="K363" s="5">
        <v>300</v>
      </c>
      <c r="L363" s="5">
        <v>67</v>
      </c>
      <c r="M363" s="5" t="s">
        <v>9183</v>
      </c>
      <c r="N363" s="5">
        <v>3209935</v>
      </c>
      <c r="O363" s="5" t="s">
        <v>9606</v>
      </c>
      <c r="P363" s="5" t="s">
        <v>9185</v>
      </c>
      <c r="Q363" s="5" t="s">
        <v>11364</v>
      </c>
      <c r="R363" s="5" t="s">
        <v>9608</v>
      </c>
      <c r="S363" s="5"/>
      <c r="T363" s="5" t="s">
        <v>9609</v>
      </c>
      <c r="U363" s="5" t="s">
        <v>11365</v>
      </c>
      <c r="V363" s="5" t="s">
        <v>9190</v>
      </c>
      <c r="W363" s="5" t="s">
        <v>11366</v>
      </c>
      <c r="X363" s="5"/>
      <c r="Y363" s="5"/>
      <c r="Z363" s="5"/>
      <c r="AA363" s="5" t="s">
        <v>11367</v>
      </c>
      <c r="AB363" s="5" t="s">
        <v>49</v>
      </c>
      <c r="AC363" s="5" t="s">
        <v>50</v>
      </c>
      <c r="AD363" s="5" t="s">
        <v>51</v>
      </c>
      <c r="AE363" s="5" t="s">
        <v>9613</v>
      </c>
      <c r="AF363" s="5" t="s">
        <v>9614</v>
      </c>
      <c r="AG363" s="5" t="s">
        <v>52</v>
      </c>
      <c r="AH363" s="5" t="s">
        <v>53</v>
      </c>
      <c r="AI363" s="5" t="s">
        <v>9615</v>
      </c>
      <c r="AJ363" s="5" t="s">
        <v>9614</v>
      </c>
      <c r="AK363" s="5" t="s">
        <v>9616</v>
      </c>
      <c r="AL363" s="5" t="s">
        <v>9617</v>
      </c>
      <c r="AM363" s="5" t="s">
        <v>9194</v>
      </c>
      <c r="AN363" s="5"/>
      <c r="AO363" s="5"/>
      <c r="AP363" s="5"/>
      <c r="AQ363" s="5"/>
      <c r="AR363" s="5"/>
      <c r="AS363" s="5"/>
      <c r="AT363" s="5"/>
    </row>
    <row r="364" spans="1:46" hidden="1" x14ac:dyDescent="0.2">
      <c r="A364">
        <v>1</v>
      </c>
      <c r="B364">
        <v>1</v>
      </c>
      <c r="H364" s="5">
        <v>48</v>
      </c>
      <c r="I364" s="5">
        <v>3316598</v>
      </c>
      <c r="J364" s="5">
        <v>361</v>
      </c>
      <c r="K364" s="5">
        <v>300</v>
      </c>
      <c r="L364" s="5">
        <v>68</v>
      </c>
      <c r="M364" s="5" t="s">
        <v>9183</v>
      </c>
      <c r="N364" s="5">
        <v>3316598</v>
      </c>
      <c r="O364" s="5" t="s">
        <v>9618</v>
      </c>
      <c r="P364" s="5" t="s">
        <v>9185</v>
      </c>
      <c r="Q364" s="5" t="s">
        <v>11368</v>
      </c>
      <c r="R364" s="5" t="s">
        <v>9620</v>
      </c>
      <c r="S364" s="5"/>
      <c r="T364" s="5" t="s">
        <v>9621</v>
      </c>
      <c r="U364" s="5" t="s">
        <v>11369</v>
      </c>
      <c r="V364" s="5" t="s">
        <v>9190</v>
      </c>
      <c r="W364" s="5" t="s">
        <v>11370</v>
      </c>
      <c r="X364" s="5"/>
      <c r="Y364" s="5"/>
      <c r="Z364" s="5"/>
      <c r="AA364" s="5" t="s">
        <v>11371</v>
      </c>
      <c r="AB364" s="5" t="s">
        <v>49</v>
      </c>
      <c r="AC364" s="5" t="s">
        <v>50</v>
      </c>
      <c r="AD364" s="5" t="s">
        <v>51</v>
      </c>
      <c r="AE364" s="5" t="s">
        <v>52</v>
      </c>
      <c r="AF364" s="5" t="s">
        <v>53</v>
      </c>
      <c r="AG364" s="5" t="s">
        <v>52</v>
      </c>
      <c r="AH364" s="5" t="s">
        <v>53</v>
      </c>
      <c r="AI364" s="5" t="s">
        <v>9625</v>
      </c>
      <c r="AJ364" s="5" t="s">
        <v>9626</v>
      </c>
      <c r="AK364" s="5" t="s">
        <v>52</v>
      </c>
      <c r="AL364" s="5" t="s">
        <v>53</v>
      </c>
      <c r="AM364" s="5" t="s">
        <v>9194</v>
      </c>
      <c r="AN364" s="5"/>
      <c r="AO364" s="5"/>
      <c r="AP364" s="5"/>
      <c r="AQ364" s="5"/>
      <c r="AR364" s="5"/>
      <c r="AS364" s="5"/>
      <c r="AT364" s="5"/>
    </row>
    <row r="365" spans="1:46" hidden="1" x14ac:dyDescent="0.2">
      <c r="A365">
        <v>1</v>
      </c>
      <c r="B365">
        <v>1</v>
      </c>
      <c r="H365" s="5">
        <v>49</v>
      </c>
      <c r="I365" s="5">
        <v>3367372</v>
      </c>
      <c r="J365" s="5">
        <v>362</v>
      </c>
      <c r="K365" s="5">
        <v>300</v>
      </c>
      <c r="L365" s="5">
        <v>69</v>
      </c>
      <c r="M365" s="5" t="s">
        <v>9183</v>
      </c>
      <c r="N365" s="5">
        <v>3367372</v>
      </c>
      <c r="O365" s="5" t="s">
        <v>9627</v>
      </c>
      <c r="P365" s="5" t="s">
        <v>9185</v>
      </c>
      <c r="Q365" s="5" t="s">
        <v>11372</v>
      </c>
      <c r="R365" s="5" t="s">
        <v>9629</v>
      </c>
      <c r="S365" s="5"/>
      <c r="T365" s="5" t="s">
        <v>9630</v>
      </c>
      <c r="U365" s="5" t="s">
        <v>11373</v>
      </c>
      <c r="V365" s="5" t="s">
        <v>9190</v>
      </c>
      <c r="W365" s="5" t="s">
        <v>11374</v>
      </c>
      <c r="X365" s="5"/>
      <c r="Y365" s="5"/>
      <c r="Z365" s="5"/>
      <c r="AA365" s="5" t="s">
        <v>11375</v>
      </c>
      <c r="AB365" s="5" t="s">
        <v>49</v>
      </c>
      <c r="AC365" s="5" t="s">
        <v>50</v>
      </c>
      <c r="AD365" s="5" t="s">
        <v>51</v>
      </c>
      <c r="AE365" s="5" t="s">
        <v>9634</v>
      </c>
      <c r="AF365" s="5" t="s">
        <v>9635</v>
      </c>
      <c r="AG365" s="5" t="s">
        <v>52</v>
      </c>
      <c r="AH365" s="5" t="s">
        <v>53</v>
      </c>
      <c r="AI365" s="5" t="s">
        <v>9636</v>
      </c>
      <c r="AJ365" s="5" t="s">
        <v>9635</v>
      </c>
      <c r="AK365" s="5" t="s">
        <v>9637</v>
      </c>
      <c r="AL365" s="5" t="s">
        <v>9638</v>
      </c>
      <c r="AM365" s="5" t="s">
        <v>9194</v>
      </c>
      <c r="AN365" s="5"/>
      <c r="AO365" s="5"/>
      <c r="AP365" s="5"/>
      <c r="AQ365" s="5"/>
      <c r="AR365" s="5"/>
      <c r="AS365" s="5"/>
      <c r="AT365" s="5"/>
    </row>
    <row r="366" spans="1:46" hidden="1" x14ac:dyDescent="0.2">
      <c r="A366">
        <v>1</v>
      </c>
      <c r="B366">
        <v>1</v>
      </c>
      <c r="H366" s="5">
        <v>50</v>
      </c>
      <c r="I366" s="5">
        <v>3469760</v>
      </c>
      <c r="J366" s="5">
        <v>363</v>
      </c>
      <c r="K366" s="5">
        <v>300</v>
      </c>
      <c r="L366" s="5">
        <v>70</v>
      </c>
      <c r="M366" s="5" t="s">
        <v>9183</v>
      </c>
      <c r="N366" s="5">
        <v>3469760</v>
      </c>
      <c r="O366" s="5" t="s">
        <v>9639</v>
      </c>
      <c r="P366" s="5" t="s">
        <v>9185</v>
      </c>
      <c r="Q366" s="5" t="s">
        <v>11376</v>
      </c>
      <c r="R366" s="5" t="s">
        <v>9641</v>
      </c>
      <c r="S366" s="5"/>
      <c r="T366" s="5" t="s">
        <v>9642</v>
      </c>
      <c r="U366" s="5" t="s">
        <v>11377</v>
      </c>
      <c r="V366" s="5" t="s">
        <v>9190</v>
      </c>
      <c r="W366" s="5" t="s">
        <v>11378</v>
      </c>
      <c r="X366" s="5"/>
      <c r="Y366" s="5"/>
      <c r="Z366" s="5"/>
      <c r="AA366" s="5" t="s">
        <v>11379</v>
      </c>
      <c r="AB366" s="5" t="s">
        <v>49</v>
      </c>
      <c r="AC366" s="5" t="s">
        <v>50</v>
      </c>
      <c r="AD366" s="5" t="s">
        <v>51</v>
      </c>
      <c r="AE366" s="5" t="s">
        <v>52</v>
      </c>
      <c r="AF366" s="5" t="s">
        <v>53</v>
      </c>
      <c r="AG366" s="5" t="s">
        <v>52</v>
      </c>
      <c r="AH366" s="5" t="s">
        <v>53</v>
      </c>
      <c r="AI366" s="5" t="s">
        <v>9646</v>
      </c>
      <c r="AJ366" s="5" t="s">
        <v>9378</v>
      </c>
      <c r="AK366" s="5" t="s">
        <v>52</v>
      </c>
      <c r="AL366" s="5" t="s">
        <v>53</v>
      </c>
      <c r="AM366" s="5" t="s">
        <v>9194</v>
      </c>
      <c r="AN366" s="5"/>
      <c r="AO366" s="5"/>
      <c r="AP366" s="5"/>
      <c r="AQ366" s="5"/>
      <c r="AR366" s="5"/>
      <c r="AS366" s="5"/>
      <c r="AT366" s="5"/>
    </row>
    <row r="367" spans="1:46" hidden="1" x14ac:dyDescent="0.2">
      <c r="A367">
        <v>1</v>
      </c>
      <c r="B367">
        <v>1</v>
      </c>
      <c r="H367" s="5">
        <v>51</v>
      </c>
      <c r="I367" s="5">
        <v>3500692</v>
      </c>
      <c r="J367" s="5">
        <v>364</v>
      </c>
      <c r="K367" s="5">
        <v>300</v>
      </c>
      <c r="L367" s="5">
        <v>71</v>
      </c>
      <c r="M367" s="5" t="s">
        <v>9183</v>
      </c>
      <c r="N367" s="5">
        <v>3500692</v>
      </c>
      <c r="O367" s="5" t="s">
        <v>9647</v>
      </c>
      <c r="P367" s="5" t="s">
        <v>9185</v>
      </c>
      <c r="Q367" s="5" t="s">
        <v>11380</v>
      </c>
      <c r="R367" s="5" t="s">
        <v>9649</v>
      </c>
      <c r="S367" s="5"/>
      <c r="T367" s="5" t="s">
        <v>9650</v>
      </c>
      <c r="U367" s="5" t="s">
        <v>11381</v>
      </c>
      <c r="V367" s="5" t="s">
        <v>9190</v>
      </c>
      <c r="W367" s="5" t="s">
        <v>11382</v>
      </c>
      <c r="X367" s="5"/>
      <c r="Y367" s="5"/>
      <c r="Z367" s="5"/>
      <c r="AA367" s="5" t="s">
        <v>11383</v>
      </c>
      <c r="AB367" s="5" t="s">
        <v>49</v>
      </c>
      <c r="AC367" s="5" t="s">
        <v>50</v>
      </c>
      <c r="AD367" s="5" t="s">
        <v>51</v>
      </c>
      <c r="AE367" s="5" t="s">
        <v>52</v>
      </c>
      <c r="AF367" s="5" t="s">
        <v>53</v>
      </c>
      <c r="AG367" s="5" t="s">
        <v>52</v>
      </c>
      <c r="AH367" s="5" t="s">
        <v>53</v>
      </c>
      <c r="AI367" s="5" t="s">
        <v>52</v>
      </c>
      <c r="AJ367" s="5" t="s">
        <v>53</v>
      </c>
      <c r="AK367" s="5" t="s">
        <v>9654</v>
      </c>
      <c r="AL367" s="5" t="s">
        <v>9655</v>
      </c>
      <c r="AM367" s="5" t="s">
        <v>9194</v>
      </c>
      <c r="AN367" s="5"/>
      <c r="AO367" s="5"/>
      <c r="AP367" s="5"/>
      <c r="AQ367" s="5"/>
      <c r="AR367" s="5"/>
      <c r="AS367" s="5"/>
      <c r="AT367" s="5"/>
    </row>
    <row r="368" spans="1:46" hidden="1" x14ac:dyDescent="0.2">
      <c r="A368">
        <v>1</v>
      </c>
      <c r="B368">
        <v>1</v>
      </c>
      <c r="H368" s="5">
        <v>52</v>
      </c>
      <c r="I368" s="5">
        <v>3513737</v>
      </c>
      <c r="J368" s="5">
        <v>365</v>
      </c>
      <c r="K368" s="5">
        <v>300</v>
      </c>
      <c r="L368" s="5">
        <v>72</v>
      </c>
      <c r="M368" s="5" t="s">
        <v>9183</v>
      </c>
      <c r="N368" s="5">
        <v>3513737</v>
      </c>
      <c r="O368" s="5" t="s">
        <v>9656</v>
      </c>
      <c r="P368" s="5" t="s">
        <v>9185</v>
      </c>
      <c r="Q368" s="5" t="s">
        <v>11384</v>
      </c>
      <c r="R368" s="5" t="s">
        <v>9658</v>
      </c>
      <c r="S368" s="5"/>
      <c r="T368" s="5" t="s">
        <v>9659</v>
      </c>
      <c r="U368" s="5" t="s">
        <v>11385</v>
      </c>
      <c r="V368" s="5" t="s">
        <v>9190</v>
      </c>
      <c r="W368" s="5" t="s">
        <v>11386</v>
      </c>
      <c r="X368" s="5"/>
      <c r="Y368" s="5"/>
      <c r="Z368" s="5"/>
      <c r="AA368" s="5" t="s">
        <v>11387</v>
      </c>
      <c r="AB368" s="5" t="s">
        <v>49</v>
      </c>
      <c r="AC368" s="5" t="s">
        <v>50</v>
      </c>
      <c r="AD368" s="5" t="s">
        <v>51</v>
      </c>
      <c r="AE368" s="5" t="s">
        <v>9663</v>
      </c>
      <c r="AF368" s="5" t="s">
        <v>9664</v>
      </c>
      <c r="AG368" s="5" t="s">
        <v>52</v>
      </c>
      <c r="AH368" s="5" t="s">
        <v>53</v>
      </c>
      <c r="AI368" s="5" t="s">
        <v>9665</v>
      </c>
      <c r="AJ368" s="5" t="s">
        <v>9664</v>
      </c>
      <c r="AK368" s="5" t="s">
        <v>9666</v>
      </c>
      <c r="AL368" s="5" t="s">
        <v>9667</v>
      </c>
      <c r="AM368" s="5" t="s">
        <v>9194</v>
      </c>
      <c r="AN368" s="5"/>
      <c r="AO368" s="5"/>
      <c r="AP368" s="5"/>
      <c r="AQ368" s="5"/>
      <c r="AR368" s="5"/>
      <c r="AS368" s="5"/>
      <c r="AT368" s="5"/>
    </row>
    <row r="369" spans="1:46" hidden="1" x14ac:dyDescent="0.2">
      <c r="A369">
        <v>1</v>
      </c>
      <c r="B369">
        <v>1</v>
      </c>
      <c r="H369" s="5">
        <v>53</v>
      </c>
      <c r="I369" s="5">
        <v>3526276</v>
      </c>
      <c r="J369" s="5">
        <v>366</v>
      </c>
      <c r="K369" s="5">
        <v>300</v>
      </c>
      <c r="L369" s="5">
        <v>73</v>
      </c>
      <c r="M369" s="5" t="s">
        <v>9183</v>
      </c>
      <c r="N369" s="5">
        <v>3526276</v>
      </c>
      <c r="O369" s="5" t="s">
        <v>9668</v>
      </c>
      <c r="P369" s="5" t="s">
        <v>9185</v>
      </c>
      <c r="Q369" s="5" t="s">
        <v>11388</v>
      </c>
      <c r="R369" s="5" t="s">
        <v>9670</v>
      </c>
      <c r="S369" s="5"/>
      <c r="T369" s="5" t="s">
        <v>9671</v>
      </c>
      <c r="U369" s="5" t="s">
        <v>11389</v>
      </c>
      <c r="V369" s="5" t="s">
        <v>9190</v>
      </c>
      <c r="W369" s="5" t="s">
        <v>11390</v>
      </c>
      <c r="X369" s="5"/>
      <c r="Y369" s="5"/>
      <c r="Z369" s="5"/>
      <c r="AA369" s="5" t="s">
        <v>11391</v>
      </c>
      <c r="AB369" s="5" t="s">
        <v>49</v>
      </c>
      <c r="AC369" s="5" t="s">
        <v>50</v>
      </c>
      <c r="AD369" s="5" t="s">
        <v>51</v>
      </c>
      <c r="AE369" s="5" t="s">
        <v>52</v>
      </c>
      <c r="AF369" s="5" t="s">
        <v>53</v>
      </c>
      <c r="AG369" s="5" t="s">
        <v>52</v>
      </c>
      <c r="AH369" s="5" t="s">
        <v>53</v>
      </c>
      <c r="AI369" s="5" t="s">
        <v>9675</v>
      </c>
      <c r="AJ369" s="5" t="s">
        <v>9676</v>
      </c>
      <c r="AK369" s="5" t="s">
        <v>9675</v>
      </c>
      <c r="AL369" s="5" t="s">
        <v>9676</v>
      </c>
      <c r="AM369" s="5" t="s">
        <v>9194</v>
      </c>
      <c r="AN369" s="5"/>
      <c r="AO369" s="5"/>
      <c r="AP369" s="5"/>
      <c r="AQ369" s="5"/>
      <c r="AR369" s="5"/>
      <c r="AS369" s="5"/>
      <c r="AT369" s="5"/>
    </row>
    <row r="370" spans="1:46" hidden="1" x14ac:dyDescent="0.2">
      <c r="A370">
        <v>1</v>
      </c>
      <c r="B370">
        <v>1</v>
      </c>
      <c r="H370" s="5">
        <v>54</v>
      </c>
      <c r="I370" s="5">
        <v>3581644</v>
      </c>
      <c r="J370" s="5">
        <v>367</v>
      </c>
      <c r="K370" s="5">
        <v>300</v>
      </c>
      <c r="L370" s="5">
        <v>74</v>
      </c>
      <c r="M370" s="5" t="s">
        <v>9183</v>
      </c>
      <c r="N370" s="5">
        <v>3581644</v>
      </c>
      <c r="O370" s="5" t="s">
        <v>9677</v>
      </c>
      <c r="P370" s="5" t="s">
        <v>9185</v>
      </c>
      <c r="Q370" s="5" t="s">
        <v>11392</v>
      </c>
      <c r="R370" s="5" t="s">
        <v>9679</v>
      </c>
      <c r="S370" s="5"/>
      <c r="T370" s="5" t="s">
        <v>9680</v>
      </c>
      <c r="U370" s="5" t="s">
        <v>11393</v>
      </c>
      <c r="V370" s="5" t="s">
        <v>9190</v>
      </c>
      <c r="W370" s="5" t="s">
        <v>11394</v>
      </c>
      <c r="X370" s="5"/>
      <c r="Y370" s="5"/>
      <c r="Z370" s="5"/>
      <c r="AA370" s="5" t="s">
        <v>11395</v>
      </c>
      <c r="AB370" s="5" t="s">
        <v>49</v>
      </c>
      <c r="AC370" s="5" t="s">
        <v>50</v>
      </c>
      <c r="AD370" s="5" t="s">
        <v>51</v>
      </c>
      <c r="AE370" s="5" t="s">
        <v>52</v>
      </c>
      <c r="AF370" s="5" t="s">
        <v>53</v>
      </c>
      <c r="AG370" s="5" t="s">
        <v>9684</v>
      </c>
      <c r="AH370" s="5" t="s">
        <v>9685</v>
      </c>
      <c r="AI370" s="5" t="s">
        <v>9686</v>
      </c>
      <c r="AJ370" s="5" t="s">
        <v>9687</v>
      </c>
      <c r="AK370" s="5" t="s">
        <v>9688</v>
      </c>
      <c r="AL370" s="5" t="s">
        <v>9685</v>
      </c>
      <c r="AM370" s="5" t="s">
        <v>9194</v>
      </c>
      <c r="AN370" s="5"/>
      <c r="AO370" s="5"/>
      <c r="AP370" s="5"/>
      <c r="AQ370" s="5"/>
      <c r="AR370" s="5"/>
      <c r="AS370" s="5"/>
      <c r="AT370" s="5"/>
    </row>
    <row r="371" spans="1:46" hidden="1" x14ac:dyDescent="0.2">
      <c r="A371">
        <v>1</v>
      </c>
      <c r="B371">
        <v>1</v>
      </c>
      <c r="H371" s="5">
        <v>55</v>
      </c>
      <c r="I371" s="5">
        <v>3607301</v>
      </c>
      <c r="J371" s="5">
        <v>368</v>
      </c>
      <c r="K371" s="5">
        <v>300</v>
      </c>
      <c r="L371" s="5">
        <v>75</v>
      </c>
      <c r="M371" s="5" t="s">
        <v>9183</v>
      </c>
      <c r="N371" s="5">
        <v>3607301</v>
      </c>
      <c r="O371" s="5" t="s">
        <v>9689</v>
      </c>
      <c r="P371" s="5" t="s">
        <v>9185</v>
      </c>
      <c r="Q371" s="5" t="s">
        <v>11396</v>
      </c>
      <c r="R371" s="5" t="s">
        <v>9691</v>
      </c>
      <c r="S371" s="5"/>
      <c r="T371" s="5" t="s">
        <v>9692</v>
      </c>
      <c r="U371" s="5" t="s">
        <v>11397</v>
      </c>
      <c r="V371" s="5" t="s">
        <v>9190</v>
      </c>
      <c r="W371" s="5" t="s">
        <v>11398</v>
      </c>
      <c r="X371" s="5"/>
      <c r="Y371" s="5"/>
      <c r="Z371" s="5"/>
      <c r="AA371" s="5" t="s">
        <v>11399</v>
      </c>
      <c r="AB371" s="5" t="s">
        <v>49</v>
      </c>
      <c r="AC371" s="5" t="s">
        <v>50</v>
      </c>
      <c r="AD371" s="5" t="s">
        <v>51</v>
      </c>
      <c r="AE371" s="5" t="s">
        <v>11400</v>
      </c>
      <c r="AF371" s="5" t="s">
        <v>11401</v>
      </c>
      <c r="AG371" s="5" t="s">
        <v>52</v>
      </c>
      <c r="AH371" s="5" t="s">
        <v>53</v>
      </c>
      <c r="AI371" s="5" t="s">
        <v>11402</v>
      </c>
      <c r="AJ371" s="5" t="s">
        <v>11401</v>
      </c>
      <c r="AK371" s="5" t="s">
        <v>9696</v>
      </c>
      <c r="AL371" s="5" t="s">
        <v>9697</v>
      </c>
      <c r="AM371" s="5" t="s">
        <v>9194</v>
      </c>
      <c r="AN371" s="5"/>
      <c r="AO371" s="5"/>
      <c r="AP371" s="5"/>
      <c r="AQ371" s="5"/>
      <c r="AR371" s="5"/>
      <c r="AS371" s="5"/>
      <c r="AT371" s="5"/>
    </row>
    <row r="372" spans="1:46" hidden="1" x14ac:dyDescent="0.2">
      <c r="A372">
        <v>1</v>
      </c>
      <c r="B372">
        <v>1</v>
      </c>
      <c r="H372" s="5">
        <v>56</v>
      </c>
      <c r="I372" s="5">
        <v>29747</v>
      </c>
      <c r="J372" s="5">
        <v>369</v>
      </c>
      <c r="K372" s="5">
        <v>300</v>
      </c>
      <c r="L372" s="5">
        <v>0</v>
      </c>
      <c r="M372" s="5" t="s">
        <v>9183</v>
      </c>
      <c r="N372" s="5">
        <v>29747</v>
      </c>
      <c r="O372" s="5" t="s">
        <v>9698</v>
      </c>
      <c r="P372" s="5" t="s">
        <v>9699</v>
      </c>
      <c r="Q372" s="5" t="s">
        <v>11403</v>
      </c>
      <c r="R372" s="5" t="s">
        <v>9701</v>
      </c>
      <c r="S372" s="5"/>
      <c r="T372" s="5" t="s">
        <v>9702</v>
      </c>
      <c r="U372" s="5" t="s">
        <v>11404</v>
      </c>
      <c r="V372" s="5" t="s">
        <v>9704</v>
      </c>
      <c r="W372" s="5" t="s">
        <v>11405</v>
      </c>
      <c r="X372" s="5"/>
      <c r="Y372" s="5"/>
      <c r="Z372" s="5"/>
      <c r="AA372" s="5" t="s">
        <v>11406</v>
      </c>
      <c r="AB372" s="5" t="s">
        <v>49</v>
      </c>
      <c r="AC372" s="5" t="s">
        <v>50</v>
      </c>
      <c r="AD372" s="5" t="s">
        <v>51</v>
      </c>
      <c r="AE372" s="5" t="s">
        <v>52</v>
      </c>
      <c r="AF372" s="5" t="s">
        <v>53</v>
      </c>
      <c r="AG372" s="5" t="s">
        <v>52</v>
      </c>
      <c r="AH372" s="5" t="s">
        <v>53</v>
      </c>
      <c r="AI372" s="5" t="s">
        <v>52</v>
      </c>
      <c r="AJ372" s="5" t="s">
        <v>53</v>
      </c>
      <c r="AK372" s="5" t="s">
        <v>9707</v>
      </c>
      <c r="AL372" s="5" t="s">
        <v>9708</v>
      </c>
      <c r="AM372" s="5" t="s">
        <v>9709</v>
      </c>
      <c r="AN372" s="5"/>
      <c r="AO372" s="5"/>
      <c r="AP372" s="5"/>
      <c r="AQ372" s="5"/>
      <c r="AR372" s="5"/>
      <c r="AS372" s="5"/>
      <c r="AT372" s="5"/>
    </row>
    <row r="373" spans="1:46" hidden="1" x14ac:dyDescent="0.2">
      <c r="A373">
        <v>1</v>
      </c>
      <c r="B373">
        <v>1</v>
      </c>
      <c r="H373" s="5">
        <v>57</v>
      </c>
      <c r="I373" s="5">
        <v>73070</v>
      </c>
      <c r="J373" s="5">
        <v>370</v>
      </c>
      <c r="K373" s="5">
        <v>300</v>
      </c>
      <c r="L373" s="5">
        <v>1</v>
      </c>
      <c r="M373" s="5" t="s">
        <v>9183</v>
      </c>
      <c r="N373" s="5">
        <v>73070</v>
      </c>
      <c r="O373" s="5" t="s">
        <v>9710</v>
      </c>
      <c r="P373" s="5" t="s">
        <v>9699</v>
      </c>
      <c r="Q373" s="5" t="s">
        <v>11407</v>
      </c>
      <c r="R373" s="5" t="s">
        <v>9712</v>
      </c>
      <c r="S373" s="5"/>
      <c r="T373" s="5" t="s">
        <v>9713</v>
      </c>
      <c r="U373" s="5" t="s">
        <v>11408</v>
      </c>
      <c r="V373" s="5" t="s">
        <v>9704</v>
      </c>
      <c r="W373" s="5" t="s">
        <v>11409</v>
      </c>
      <c r="X373" s="5"/>
      <c r="Y373" s="5"/>
      <c r="Z373" s="5"/>
      <c r="AA373" s="5" t="s">
        <v>11410</v>
      </c>
      <c r="AB373" s="5" t="s">
        <v>49</v>
      </c>
      <c r="AC373" s="5" t="s">
        <v>50</v>
      </c>
      <c r="AD373" s="5" t="s">
        <v>51</v>
      </c>
      <c r="AE373" s="5" t="s">
        <v>9717</v>
      </c>
      <c r="AF373" s="5" t="s">
        <v>9718</v>
      </c>
      <c r="AG373" s="5" t="s">
        <v>11411</v>
      </c>
      <c r="AH373" s="5" t="s">
        <v>11412</v>
      </c>
      <c r="AI373" s="5" t="s">
        <v>9719</v>
      </c>
      <c r="AJ373" s="5" t="s">
        <v>9718</v>
      </c>
      <c r="AK373" s="5" t="s">
        <v>11413</v>
      </c>
      <c r="AL373" s="5" t="s">
        <v>11412</v>
      </c>
      <c r="AM373" s="5" t="s">
        <v>9709</v>
      </c>
      <c r="AN373" s="5"/>
      <c r="AO373" s="5"/>
      <c r="AP373" s="5"/>
      <c r="AQ373" s="5"/>
      <c r="AR373" s="5"/>
      <c r="AS373" s="5"/>
      <c r="AT373" s="5"/>
    </row>
    <row r="374" spans="1:46" hidden="1" x14ac:dyDescent="0.2">
      <c r="A374">
        <v>1</v>
      </c>
      <c r="B374">
        <v>1</v>
      </c>
      <c r="H374" s="5">
        <v>58</v>
      </c>
      <c r="I374" s="5">
        <v>155557</v>
      </c>
      <c r="J374" s="5">
        <v>371</v>
      </c>
      <c r="K374" s="5">
        <v>300</v>
      </c>
      <c r="L374" s="5">
        <v>2</v>
      </c>
      <c r="M374" s="5" t="s">
        <v>9183</v>
      </c>
      <c r="N374" s="5">
        <v>155557</v>
      </c>
      <c r="O374" s="5" t="s">
        <v>9720</v>
      </c>
      <c r="P374" s="5" t="s">
        <v>9699</v>
      </c>
      <c r="Q374" s="5" t="s">
        <v>11414</v>
      </c>
      <c r="R374" s="5" t="s">
        <v>9722</v>
      </c>
      <c r="S374" s="5"/>
      <c r="T374" s="5" t="s">
        <v>9723</v>
      </c>
      <c r="U374" s="5" t="s">
        <v>11415</v>
      </c>
      <c r="V374" s="5" t="s">
        <v>9704</v>
      </c>
      <c r="W374" s="5" t="s">
        <v>11416</v>
      </c>
      <c r="X374" s="5"/>
      <c r="Y374" s="5"/>
      <c r="Z374" s="5"/>
      <c r="AA374" s="5" t="s">
        <v>11417</v>
      </c>
      <c r="AB374" s="5" t="s">
        <v>49</v>
      </c>
      <c r="AC374" s="5" t="s">
        <v>50</v>
      </c>
      <c r="AD374" s="5" t="s">
        <v>51</v>
      </c>
      <c r="AE374" s="5" t="s">
        <v>52</v>
      </c>
      <c r="AF374" s="5" t="s">
        <v>53</v>
      </c>
      <c r="AG374" s="5" t="s">
        <v>52</v>
      </c>
      <c r="AH374" s="5" t="s">
        <v>53</v>
      </c>
      <c r="AI374" s="5" t="s">
        <v>9727</v>
      </c>
      <c r="AJ374" s="5" t="s">
        <v>9728</v>
      </c>
      <c r="AK374" s="5" t="s">
        <v>9727</v>
      </c>
      <c r="AL374" s="5" t="s">
        <v>9728</v>
      </c>
      <c r="AM374" s="5" t="s">
        <v>9709</v>
      </c>
      <c r="AN374" s="5"/>
      <c r="AO374" s="5"/>
      <c r="AP374" s="5"/>
      <c r="AQ374" s="5"/>
      <c r="AR374" s="5"/>
      <c r="AS374" s="5"/>
      <c r="AT374" s="5"/>
    </row>
    <row r="375" spans="1:46" hidden="1" x14ac:dyDescent="0.2">
      <c r="A375">
        <v>1</v>
      </c>
      <c r="B375">
        <v>1</v>
      </c>
      <c r="H375" s="5">
        <v>59</v>
      </c>
      <c r="I375" s="5">
        <v>174154</v>
      </c>
      <c r="J375" s="5">
        <v>372</v>
      </c>
      <c r="K375" s="5">
        <v>300</v>
      </c>
      <c r="L375" s="5">
        <v>3</v>
      </c>
      <c r="M375" s="5" t="s">
        <v>9183</v>
      </c>
      <c r="N375" s="5">
        <v>174154</v>
      </c>
      <c r="O375" s="5" t="s">
        <v>9729</v>
      </c>
      <c r="P375" s="5" t="s">
        <v>9699</v>
      </c>
      <c r="Q375" s="5" t="s">
        <v>11418</v>
      </c>
      <c r="R375" s="5" t="s">
        <v>9731</v>
      </c>
      <c r="S375" s="5"/>
      <c r="T375" s="5" t="s">
        <v>9732</v>
      </c>
      <c r="U375" s="5" t="s">
        <v>11419</v>
      </c>
      <c r="V375" s="5" t="s">
        <v>9704</v>
      </c>
      <c r="W375" s="5" t="s">
        <v>11420</v>
      </c>
      <c r="X375" s="5"/>
      <c r="Y375" s="5"/>
      <c r="Z375" s="5"/>
      <c r="AA375" s="5" t="s">
        <v>11421</v>
      </c>
      <c r="AB375" s="5" t="s">
        <v>49</v>
      </c>
      <c r="AC375" s="5" t="s">
        <v>50</v>
      </c>
      <c r="AD375" s="5" t="s">
        <v>51</v>
      </c>
      <c r="AE375" s="5" t="s">
        <v>52</v>
      </c>
      <c r="AF375" s="5" t="s">
        <v>53</v>
      </c>
      <c r="AG375" s="5" t="s">
        <v>52</v>
      </c>
      <c r="AH375" s="5" t="s">
        <v>53</v>
      </c>
      <c r="AI375" s="5" t="s">
        <v>9736</v>
      </c>
      <c r="AJ375" s="5" t="s">
        <v>9737</v>
      </c>
      <c r="AK375" s="5" t="s">
        <v>9736</v>
      </c>
      <c r="AL375" s="5" t="s">
        <v>9737</v>
      </c>
      <c r="AM375" s="5" t="s">
        <v>9709</v>
      </c>
      <c r="AN375" s="5"/>
      <c r="AO375" s="5"/>
      <c r="AP375" s="5"/>
      <c r="AQ375" s="5"/>
      <c r="AR375" s="5"/>
      <c r="AS375" s="5"/>
      <c r="AT375" s="5"/>
    </row>
    <row r="376" spans="1:46" hidden="1" x14ac:dyDescent="0.2">
      <c r="A376">
        <v>1</v>
      </c>
      <c r="B376">
        <v>1</v>
      </c>
      <c r="H376" s="5">
        <v>60</v>
      </c>
      <c r="I376" s="5">
        <v>229558</v>
      </c>
      <c r="J376" s="5">
        <v>373</v>
      </c>
      <c r="K376" s="5">
        <v>300</v>
      </c>
      <c r="L376" s="5">
        <v>4</v>
      </c>
      <c r="M376" s="5" t="s">
        <v>9183</v>
      </c>
      <c r="N376" s="5">
        <v>229558</v>
      </c>
      <c r="O376" s="5" t="s">
        <v>9738</v>
      </c>
      <c r="P376" s="5" t="s">
        <v>9699</v>
      </c>
      <c r="Q376" s="5" t="s">
        <v>11422</v>
      </c>
      <c r="R376" s="5" t="s">
        <v>9740</v>
      </c>
      <c r="S376" s="5"/>
      <c r="T376" s="5" t="s">
        <v>9741</v>
      </c>
      <c r="U376" s="5" t="s">
        <v>11423</v>
      </c>
      <c r="V376" s="5" t="s">
        <v>9704</v>
      </c>
      <c r="W376" s="5" t="s">
        <v>11424</v>
      </c>
      <c r="X376" s="5"/>
      <c r="Y376" s="5"/>
      <c r="Z376" s="5"/>
      <c r="AA376" s="5" t="s">
        <v>11425</v>
      </c>
      <c r="AB376" s="5" t="s">
        <v>49</v>
      </c>
      <c r="AC376" s="5" t="s">
        <v>50</v>
      </c>
      <c r="AD376" s="5" t="s">
        <v>51</v>
      </c>
      <c r="AE376" s="5" t="s">
        <v>52</v>
      </c>
      <c r="AF376" s="5" t="s">
        <v>53</v>
      </c>
      <c r="AG376" s="5" t="s">
        <v>11426</v>
      </c>
      <c r="AH376" s="5" t="s">
        <v>11427</v>
      </c>
      <c r="AI376" s="5" t="s">
        <v>52</v>
      </c>
      <c r="AJ376" s="5" t="s">
        <v>53</v>
      </c>
      <c r="AK376" s="5" t="s">
        <v>11428</v>
      </c>
      <c r="AL376" s="5" t="s">
        <v>11427</v>
      </c>
      <c r="AM376" s="5" t="s">
        <v>9709</v>
      </c>
      <c r="AN376" s="5"/>
      <c r="AO376" s="5"/>
      <c r="AP376" s="5"/>
      <c r="AQ376" s="5"/>
      <c r="AR376" s="5"/>
      <c r="AS376" s="5"/>
      <c r="AT376" s="5"/>
    </row>
    <row r="377" spans="1:46" hidden="1" x14ac:dyDescent="0.2">
      <c r="A377">
        <v>1</v>
      </c>
      <c r="B377">
        <v>1</v>
      </c>
      <c r="H377" s="5">
        <v>61</v>
      </c>
      <c r="I377" s="5">
        <v>315528</v>
      </c>
      <c r="J377" s="5">
        <v>374</v>
      </c>
      <c r="K377" s="5">
        <v>300</v>
      </c>
      <c r="L377" s="5">
        <v>5</v>
      </c>
      <c r="M377" s="5" t="s">
        <v>9183</v>
      </c>
      <c r="N377" s="5">
        <v>315528</v>
      </c>
      <c r="O377" s="5" t="s">
        <v>9748</v>
      </c>
      <c r="P377" s="5" t="s">
        <v>9699</v>
      </c>
      <c r="Q377" s="5" t="s">
        <v>11429</v>
      </c>
      <c r="R377" s="5" t="s">
        <v>9750</v>
      </c>
      <c r="S377" s="5"/>
      <c r="T377" s="5" t="s">
        <v>9751</v>
      </c>
      <c r="U377" s="5" t="s">
        <v>11430</v>
      </c>
      <c r="V377" s="5" t="s">
        <v>9704</v>
      </c>
      <c r="W377" s="5" t="s">
        <v>11431</v>
      </c>
      <c r="X377" s="5"/>
      <c r="Y377" s="5"/>
      <c r="Z377" s="5"/>
      <c r="AA377" s="5" t="s">
        <v>11432</v>
      </c>
      <c r="AB377" s="5" t="s">
        <v>49</v>
      </c>
      <c r="AC377" s="5" t="s">
        <v>50</v>
      </c>
      <c r="AD377" s="5" t="s">
        <v>51</v>
      </c>
      <c r="AE377" s="5" t="s">
        <v>52</v>
      </c>
      <c r="AF377" s="5" t="s">
        <v>53</v>
      </c>
      <c r="AG377" s="5" t="s">
        <v>52</v>
      </c>
      <c r="AH377" s="5" t="s">
        <v>53</v>
      </c>
      <c r="AI377" s="5" t="s">
        <v>9755</v>
      </c>
      <c r="AJ377" s="5" t="s">
        <v>9756</v>
      </c>
      <c r="AK377" s="5" t="s">
        <v>9755</v>
      </c>
      <c r="AL377" s="5" t="s">
        <v>9756</v>
      </c>
      <c r="AM377" s="5" t="s">
        <v>9709</v>
      </c>
      <c r="AN377" s="5"/>
      <c r="AO377" s="5"/>
      <c r="AP377" s="5"/>
      <c r="AQ377" s="5"/>
      <c r="AR377" s="5"/>
      <c r="AS377" s="5"/>
      <c r="AT377" s="5"/>
    </row>
    <row r="378" spans="1:46" hidden="1" x14ac:dyDescent="0.2">
      <c r="A378">
        <v>1</v>
      </c>
      <c r="B378">
        <v>1</v>
      </c>
      <c r="H378" s="5">
        <v>62</v>
      </c>
      <c r="I378" s="5">
        <v>361143</v>
      </c>
      <c r="J378" s="5">
        <v>375</v>
      </c>
      <c r="K378" s="5">
        <v>300</v>
      </c>
      <c r="L378" s="5">
        <v>6</v>
      </c>
      <c r="M378" s="5" t="s">
        <v>9183</v>
      </c>
      <c r="N378" s="5">
        <v>361143</v>
      </c>
      <c r="O378" s="5" t="s">
        <v>9757</v>
      </c>
      <c r="P378" s="5" t="s">
        <v>9699</v>
      </c>
      <c r="Q378" s="5" t="s">
        <v>11433</v>
      </c>
      <c r="R378" s="5" t="s">
        <v>9759</v>
      </c>
      <c r="S378" s="5"/>
      <c r="T378" s="5" t="s">
        <v>9760</v>
      </c>
      <c r="U378" s="5" t="s">
        <v>11434</v>
      </c>
      <c r="V378" s="5" t="s">
        <v>9704</v>
      </c>
      <c r="W378" s="5" t="s">
        <v>11435</v>
      </c>
      <c r="X378" s="5"/>
      <c r="Y378" s="5"/>
      <c r="Z378" s="5"/>
      <c r="AA378" s="5" t="s">
        <v>11436</v>
      </c>
      <c r="AB378" s="5" t="s">
        <v>49</v>
      </c>
      <c r="AC378" s="5" t="s">
        <v>50</v>
      </c>
      <c r="AD378" s="5" t="s">
        <v>51</v>
      </c>
      <c r="AE378" s="5" t="s">
        <v>52</v>
      </c>
      <c r="AF378" s="5" t="s">
        <v>53</v>
      </c>
      <c r="AG378" s="5" t="s">
        <v>52</v>
      </c>
      <c r="AH378" s="5" t="s">
        <v>53</v>
      </c>
      <c r="AI378" s="5" t="s">
        <v>9764</v>
      </c>
      <c r="AJ378" s="5" t="s">
        <v>9378</v>
      </c>
      <c r="AK378" s="5" t="s">
        <v>9764</v>
      </c>
      <c r="AL378" s="5" t="s">
        <v>9378</v>
      </c>
      <c r="AM378" s="5" t="s">
        <v>9709</v>
      </c>
      <c r="AN378" s="5"/>
      <c r="AO378" s="5"/>
      <c r="AP378" s="5"/>
      <c r="AQ378" s="5"/>
      <c r="AR378" s="5"/>
      <c r="AS378" s="5"/>
      <c r="AT378" s="5"/>
    </row>
    <row r="379" spans="1:46" hidden="1" x14ac:dyDescent="0.2">
      <c r="B379">
        <v>1</v>
      </c>
      <c r="E379">
        <v>1</v>
      </c>
      <c r="H379" s="5">
        <v>63</v>
      </c>
      <c r="I379" s="5">
        <v>368640</v>
      </c>
      <c r="J379" s="5">
        <v>376</v>
      </c>
      <c r="K379" s="5">
        <v>300</v>
      </c>
      <c r="L379" s="5">
        <v>100</v>
      </c>
      <c r="M379" s="5" t="s">
        <v>9183</v>
      </c>
      <c r="N379" s="5">
        <v>368640</v>
      </c>
      <c r="O379" s="5" t="s">
        <v>9765</v>
      </c>
      <c r="P379" s="5" t="s">
        <v>9699</v>
      </c>
      <c r="Q379" s="5" t="s">
        <v>11437</v>
      </c>
      <c r="R379" s="5" t="s">
        <v>9767</v>
      </c>
      <c r="S379" s="5"/>
      <c r="T379" s="5" t="s">
        <v>9768</v>
      </c>
      <c r="U379" s="5" t="s">
        <v>11438</v>
      </c>
      <c r="V379" s="5" t="s">
        <v>9190</v>
      </c>
      <c r="W379" s="5" t="s">
        <v>11439</v>
      </c>
      <c r="X379" s="5"/>
      <c r="Y379" s="5"/>
      <c r="Z379" s="5"/>
      <c r="AA379" s="5" t="s">
        <v>11440</v>
      </c>
      <c r="AB379" s="5" t="s">
        <v>49</v>
      </c>
      <c r="AC379" s="5" t="s">
        <v>109</v>
      </c>
      <c r="AD379" s="5" t="s">
        <v>51</v>
      </c>
      <c r="AE379" s="5" t="s">
        <v>52</v>
      </c>
      <c r="AF379" s="5" t="s">
        <v>53</v>
      </c>
      <c r="AG379" s="5" t="s">
        <v>52</v>
      </c>
      <c r="AH379" s="5" t="s">
        <v>53</v>
      </c>
      <c r="AI379" s="5" t="s">
        <v>9772</v>
      </c>
      <c r="AJ379" s="5" t="s">
        <v>9773</v>
      </c>
      <c r="AK379" s="5" t="s">
        <v>9772</v>
      </c>
      <c r="AL379" s="5" t="s">
        <v>9773</v>
      </c>
      <c r="AM379" s="5" t="s">
        <v>9709</v>
      </c>
      <c r="AN379" s="5"/>
      <c r="AO379" s="5"/>
      <c r="AP379" s="5"/>
      <c r="AQ379" s="5"/>
      <c r="AR379" s="5"/>
      <c r="AS379" s="5"/>
      <c r="AT379" s="5"/>
    </row>
    <row r="380" spans="1:46" hidden="1" x14ac:dyDescent="0.2">
      <c r="A380">
        <v>1</v>
      </c>
      <c r="B380">
        <v>1</v>
      </c>
      <c r="H380" s="5">
        <v>64</v>
      </c>
      <c r="I380" s="5">
        <v>379967</v>
      </c>
      <c r="J380" s="5">
        <v>377</v>
      </c>
      <c r="K380" s="5">
        <v>300</v>
      </c>
      <c r="L380" s="5">
        <v>7</v>
      </c>
      <c r="M380" s="5" t="s">
        <v>9183</v>
      </c>
      <c r="N380" s="5">
        <v>379967</v>
      </c>
      <c r="O380" s="5" t="s">
        <v>9774</v>
      </c>
      <c r="P380" s="5" t="s">
        <v>9699</v>
      </c>
      <c r="Q380" s="5" t="s">
        <v>11441</v>
      </c>
      <c r="R380" s="5" t="s">
        <v>9776</v>
      </c>
      <c r="S380" s="5"/>
      <c r="T380" s="5" t="s">
        <v>9777</v>
      </c>
      <c r="U380" s="5" t="s">
        <v>11442</v>
      </c>
      <c r="V380" s="5" t="s">
        <v>9704</v>
      </c>
      <c r="W380" s="5" t="s">
        <v>11443</v>
      </c>
      <c r="X380" s="5"/>
      <c r="Y380" s="5"/>
      <c r="Z380" s="5"/>
      <c r="AA380" s="5" t="s">
        <v>11444</v>
      </c>
      <c r="AB380" s="5" t="s">
        <v>49</v>
      </c>
      <c r="AC380" s="5" t="s">
        <v>50</v>
      </c>
      <c r="AD380" s="5" t="s">
        <v>51</v>
      </c>
      <c r="AE380" s="5" t="s">
        <v>52</v>
      </c>
      <c r="AF380" s="5" t="s">
        <v>53</v>
      </c>
      <c r="AG380" s="5" t="s">
        <v>52</v>
      </c>
      <c r="AH380" s="5" t="s">
        <v>53</v>
      </c>
      <c r="AI380" s="5" t="s">
        <v>9781</v>
      </c>
      <c r="AJ380" s="5" t="s">
        <v>9782</v>
      </c>
      <c r="AK380" s="5" t="s">
        <v>52</v>
      </c>
      <c r="AL380" s="5" t="s">
        <v>53</v>
      </c>
      <c r="AM380" s="5" t="s">
        <v>9709</v>
      </c>
      <c r="AN380" s="5"/>
      <c r="AO380" s="5"/>
      <c r="AP380" s="5"/>
      <c r="AQ380" s="5"/>
      <c r="AR380" s="5"/>
      <c r="AS380" s="5"/>
      <c r="AT380" s="5"/>
    </row>
    <row r="381" spans="1:46" hidden="1" x14ac:dyDescent="0.2">
      <c r="A381">
        <v>1</v>
      </c>
      <c r="B381">
        <v>1</v>
      </c>
      <c r="H381" s="5">
        <v>65</v>
      </c>
      <c r="I381" s="5">
        <v>562079</v>
      </c>
      <c r="J381" s="5">
        <v>378</v>
      </c>
      <c r="K381" s="5">
        <v>300</v>
      </c>
      <c r="L381" s="5">
        <v>8</v>
      </c>
      <c r="M381" s="5" t="s">
        <v>9183</v>
      </c>
      <c r="N381" s="5">
        <v>562079</v>
      </c>
      <c r="O381" s="5" t="s">
        <v>9783</v>
      </c>
      <c r="P381" s="5" t="s">
        <v>9699</v>
      </c>
      <c r="Q381" s="5" t="s">
        <v>11445</v>
      </c>
      <c r="R381" s="5" t="s">
        <v>9785</v>
      </c>
      <c r="S381" s="5"/>
      <c r="T381" s="5" t="s">
        <v>9786</v>
      </c>
      <c r="U381" s="5" t="s">
        <v>11446</v>
      </c>
      <c r="V381" s="5" t="s">
        <v>9704</v>
      </c>
      <c r="W381" s="5" t="s">
        <v>11447</v>
      </c>
      <c r="X381" s="5"/>
      <c r="Y381" s="5"/>
      <c r="Z381" s="5"/>
      <c r="AA381" s="5" t="s">
        <v>11448</v>
      </c>
      <c r="AB381" s="5" t="s">
        <v>49</v>
      </c>
      <c r="AC381" s="5" t="s">
        <v>50</v>
      </c>
      <c r="AD381" s="5" t="s">
        <v>51</v>
      </c>
      <c r="AE381" s="5" t="s">
        <v>9790</v>
      </c>
      <c r="AF381" s="5" t="s">
        <v>9378</v>
      </c>
      <c r="AG381" s="5" t="s">
        <v>52</v>
      </c>
      <c r="AH381" s="5" t="s">
        <v>53</v>
      </c>
      <c r="AI381" s="5" t="s">
        <v>52</v>
      </c>
      <c r="AJ381" s="5" t="s">
        <v>53</v>
      </c>
      <c r="AK381" s="5" t="s">
        <v>9791</v>
      </c>
      <c r="AL381" s="5" t="s">
        <v>9792</v>
      </c>
      <c r="AM381" s="5" t="s">
        <v>9709</v>
      </c>
      <c r="AN381" s="5"/>
      <c r="AO381" s="5"/>
      <c r="AP381" s="5"/>
      <c r="AQ381" s="5"/>
      <c r="AR381" s="5"/>
      <c r="AS381" s="5"/>
      <c r="AT381" s="5"/>
    </row>
    <row r="382" spans="1:46" hidden="1" x14ac:dyDescent="0.2">
      <c r="A382">
        <v>1</v>
      </c>
      <c r="B382">
        <v>1</v>
      </c>
      <c r="H382" s="5">
        <v>66</v>
      </c>
      <c r="I382" s="5">
        <v>582682</v>
      </c>
      <c r="J382" s="5">
        <v>379</v>
      </c>
      <c r="K382" s="5">
        <v>300</v>
      </c>
      <c r="L382" s="5">
        <v>9</v>
      </c>
      <c r="M382" s="5" t="s">
        <v>9183</v>
      </c>
      <c r="N382" s="5">
        <v>582682</v>
      </c>
      <c r="O382" s="5" t="s">
        <v>9793</v>
      </c>
      <c r="P382" s="5" t="s">
        <v>9699</v>
      </c>
      <c r="Q382" s="5" t="s">
        <v>11449</v>
      </c>
      <c r="R382" s="5" t="s">
        <v>9795</v>
      </c>
      <c r="S382" s="5"/>
      <c r="T382" s="5" t="s">
        <v>9796</v>
      </c>
      <c r="U382" s="5" t="s">
        <v>11450</v>
      </c>
      <c r="V382" s="5" t="s">
        <v>9704</v>
      </c>
      <c r="W382" s="5" t="s">
        <v>11451</v>
      </c>
      <c r="X382" s="5"/>
      <c r="Y382" s="5"/>
      <c r="Z382" s="5"/>
      <c r="AA382" s="5" t="s">
        <v>11452</v>
      </c>
      <c r="AB382" s="5" t="s">
        <v>49</v>
      </c>
      <c r="AC382" s="5" t="s">
        <v>50</v>
      </c>
      <c r="AD382" s="5" t="s">
        <v>51</v>
      </c>
      <c r="AE382" s="5" t="s">
        <v>52</v>
      </c>
      <c r="AF382" s="5" t="s">
        <v>53</v>
      </c>
      <c r="AG382" s="5" t="s">
        <v>11453</v>
      </c>
      <c r="AH382" s="5" t="s">
        <v>9378</v>
      </c>
      <c r="AI382" s="5" t="s">
        <v>52</v>
      </c>
      <c r="AJ382" s="5" t="s">
        <v>53</v>
      </c>
      <c r="AK382" s="5" t="s">
        <v>10873</v>
      </c>
      <c r="AL382" s="5" t="s">
        <v>9378</v>
      </c>
      <c r="AM382" s="5" t="s">
        <v>9709</v>
      </c>
      <c r="AN382" s="5"/>
      <c r="AO382" s="5"/>
      <c r="AP382" s="5"/>
      <c r="AQ382" s="5"/>
      <c r="AR382" s="5"/>
      <c r="AS382" s="5"/>
      <c r="AT382" s="5"/>
    </row>
    <row r="383" spans="1:46" hidden="1" x14ac:dyDescent="0.2">
      <c r="A383">
        <v>1</v>
      </c>
      <c r="B383">
        <v>1</v>
      </c>
      <c r="H383" s="5">
        <v>67</v>
      </c>
      <c r="I383" s="5">
        <v>600810</v>
      </c>
      <c r="J383" s="5">
        <v>380</v>
      </c>
      <c r="K383" s="5">
        <v>300</v>
      </c>
      <c r="L383" s="5">
        <v>10</v>
      </c>
      <c r="M383" s="5" t="s">
        <v>9183</v>
      </c>
      <c r="N383" s="5">
        <v>600810</v>
      </c>
      <c r="O383" s="5" t="s">
        <v>9803</v>
      </c>
      <c r="P383" s="5" t="s">
        <v>9699</v>
      </c>
      <c r="Q383" s="5" t="s">
        <v>11454</v>
      </c>
      <c r="R383" s="5" t="s">
        <v>9805</v>
      </c>
      <c r="S383" s="5"/>
      <c r="T383" s="5" t="s">
        <v>9806</v>
      </c>
      <c r="U383" s="5" t="s">
        <v>11455</v>
      </c>
      <c r="V383" s="5" t="s">
        <v>9704</v>
      </c>
      <c r="W383" s="5" t="s">
        <v>11456</v>
      </c>
      <c r="X383" s="5"/>
      <c r="Y383" s="5"/>
      <c r="Z383" s="5"/>
      <c r="AA383" s="5" t="s">
        <v>11457</v>
      </c>
      <c r="AB383" s="5" t="s">
        <v>49</v>
      </c>
      <c r="AC383" s="5" t="s">
        <v>50</v>
      </c>
      <c r="AD383" s="5" t="s">
        <v>51</v>
      </c>
      <c r="AE383" s="5" t="s">
        <v>52</v>
      </c>
      <c r="AF383" s="5" t="s">
        <v>53</v>
      </c>
      <c r="AG383" s="5" t="s">
        <v>10878</v>
      </c>
      <c r="AH383" s="5" t="s">
        <v>10499</v>
      </c>
      <c r="AI383" s="5" t="s">
        <v>10879</v>
      </c>
      <c r="AJ383" s="5" t="s">
        <v>10499</v>
      </c>
      <c r="AK383" s="5" t="s">
        <v>9810</v>
      </c>
      <c r="AL383" s="5" t="s">
        <v>9811</v>
      </c>
      <c r="AM383" s="5" t="s">
        <v>9709</v>
      </c>
      <c r="AN383" s="5"/>
      <c r="AO383" s="5"/>
      <c r="AP383" s="5"/>
      <c r="AQ383" s="5"/>
      <c r="AR383" s="5"/>
      <c r="AS383" s="5"/>
      <c r="AT383" s="5"/>
    </row>
    <row r="384" spans="1:46" hidden="1" x14ac:dyDescent="0.2">
      <c r="A384">
        <v>1</v>
      </c>
      <c r="B384">
        <v>1</v>
      </c>
      <c r="H384" s="5">
        <v>68</v>
      </c>
      <c r="I384" s="5">
        <v>605285</v>
      </c>
      <c r="J384" s="5">
        <v>381</v>
      </c>
      <c r="K384" s="5">
        <v>300</v>
      </c>
      <c r="L384" s="5">
        <v>11</v>
      </c>
      <c r="M384" s="5" t="s">
        <v>9183</v>
      </c>
      <c r="N384" s="5">
        <v>605285</v>
      </c>
      <c r="O384" s="5" t="s">
        <v>9812</v>
      </c>
      <c r="P384" s="5" t="s">
        <v>9699</v>
      </c>
      <c r="Q384" s="5" t="s">
        <v>11458</v>
      </c>
      <c r="R384" s="5" t="s">
        <v>9814</v>
      </c>
      <c r="S384" s="5"/>
      <c r="T384" s="5" t="s">
        <v>9815</v>
      </c>
      <c r="U384" s="5" t="s">
        <v>11459</v>
      </c>
      <c r="V384" s="5" t="s">
        <v>9704</v>
      </c>
      <c r="W384" s="5" t="s">
        <v>11460</v>
      </c>
      <c r="X384" s="5"/>
      <c r="Y384" s="5"/>
      <c r="Z384" s="5"/>
      <c r="AA384" s="5" t="s">
        <v>11461</v>
      </c>
      <c r="AB384" s="5" t="s">
        <v>49</v>
      </c>
      <c r="AC384" s="5" t="s">
        <v>50</v>
      </c>
      <c r="AD384" s="5" t="s">
        <v>51</v>
      </c>
      <c r="AE384" s="5" t="s">
        <v>10884</v>
      </c>
      <c r="AF384" s="5" t="s">
        <v>10885</v>
      </c>
      <c r="AG384" s="5" t="s">
        <v>52</v>
      </c>
      <c r="AH384" s="5" t="s">
        <v>53</v>
      </c>
      <c r="AI384" s="5" t="s">
        <v>10886</v>
      </c>
      <c r="AJ384" s="5" t="s">
        <v>10885</v>
      </c>
      <c r="AK384" s="5" t="s">
        <v>9819</v>
      </c>
      <c r="AL384" s="5" t="s">
        <v>9820</v>
      </c>
      <c r="AM384" s="5" t="s">
        <v>9709</v>
      </c>
      <c r="AN384" s="5"/>
      <c r="AO384" s="5"/>
      <c r="AP384" s="5"/>
      <c r="AQ384" s="5"/>
      <c r="AR384" s="5"/>
      <c r="AS384" s="5"/>
      <c r="AT384" s="5"/>
    </row>
    <row r="385" spans="1:46" hidden="1" x14ac:dyDescent="0.2">
      <c r="A385">
        <v>1</v>
      </c>
      <c r="B385">
        <v>1</v>
      </c>
      <c r="H385" s="5">
        <v>69</v>
      </c>
      <c r="I385" s="5">
        <v>712666</v>
      </c>
      <c r="J385" s="5">
        <v>382</v>
      </c>
      <c r="K385" s="5">
        <v>300</v>
      </c>
      <c r="L385" s="5">
        <v>12</v>
      </c>
      <c r="M385" s="5" t="s">
        <v>9183</v>
      </c>
      <c r="N385" s="5">
        <v>712666</v>
      </c>
      <c r="O385" s="5" t="s">
        <v>9821</v>
      </c>
      <c r="P385" s="5" t="s">
        <v>9699</v>
      </c>
      <c r="Q385" s="5" t="s">
        <v>11462</v>
      </c>
      <c r="R385" s="5" t="s">
        <v>9823</v>
      </c>
      <c r="S385" s="5"/>
      <c r="T385" s="5" t="s">
        <v>9824</v>
      </c>
      <c r="U385" s="5" t="s">
        <v>11463</v>
      </c>
      <c r="V385" s="5" t="s">
        <v>9704</v>
      </c>
      <c r="W385" s="5" t="s">
        <v>11464</v>
      </c>
      <c r="X385" s="5"/>
      <c r="Y385" s="5"/>
      <c r="Z385" s="5"/>
      <c r="AA385" s="5" t="s">
        <v>11465</v>
      </c>
      <c r="AB385" s="5" t="s">
        <v>49</v>
      </c>
      <c r="AC385" s="5" t="s">
        <v>50</v>
      </c>
      <c r="AD385" s="5" t="s">
        <v>51</v>
      </c>
      <c r="AE385" s="5" t="s">
        <v>52</v>
      </c>
      <c r="AF385" s="5" t="s">
        <v>53</v>
      </c>
      <c r="AG385" s="5" t="s">
        <v>11466</v>
      </c>
      <c r="AH385" s="5" t="s">
        <v>9638</v>
      </c>
      <c r="AI385" s="5" t="s">
        <v>9828</v>
      </c>
      <c r="AJ385" s="5" t="s">
        <v>9829</v>
      </c>
      <c r="AK385" s="5" t="s">
        <v>11467</v>
      </c>
      <c r="AL385" s="5" t="s">
        <v>11468</v>
      </c>
      <c r="AM385" s="5" t="s">
        <v>9709</v>
      </c>
      <c r="AN385" s="5"/>
      <c r="AO385" s="5"/>
      <c r="AP385" s="5"/>
      <c r="AQ385" s="5"/>
      <c r="AR385" s="5"/>
      <c r="AS385" s="5"/>
      <c r="AT385" s="5"/>
    </row>
    <row r="386" spans="1:46" hidden="1" x14ac:dyDescent="0.2">
      <c r="A386">
        <v>1</v>
      </c>
      <c r="B386">
        <v>1</v>
      </c>
      <c r="H386" s="5">
        <v>70</v>
      </c>
      <c r="I386" s="5">
        <v>750897</v>
      </c>
      <c r="J386" s="5">
        <v>383</v>
      </c>
      <c r="K386" s="5">
        <v>300</v>
      </c>
      <c r="L386" s="5">
        <v>13</v>
      </c>
      <c r="M386" s="5" t="s">
        <v>9183</v>
      </c>
      <c r="N386" s="5">
        <v>750897</v>
      </c>
      <c r="O386" s="5" t="s">
        <v>9830</v>
      </c>
      <c r="P386" s="5" t="s">
        <v>9699</v>
      </c>
      <c r="Q386" s="5" t="s">
        <v>11469</v>
      </c>
      <c r="R386" s="5" t="s">
        <v>9832</v>
      </c>
      <c r="S386" s="5"/>
      <c r="T386" s="5" t="s">
        <v>9833</v>
      </c>
      <c r="U386" s="5" t="s">
        <v>11470</v>
      </c>
      <c r="V386" s="5" t="s">
        <v>9704</v>
      </c>
      <c r="W386" s="5" t="s">
        <v>11471</v>
      </c>
      <c r="X386" s="5"/>
      <c r="Y386" s="5"/>
      <c r="Z386" s="5"/>
      <c r="AA386" s="5" t="s">
        <v>11472</v>
      </c>
      <c r="AB386" s="5" t="s">
        <v>49</v>
      </c>
      <c r="AC386" s="5" t="s">
        <v>50</v>
      </c>
      <c r="AD386" s="5" t="s">
        <v>51</v>
      </c>
      <c r="AE386" s="5" t="s">
        <v>52</v>
      </c>
      <c r="AF386" s="5" t="s">
        <v>53</v>
      </c>
      <c r="AG386" s="5" t="s">
        <v>52</v>
      </c>
      <c r="AH386" s="5" t="s">
        <v>53</v>
      </c>
      <c r="AI386" s="5" t="s">
        <v>9837</v>
      </c>
      <c r="AJ386" s="5" t="s">
        <v>9838</v>
      </c>
      <c r="AK386" s="5" t="s">
        <v>52</v>
      </c>
      <c r="AL386" s="5" t="s">
        <v>53</v>
      </c>
      <c r="AM386" s="5" t="s">
        <v>9709</v>
      </c>
      <c r="AN386" s="5"/>
      <c r="AO386" s="5"/>
      <c r="AP386" s="5"/>
      <c r="AQ386" s="5"/>
      <c r="AR386" s="5"/>
      <c r="AS386" s="5"/>
      <c r="AT386" s="5"/>
    </row>
    <row r="387" spans="1:46" hidden="1" x14ac:dyDescent="0.2">
      <c r="A387">
        <v>1</v>
      </c>
      <c r="B387">
        <v>1</v>
      </c>
      <c r="H387" s="5">
        <v>71</v>
      </c>
      <c r="I387" s="5">
        <v>994022</v>
      </c>
      <c r="J387" s="5">
        <v>384</v>
      </c>
      <c r="K387" s="5">
        <v>300</v>
      </c>
      <c r="L387" s="5">
        <v>15</v>
      </c>
      <c r="M387" s="5" t="s">
        <v>9183</v>
      </c>
      <c r="N387" s="5">
        <v>994022</v>
      </c>
      <c r="O387" s="5" t="s">
        <v>9839</v>
      </c>
      <c r="P387" s="5" t="s">
        <v>9699</v>
      </c>
      <c r="Q387" s="5" t="s">
        <v>11473</v>
      </c>
      <c r="R387" s="5" t="s">
        <v>9841</v>
      </c>
      <c r="S387" s="5"/>
      <c r="T387" s="5" t="s">
        <v>9842</v>
      </c>
      <c r="U387" s="5" t="s">
        <v>11474</v>
      </c>
      <c r="V387" s="5" t="s">
        <v>9704</v>
      </c>
      <c r="W387" s="5" t="s">
        <v>11475</v>
      </c>
      <c r="X387" s="5"/>
      <c r="Y387" s="5"/>
      <c r="Z387" s="5"/>
      <c r="AA387" s="5" t="s">
        <v>11476</v>
      </c>
      <c r="AB387" s="5" t="s">
        <v>49</v>
      </c>
      <c r="AC387" s="5" t="s">
        <v>50</v>
      </c>
      <c r="AD387" s="5" t="s">
        <v>51</v>
      </c>
      <c r="AE387" s="5" t="s">
        <v>9846</v>
      </c>
      <c r="AF387" s="5" t="s">
        <v>9847</v>
      </c>
      <c r="AG387" s="5" t="s">
        <v>10899</v>
      </c>
      <c r="AH387" s="5" t="s">
        <v>9963</v>
      </c>
      <c r="AI387" s="5" t="s">
        <v>9848</v>
      </c>
      <c r="AJ387" s="5" t="s">
        <v>9847</v>
      </c>
      <c r="AK387" s="5" t="s">
        <v>10900</v>
      </c>
      <c r="AL387" s="5" t="s">
        <v>9963</v>
      </c>
      <c r="AM387" s="5" t="s">
        <v>9709</v>
      </c>
      <c r="AN387" s="5"/>
      <c r="AO387" s="5"/>
      <c r="AP387" s="5"/>
      <c r="AQ387" s="5"/>
      <c r="AR387" s="5"/>
      <c r="AS387" s="5"/>
      <c r="AT387" s="5"/>
    </row>
    <row r="388" spans="1:46" hidden="1" x14ac:dyDescent="0.2">
      <c r="A388">
        <v>1</v>
      </c>
      <c r="B388">
        <v>1</v>
      </c>
      <c r="H388" s="5">
        <v>72</v>
      </c>
      <c r="I388" s="5">
        <v>1248483</v>
      </c>
      <c r="J388" s="5">
        <v>385</v>
      </c>
      <c r="K388" s="5">
        <v>300</v>
      </c>
      <c r="L388" s="5">
        <v>16</v>
      </c>
      <c r="M388" s="5" t="s">
        <v>9183</v>
      </c>
      <c r="N388" s="5">
        <v>1248483</v>
      </c>
      <c r="O388" s="5" t="s">
        <v>9849</v>
      </c>
      <c r="P388" s="5" t="s">
        <v>9699</v>
      </c>
      <c r="Q388" s="5" t="s">
        <v>11477</v>
      </c>
      <c r="R388" s="5" t="s">
        <v>9851</v>
      </c>
      <c r="S388" s="5"/>
      <c r="T388" s="5" t="s">
        <v>9852</v>
      </c>
      <c r="U388" s="5" t="s">
        <v>11478</v>
      </c>
      <c r="V388" s="5" t="s">
        <v>9704</v>
      </c>
      <c r="W388" s="5" t="s">
        <v>11479</v>
      </c>
      <c r="X388" s="5"/>
      <c r="Y388" s="5"/>
      <c r="Z388" s="5"/>
      <c r="AA388" s="5" t="s">
        <v>11480</v>
      </c>
      <c r="AB388" s="5" t="s">
        <v>49</v>
      </c>
      <c r="AC388" s="5" t="s">
        <v>50</v>
      </c>
      <c r="AD388" s="5" t="s">
        <v>51</v>
      </c>
      <c r="AE388" s="5" t="s">
        <v>52</v>
      </c>
      <c r="AF388" s="5" t="s">
        <v>53</v>
      </c>
      <c r="AG388" s="5" t="s">
        <v>10905</v>
      </c>
      <c r="AH388" s="5" t="s">
        <v>10906</v>
      </c>
      <c r="AI388" s="5" t="s">
        <v>10907</v>
      </c>
      <c r="AJ388" s="5" t="s">
        <v>9811</v>
      </c>
      <c r="AK388" s="5" t="s">
        <v>10908</v>
      </c>
      <c r="AL388" s="5" t="s">
        <v>10906</v>
      </c>
      <c r="AM388" s="5" t="s">
        <v>9709</v>
      </c>
      <c r="AN388" s="5"/>
      <c r="AO388" s="5"/>
      <c r="AP388" s="5"/>
      <c r="AQ388" s="5"/>
      <c r="AR388" s="5"/>
      <c r="AS388" s="5"/>
      <c r="AT388" s="5"/>
    </row>
    <row r="389" spans="1:46" hidden="1" x14ac:dyDescent="0.2">
      <c r="A389">
        <v>1</v>
      </c>
      <c r="B389">
        <v>1</v>
      </c>
      <c r="H389" s="5">
        <v>73</v>
      </c>
      <c r="I389" s="5">
        <v>1254860</v>
      </c>
      <c r="J389" s="5">
        <v>386</v>
      </c>
      <c r="K389" s="5">
        <v>300</v>
      </c>
      <c r="L389" s="5">
        <v>17</v>
      </c>
      <c r="M389" s="5" t="s">
        <v>9183</v>
      </c>
      <c r="N389" s="5">
        <v>1254860</v>
      </c>
      <c r="O389" s="5" t="s">
        <v>9857</v>
      </c>
      <c r="P389" s="5" t="s">
        <v>9699</v>
      </c>
      <c r="Q389" s="5" t="s">
        <v>11481</v>
      </c>
      <c r="R389" s="5" t="s">
        <v>9859</v>
      </c>
      <c r="S389" s="5"/>
      <c r="T389" s="5" t="s">
        <v>9860</v>
      </c>
      <c r="U389" s="5" t="s">
        <v>11482</v>
      </c>
      <c r="V389" s="5" t="s">
        <v>9704</v>
      </c>
      <c r="W389" s="5" t="s">
        <v>11483</v>
      </c>
      <c r="X389" s="5"/>
      <c r="Y389" s="5"/>
      <c r="Z389" s="5"/>
      <c r="AA389" s="5" t="s">
        <v>11484</v>
      </c>
      <c r="AB389" s="5" t="s">
        <v>49</v>
      </c>
      <c r="AC389" s="5" t="s">
        <v>50</v>
      </c>
      <c r="AD389" s="5" t="s">
        <v>51</v>
      </c>
      <c r="AE389" s="5" t="s">
        <v>52</v>
      </c>
      <c r="AF389" s="5" t="s">
        <v>53</v>
      </c>
      <c r="AG389" s="5" t="s">
        <v>52</v>
      </c>
      <c r="AH389" s="5" t="s">
        <v>53</v>
      </c>
      <c r="AI389" s="5" t="s">
        <v>9864</v>
      </c>
      <c r="AJ389" s="5" t="s">
        <v>9728</v>
      </c>
      <c r="AK389" s="5" t="s">
        <v>9864</v>
      </c>
      <c r="AL389" s="5" t="s">
        <v>9728</v>
      </c>
      <c r="AM389" s="5" t="s">
        <v>9709</v>
      </c>
      <c r="AN389" s="5"/>
      <c r="AO389" s="5"/>
      <c r="AP389" s="5"/>
      <c r="AQ389" s="5"/>
      <c r="AR389" s="5"/>
      <c r="AS389" s="5"/>
      <c r="AT389" s="5"/>
    </row>
    <row r="390" spans="1:46" hidden="1" x14ac:dyDescent="0.2">
      <c r="A390">
        <v>1</v>
      </c>
      <c r="B390">
        <v>1</v>
      </c>
      <c r="H390" s="5">
        <v>74</v>
      </c>
      <c r="I390" s="5">
        <v>1320039</v>
      </c>
      <c r="J390" s="5">
        <v>387</v>
      </c>
      <c r="K390" s="5">
        <v>300</v>
      </c>
      <c r="L390" s="5">
        <v>18</v>
      </c>
      <c r="M390" s="5" t="s">
        <v>9183</v>
      </c>
      <c r="N390" s="5">
        <v>1320039</v>
      </c>
      <c r="O390" s="5" t="s">
        <v>9865</v>
      </c>
      <c r="P390" s="5" t="s">
        <v>9699</v>
      </c>
      <c r="Q390" s="5" t="s">
        <v>11485</v>
      </c>
      <c r="R390" s="5" t="s">
        <v>9867</v>
      </c>
      <c r="S390" s="5"/>
      <c r="T390" s="5" t="s">
        <v>9868</v>
      </c>
      <c r="U390" s="5" t="s">
        <v>11486</v>
      </c>
      <c r="V390" s="5" t="s">
        <v>9704</v>
      </c>
      <c r="W390" s="5" t="s">
        <v>11487</v>
      </c>
      <c r="X390" s="5"/>
      <c r="Y390" s="5"/>
      <c r="Z390" s="5"/>
      <c r="AA390" s="5" t="s">
        <v>11488</v>
      </c>
      <c r="AB390" s="5" t="s">
        <v>49</v>
      </c>
      <c r="AC390" s="5" t="s">
        <v>50</v>
      </c>
      <c r="AD390" s="5" t="s">
        <v>51</v>
      </c>
      <c r="AE390" s="5" t="s">
        <v>52</v>
      </c>
      <c r="AF390" s="5" t="s">
        <v>53</v>
      </c>
      <c r="AG390" s="5" t="s">
        <v>52</v>
      </c>
      <c r="AH390" s="5" t="s">
        <v>53</v>
      </c>
      <c r="AI390" s="5" t="s">
        <v>9872</v>
      </c>
      <c r="AJ390" s="5" t="s">
        <v>9873</v>
      </c>
      <c r="AK390" s="5" t="s">
        <v>9872</v>
      </c>
      <c r="AL390" s="5" t="s">
        <v>9873</v>
      </c>
      <c r="AM390" s="5" t="s">
        <v>9709</v>
      </c>
      <c r="AN390" s="5"/>
      <c r="AO390" s="5"/>
      <c r="AP390" s="5"/>
      <c r="AQ390" s="5"/>
      <c r="AR390" s="5"/>
      <c r="AS390" s="5"/>
      <c r="AT390" s="5"/>
    </row>
    <row r="391" spans="1:46" hidden="1" x14ac:dyDescent="0.2">
      <c r="A391">
        <v>1</v>
      </c>
      <c r="B391">
        <v>1</v>
      </c>
      <c r="H391" s="5">
        <v>75</v>
      </c>
      <c r="I391" s="5">
        <v>338846</v>
      </c>
      <c r="J391" s="5">
        <v>388</v>
      </c>
      <c r="K391" s="5">
        <v>300</v>
      </c>
      <c r="L391" s="5">
        <v>76</v>
      </c>
      <c r="M391" s="5" t="s">
        <v>9183</v>
      </c>
      <c r="N391" s="5">
        <v>338846</v>
      </c>
      <c r="O391" s="5" t="s">
        <v>9874</v>
      </c>
      <c r="P391" s="5" t="s">
        <v>9875</v>
      </c>
      <c r="Q391" s="5" t="s">
        <v>11489</v>
      </c>
      <c r="R391" s="5" t="s">
        <v>9877</v>
      </c>
      <c r="S391" s="5"/>
      <c r="T391" s="5" t="s">
        <v>9878</v>
      </c>
      <c r="U391" s="5" t="s">
        <v>11490</v>
      </c>
      <c r="V391" s="5" t="s">
        <v>9880</v>
      </c>
      <c r="W391" s="5" t="s">
        <v>11489</v>
      </c>
      <c r="X391" s="5"/>
      <c r="Y391" s="5"/>
      <c r="Z391" s="5"/>
      <c r="AA391" s="5" t="s">
        <v>11491</v>
      </c>
      <c r="AB391" s="5" t="s">
        <v>49</v>
      </c>
      <c r="AC391" s="5" t="s">
        <v>50</v>
      </c>
      <c r="AD391" s="5" t="s">
        <v>51</v>
      </c>
      <c r="AE391" s="5" t="s">
        <v>10920</v>
      </c>
      <c r="AF391" s="5" t="s">
        <v>10921</v>
      </c>
      <c r="AG391" s="5" t="s">
        <v>11492</v>
      </c>
      <c r="AH391" s="5" t="s">
        <v>11493</v>
      </c>
      <c r="AI391" s="5" t="s">
        <v>10922</v>
      </c>
      <c r="AJ391" s="5" t="s">
        <v>10921</v>
      </c>
      <c r="AK391" s="5" t="s">
        <v>11494</v>
      </c>
      <c r="AL391" s="5" t="s">
        <v>11493</v>
      </c>
      <c r="AM391" s="5" t="s">
        <v>9882</v>
      </c>
      <c r="AN391" s="5"/>
      <c r="AO391" s="5"/>
      <c r="AP391" s="5"/>
      <c r="AQ391" s="5"/>
      <c r="AR391" s="5"/>
      <c r="AS391" s="5"/>
      <c r="AT391" s="5"/>
    </row>
    <row r="392" spans="1:46" hidden="1" x14ac:dyDescent="0.2">
      <c r="A392">
        <v>1</v>
      </c>
      <c r="B392">
        <v>1</v>
      </c>
      <c r="H392" s="5">
        <v>76</v>
      </c>
      <c r="I392" s="5">
        <v>371377</v>
      </c>
      <c r="J392" s="5">
        <v>389</v>
      </c>
      <c r="K392" s="5">
        <v>300</v>
      </c>
      <c r="L392" s="5">
        <v>77</v>
      </c>
      <c r="M392" s="5" t="s">
        <v>9183</v>
      </c>
      <c r="N392" s="5">
        <v>371377</v>
      </c>
      <c r="O392" s="5" t="s">
        <v>9883</v>
      </c>
      <c r="P392" s="5" t="s">
        <v>9875</v>
      </c>
      <c r="Q392" s="5" t="s">
        <v>11495</v>
      </c>
      <c r="R392" s="5" t="s">
        <v>9885</v>
      </c>
      <c r="S392" s="5"/>
      <c r="T392" s="5" t="s">
        <v>9886</v>
      </c>
      <c r="U392" s="5" t="s">
        <v>11496</v>
      </c>
      <c r="V392" s="5" t="s">
        <v>9880</v>
      </c>
      <c r="W392" s="5" t="s">
        <v>11497</v>
      </c>
      <c r="X392" s="5"/>
      <c r="Y392" s="5"/>
      <c r="Z392" s="5"/>
      <c r="AA392" s="5" t="s">
        <v>11498</v>
      </c>
      <c r="AB392" s="5" t="s">
        <v>49</v>
      </c>
      <c r="AC392" s="5" t="s">
        <v>50</v>
      </c>
      <c r="AD392" s="5" t="s">
        <v>51</v>
      </c>
      <c r="AE392" s="5" t="s">
        <v>52</v>
      </c>
      <c r="AF392" s="5" t="s">
        <v>53</v>
      </c>
      <c r="AG392" s="5" t="s">
        <v>52</v>
      </c>
      <c r="AH392" s="5" t="s">
        <v>53</v>
      </c>
      <c r="AI392" s="5" t="s">
        <v>9890</v>
      </c>
      <c r="AJ392" s="5" t="s">
        <v>9378</v>
      </c>
      <c r="AK392" s="5" t="s">
        <v>9890</v>
      </c>
      <c r="AL392" s="5" t="s">
        <v>9378</v>
      </c>
      <c r="AM392" s="5" t="s">
        <v>9882</v>
      </c>
      <c r="AN392" s="5"/>
      <c r="AO392" s="5"/>
      <c r="AP392" s="5"/>
      <c r="AQ392" s="5"/>
      <c r="AR392" s="5"/>
      <c r="AS392" s="5"/>
      <c r="AT392" s="5"/>
    </row>
    <row r="393" spans="1:46" hidden="1" x14ac:dyDescent="0.2">
      <c r="A393">
        <v>1</v>
      </c>
      <c r="B393">
        <v>1</v>
      </c>
      <c r="H393" s="5">
        <v>77</v>
      </c>
      <c r="I393" s="5">
        <v>434513</v>
      </c>
      <c r="J393" s="5">
        <v>390</v>
      </c>
      <c r="K393" s="5">
        <v>300</v>
      </c>
      <c r="L393" s="5">
        <v>78</v>
      </c>
      <c r="M393" s="5" t="s">
        <v>9183</v>
      </c>
      <c r="N393" s="5">
        <v>434513</v>
      </c>
      <c r="O393" s="5" t="s">
        <v>9891</v>
      </c>
      <c r="P393" s="5" t="s">
        <v>9875</v>
      </c>
      <c r="Q393" s="5" t="s">
        <v>11499</v>
      </c>
      <c r="R393" s="5" t="s">
        <v>9893</v>
      </c>
      <c r="S393" s="5"/>
      <c r="T393" s="5" t="s">
        <v>9894</v>
      </c>
      <c r="U393" s="5" t="s">
        <v>11500</v>
      </c>
      <c r="V393" s="5" t="s">
        <v>9880</v>
      </c>
      <c r="W393" s="5" t="s">
        <v>11501</v>
      </c>
      <c r="X393" s="5"/>
      <c r="Y393" s="5"/>
      <c r="Z393" s="5"/>
      <c r="AA393" s="5" t="s">
        <v>11502</v>
      </c>
      <c r="AB393" s="5" t="s">
        <v>49</v>
      </c>
      <c r="AC393" s="5" t="s">
        <v>50</v>
      </c>
      <c r="AD393" s="5" t="s">
        <v>51</v>
      </c>
      <c r="AE393" s="5" t="s">
        <v>52</v>
      </c>
      <c r="AF393" s="5" t="s">
        <v>53</v>
      </c>
      <c r="AG393" s="5" t="s">
        <v>10931</v>
      </c>
      <c r="AH393" s="5" t="s">
        <v>10932</v>
      </c>
      <c r="AI393" s="5" t="s">
        <v>9898</v>
      </c>
      <c r="AJ393" s="5" t="s">
        <v>9899</v>
      </c>
      <c r="AK393" s="5" t="s">
        <v>10933</v>
      </c>
      <c r="AL393" s="5" t="s">
        <v>10932</v>
      </c>
      <c r="AM393" s="5" t="s">
        <v>9882</v>
      </c>
      <c r="AN393" s="5"/>
      <c r="AO393" s="5"/>
      <c r="AP393" s="5"/>
      <c r="AQ393" s="5"/>
      <c r="AR393" s="5"/>
      <c r="AS393" s="5"/>
      <c r="AT393" s="5"/>
    </row>
    <row r="394" spans="1:46" hidden="1" x14ac:dyDescent="0.2">
      <c r="A394">
        <v>1</v>
      </c>
      <c r="B394">
        <v>1</v>
      </c>
      <c r="H394" s="5">
        <v>78</v>
      </c>
      <c r="I394" s="5">
        <v>545999</v>
      </c>
      <c r="J394" s="5">
        <v>391</v>
      </c>
      <c r="K394" s="5">
        <v>300</v>
      </c>
      <c r="L394" s="5">
        <v>79</v>
      </c>
      <c r="M394" s="5" t="s">
        <v>9183</v>
      </c>
      <c r="N394" s="5">
        <v>545999</v>
      </c>
      <c r="O394" s="5" t="s">
        <v>9900</v>
      </c>
      <c r="P394" s="5" t="s">
        <v>9875</v>
      </c>
      <c r="Q394" s="5" t="s">
        <v>11503</v>
      </c>
      <c r="R394" s="5" t="s">
        <v>9902</v>
      </c>
      <c r="S394" s="5"/>
      <c r="T394" s="5" t="s">
        <v>9903</v>
      </c>
      <c r="U394" s="5" t="s">
        <v>11504</v>
      </c>
      <c r="V394" s="5" t="s">
        <v>9880</v>
      </c>
      <c r="W394" s="5" t="s">
        <v>11505</v>
      </c>
      <c r="X394" s="5"/>
      <c r="Y394" s="5"/>
      <c r="Z394" s="5"/>
      <c r="AA394" s="5" t="s">
        <v>11506</v>
      </c>
      <c r="AB394" s="5" t="s">
        <v>49</v>
      </c>
      <c r="AC394" s="5" t="s">
        <v>50</v>
      </c>
      <c r="AD394" s="5" t="s">
        <v>51</v>
      </c>
      <c r="AE394" s="5" t="s">
        <v>52</v>
      </c>
      <c r="AF394" s="5" t="s">
        <v>53</v>
      </c>
      <c r="AG394" s="5" t="s">
        <v>52</v>
      </c>
      <c r="AH394" s="5" t="s">
        <v>53</v>
      </c>
      <c r="AI394" s="5" t="s">
        <v>52</v>
      </c>
      <c r="AJ394" s="5" t="s">
        <v>53</v>
      </c>
      <c r="AK394" s="5" t="s">
        <v>52</v>
      </c>
      <c r="AL394" s="5" t="s">
        <v>53</v>
      </c>
      <c r="AM394" s="5" t="s">
        <v>9882</v>
      </c>
      <c r="AN394" s="5"/>
      <c r="AO394" s="5"/>
      <c r="AP394" s="5"/>
      <c r="AQ394" s="5"/>
      <c r="AR394" s="5"/>
      <c r="AS394" s="5"/>
      <c r="AT394" s="5"/>
    </row>
    <row r="395" spans="1:46" hidden="1" x14ac:dyDescent="0.2">
      <c r="A395">
        <v>1</v>
      </c>
      <c r="B395">
        <v>1</v>
      </c>
      <c r="H395" s="5">
        <v>79</v>
      </c>
      <c r="I395" s="5">
        <v>601079</v>
      </c>
      <c r="J395" s="5">
        <v>392</v>
      </c>
      <c r="K395" s="5">
        <v>300</v>
      </c>
      <c r="L395" s="5">
        <v>80</v>
      </c>
      <c r="M395" s="5" t="s">
        <v>9183</v>
      </c>
      <c r="N395" s="5">
        <v>601079</v>
      </c>
      <c r="O395" s="5" t="s">
        <v>9907</v>
      </c>
      <c r="P395" s="5" t="s">
        <v>9875</v>
      </c>
      <c r="Q395" s="5" t="s">
        <v>11507</v>
      </c>
      <c r="R395" s="5" t="s">
        <v>9909</v>
      </c>
      <c r="S395" s="5"/>
      <c r="T395" s="5" t="s">
        <v>9910</v>
      </c>
      <c r="U395" s="5" t="s">
        <v>11508</v>
      </c>
      <c r="V395" s="5" t="s">
        <v>9880</v>
      </c>
      <c r="W395" s="5" t="s">
        <v>11509</v>
      </c>
      <c r="X395" s="5"/>
      <c r="Y395" s="5"/>
      <c r="Z395" s="5"/>
      <c r="AA395" s="5" t="s">
        <v>11510</v>
      </c>
      <c r="AB395" s="5" t="s">
        <v>49</v>
      </c>
      <c r="AC395" s="5" t="s">
        <v>50</v>
      </c>
      <c r="AD395" s="5" t="s">
        <v>51</v>
      </c>
      <c r="AE395" s="5" t="s">
        <v>11511</v>
      </c>
      <c r="AF395" s="5" t="s">
        <v>11512</v>
      </c>
      <c r="AG395" s="5" t="s">
        <v>52</v>
      </c>
      <c r="AH395" s="5" t="s">
        <v>53</v>
      </c>
      <c r="AI395" s="5" t="s">
        <v>11513</v>
      </c>
      <c r="AJ395" s="5" t="s">
        <v>11512</v>
      </c>
      <c r="AK395" s="5" t="s">
        <v>9914</v>
      </c>
      <c r="AL395" s="5" t="s">
        <v>9915</v>
      </c>
      <c r="AM395" s="5" t="s">
        <v>9882</v>
      </c>
      <c r="AN395" s="5"/>
      <c r="AO395" s="5"/>
      <c r="AP395" s="5"/>
      <c r="AQ395" s="5"/>
      <c r="AR395" s="5"/>
      <c r="AS395" s="5"/>
      <c r="AT395" s="5"/>
    </row>
    <row r="396" spans="1:46" hidden="1" x14ac:dyDescent="0.2">
      <c r="A396">
        <v>1</v>
      </c>
      <c r="B396">
        <v>1</v>
      </c>
      <c r="H396" s="5">
        <v>80</v>
      </c>
      <c r="I396" s="5">
        <v>626216</v>
      </c>
      <c r="J396" s="5">
        <v>393</v>
      </c>
      <c r="K396" s="5">
        <v>300</v>
      </c>
      <c r="L396" s="5">
        <v>81</v>
      </c>
      <c r="M396" s="5" t="s">
        <v>9183</v>
      </c>
      <c r="N396" s="5">
        <v>626216</v>
      </c>
      <c r="O396" s="5" t="s">
        <v>9916</v>
      </c>
      <c r="P396" s="5" t="s">
        <v>9875</v>
      </c>
      <c r="Q396" s="5" t="s">
        <v>11514</v>
      </c>
      <c r="R396" s="5" t="s">
        <v>9918</v>
      </c>
      <c r="S396" s="5"/>
      <c r="T396" s="5" t="s">
        <v>9919</v>
      </c>
      <c r="U396" s="5" t="s">
        <v>11515</v>
      </c>
      <c r="V396" s="5" t="s">
        <v>9880</v>
      </c>
      <c r="W396" s="5" t="s">
        <v>11516</v>
      </c>
      <c r="X396" s="5"/>
      <c r="Y396" s="5"/>
      <c r="Z396" s="5"/>
      <c r="AA396" s="5" t="s">
        <v>11517</v>
      </c>
      <c r="AB396" s="5" t="s">
        <v>49</v>
      </c>
      <c r="AC396" s="5" t="s">
        <v>50</v>
      </c>
      <c r="AD396" s="5" t="s">
        <v>51</v>
      </c>
      <c r="AE396" s="5" t="s">
        <v>9923</v>
      </c>
      <c r="AF396" s="5" t="s">
        <v>9378</v>
      </c>
      <c r="AG396" s="5" t="s">
        <v>9924</v>
      </c>
      <c r="AH396" s="5" t="s">
        <v>9378</v>
      </c>
      <c r="AI396" s="5" t="s">
        <v>9925</v>
      </c>
      <c r="AJ396" s="5" t="s">
        <v>9378</v>
      </c>
      <c r="AK396" s="5" t="s">
        <v>9926</v>
      </c>
      <c r="AL396" s="5" t="s">
        <v>9378</v>
      </c>
      <c r="AM396" s="5" t="s">
        <v>9882</v>
      </c>
      <c r="AN396" s="5"/>
      <c r="AO396" s="5"/>
      <c r="AP396" s="5"/>
      <c r="AQ396" s="5"/>
      <c r="AR396" s="5"/>
      <c r="AS396" s="5"/>
      <c r="AT396" s="5"/>
    </row>
    <row r="397" spans="1:46" hidden="1" x14ac:dyDescent="0.2">
      <c r="B397">
        <v>1</v>
      </c>
      <c r="E397">
        <v>1</v>
      </c>
      <c r="H397" s="5">
        <v>81</v>
      </c>
      <c r="I397" s="5">
        <v>690649</v>
      </c>
      <c r="J397" s="5">
        <v>394</v>
      </c>
      <c r="K397" s="5">
        <v>300</v>
      </c>
      <c r="L397" s="5">
        <v>116</v>
      </c>
      <c r="M397" s="5" t="s">
        <v>9183</v>
      </c>
      <c r="N397" s="5">
        <v>690649</v>
      </c>
      <c r="O397" s="5" t="s">
        <v>9927</v>
      </c>
      <c r="P397" s="5" t="s">
        <v>9875</v>
      </c>
      <c r="Q397" s="5" t="s">
        <v>11518</v>
      </c>
      <c r="R397" s="5" t="s">
        <v>9929</v>
      </c>
      <c r="S397" s="5"/>
      <c r="T397" s="5" t="s">
        <v>9930</v>
      </c>
      <c r="U397" s="5" t="s">
        <v>11519</v>
      </c>
      <c r="V397" s="5" t="s">
        <v>9190</v>
      </c>
      <c r="W397" s="5" t="s">
        <v>9932</v>
      </c>
      <c r="X397" s="5" t="s">
        <v>11520</v>
      </c>
      <c r="Y397" s="5"/>
      <c r="Z397" s="5"/>
      <c r="AA397" s="5"/>
      <c r="AB397" s="5" t="s">
        <v>49</v>
      </c>
      <c r="AC397" s="5" t="s">
        <v>109</v>
      </c>
      <c r="AD397" s="5" t="s">
        <v>571</v>
      </c>
      <c r="AE397" s="5" t="s">
        <v>52</v>
      </c>
      <c r="AF397" s="5" t="s">
        <v>53</v>
      </c>
      <c r="AG397" s="5" t="s">
        <v>52</v>
      </c>
      <c r="AH397" s="5" t="s">
        <v>53</v>
      </c>
      <c r="AI397" s="5" t="s">
        <v>9934</v>
      </c>
      <c r="AJ397" s="5" t="s">
        <v>9452</v>
      </c>
      <c r="AK397" s="5" t="s">
        <v>52</v>
      </c>
      <c r="AL397" s="5" t="s">
        <v>52</v>
      </c>
      <c r="AM397" s="5" t="s">
        <v>9882</v>
      </c>
      <c r="AN397" s="5"/>
      <c r="AO397" s="5"/>
      <c r="AP397" s="5"/>
      <c r="AQ397" s="5"/>
      <c r="AR397" s="5"/>
      <c r="AS397" s="5"/>
      <c r="AT397" s="5"/>
    </row>
    <row r="398" spans="1:46" hidden="1" x14ac:dyDescent="0.2">
      <c r="B398">
        <v>1</v>
      </c>
      <c r="E398">
        <v>1</v>
      </c>
      <c r="H398" s="5">
        <v>82</v>
      </c>
      <c r="I398" s="5">
        <v>691245</v>
      </c>
      <c r="J398" s="5">
        <v>395</v>
      </c>
      <c r="K398" s="5">
        <v>300</v>
      </c>
      <c r="L398" s="5">
        <v>117</v>
      </c>
      <c r="M398" s="5" t="s">
        <v>9183</v>
      </c>
      <c r="N398" s="5">
        <v>691245</v>
      </c>
      <c r="O398" s="5" t="s">
        <v>9935</v>
      </c>
      <c r="P398" s="5" t="s">
        <v>9875</v>
      </c>
      <c r="Q398" s="5" t="s">
        <v>11521</v>
      </c>
      <c r="R398" s="5" t="s">
        <v>9927</v>
      </c>
      <c r="S398" s="5"/>
      <c r="T398" s="5" t="s">
        <v>9937</v>
      </c>
      <c r="U398" s="5" t="s">
        <v>11522</v>
      </c>
      <c r="V398" s="5"/>
      <c r="W398" s="5"/>
      <c r="X398" s="5"/>
      <c r="Y398" s="5"/>
      <c r="Z398" s="5"/>
      <c r="AA398" s="5"/>
      <c r="AB398" s="5" t="s">
        <v>49</v>
      </c>
      <c r="AC398" s="5" t="s">
        <v>109</v>
      </c>
      <c r="AD398" s="5" t="s">
        <v>571</v>
      </c>
      <c r="AE398" s="5" t="s">
        <v>52</v>
      </c>
      <c r="AF398" s="5" t="s">
        <v>53</v>
      </c>
      <c r="AG398" s="5" t="s">
        <v>52</v>
      </c>
      <c r="AH398" s="5" t="s">
        <v>53</v>
      </c>
      <c r="AI398" s="5" t="s">
        <v>52</v>
      </c>
      <c r="AJ398" s="5" t="s">
        <v>52</v>
      </c>
      <c r="AK398" s="5" t="s">
        <v>52</v>
      </c>
      <c r="AL398" s="5" t="s">
        <v>52</v>
      </c>
      <c r="AM398" s="5" t="s">
        <v>9882</v>
      </c>
      <c r="AN398" s="5"/>
      <c r="AO398" s="5"/>
      <c r="AP398" s="5"/>
      <c r="AQ398" s="5"/>
      <c r="AR398" s="5"/>
      <c r="AS398" s="5"/>
      <c r="AT398" s="5"/>
    </row>
    <row r="399" spans="1:46" hidden="1" x14ac:dyDescent="0.2">
      <c r="B399">
        <v>1</v>
      </c>
      <c r="E399">
        <v>1</v>
      </c>
      <c r="H399" s="5">
        <v>83</v>
      </c>
      <c r="I399" s="5">
        <v>692422</v>
      </c>
      <c r="J399" s="5">
        <v>396</v>
      </c>
      <c r="K399" s="5">
        <v>300</v>
      </c>
      <c r="L399" s="5">
        <v>118</v>
      </c>
      <c r="M399" s="5" t="s">
        <v>9183</v>
      </c>
      <c r="N399" s="5">
        <v>692422</v>
      </c>
      <c r="O399" s="5" t="s">
        <v>9939</v>
      </c>
      <c r="P399" s="5" t="s">
        <v>9875</v>
      </c>
      <c r="Q399" s="5" t="s">
        <v>11523</v>
      </c>
      <c r="R399" s="5" t="s">
        <v>9935</v>
      </c>
      <c r="S399" s="5"/>
      <c r="T399" s="5" t="s">
        <v>9941</v>
      </c>
      <c r="U399" s="5" t="s">
        <v>11524</v>
      </c>
      <c r="V399" s="5"/>
      <c r="W399" s="5"/>
      <c r="X399" s="5"/>
      <c r="Y399" s="5"/>
      <c r="Z399" s="5"/>
      <c r="AA399" s="5"/>
      <c r="AB399" s="5" t="s">
        <v>49</v>
      </c>
      <c r="AC399" s="5" t="s">
        <v>109</v>
      </c>
      <c r="AD399" s="5"/>
      <c r="AE399" s="5" t="s">
        <v>52</v>
      </c>
      <c r="AF399" s="5" t="s">
        <v>53</v>
      </c>
      <c r="AG399" s="5" t="s">
        <v>52</v>
      </c>
      <c r="AH399" s="5" t="s">
        <v>53</v>
      </c>
      <c r="AI399" s="5" t="s">
        <v>52</v>
      </c>
      <c r="AJ399" s="5" t="s">
        <v>52</v>
      </c>
      <c r="AK399" s="5" t="s">
        <v>52</v>
      </c>
      <c r="AL399" s="5" t="s">
        <v>52</v>
      </c>
      <c r="AM399" s="5" t="s">
        <v>9882</v>
      </c>
      <c r="AN399" s="5"/>
      <c r="AO399" s="5"/>
      <c r="AP399" s="5"/>
      <c r="AQ399" s="5"/>
      <c r="AR399" s="5"/>
      <c r="AS399" s="5"/>
      <c r="AT399" s="5"/>
    </row>
    <row r="400" spans="1:46" hidden="1" x14ac:dyDescent="0.2">
      <c r="A400">
        <v>1</v>
      </c>
      <c r="B400">
        <v>1</v>
      </c>
      <c r="H400" s="5">
        <v>84</v>
      </c>
      <c r="I400" s="5">
        <v>808517</v>
      </c>
      <c r="J400" s="5">
        <v>397</v>
      </c>
      <c r="K400" s="5">
        <v>300</v>
      </c>
      <c r="L400" s="5">
        <v>82</v>
      </c>
      <c r="M400" s="5" t="s">
        <v>9183</v>
      </c>
      <c r="N400" s="5">
        <v>808517</v>
      </c>
      <c r="O400" s="5" t="s">
        <v>9946</v>
      </c>
      <c r="P400" s="5" t="s">
        <v>9875</v>
      </c>
      <c r="Q400" s="5" t="s">
        <v>11525</v>
      </c>
      <c r="R400" s="5" t="s">
        <v>9948</v>
      </c>
      <c r="S400" s="5"/>
      <c r="T400" s="5" t="s">
        <v>9949</v>
      </c>
      <c r="U400" s="5" t="s">
        <v>11526</v>
      </c>
      <c r="V400" s="5" t="s">
        <v>9880</v>
      </c>
      <c r="W400" s="5" t="s">
        <v>11527</v>
      </c>
      <c r="X400" s="5"/>
      <c r="Y400" s="5"/>
      <c r="Z400" s="5"/>
      <c r="AA400" s="5" t="s">
        <v>11528</v>
      </c>
      <c r="AB400" s="5" t="s">
        <v>49</v>
      </c>
      <c r="AC400" s="5" t="s">
        <v>50</v>
      </c>
      <c r="AD400" s="5" t="s">
        <v>51</v>
      </c>
      <c r="AE400" s="5" t="s">
        <v>52</v>
      </c>
      <c r="AF400" s="5" t="s">
        <v>53</v>
      </c>
      <c r="AG400" s="5" t="s">
        <v>52</v>
      </c>
      <c r="AH400" s="5" t="s">
        <v>53</v>
      </c>
      <c r="AI400" s="5" t="s">
        <v>9953</v>
      </c>
      <c r="AJ400" s="5" t="s">
        <v>9954</v>
      </c>
      <c r="AK400" s="5" t="s">
        <v>9953</v>
      </c>
      <c r="AL400" s="5" t="s">
        <v>9954</v>
      </c>
      <c r="AM400" s="5" t="s">
        <v>9882</v>
      </c>
      <c r="AN400" s="5"/>
      <c r="AO400" s="5"/>
      <c r="AP400" s="5"/>
      <c r="AQ400" s="5"/>
      <c r="AR400" s="5"/>
      <c r="AS400" s="5"/>
      <c r="AT400" s="5"/>
    </row>
    <row r="401" spans="1:46" hidden="1" x14ac:dyDescent="0.2">
      <c r="A401">
        <v>1</v>
      </c>
      <c r="B401">
        <v>1</v>
      </c>
      <c r="H401" s="5">
        <v>85</v>
      </c>
      <c r="I401" s="5">
        <v>846323</v>
      </c>
      <c r="J401" s="5">
        <v>398</v>
      </c>
      <c r="K401" s="5">
        <v>300</v>
      </c>
      <c r="L401" s="5">
        <v>83</v>
      </c>
      <c r="M401" s="5" t="s">
        <v>9183</v>
      </c>
      <c r="N401" s="5">
        <v>846323</v>
      </c>
      <c r="O401" s="5" t="s">
        <v>9955</v>
      </c>
      <c r="P401" s="5" t="s">
        <v>9875</v>
      </c>
      <c r="Q401" s="5" t="s">
        <v>11529</v>
      </c>
      <c r="R401" s="5" t="s">
        <v>9957</v>
      </c>
      <c r="S401" s="5"/>
      <c r="T401" s="5" t="s">
        <v>9958</v>
      </c>
      <c r="U401" s="5" t="s">
        <v>11530</v>
      </c>
      <c r="V401" s="5" t="s">
        <v>9880</v>
      </c>
      <c r="W401" s="5" t="s">
        <v>11531</v>
      </c>
      <c r="X401" s="5"/>
      <c r="Y401" s="5"/>
      <c r="Z401" s="5"/>
      <c r="AA401" s="5" t="s">
        <v>11532</v>
      </c>
      <c r="AB401" s="5" t="s">
        <v>49</v>
      </c>
      <c r="AC401" s="5" t="s">
        <v>50</v>
      </c>
      <c r="AD401" s="5" t="s">
        <v>51</v>
      </c>
      <c r="AE401" s="5" t="s">
        <v>52</v>
      </c>
      <c r="AF401" s="5" t="s">
        <v>53</v>
      </c>
      <c r="AG401" s="5" t="s">
        <v>9962</v>
      </c>
      <c r="AH401" s="5" t="s">
        <v>9963</v>
      </c>
      <c r="AI401" s="5" t="s">
        <v>9964</v>
      </c>
      <c r="AJ401" s="5" t="s">
        <v>9338</v>
      </c>
      <c r="AK401" s="5" t="s">
        <v>9965</v>
      </c>
      <c r="AL401" s="5" t="s">
        <v>9963</v>
      </c>
      <c r="AM401" s="5" t="s">
        <v>9882</v>
      </c>
      <c r="AN401" s="5"/>
      <c r="AO401" s="5"/>
      <c r="AP401" s="5"/>
      <c r="AQ401" s="5"/>
      <c r="AR401" s="5"/>
      <c r="AS401" s="5"/>
      <c r="AT401" s="5"/>
    </row>
    <row r="402" spans="1:46" hidden="1" x14ac:dyDescent="0.2">
      <c r="A402">
        <v>1</v>
      </c>
      <c r="B402">
        <v>1</v>
      </c>
      <c r="H402" s="5">
        <v>86</v>
      </c>
      <c r="I402" s="5">
        <v>857446</v>
      </c>
      <c r="J402" s="5">
        <v>399</v>
      </c>
      <c r="K402" s="5">
        <v>300</v>
      </c>
      <c r="L402" s="5">
        <v>84</v>
      </c>
      <c r="M402" s="5" t="s">
        <v>9183</v>
      </c>
      <c r="N402" s="5">
        <v>857446</v>
      </c>
      <c r="O402" s="5" t="s">
        <v>9966</v>
      </c>
      <c r="P402" s="5" t="s">
        <v>9875</v>
      </c>
      <c r="Q402" s="5" t="s">
        <v>11533</v>
      </c>
      <c r="R402" s="5" t="s">
        <v>9968</v>
      </c>
      <c r="S402" s="5"/>
      <c r="T402" s="5" t="s">
        <v>9969</v>
      </c>
      <c r="U402" s="5" t="s">
        <v>11534</v>
      </c>
      <c r="V402" s="5" t="s">
        <v>9880</v>
      </c>
      <c r="W402" s="5" t="s">
        <v>11535</v>
      </c>
      <c r="X402" s="5"/>
      <c r="Y402" s="5"/>
      <c r="Z402" s="5"/>
      <c r="AA402" s="5" t="s">
        <v>11536</v>
      </c>
      <c r="AB402" s="5" t="s">
        <v>49</v>
      </c>
      <c r="AC402" s="5" t="s">
        <v>50</v>
      </c>
      <c r="AD402" s="5" t="s">
        <v>51</v>
      </c>
      <c r="AE402" s="5" t="s">
        <v>52</v>
      </c>
      <c r="AF402" s="5" t="s">
        <v>53</v>
      </c>
      <c r="AG402" s="5" t="s">
        <v>52</v>
      </c>
      <c r="AH402" s="5" t="s">
        <v>53</v>
      </c>
      <c r="AI402" s="5" t="s">
        <v>9973</v>
      </c>
      <c r="AJ402" s="5" t="s">
        <v>9338</v>
      </c>
      <c r="AK402" s="5" t="s">
        <v>9973</v>
      </c>
      <c r="AL402" s="5" t="s">
        <v>9338</v>
      </c>
      <c r="AM402" s="5" t="s">
        <v>9882</v>
      </c>
      <c r="AN402" s="5"/>
      <c r="AO402" s="5"/>
      <c r="AP402" s="5"/>
      <c r="AQ402" s="5"/>
      <c r="AR402" s="5"/>
      <c r="AS402" s="5"/>
      <c r="AT402" s="5"/>
    </row>
    <row r="403" spans="1:46" hidden="1" x14ac:dyDescent="0.2">
      <c r="A403">
        <v>1</v>
      </c>
      <c r="B403">
        <v>1</v>
      </c>
      <c r="H403" s="5">
        <v>87</v>
      </c>
      <c r="I403" s="5">
        <v>877891</v>
      </c>
      <c r="J403" s="5">
        <v>400</v>
      </c>
      <c r="K403" s="5">
        <v>300</v>
      </c>
      <c r="L403" s="5">
        <v>85</v>
      </c>
      <c r="M403" s="5" t="s">
        <v>9183</v>
      </c>
      <c r="N403" s="5">
        <v>877891</v>
      </c>
      <c r="O403" s="5" t="s">
        <v>9974</v>
      </c>
      <c r="P403" s="5" t="s">
        <v>9875</v>
      </c>
      <c r="Q403" s="5" t="s">
        <v>11537</v>
      </c>
      <c r="R403" s="5" t="s">
        <v>9976</v>
      </c>
      <c r="S403" s="5"/>
      <c r="T403" s="5" t="s">
        <v>9977</v>
      </c>
      <c r="U403" s="5" t="s">
        <v>11538</v>
      </c>
      <c r="V403" s="5" t="s">
        <v>9880</v>
      </c>
      <c r="W403" s="5" t="s">
        <v>11539</v>
      </c>
      <c r="X403" s="5"/>
      <c r="Y403" s="5"/>
      <c r="Z403" s="5"/>
      <c r="AA403" s="5" t="s">
        <v>11540</v>
      </c>
      <c r="AB403" s="5" t="s">
        <v>49</v>
      </c>
      <c r="AC403" s="5" t="s">
        <v>50</v>
      </c>
      <c r="AD403" s="5" t="s">
        <v>51</v>
      </c>
      <c r="AE403" s="5" t="s">
        <v>52</v>
      </c>
      <c r="AF403" s="5" t="s">
        <v>53</v>
      </c>
      <c r="AG403" s="5" t="s">
        <v>52</v>
      </c>
      <c r="AH403" s="5" t="s">
        <v>53</v>
      </c>
      <c r="AI403" s="5" t="s">
        <v>9981</v>
      </c>
      <c r="AJ403" s="5" t="s">
        <v>9982</v>
      </c>
      <c r="AK403" s="5" t="s">
        <v>9981</v>
      </c>
      <c r="AL403" s="5" t="s">
        <v>9982</v>
      </c>
      <c r="AM403" s="5" t="s">
        <v>9882</v>
      </c>
      <c r="AN403" s="5"/>
      <c r="AO403" s="5"/>
      <c r="AP403" s="5"/>
      <c r="AQ403" s="5"/>
      <c r="AR403" s="5"/>
      <c r="AS403" s="5"/>
      <c r="AT403" s="5"/>
    </row>
    <row r="404" spans="1:46" hidden="1" x14ac:dyDescent="0.2">
      <c r="A404">
        <v>1</v>
      </c>
      <c r="B404">
        <v>1</v>
      </c>
      <c r="H404" s="5">
        <v>88</v>
      </c>
      <c r="I404" s="5">
        <v>918302</v>
      </c>
      <c r="J404" s="5">
        <v>401</v>
      </c>
      <c r="K404" s="5">
        <v>300</v>
      </c>
      <c r="L404" s="5">
        <v>86</v>
      </c>
      <c r="M404" s="5" t="s">
        <v>9183</v>
      </c>
      <c r="N404" s="5">
        <v>918302</v>
      </c>
      <c r="O404" s="5" t="s">
        <v>9983</v>
      </c>
      <c r="P404" s="5" t="s">
        <v>9875</v>
      </c>
      <c r="Q404" s="5" t="s">
        <v>11541</v>
      </c>
      <c r="R404" s="5" t="s">
        <v>9985</v>
      </c>
      <c r="S404" s="5"/>
      <c r="T404" s="5" t="s">
        <v>9986</v>
      </c>
      <c r="U404" s="5" t="s">
        <v>11542</v>
      </c>
      <c r="V404" s="5" t="s">
        <v>9880</v>
      </c>
      <c r="W404" s="5" t="s">
        <v>11543</v>
      </c>
      <c r="X404" s="5"/>
      <c r="Y404" s="5"/>
      <c r="Z404" s="5"/>
      <c r="AA404" s="5" t="s">
        <v>11544</v>
      </c>
      <c r="AB404" s="5" t="s">
        <v>49</v>
      </c>
      <c r="AC404" s="5" t="s">
        <v>50</v>
      </c>
      <c r="AD404" s="5" t="s">
        <v>51</v>
      </c>
      <c r="AE404" s="5" t="s">
        <v>11545</v>
      </c>
      <c r="AF404" s="5" t="s">
        <v>11546</v>
      </c>
      <c r="AG404" s="5" t="s">
        <v>52</v>
      </c>
      <c r="AH404" s="5" t="s">
        <v>53</v>
      </c>
      <c r="AI404" s="5" t="s">
        <v>11547</v>
      </c>
      <c r="AJ404" s="5" t="s">
        <v>11546</v>
      </c>
      <c r="AK404" s="5" t="s">
        <v>52</v>
      </c>
      <c r="AL404" s="5" t="s">
        <v>53</v>
      </c>
      <c r="AM404" s="5" t="s">
        <v>9882</v>
      </c>
      <c r="AN404" s="5"/>
      <c r="AO404" s="5"/>
      <c r="AP404" s="5"/>
      <c r="AQ404" s="5"/>
      <c r="AR404" s="5"/>
      <c r="AS404" s="5"/>
      <c r="AT404" s="5"/>
    </row>
    <row r="405" spans="1:46" hidden="1" x14ac:dyDescent="0.2">
      <c r="A405">
        <v>1</v>
      </c>
      <c r="B405">
        <v>1</v>
      </c>
      <c r="H405" s="5">
        <v>89</v>
      </c>
      <c r="I405" s="5">
        <v>935901</v>
      </c>
      <c r="J405" s="5">
        <v>402</v>
      </c>
      <c r="K405" s="5">
        <v>300</v>
      </c>
      <c r="L405" s="5">
        <v>87</v>
      </c>
      <c r="M405" s="5" t="s">
        <v>9183</v>
      </c>
      <c r="N405" s="5">
        <v>935901</v>
      </c>
      <c r="O405" s="5" t="s">
        <v>9991</v>
      </c>
      <c r="P405" s="5" t="s">
        <v>9875</v>
      </c>
      <c r="Q405" s="5" t="s">
        <v>11548</v>
      </c>
      <c r="R405" s="5" t="s">
        <v>9993</v>
      </c>
      <c r="S405" s="5"/>
      <c r="T405" s="5" t="s">
        <v>9994</v>
      </c>
      <c r="U405" s="5" t="s">
        <v>11549</v>
      </c>
      <c r="V405" s="5" t="s">
        <v>9880</v>
      </c>
      <c r="W405" s="5" t="s">
        <v>11550</v>
      </c>
      <c r="X405" s="5"/>
      <c r="Y405" s="5"/>
      <c r="Z405" s="5"/>
      <c r="AA405" s="5" t="s">
        <v>11551</v>
      </c>
      <c r="AB405" s="5" t="s">
        <v>49</v>
      </c>
      <c r="AC405" s="5" t="s">
        <v>50</v>
      </c>
      <c r="AD405" s="5" t="s">
        <v>51</v>
      </c>
      <c r="AE405" s="5" t="s">
        <v>52</v>
      </c>
      <c r="AF405" s="5" t="s">
        <v>53</v>
      </c>
      <c r="AG405" s="5" t="s">
        <v>11552</v>
      </c>
      <c r="AH405" s="5" t="s">
        <v>11553</v>
      </c>
      <c r="AI405" s="5" t="s">
        <v>52</v>
      </c>
      <c r="AJ405" s="5" t="s">
        <v>53</v>
      </c>
      <c r="AK405" s="5" t="s">
        <v>11554</v>
      </c>
      <c r="AL405" s="5" t="s">
        <v>11553</v>
      </c>
      <c r="AM405" s="5" t="s">
        <v>9882</v>
      </c>
      <c r="AN405" s="5"/>
      <c r="AO405" s="5"/>
      <c r="AP405" s="5"/>
      <c r="AQ405" s="5"/>
      <c r="AR405" s="5"/>
      <c r="AS405" s="5"/>
      <c r="AT405" s="5"/>
    </row>
    <row r="406" spans="1:46" hidden="1" x14ac:dyDescent="0.2">
      <c r="A406">
        <v>1</v>
      </c>
      <c r="B406">
        <v>1</v>
      </c>
      <c r="H406" s="5">
        <v>90</v>
      </c>
      <c r="I406" s="5">
        <v>970856</v>
      </c>
      <c r="J406" s="5">
        <v>403</v>
      </c>
      <c r="K406" s="5">
        <v>300</v>
      </c>
      <c r="L406" s="5">
        <v>88</v>
      </c>
      <c r="M406" s="5" t="s">
        <v>9183</v>
      </c>
      <c r="N406" s="5">
        <v>970856</v>
      </c>
      <c r="O406" s="5" t="s">
        <v>10000</v>
      </c>
      <c r="P406" s="5" t="s">
        <v>9875</v>
      </c>
      <c r="Q406" s="5" t="s">
        <v>11555</v>
      </c>
      <c r="R406" s="5" t="s">
        <v>10002</v>
      </c>
      <c r="S406" s="5"/>
      <c r="T406" s="5" t="s">
        <v>10003</v>
      </c>
      <c r="U406" s="5" t="s">
        <v>11556</v>
      </c>
      <c r="V406" s="5" t="s">
        <v>9880</v>
      </c>
      <c r="W406" s="5" t="s">
        <v>11557</v>
      </c>
      <c r="X406" s="5"/>
      <c r="Y406" s="5"/>
      <c r="Z406" s="5"/>
      <c r="AA406" s="5" t="s">
        <v>11558</v>
      </c>
      <c r="AB406" s="5" t="s">
        <v>49</v>
      </c>
      <c r="AC406" s="5" t="s">
        <v>50</v>
      </c>
      <c r="AD406" s="5" t="s">
        <v>51</v>
      </c>
      <c r="AE406" s="5" t="s">
        <v>52</v>
      </c>
      <c r="AF406" s="5" t="s">
        <v>53</v>
      </c>
      <c r="AG406" s="5" t="s">
        <v>52</v>
      </c>
      <c r="AH406" s="5" t="s">
        <v>53</v>
      </c>
      <c r="AI406" s="5" t="s">
        <v>52</v>
      </c>
      <c r="AJ406" s="5" t="s">
        <v>53</v>
      </c>
      <c r="AK406" s="5" t="s">
        <v>10007</v>
      </c>
      <c r="AL406" s="5" t="s">
        <v>10008</v>
      </c>
      <c r="AM406" s="5" t="s">
        <v>9882</v>
      </c>
      <c r="AN406" s="5"/>
      <c r="AO406" s="5"/>
      <c r="AP406" s="5"/>
      <c r="AQ406" s="5"/>
      <c r="AR406" s="5"/>
      <c r="AS406" s="5"/>
      <c r="AT406" s="5"/>
    </row>
    <row r="407" spans="1:46" hidden="1" x14ac:dyDescent="0.2">
      <c r="A407">
        <v>1</v>
      </c>
      <c r="B407">
        <v>1</v>
      </c>
      <c r="H407" s="5">
        <v>91</v>
      </c>
      <c r="I407" s="5">
        <v>1037767</v>
      </c>
      <c r="J407" s="5">
        <v>404</v>
      </c>
      <c r="K407" s="5">
        <v>300</v>
      </c>
      <c r="L407" s="5">
        <v>89</v>
      </c>
      <c r="M407" s="5" t="s">
        <v>9183</v>
      </c>
      <c r="N407" s="5">
        <v>1037767</v>
      </c>
      <c r="O407" s="5" t="s">
        <v>10009</v>
      </c>
      <c r="P407" s="5" t="s">
        <v>9875</v>
      </c>
      <c r="Q407" s="5" t="s">
        <v>11559</v>
      </c>
      <c r="R407" s="5" t="s">
        <v>10011</v>
      </c>
      <c r="S407" s="5"/>
      <c r="T407" s="5" t="s">
        <v>10012</v>
      </c>
      <c r="U407" s="5" t="s">
        <v>11560</v>
      </c>
      <c r="V407" s="5" t="s">
        <v>9880</v>
      </c>
      <c r="W407" s="5" t="s">
        <v>11561</v>
      </c>
      <c r="X407" s="5"/>
      <c r="Y407" s="5"/>
      <c r="Z407" s="5"/>
      <c r="AA407" s="5" t="s">
        <v>11562</v>
      </c>
      <c r="AB407" s="5" t="s">
        <v>49</v>
      </c>
      <c r="AC407" s="5" t="s">
        <v>50</v>
      </c>
      <c r="AD407" s="5" t="s">
        <v>51</v>
      </c>
      <c r="AE407" s="5" t="s">
        <v>52</v>
      </c>
      <c r="AF407" s="5" t="s">
        <v>53</v>
      </c>
      <c r="AG407" s="5" t="s">
        <v>11563</v>
      </c>
      <c r="AH407" s="5" t="s">
        <v>11564</v>
      </c>
      <c r="AI407" s="5" t="s">
        <v>10016</v>
      </c>
      <c r="AJ407" s="5" t="s">
        <v>10017</v>
      </c>
      <c r="AK407" s="5" t="s">
        <v>11565</v>
      </c>
      <c r="AL407" s="5" t="s">
        <v>11564</v>
      </c>
      <c r="AM407" s="5" t="s">
        <v>9882</v>
      </c>
      <c r="AN407" s="5"/>
      <c r="AO407" s="5"/>
      <c r="AP407" s="5"/>
      <c r="AQ407" s="5"/>
      <c r="AR407" s="5"/>
      <c r="AS407" s="5"/>
      <c r="AT407" s="5"/>
    </row>
    <row r="408" spans="1:46" hidden="1" x14ac:dyDescent="0.2">
      <c r="A408">
        <v>1</v>
      </c>
      <c r="B408">
        <v>1</v>
      </c>
      <c r="H408" s="5">
        <v>92</v>
      </c>
      <c r="I408" s="5">
        <v>1103015</v>
      </c>
      <c r="J408" s="5">
        <v>405</v>
      </c>
      <c r="K408" s="5">
        <v>300</v>
      </c>
      <c r="L408" s="5">
        <v>90</v>
      </c>
      <c r="M408" s="5" t="s">
        <v>9183</v>
      </c>
      <c r="N408" s="5">
        <v>1103015</v>
      </c>
      <c r="O408" s="5" t="s">
        <v>10018</v>
      </c>
      <c r="P408" s="5" t="s">
        <v>9875</v>
      </c>
      <c r="Q408" s="5" t="s">
        <v>11566</v>
      </c>
      <c r="R408" s="5" t="s">
        <v>10020</v>
      </c>
      <c r="S408" s="5"/>
      <c r="T408" s="5" t="s">
        <v>10021</v>
      </c>
      <c r="U408" s="5" t="s">
        <v>11567</v>
      </c>
      <c r="V408" s="5" t="s">
        <v>9880</v>
      </c>
      <c r="W408" s="5" t="s">
        <v>11568</v>
      </c>
      <c r="X408" s="5"/>
      <c r="Y408" s="5"/>
      <c r="Z408" s="5"/>
      <c r="AA408" s="5" t="s">
        <v>11569</v>
      </c>
      <c r="AB408" s="5" t="s">
        <v>49</v>
      </c>
      <c r="AC408" s="5" t="s">
        <v>50</v>
      </c>
      <c r="AD408" s="5" t="s">
        <v>51</v>
      </c>
      <c r="AE408" s="5" t="s">
        <v>52</v>
      </c>
      <c r="AF408" s="5" t="s">
        <v>53</v>
      </c>
      <c r="AG408" s="5" t="s">
        <v>52</v>
      </c>
      <c r="AH408" s="5" t="s">
        <v>53</v>
      </c>
      <c r="AI408" s="5" t="s">
        <v>10025</v>
      </c>
      <c r="AJ408" s="5" t="s">
        <v>10026</v>
      </c>
      <c r="AK408" s="5" t="s">
        <v>10025</v>
      </c>
      <c r="AL408" s="5" t="s">
        <v>10026</v>
      </c>
      <c r="AM408" s="5" t="s">
        <v>9882</v>
      </c>
      <c r="AN408" s="5"/>
      <c r="AO408" s="5"/>
      <c r="AP408" s="5"/>
      <c r="AQ408" s="5"/>
      <c r="AR408" s="5"/>
      <c r="AS408" s="5"/>
      <c r="AT408" s="5"/>
    </row>
    <row r="409" spans="1:46" hidden="1" x14ac:dyDescent="0.2">
      <c r="A409">
        <v>1</v>
      </c>
      <c r="B409">
        <v>1</v>
      </c>
      <c r="H409" s="5">
        <v>93</v>
      </c>
      <c r="I409" s="5">
        <v>1112578</v>
      </c>
      <c r="J409" s="5">
        <v>406</v>
      </c>
      <c r="K409" s="5">
        <v>300</v>
      </c>
      <c r="L409" s="5">
        <v>91</v>
      </c>
      <c r="M409" s="5" t="s">
        <v>9183</v>
      </c>
      <c r="N409" s="5">
        <v>1112578</v>
      </c>
      <c r="O409" s="5" t="s">
        <v>10027</v>
      </c>
      <c r="P409" s="5" t="s">
        <v>9875</v>
      </c>
      <c r="Q409" s="5" t="s">
        <v>11570</v>
      </c>
      <c r="R409" s="5" t="s">
        <v>10029</v>
      </c>
      <c r="S409" s="5"/>
      <c r="T409" s="5" t="s">
        <v>10030</v>
      </c>
      <c r="U409" s="5" t="s">
        <v>11571</v>
      </c>
      <c r="V409" s="5" t="s">
        <v>9880</v>
      </c>
      <c r="W409" s="5" t="s">
        <v>11572</v>
      </c>
      <c r="X409" s="5"/>
      <c r="Y409" s="5"/>
      <c r="Z409" s="5"/>
      <c r="AA409" s="5" t="s">
        <v>11573</v>
      </c>
      <c r="AB409" s="5" t="s">
        <v>49</v>
      </c>
      <c r="AC409" s="5" t="s">
        <v>50</v>
      </c>
      <c r="AD409" s="5" t="s">
        <v>51</v>
      </c>
      <c r="AE409" s="5" t="s">
        <v>52</v>
      </c>
      <c r="AF409" s="5" t="s">
        <v>53</v>
      </c>
      <c r="AG409" s="5" t="s">
        <v>52</v>
      </c>
      <c r="AH409" s="5" t="s">
        <v>53</v>
      </c>
      <c r="AI409" s="5" t="s">
        <v>10034</v>
      </c>
      <c r="AJ409" s="5" t="s">
        <v>10035</v>
      </c>
      <c r="AK409" s="5" t="s">
        <v>10034</v>
      </c>
      <c r="AL409" s="5" t="s">
        <v>10035</v>
      </c>
      <c r="AM409" s="5" t="s">
        <v>9882</v>
      </c>
      <c r="AN409" s="5"/>
      <c r="AO409" s="5"/>
      <c r="AP409" s="5"/>
      <c r="AQ409" s="5"/>
      <c r="AR409" s="5"/>
      <c r="AS409" s="5"/>
      <c r="AT409" s="5"/>
    </row>
    <row r="410" spans="1:46" hidden="1" x14ac:dyDescent="0.2">
      <c r="A410">
        <v>1</v>
      </c>
      <c r="B410">
        <v>1</v>
      </c>
      <c r="H410" s="5">
        <v>94</v>
      </c>
      <c r="I410" s="5">
        <v>1177023</v>
      </c>
      <c r="J410" s="5">
        <v>407</v>
      </c>
      <c r="K410" s="5">
        <v>300</v>
      </c>
      <c r="L410" s="5">
        <v>92</v>
      </c>
      <c r="M410" s="5" t="s">
        <v>9183</v>
      </c>
      <c r="N410" s="5">
        <v>1177023</v>
      </c>
      <c r="O410" s="5" t="s">
        <v>10036</v>
      </c>
      <c r="P410" s="5" t="s">
        <v>9875</v>
      </c>
      <c r="Q410" s="5" t="s">
        <v>11574</v>
      </c>
      <c r="R410" s="5" t="s">
        <v>10038</v>
      </c>
      <c r="S410" s="5"/>
      <c r="T410" s="5" t="s">
        <v>10039</v>
      </c>
      <c r="U410" s="5" t="s">
        <v>11575</v>
      </c>
      <c r="V410" s="5" t="s">
        <v>9880</v>
      </c>
      <c r="W410" s="5" t="s">
        <v>11576</v>
      </c>
      <c r="X410" s="5"/>
      <c r="Y410" s="5"/>
      <c r="Z410" s="5"/>
      <c r="AA410" s="5" t="s">
        <v>11577</v>
      </c>
      <c r="AB410" s="5" t="s">
        <v>49</v>
      </c>
      <c r="AC410" s="5" t="s">
        <v>50</v>
      </c>
      <c r="AD410" s="5" t="s">
        <v>51</v>
      </c>
      <c r="AE410" s="5" t="s">
        <v>10999</v>
      </c>
      <c r="AF410" s="5" t="s">
        <v>9378</v>
      </c>
      <c r="AG410" s="5" t="s">
        <v>10043</v>
      </c>
      <c r="AH410" s="5" t="s">
        <v>10044</v>
      </c>
      <c r="AI410" s="5" t="s">
        <v>11000</v>
      </c>
      <c r="AJ410" s="5" t="s">
        <v>9378</v>
      </c>
      <c r="AK410" s="5" t="s">
        <v>10045</v>
      </c>
      <c r="AL410" s="5" t="s">
        <v>10044</v>
      </c>
      <c r="AM410" s="5" t="s">
        <v>9882</v>
      </c>
      <c r="AN410" s="5"/>
      <c r="AO410" s="5"/>
      <c r="AP410" s="5"/>
      <c r="AQ410" s="5"/>
      <c r="AR410" s="5"/>
      <c r="AS410" s="5"/>
      <c r="AT410" s="5"/>
    </row>
    <row r="411" spans="1:46" hidden="1" x14ac:dyDescent="0.2">
      <c r="A411">
        <v>1</v>
      </c>
      <c r="B411">
        <v>1</v>
      </c>
      <c r="H411" s="5">
        <v>95</v>
      </c>
      <c r="I411" s="5">
        <v>1196161</v>
      </c>
      <c r="J411" s="5">
        <v>408</v>
      </c>
      <c r="K411" s="5">
        <v>300</v>
      </c>
      <c r="L411" s="5">
        <v>93</v>
      </c>
      <c r="M411" s="5" t="s">
        <v>9183</v>
      </c>
      <c r="N411" s="5">
        <v>1196161</v>
      </c>
      <c r="O411" s="5" t="s">
        <v>10046</v>
      </c>
      <c r="P411" s="5" t="s">
        <v>9875</v>
      </c>
      <c r="Q411" s="5" t="s">
        <v>11578</v>
      </c>
      <c r="R411" s="5" t="s">
        <v>10048</v>
      </c>
      <c r="S411" s="5"/>
      <c r="T411" s="5" t="s">
        <v>10049</v>
      </c>
      <c r="U411" s="5" t="s">
        <v>11579</v>
      </c>
      <c r="V411" s="5" t="s">
        <v>9880</v>
      </c>
      <c r="W411" s="5" t="s">
        <v>11580</v>
      </c>
      <c r="X411" s="5"/>
      <c r="Y411" s="5"/>
      <c r="Z411" s="5"/>
      <c r="AA411" s="5" t="s">
        <v>11581</v>
      </c>
      <c r="AB411" s="5" t="s">
        <v>49</v>
      </c>
      <c r="AC411" s="5" t="s">
        <v>50</v>
      </c>
      <c r="AD411" s="5" t="s">
        <v>51</v>
      </c>
      <c r="AE411" s="5" t="s">
        <v>11582</v>
      </c>
      <c r="AF411" s="5" t="s">
        <v>11583</v>
      </c>
      <c r="AG411" s="5" t="s">
        <v>52</v>
      </c>
      <c r="AH411" s="5" t="s">
        <v>53</v>
      </c>
      <c r="AI411" s="5" t="s">
        <v>11584</v>
      </c>
      <c r="AJ411" s="5" t="s">
        <v>11583</v>
      </c>
      <c r="AK411" s="5" t="s">
        <v>10053</v>
      </c>
      <c r="AL411" s="5" t="s">
        <v>10054</v>
      </c>
      <c r="AM411" s="5" t="s">
        <v>9882</v>
      </c>
      <c r="AN411" s="5"/>
      <c r="AO411" s="5"/>
      <c r="AP411" s="5"/>
      <c r="AQ411" s="5"/>
      <c r="AR411" s="5"/>
      <c r="AS411" s="5"/>
      <c r="AT411" s="5"/>
    </row>
    <row r="412" spans="1:46" hidden="1" x14ac:dyDescent="0.2">
      <c r="A412">
        <v>1</v>
      </c>
      <c r="B412">
        <v>1</v>
      </c>
      <c r="H412" s="5">
        <v>96</v>
      </c>
      <c r="I412" s="5">
        <v>1268434</v>
      </c>
      <c r="J412" s="5">
        <v>409</v>
      </c>
      <c r="K412" s="5">
        <v>300</v>
      </c>
      <c r="L412" s="5">
        <v>94</v>
      </c>
      <c r="M412" s="5" t="s">
        <v>9183</v>
      </c>
      <c r="N412" s="5">
        <v>1268434</v>
      </c>
      <c r="O412" s="5" t="s">
        <v>10055</v>
      </c>
      <c r="P412" s="5" t="s">
        <v>9875</v>
      </c>
      <c r="Q412" s="5" t="s">
        <v>11585</v>
      </c>
      <c r="R412" s="5" t="s">
        <v>10057</v>
      </c>
      <c r="S412" s="5"/>
      <c r="T412" s="5" t="s">
        <v>10058</v>
      </c>
      <c r="U412" s="5" t="s">
        <v>11586</v>
      </c>
      <c r="V412" s="5" t="s">
        <v>9880</v>
      </c>
      <c r="W412" s="5" t="s">
        <v>11587</v>
      </c>
      <c r="X412" s="5"/>
      <c r="Y412" s="5"/>
      <c r="Z412" s="5"/>
      <c r="AA412" s="5" t="s">
        <v>11588</v>
      </c>
      <c r="AB412" s="5" t="s">
        <v>49</v>
      </c>
      <c r="AC412" s="5" t="s">
        <v>50</v>
      </c>
      <c r="AD412" s="5" t="s">
        <v>51</v>
      </c>
      <c r="AE412" s="5" t="s">
        <v>52</v>
      </c>
      <c r="AF412" s="5" t="s">
        <v>53</v>
      </c>
      <c r="AG412" s="5" t="s">
        <v>11589</v>
      </c>
      <c r="AH412" s="5" t="s">
        <v>10063</v>
      </c>
      <c r="AI412" s="5" t="s">
        <v>52</v>
      </c>
      <c r="AJ412" s="5" t="s">
        <v>53</v>
      </c>
      <c r="AK412" s="5" t="s">
        <v>11590</v>
      </c>
      <c r="AL412" s="5" t="s">
        <v>10063</v>
      </c>
      <c r="AM412" s="5" t="s">
        <v>9882</v>
      </c>
      <c r="AN412" s="5"/>
      <c r="AO412" s="5"/>
      <c r="AP412" s="5"/>
      <c r="AQ412" s="5"/>
      <c r="AR412" s="5"/>
      <c r="AS412" s="5"/>
      <c r="AT412" s="5"/>
    </row>
    <row r="413" spans="1:46" hidden="1" x14ac:dyDescent="0.2">
      <c r="A413">
        <v>1</v>
      </c>
      <c r="B413">
        <v>1</v>
      </c>
      <c r="H413" s="5">
        <v>97</v>
      </c>
      <c r="I413" s="5">
        <v>1325058</v>
      </c>
      <c r="J413" s="5">
        <v>410</v>
      </c>
      <c r="K413" s="5">
        <v>300</v>
      </c>
      <c r="L413" s="5">
        <v>95</v>
      </c>
      <c r="M413" s="5" t="s">
        <v>9183</v>
      </c>
      <c r="N413" s="5">
        <v>1325058</v>
      </c>
      <c r="O413" s="5" t="s">
        <v>10064</v>
      </c>
      <c r="P413" s="5" t="s">
        <v>9875</v>
      </c>
      <c r="Q413" s="5" t="s">
        <v>11591</v>
      </c>
      <c r="R413" s="5" t="s">
        <v>10066</v>
      </c>
      <c r="S413" s="5"/>
      <c r="T413" s="5" t="s">
        <v>10067</v>
      </c>
      <c r="U413" s="5" t="s">
        <v>11592</v>
      </c>
      <c r="V413" s="5" t="s">
        <v>9880</v>
      </c>
      <c r="W413" s="5" t="s">
        <v>11593</v>
      </c>
      <c r="X413" s="5"/>
      <c r="Y413" s="5"/>
      <c r="Z413" s="5"/>
      <c r="AA413" s="5" t="s">
        <v>11594</v>
      </c>
      <c r="AB413" s="5" t="s">
        <v>49</v>
      </c>
      <c r="AC413" s="5" t="s">
        <v>50</v>
      </c>
      <c r="AD413" s="5" t="s">
        <v>51</v>
      </c>
      <c r="AE413" s="5" t="s">
        <v>11013</v>
      </c>
      <c r="AF413" s="5" t="s">
        <v>9378</v>
      </c>
      <c r="AG413" s="5" t="s">
        <v>10071</v>
      </c>
      <c r="AH413" s="5" t="s">
        <v>10072</v>
      </c>
      <c r="AI413" s="5" t="s">
        <v>11014</v>
      </c>
      <c r="AJ413" s="5" t="s">
        <v>9378</v>
      </c>
      <c r="AK413" s="5" t="s">
        <v>10073</v>
      </c>
      <c r="AL413" s="5" t="s">
        <v>10072</v>
      </c>
      <c r="AM413" s="5" t="s">
        <v>9882</v>
      </c>
      <c r="AN413" s="5"/>
      <c r="AO413" s="5"/>
      <c r="AP413" s="5"/>
      <c r="AQ413" s="5"/>
      <c r="AR413" s="5"/>
      <c r="AS413" s="5"/>
      <c r="AT413" s="5"/>
    </row>
    <row r="414" spans="1:46" hidden="1" x14ac:dyDescent="0.2">
      <c r="A414">
        <v>1</v>
      </c>
      <c r="B414">
        <v>1</v>
      </c>
      <c r="H414" s="5">
        <v>98</v>
      </c>
      <c r="I414" s="5">
        <v>1359745</v>
      </c>
      <c r="J414" s="5">
        <v>411</v>
      </c>
      <c r="K414" s="5">
        <v>300</v>
      </c>
      <c r="L414" s="5">
        <v>96</v>
      </c>
      <c r="M414" s="5" t="s">
        <v>9183</v>
      </c>
      <c r="N414" s="5">
        <v>1359745</v>
      </c>
      <c r="O414" s="5" t="s">
        <v>10074</v>
      </c>
      <c r="P414" s="5" t="s">
        <v>9875</v>
      </c>
      <c r="Q414" s="5" t="s">
        <v>11595</v>
      </c>
      <c r="R414" s="5" t="s">
        <v>10076</v>
      </c>
      <c r="S414" s="5"/>
      <c r="T414" s="5" t="s">
        <v>10077</v>
      </c>
      <c r="U414" s="5" t="s">
        <v>11596</v>
      </c>
      <c r="V414" s="5" t="s">
        <v>9880</v>
      </c>
      <c r="W414" s="5" t="s">
        <v>11597</v>
      </c>
      <c r="X414" s="5"/>
      <c r="Y414" s="5"/>
      <c r="Z414" s="5"/>
      <c r="AA414" s="5" t="s">
        <v>11598</v>
      </c>
      <c r="AB414" s="5" t="s">
        <v>49</v>
      </c>
      <c r="AC414" s="5" t="s">
        <v>50</v>
      </c>
      <c r="AD414" s="5" t="s">
        <v>51</v>
      </c>
      <c r="AE414" s="5" t="s">
        <v>10081</v>
      </c>
      <c r="AF414" s="5" t="s">
        <v>10082</v>
      </c>
      <c r="AG414" s="5" t="s">
        <v>11019</v>
      </c>
      <c r="AH414" s="5" t="s">
        <v>9378</v>
      </c>
      <c r="AI414" s="5" t="s">
        <v>10083</v>
      </c>
      <c r="AJ414" s="5" t="s">
        <v>10082</v>
      </c>
      <c r="AK414" s="5" t="s">
        <v>11020</v>
      </c>
      <c r="AL414" s="5" t="s">
        <v>9378</v>
      </c>
      <c r="AM414" s="5" t="s">
        <v>9882</v>
      </c>
      <c r="AN414" s="5"/>
      <c r="AO414" s="5"/>
      <c r="AP414" s="5"/>
      <c r="AQ414" s="5"/>
      <c r="AR414" s="5"/>
      <c r="AS414" s="5"/>
      <c r="AT414" s="5"/>
    </row>
    <row r="415" spans="1:46" hidden="1" x14ac:dyDescent="0.2">
      <c r="A415">
        <v>1</v>
      </c>
      <c r="B415">
        <v>1</v>
      </c>
      <c r="H415" s="5">
        <v>99</v>
      </c>
      <c r="I415" s="5">
        <v>1411052</v>
      </c>
      <c r="J415" s="5">
        <v>412</v>
      </c>
      <c r="K415" s="5">
        <v>300</v>
      </c>
      <c r="L415" s="5">
        <v>97</v>
      </c>
      <c r="M415" s="5" t="s">
        <v>9183</v>
      </c>
      <c r="N415" s="5">
        <v>1411052</v>
      </c>
      <c r="O415" s="5" t="s">
        <v>10084</v>
      </c>
      <c r="P415" s="5" t="s">
        <v>9875</v>
      </c>
      <c r="Q415" s="5" t="s">
        <v>11599</v>
      </c>
      <c r="R415" s="5" t="s">
        <v>10086</v>
      </c>
      <c r="S415" s="5"/>
      <c r="T415" s="5" t="s">
        <v>10087</v>
      </c>
      <c r="U415" s="5" t="s">
        <v>11600</v>
      </c>
      <c r="V415" s="5" t="s">
        <v>9880</v>
      </c>
      <c r="W415" s="5" t="s">
        <v>11601</v>
      </c>
      <c r="X415" s="5"/>
      <c r="Y415" s="5"/>
      <c r="Z415" s="5"/>
      <c r="AA415" s="5" t="s">
        <v>11602</v>
      </c>
      <c r="AB415" s="5" t="s">
        <v>49</v>
      </c>
      <c r="AC415" s="5" t="s">
        <v>50</v>
      </c>
      <c r="AD415" s="5" t="s">
        <v>51</v>
      </c>
      <c r="AE415" s="5" t="s">
        <v>11603</v>
      </c>
      <c r="AF415" s="5" t="s">
        <v>11604</v>
      </c>
      <c r="AG415" s="5" t="s">
        <v>52</v>
      </c>
      <c r="AH415" s="5" t="s">
        <v>53</v>
      </c>
      <c r="AI415" s="5" t="s">
        <v>11605</v>
      </c>
      <c r="AJ415" s="5" t="s">
        <v>11604</v>
      </c>
      <c r="AK415" s="5" t="s">
        <v>10091</v>
      </c>
      <c r="AL415" s="5" t="s">
        <v>10092</v>
      </c>
      <c r="AM415" s="5" t="s">
        <v>9882</v>
      </c>
      <c r="AN415" s="5"/>
      <c r="AO415" s="5"/>
      <c r="AP415" s="5"/>
      <c r="AQ415" s="5"/>
      <c r="AR415" s="5"/>
      <c r="AS415" s="5"/>
      <c r="AT415" s="5"/>
    </row>
    <row r="416" spans="1:46" hidden="1" x14ac:dyDescent="0.2">
      <c r="A416">
        <v>1</v>
      </c>
      <c r="B416">
        <v>1</v>
      </c>
      <c r="H416" s="5">
        <v>100</v>
      </c>
      <c r="I416" s="5">
        <v>1457101</v>
      </c>
      <c r="J416" s="5">
        <v>413</v>
      </c>
      <c r="K416" s="5">
        <v>300</v>
      </c>
      <c r="L416" s="5">
        <v>98</v>
      </c>
      <c r="M416" s="5" t="s">
        <v>9183</v>
      </c>
      <c r="N416" s="5">
        <v>1457101</v>
      </c>
      <c r="O416" s="5" t="s">
        <v>10093</v>
      </c>
      <c r="P416" s="5" t="s">
        <v>9875</v>
      </c>
      <c r="Q416" s="5" t="s">
        <v>11606</v>
      </c>
      <c r="R416" s="5" t="s">
        <v>10095</v>
      </c>
      <c r="S416" s="5"/>
      <c r="T416" s="5" t="s">
        <v>10096</v>
      </c>
      <c r="U416" s="5" t="s">
        <v>11607</v>
      </c>
      <c r="V416" s="5" t="s">
        <v>9880</v>
      </c>
      <c r="W416" s="5" t="s">
        <v>11608</v>
      </c>
      <c r="X416" s="5"/>
      <c r="Y416" s="5"/>
      <c r="Z416" s="5"/>
      <c r="AA416" s="5" t="s">
        <v>11609</v>
      </c>
      <c r="AB416" s="5" t="s">
        <v>49</v>
      </c>
      <c r="AC416" s="5" t="s">
        <v>50</v>
      </c>
      <c r="AD416" s="5" t="s">
        <v>51</v>
      </c>
      <c r="AE416" s="5" t="s">
        <v>52</v>
      </c>
      <c r="AF416" s="5" t="s">
        <v>53</v>
      </c>
      <c r="AG416" s="5" t="s">
        <v>52</v>
      </c>
      <c r="AH416" s="5" t="s">
        <v>53</v>
      </c>
      <c r="AI416" s="5" t="s">
        <v>10100</v>
      </c>
      <c r="AJ416" s="5" t="s">
        <v>9378</v>
      </c>
      <c r="AK416" s="5" t="s">
        <v>10100</v>
      </c>
      <c r="AL416" s="5" t="s">
        <v>9378</v>
      </c>
      <c r="AM416" s="5" t="s">
        <v>9882</v>
      </c>
      <c r="AN416" s="5"/>
      <c r="AO416" s="5"/>
      <c r="AP416" s="5"/>
      <c r="AQ416" s="5"/>
      <c r="AR416" s="5"/>
      <c r="AS416" s="5"/>
      <c r="AT416" s="5"/>
    </row>
    <row r="417" spans="3:46" hidden="1" x14ac:dyDescent="0.2">
      <c r="C417">
        <v>1</v>
      </c>
      <c r="D417">
        <v>1</v>
      </c>
      <c r="H417" s="5"/>
      <c r="I417" s="5"/>
      <c r="J417" s="5">
        <v>414</v>
      </c>
      <c r="K417" s="5">
        <v>300</v>
      </c>
      <c r="L417" s="5">
        <v>14</v>
      </c>
      <c r="M417" s="5" t="s">
        <v>10116</v>
      </c>
      <c r="N417" s="5">
        <v>899740</v>
      </c>
      <c r="O417" s="5" t="s">
        <v>10117</v>
      </c>
      <c r="P417" s="5" t="s">
        <v>9699</v>
      </c>
      <c r="Q417" s="5" t="s">
        <v>11610</v>
      </c>
      <c r="R417" s="5"/>
      <c r="S417" s="5"/>
      <c r="T417" s="5"/>
      <c r="U417" s="5" t="s">
        <v>11611</v>
      </c>
      <c r="V417" s="5" t="s">
        <v>9704</v>
      </c>
      <c r="W417" s="5" t="s">
        <v>11612</v>
      </c>
      <c r="X417" s="5" t="s">
        <v>10121</v>
      </c>
      <c r="Y417" s="5"/>
      <c r="Z417" s="5" t="s">
        <v>10122</v>
      </c>
      <c r="AA417" s="5" t="s">
        <v>11613</v>
      </c>
      <c r="AB417" s="5" t="s">
        <v>938</v>
      </c>
      <c r="AC417" s="5" t="s">
        <v>50</v>
      </c>
      <c r="AD417" s="5" t="s">
        <v>51</v>
      </c>
      <c r="AE417" s="5" t="s">
        <v>10124</v>
      </c>
      <c r="AF417" s="5" t="s">
        <v>10125</v>
      </c>
      <c r="AG417" s="5" t="s">
        <v>10126</v>
      </c>
      <c r="AH417" s="5" t="s">
        <v>10127</v>
      </c>
      <c r="AI417" s="5" t="s">
        <v>10128</v>
      </c>
      <c r="AJ417" s="5" t="s">
        <v>9811</v>
      </c>
      <c r="AK417" s="5" t="s">
        <v>10129</v>
      </c>
      <c r="AL417" s="5" t="s">
        <v>10130</v>
      </c>
      <c r="AM417" s="5" t="s">
        <v>10113</v>
      </c>
      <c r="AN417" s="5"/>
      <c r="AO417" s="5"/>
      <c r="AP417" s="5"/>
      <c r="AQ417" s="5"/>
      <c r="AR417" s="5"/>
      <c r="AS417" s="5"/>
      <c r="AT417" s="5"/>
    </row>
    <row r="418" spans="3:46" hidden="1" x14ac:dyDescent="0.2">
      <c r="C418">
        <v>1</v>
      </c>
      <c r="D418">
        <v>1</v>
      </c>
      <c r="H418" s="5"/>
      <c r="I418" s="5"/>
      <c r="J418" s="5">
        <v>415</v>
      </c>
      <c r="K418" s="5">
        <v>300</v>
      </c>
      <c r="L418" s="5">
        <v>27</v>
      </c>
      <c r="M418" s="5" t="s">
        <v>10147</v>
      </c>
      <c r="N418" s="5">
        <v>299148</v>
      </c>
      <c r="O418" s="5" t="s">
        <v>10148</v>
      </c>
      <c r="P418" s="5" t="s">
        <v>9185</v>
      </c>
      <c r="Q418" s="5" t="s">
        <v>11614</v>
      </c>
      <c r="R418" s="5"/>
      <c r="S418" s="5"/>
      <c r="T418" s="5"/>
      <c r="U418" s="5" t="s">
        <v>11615</v>
      </c>
      <c r="V418" s="5" t="s">
        <v>9190</v>
      </c>
      <c r="W418" s="5" t="s">
        <v>11616</v>
      </c>
      <c r="X418" s="5" t="s">
        <v>10152</v>
      </c>
      <c r="Y418" s="5"/>
      <c r="Z418" s="5" t="s">
        <v>10153</v>
      </c>
      <c r="AA418" s="5" t="s">
        <v>11617</v>
      </c>
      <c r="AB418" s="5" t="s">
        <v>938</v>
      </c>
      <c r="AC418" s="5" t="s">
        <v>50</v>
      </c>
      <c r="AD418" s="5" t="s">
        <v>51</v>
      </c>
      <c r="AE418" s="5" t="s">
        <v>52</v>
      </c>
      <c r="AF418" s="5" t="s">
        <v>53</v>
      </c>
      <c r="AG418" s="5" t="s">
        <v>52</v>
      </c>
      <c r="AH418" s="5" t="s">
        <v>53</v>
      </c>
      <c r="AI418" s="5" t="s">
        <v>10155</v>
      </c>
      <c r="AJ418" s="5" t="s">
        <v>10156</v>
      </c>
      <c r="AK418" s="5" t="s">
        <v>10157</v>
      </c>
      <c r="AL418" s="5" t="s">
        <v>10158</v>
      </c>
      <c r="AM418" s="5" t="s">
        <v>10159</v>
      </c>
      <c r="AN418" s="5"/>
      <c r="AO418" s="5"/>
      <c r="AP418" s="5"/>
      <c r="AQ418" s="5"/>
      <c r="AR418" s="5"/>
      <c r="AS418" s="5"/>
      <c r="AT418" s="5"/>
    </row>
    <row r="419" spans="3:46" hidden="1" x14ac:dyDescent="0.2">
      <c r="C419">
        <v>1</v>
      </c>
      <c r="D419">
        <v>1</v>
      </c>
      <c r="H419" s="5"/>
      <c r="I419" s="5"/>
      <c r="J419" s="5">
        <v>416</v>
      </c>
      <c r="K419" s="5">
        <v>300</v>
      </c>
      <c r="L419" s="5">
        <v>28</v>
      </c>
      <c r="M419" s="5" t="s">
        <v>10147</v>
      </c>
      <c r="N419" s="5">
        <v>309869</v>
      </c>
      <c r="O419" s="5" t="s">
        <v>10160</v>
      </c>
      <c r="P419" s="5" t="s">
        <v>9185</v>
      </c>
      <c r="Q419" s="5" t="s">
        <v>11618</v>
      </c>
      <c r="R419" s="5" t="s">
        <v>10162</v>
      </c>
      <c r="S419" s="5"/>
      <c r="T419" s="5" t="s">
        <v>10163</v>
      </c>
      <c r="U419" s="5" t="s">
        <v>11619</v>
      </c>
      <c r="V419" s="5" t="s">
        <v>9190</v>
      </c>
      <c r="W419" s="5" t="s">
        <v>11620</v>
      </c>
      <c r="X419" s="5"/>
      <c r="Y419" s="5"/>
      <c r="Z419" s="5"/>
      <c r="AA419" s="5" t="s">
        <v>11621</v>
      </c>
      <c r="AB419" s="5" t="s">
        <v>49</v>
      </c>
      <c r="AC419" s="5" t="s">
        <v>50</v>
      </c>
      <c r="AD419" s="5" t="s">
        <v>51</v>
      </c>
      <c r="AE419" s="5" t="s">
        <v>11622</v>
      </c>
      <c r="AF419" s="5" t="s">
        <v>11623</v>
      </c>
      <c r="AG419" s="5" t="s">
        <v>52</v>
      </c>
      <c r="AH419" s="5" t="s">
        <v>53</v>
      </c>
      <c r="AI419" s="5" t="s">
        <v>52</v>
      </c>
      <c r="AJ419" s="5" t="s">
        <v>53</v>
      </c>
      <c r="AK419" s="5" t="s">
        <v>52</v>
      </c>
      <c r="AL419" s="5" t="s">
        <v>53</v>
      </c>
      <c r="AM419" s="5" t="s">
        <v>9194</v>
      </c>
      <c r="AN419" s="5"/>
      <c r="AO419" s="5"/>
      <c r="AP419" s="5"/>
      <c r="AQ419" s="5"/>
      <c r="AR419" s="5"/>
      <c r="AS419" s="5"/>
      <c r="AT419" s="5"/>
    </row>
    <row r="420" spans="3:46" hidden="1" x14ac:dyDescent="0.2">
      <c r="C420">
        <v>1</v>
      </c>
      <c r="D420">
        <v>1</v>
      </c>
      <c r="H420" s="5"/>
      <c r="I420" s="5"/>
      <c r="J420" s="5">
        <v>417</v>
      </c>
      <c r="K420" s="5">
        <v>300</v>
      </c>
      <c r="L420" s="5">
        <v>49</v>
      </c>
      <c r="M420" s="5" t="s">
        <v>10147</v>
      </c>
      <c r="N420" s="5">
        <v>1579084</v>
      </c>
      <c r="O420" s="5" t="s">
        <v>10201</v>
      </c>
      <c r="P420" s="5" t="s">
        <v>9185</v>
      </c>
      <c r="Q420" s="5" t="s">
        <v>11624</v>
      </c>
      <c r="R420" s="5"/>
      <c r="S420" s="5"/>
      <c r="T420" s="5"/>
      <c r="U420" s="5" t="s">
        <v>11625</v>
      </c>
      <c r="V420" s="5" t="s">
        <v>9190</v>
      </c>
      <c r="W420" s="5" t="s">
        <v>11626</v>
      </c>
      <c r="X420" s="5" t="s">
        <v>10205</v>
      </c>
      <c r="Y420" s="5"/>
      <c r="Z420" s="5" t="s">
        <v>10206</v>
      </c>
      <c r="AA420" s="5" t="s">
        <v>11627</v>
      </c>
      <c r="AB420" s="5" t="s">
        <v>938</v>
      </c>
      <c r="AC420" s="5" t="s">
        <v>50</v>
      </c>
      <c r="AD420" s="5" t="s">
        <v>51</v>
      </c>
      <c r="AE420" s="5" t="s">
        <v>52</v>
      </c>
      <c r="AF420" s="5" t="s">
        <v>53</v>
      </c>
      <c r="AG420" s="5" t="s">
        <v>52</v>
      </c>
      <c r="AH420" s="5" t="s">
        <v>53</v>
      </c>
      <c r="AI420" s="5" t="s">
        <v>10208</v>
      </c>
      <c r="AJ420" s="5" t="s">
        <v>9378</v>
      </c>
      <c r="AK420" s="5" t="s">
        <v>10209</v>
      </c>
      <c r="AL420" s="5" t="s">
        <v>10210</v>
      </c>
      <c r="AM420" s="5" t="s">
        <v>10159</v>
      </c>
      <c r="AN420" s="5"/>
      <c r="AO420" s="5"/>
      <c r="AP420" s="5"/>
      <c r="AQ420" s="5"/>
      <c r="AR420" s="5"/>
      <c r="AS420" s="5"/>
      <c r="AT420" s="5"/>
    </row>
    <row r="421" spans="3:46" hidden="1" x14ac:dyDescent="0.2">
      <c r="C421">
        <v>1</v>
      </c>
      <c r="D421">
        <v>1</v>
      </c>
      <c r="H421" s="5"/>
      <c r="I421" s="5"/>
      <c r="J421" s="5">
        <v>418</v>
      </c>
      <c r="K421" s="5">
        <v>300</v>
      </c>
      <c r="L421" s="5">
        <v>50</v>
      </c>
      <c r="M421" s="5" t="s">
        <v>10147</v>
      </c>
      <c r="N421" s="5">
        <v>1619286</v>
      </c>
      <c r="O421" s="5" t="s">
        <v>10215</v>
      </c>
      <c r="P421" s="5" t="s">
        <v>9185</v>
      </c>
      <c r="Q421" s="5" t="s">
        <v>11628</v>
      </c>
      <c r="R421" s="5" t="s">
        <v>10217</v>
      </c>
      <c r="S421" s="5"/>
      <c r="T421" s="5" t="s">
        <v>10218</v>
      </c>
      <c r="U421" s="5" t="s">
        <v>11629</v>
      </c>
      <c r="V421" s="5" t="s">
        <v>9190</v>
      </c>
      <c r="W421" s="5" t="s">
        <v>11630</v>
      </c>
      <c r="X421" s="5"/>
      <c r="Y421" s="5"/>
      <c r="Z421" s="5"/>
      <c r="AA421" s="5" t="s">
        <v>11631</v>
      </c>
      <c r="AB421" s="5" t="s">
        <v>49</v>
      </c>
      <c r="AC421" s="5" t="s">
        <v>50</v>
      </c>
      <c r="AD421" s="5" t="s">
        <v>51</v>
      </c>
      <c r="AE421" s="5" t="s">
        <v>52</v>
      </c>
      <c r="AF421" s="5" t="s">
        <v>53</v>
      </c>
      <c r="AG421" s="5" t="s">
        <v>52</v>
      </c>
      <c r="AH421" s="5" t="s">
        <v>53</v>
      </c>
      <c r="AI421" s="5" t="s">
        <v>52</v>
      </c>
      <c r="AJ421" s="5" t="s">
        <v>53</v>
      </c>
      <c r="AK421" s="5" t="s">
        <v>52</v>
      </c>
      <c r="AL421" s="5" t="s">
        <v>53</v>
      </c>
      <c r="AM421" s="5" t="s">
        <v>9194</v>
      </c>
      <c r="AN421" s="5"/>
      <c r="AO421" s="5"/>
      <c r="AP421" s="5"/>
      <c r="AQ421" s="5"/>
      <c r="AR421" s="5"/>
      <c r="AS421" s="5"/>
      <c r="AT421" s="5"/>
    </row>
    <row r="422" spans="3:46" hidden="1" x14ac:dyDescent="0.2">
      <c r="D422">
        <v>1</v>
      </c>
      <c r="H422" s="5"/>
      <c r="I422" s="5"/>
      <c r="J422" s="5">
        <v>419</v>
      </c>
      <c r="K422" s="5">
        <v>300</v>
      </c>
      <c r="L422" s="5">
        <v>99</v>
      </c>
      <c r="M422" s="5" t="s">
        <v>10293</v>
      </c>
      <c r="N422" s="5">
        <v>367793</v>
      </c>
      <c r="O422" s="5" t="s">
        <v>10294</v>
      </c>
      <c r="P422" s="5" t="s">
        <v>9699</v>
      </c>
      <c r="Q422" s="5" t="s">
        <v>11632</v>
      </c>
      <c r="R422" s="5" t="s">
        <v>10296</v>
      </c>
      <c r="S422" s="5"/>
      <c r="T422" s="5" t="s">
        <v>10297</v>
      </c>
      <c r="U422" s="5" t="s">
        <v>11633</v>
      </c>
      <c r="V422" s="5" t="s">
        <v>9190</v>
      </c>
      <c r="W422" s="5" t="s">
        <v>10299</v>
      </c>
      <c r="X422" s="5" t="s">
        <v>11634</v>
      </c>
      <c r="Y422" s="5"/>
      <c r="Z422" s="5"/>
      <c r="AA422" s="5"/>
      <c r="AB422" s="5" t="s">
        <v>49</v>
      </c>
      <c r="AC422" s="5" t="s">
        <v>109</v>
      </c>
      <c r="AD422" s="5" t="s">
        <v>571</v>
      </c>
      <c r="AE422" s="5" t="s">
        <v>10301</v>
      </c>
      <c r="AF422" s="5" t="s">
        <v>10302</v>
      </c>
      <c r="AG422" s="5" t="s">
        <v>52</v>
      </c>
      <c r="AH422" s="5" t="s">
        <v>53</v>
      </c>
      <c r="AI422" s="5" t="s">
        <v>9451</v>
      </c>
      <c r="AJ422" s="5" t="s">
        <v>9452</v>
      </c>
      <c r="AK422" s="5" t="s">
        <v>52</v>
      </c>
      <c r="AL422" s="5" t="s">
        <v>52</v>
      </c>
      <c r="AM422" s="5" t="s">
        <v>9709</v>
      </c>
      <c r="AN422" s="5"/>
      <c r="AO422" s="5"/>
      <c r="AP422" s="5"/>
      <c r="AQ422" s="5"/>
      <c r="AR422" s="5"/>
      <c r="AS422" s="5"/>
      <c r="AT422" s="5"/>
    </row>
    <row r="423" spans="3:46" hidden="1" x14ac:dyDescent="0.2">
      <c r="D423">
        <v>1</v>
      </c>
      <c r="H423" s="5"/>
      <c r="I423" s="5"/>
      <c r="J423" s="5">
        <v>420</v>
      </c>
      <c r="K423" s="5">
        <v>300</v>
      </c>
      <c r="L423" s="5">
        <v>101</v>
      </c>
      <c r="M423" s="5" t="s">
        <v>10293</v>
      </c>
      <c r="N423" s="5">
        <v>369979</v>
      </c>
      <c r="O423" s="5" t="s">
        <v>10303</v>
      </c>
      <c r="P423" s="5" t="s">
        <v>9699</v>
      </c>
      <c r="Q423" s="5" t="s">
        <v>11635</v>
      </c>
      <c r="R423" s="5" t="s">
        <v>10305</v>
      </c>
      <c r="S423" s="5"/>
      <c r="T423" s="5" t="s">
        <v>10306</v>
      </c>
      <c r="U423" s="5" t="s">
        <v>11636</v>
      </c>
      <c r="V423" s="5"/>
      <c r="W423" s="5"/>
      <c r="X423" s="5"/>
      <c r="Y423" s="5"/>
      <c r="Z423" s="5"/>
      <c r="AA423" s="5"/>
      <c r="AB423" s="5" t="s">
        <v>49</v>
      </c>
      <c r="AC423" s="5" t="s">
        <v>109</v>
      </c>
      <c r="AD423" s="5" t="s">
        <v>571</v>
      </c>
      <c r="AE423" s="5" t="s">
        <v>52</v>
      </c>
      <c r="AF423" s="5" t="s">
        <v>53</v>
      </c>
      <c r="AG423" s="5" t="s">
        <v>10310</v>
      </c>
      <c r="AH423" s="5" t="s">
        <v>9378</v>
      </c>
      <c r="AI423" s="5" t="s">
        <v>52</v>
      </c>
      <c r="AJ423" s="5" t="s">
        <v>52</v>
      </c>
      <c r="AK423" s="5" t="s">
        <v>52</v>
      </c>
      <c r="AL423" s="5" t="s">
        <v>52</v>
      </c>
      <c r="AM423" s="5" t="s">
        <v>9709</v>
      </c>
      <c r="AN423" s="5"/>
      <c r="AO423" s="5"/>
      <c r="AP423" s="5"/>
      <c r="AQ423" s="5"/>
      <c r="AR423" s="5"/>
      <c r="AS423" s="5"/>
      <c r="AT423" s="5"/>
    </row>
    <row r="424" spans="3:46" hidden="1" x14ac:dyDescent="0.2">
      <c r="D424">
        <v>1</v>
      </c>
      <c r="H424" s="5"/>
      <c r="I424" s="5"/>
      <c r="J424" s="5">
        <v>421</v>
      </c>
      <c r="K424" s="5">
        <v>300</v>
      </c>
      <c r="L424" s="5">
        <v>102</v>
      </c>
      <c r="M424" s="5" t="s">
        <v>10330</v>
      </c>
      <c r="N424" s="5">
        <v>1011559</v>
      </c>
      <c r="O424" s="5" t="s">
        <v>10331</v>
      </c>
      <c r="P424" s="5" t="s">
        <v>9699</v>
      </c>
      <c r="Q424" s="5" t="s">
        <v>11637</v>
      </c>
      <c r="R424" s="5" t="s">
        <v>10333</v>
      </c>
      <c r="S424" s="5"/>
      <c r="T424" s="5" t="s">
        <v>10334</v>
      </c>
      <c r="U424" s="5" t="s">
        <v>11638</v>
      </c>
      <c r="V424" s="5" t="s">
        <v>9704</v>
      </c>
      <c r="W424" s="5" t="s">
        <v>11639</v>
      </c>
      <c r="X424" s="5" t="s">
        <v>10337</v>
      </c>
      <c r="Y424" s="5"/>
      <c r="Z424" s="5" t="s">
        <v>10338</v>
      </c>
      <c r="AA424" s="5" t="s">
        <v>11640</v>
      </c>
      <c r="AB424" s="5" t="s">
        <v>938</v>
      </c>
      <c r="AC424" s="5" t="s">
        <v>109</v>
      </c>
      <c r="AD424" s="5" t="s">
        <v>571</v>
      </c>
      <c r="AE424" s="5" t="s">
        <v>10340</v>
      </c>
      <c r="AF424" s="5" t="s">
        <v>9378</v>
      </c>
      <c r="AG424" s="5" t="s">
        <v>52</v>
      </c>
      <c r="AH424" s="5" t="s">
        <v>52</v>
      </c>
      <c r="AI424" s="5" t="s">
        <v>10341</v>
      </c>
      <c r="AJ424" s="5" t="s">
        <v>10342</v>
      </c>
      <c r="AK424" s="5" t="s">
        <v>10341</v>
      </c>
      <c r="AL424" s="5" t="s">
        <v>10342</v>
      </c>
      <c r="AM424" s="5" t="s">
        <v>10113</v>
      </c>
      <c r="AN424" s="5"/>
      <c r="AO424" s="5"/>
      <c r="AP424" s="5"/>
      <c r="AQ424" s="5"/>
      <c r="AR424" s="5"/>
      <c r="AS424" s="5"/>
      <c r="AT424" s="5"/>
    </row>
    <row r="425" spans="3:46" hidden="1" x14ac:dyDescent="0.2">
      <c r="D425">
        <v>1</v>
      </c>
      <c r="H425" s="5"/>
      <c r="I425" s="5"/>
      <c r="J425" s="5">
        <v>422</v>
      </c>
      <c r="K425" s="5">
        <v>300</v>
      </c>
      <c r="L425" s="5">
        <v>103</v>
      </c>
      <c r="M425" s="5" t="s">
        <v>10330</v>
      </c>
      <c r="N425" s="5">
        <v>1031338</v>
      </c>
      <c r="O425" s="5" t="s">
        <v>10343</v>
      </c>
      <c r="P425" s="5" t="s">
        <v>9699</v>
      </c>
      <c r="Q425" s="5" t="s">
        <v>11637</v>
      </c>
      <c r="R425" s="5" t="s">
        <v>10333</v>
      </c>
      <c r="S425" s="5"/>
      <c r="T425" s="5" t="s">
        <v>10334</v>
      </c>
      <c r="U425" s="5" t="s">
        <v>11638</v>
      </c>
      <c r="V425" s="5" t="s">
        <v>9704</v>
      </c>
      <c r="W425" s="5" t="s">
        <v>11639</v>
      </c>
      <c r="X425" s="5" t="s">
        <v>10337</v>
      </c>
      <c r="Y425" s="5"/>
      <c r="Z425" s="5" t="s">
        <v>10338</v>
      </c>
      <c r="AA425" s="5" t="s">
        <v>11640</v>
      </c>
      <c r="AB425" s="5" t="s">
        <v>49</v>
      </c>
      <c r="AC425" s="5" t="s">
        <v>109</v>
      </c>
      <c r="AD425" s="5" t="s">
        <v>571</v>
      </c>
      <c r="AE425" s="5" t="s">
        <v>10340</v>
      </c>
      <c r="AF425" s="5" t="s">
        <v>9378</v>
      </c>
      <c r="AG425" s="5" t="s">
        <v>52</v>
      </c>
      <c r="AH425" s="5" t="s">
        <v>53</v>
      </c>
      <c r="AI425" s="5" t="s">
        <v>10344</v>
      </c>
      <c r="AJ425" s="5" t="s">
        <v>9378</v>
      </c>
      <c r="AK425" s="5" t="s">
        <v>52</v>
      </c>
      <c r="AL425" s="5" t="s">
        <v>52</v>
      </c>
      <c r="AM425" s="5" t="s">
        <v>9709</v>
      </c>
      <c r="AN425" s="5"/>
      <c r="AO425" s="5"/>
      <c r="AP425" s="5"/>
      <c r="AQ425" s="5"/>
      <c r="AR425" s="5"/>
      <c r="AS425" s="5"/>
      <c r="AT425" s="5"/>
    </row>
    <row r="426" spans="3:46" hidden="1" x14ac:dyDescent="0.2">
      <c r="D426">
        <v>1</v>
      </c>
      <c r="H426" s="5"/>
      <c r="I426" s="5"/>
      <c r="J426" s="5">
        <v>423</v>
      </c>
      <c r="K426" s="5">
        <v>300</v>
      </c>
      <c r="L426" s="5">
        <v>104</v>
      </c>
      <c r="M426" s="5" t="s">
        <v>10293</v>
      </c>
      <c r="N426" s="5">
        <v>188748</v>
      </c>
      <c r="O426" s="5" t="s">
        <v>10345</v>
      </c>
      <c r="P426" s="5" t="s">
        <v>9185</v>
      </c>
      <c r="Q426" s="5" t="s">
        <v>11641</v>
      </c>
      <c r="R426" s="5"/>
      <c r="S426" s="5"/>
      <c r="T426" s="5"/>
      <c r="U426" s="5" t="s">
        <v>11642</v>
      </c>
      <c r="V426" s="5" t="s">
        <v>9190</v>
      </c>
      <c r="W426" s="5" t="s">
        <v>11643</v>
      </c>
      <c r="X426" s="5" t="s">
        <v>10349</v>
      </c>
      <c r="Y426" s="5"/>
      <c r="Z426" s="5" t="s">
        <v>10350</v>
      </c>
      <c r="AA426" s="5" t="s">
        <v>11644</v>
      </c>
      <c r="AB426" s="5" t="s">
        <v>938</v>
      </c>
      <c r="AC426" s="5" t="s">
        <v>109</v>
      </c>
      <c r="AD426" s="5" t="s">
        <v>51</v>
      </c>
      <c r="AE426" s="5" t="s">
        <v>52</v>
      </c>
      <c r="AF426" s="5" t="s">
        <v>53</v>
      </c>
      <c r="AG426" s="5" t="s">
        <v>52</v>
      </c>
      <c r="AH426" s="5" t="s">
        <v>53</v>
      </c>
      <c r="AI426" s="5" t="s">
        <v>10352</v>
      </c>
      <c r="AJ426" s="5" t="s">
        <v>10353</v>
      </c>
      <c r="AK426" s="5" t="s">
        <v>10354</v>
      </c>
      <c r="AL426" s="5" t="s">
        <v>10355</v>
      </c>
      <c r="AM426" s="5" t="s">
        <v>10159</v>
      </c>
      <c r="AN426" s="5"/>
      <c r="AO426" s="5"/>
      <c r="AP426" s="5"/>
      <c r="AQ426" s="5"/>
      <c r="AR426" s="5"/>
      <c r="AS426" s="5"/>
      <c r="AT426" s="5"/>
    </row>
    <row r="427" spans="3:46" hidden="1" x14ac:dyDescent="0.2">
      <c r="D427">
        <v>1</v>
      </c>
      <c r="H427" s="5"/>
      <c r="I427" s="5"/>
      <c r="J427" s="5">
        <v>424</v>
      </c>
      <c r="K427" s="5">
        <v>300</v>
      </c>
      <c r="L427" s="5">
        <v>105</v>
      </c>
      <c r="M427" s="5" t="s">
        <v>10293</v>
      </c>
      <c r="N427" s="5">
        <v>188748</v>
      </c>
      <c r="O427" s="5" t="s">
        <v>10345</v>
      </c>
      <c r="P427" s="5" t="s">
        <v>9185</v>
      </c>
      <c r="Q427" s="5" t="s">
        <v>11645</v>
      </c>
      <c r="R427" s="5"/>
      <c r="S427" s="5"/>
      <c r="T427" s="5"/>
      <c r="U427" s="5" t="s">
        <v>11646</v>
      </c>
      <c r="V427" s="5" t="s">
        <v>9190</v>
      </c>
      <c r="W427" s="5" t="s">
        <v>11643</v>
      </c>
      <c r="X427" s="5" t="s">
        <v>10349</v>
      </c>
      <c r="Y427" s="5"/>
      <c r="Z427" s="5" t="s">
        <v>10350</v>
      </c>
      <c r="AA427" s="5" t="s">
        <v>11644</v>
      </c>
      <c r="AB427" s="5" t="s">
        <v>938</v>
      </c>
      <c r="AC427" s="5" t="s">
        <v>109</v>
      </c>
      <c r="AD427" s="5" t="s">
        <v>51</v>
      </c>
      <c r="AE427" s="5" t="s">
        <v>52</v>
      </c>
      <c r="AF427" s="5" t="s">
        <v>53</v>
      </c>
      <c r="AG427" s="5" t="s">
        <v>52</v>
      </c>
      <c r="AH427" s="5" t="s">
        <v>53</v>
      </c>
      <c r="AI427" s="5" t="s">
        <v>10352</v>
      </c>
      <c r="AJ427" s="5" t="s">
        <v>10353</v>
      </c>
      <c r="AK427" s="5" t="s">
        <v>10354</v>
      </c>
      <c r="AL427" s="5" t="s">
        <v>10355</v>
      </c>
      <c r="AM427" s="5" t="s">
        <v>10159</v>
      </c>
      <c r="AN427" s="5"/>
      <c r="AO427" s="5"/>
      <c r="AP427" s="5"/>
      <c r="AQ427" s="5"/>
      <c r="AR427" s="5"/>
      <c r="AS427" s="5"/>
      <c r="AT427" s="5"/>
    </row>
    <row r="428" spans="3:46" hidden="1" x14ac:dyDescent="0.2">
      <c r="D428">
        <v>1</v>
      </c>
      <c r="H428" s="5"/>
      <c r="I428" s="5"/>
      <c r="J428" s="5">
        <v>425</v>
      </c>
      <c r="K428" s="5">
        <v>300</v>
      </c>
      <c r="L428" s="5">
        <v>106</v>
      </c>
      <c r="M428" s="5" t="s">
        <v>10293</v>
      </c>
      <c r="N428" s="5">
        <v>188748</v>
      </c>
      <c r="O428" s="5" t="s">
        <v>10345</v>
      </c>
      <c r="P428" s="5" t="s">
        <v>9185</v>
      </c>
      <c r="Q428" s="5" t="s">
        <v>11647</v>
      </c>
      <c r="R428" s="5"/>
      <c r="S428" s="5"/>
      <c r="T428" s="5"/>
      <c r="U428" s="5" t="s">
        <v>11648</v>
      </c>
      <c r="V428" s="5" t="s">
        <v>9190</v>
      </c>
      <c r="W428" s="5" t="s">
        <v>11643</v>
      </c>
      <c r="X428" s="5" t="s">
        <v>10349</v>
      </c>
      <c r="Y428" s="5"/>
      <c r="Z428" s="5" t="s">
        <v>10350</v>
      </c>
      <c r="AA428" s="5" t="s">
        <v>11644</v>
      </c>
      <c r="AB428" s="5" t="s">
        <v>938</v>
      </c>
      <c r="AC428" s="5" t="s">
        <v>109</v>
      </c>
      <c r="AD428" s="5" t="s">
        <v>51</v>
      </c>
      <c r="AE428" s="5" t="s">
        <v>52</v>
      </c>
      <c r="AF428" s="5" t="s">
        <v>53</v>
      </c>
      <c r="AG428" s="5" t="s">
        <v>52</v>
      </c>
      <c r="AH428" s="5" t="s">
        <v>53</v>
      </c>
      <c r="AI428" s="5" t="s">
        <v>10352</v>
      </c>
      <c r="AJ428" s="5" t="s">
        <v>10353</v>
      </c>
      <c r="AK428" s="5" t="s">
        <v>10354</v>
      </c>
      <c r="AL428" s="5" t="s">
        <v>10355</v>
      </c>
      <c r="AM428" s="5" t="s">
        <v>10159</v>
      </c>
      <c r="AN428" s="5"/>
      <c r="AO428" s="5"/>
      <c r="AP428" s="5"/>
      <c r="AQ428" s="5"/>
      <c r="AR428" s="5"/>
      <c r="AS428" s="5"/>
      <c r="AT428" s="5"/>
    </row>
    <row r="429" spans="3:46" hidden="1" x14ac:dyDescent="0.2">
      <c r="D429">
        <v>1</v>
      </c>
      <c r="H429" s="5"/>
      <c r="I429" s="5"/>
      <c r="J429" s="5">
        <v>426</v>
      </c>
      <c r="K429" s="5">
        <v>300</v>
      </c>
      <c r="L429" s="5">
        <v>107</v>
      </c>
      <c r="M429" s="5" t="s">
        <v>9183</v>
      </c>
      <c r="N429" s="5">
        <v>190046</v>
      </c>
      <c r="O429" s="5" t="s">
        <v>10424</v>
      </c>
      <c r="P429" s="5" t="s">
        <v>9185</v>
      </c>
      <c r="Q429" s="5" t="s">
        <v>11649</v>
      </c>
      <c r="R429" s="5" t="s">
        <v>11650</v>
      </c>
      <c r="S429" s="5"/>
      <c r="T429" s="5"/>
      <c r="U429" s="5"/>
      <c r="V429" s="5" t="s">
        <v>9190</v>
      </c>
      <c r="W429" s="5" t="s">
        <v>11651</v>
      </c>
      <c r="X429" s="5" t="s">
        <v>10345</v>
      </c>
      <c r="Y429" s="5"/>
      <c r="Z429" s="5" t="s">
        <v>10426</v>
      </c>
      <c r="AA429" s="5" t="s">
        <v>11652</v>
      </c>
      <c r="AB429" s="5" t="s">
        <v>938</v>
      </c>
      <c r="AC429" s="5" t="s">
        <v>109</v>
      </c>
      <c r="AD429" s="5" t="s">
        <v>571</v>
      </c>
      <c r="AE429" s="5" t="s">
        <v>52</v>
      </c>
      <c r="AF429" s="5" t="s">
        <v>53</v>
      </c>
      <c r="AG429" s="5" t="s">
        <v>52</v>
      </c>
      <c r="AH429" s="5" t="s">
        <v>52</v>
      </c>
      <c r="AI429" s="5" t="s">
        <v>10354</v>
      </c>
      <c r="AJ429" s="5" t="s">
        <v>10355</v>
      </c>
      <c r="AK429" s="5" t="s">
        <v>11653</v>
      </c>
      <c r="AL429" s="5" t="s">
        <v>9338</v>
      </c>
      <c r="AM429" s="5" t="s">
        <v>10159</v>
      </c>
      <c r="AN429" s="5"/>
      <c r="AO429" s="5"/>
      <c r="AP429" s="5"/>
      <c r="AQ429" s="5"/>
      <c r="AR429" s="5"/>
      <c r="AS429" s="5"/>
      <c r="AT429" s="5"/>
    </row>
    <row r="430" spans="3:46" hidden="1" x14ac:dyDescent="0.2">
      <c r="D430">
        <v>1</v>
      </c>
      <c r="H430" s="5"/>
      <c r="I430" s="5"/>
      <c r="J430" s="5">
        <v>427</v>
      </c>
      <c r="K430" s="5">
        <v>300</v>
      </c>
      <c r="L430" s="5">
        <v>108</v>
      </c>
      <c r="M430" s="5" t="s">
        <v>10293</v>
      </c>
      <c r="N430" s="5">
        <v>194109</v>
      </c>
      <c r="O430" s="5" t="s">
        <v>10360</v>
      </c>
      <c r="P430" s="5" t="s">
        <v>9185</v>
      </c>
      <c r="Q430" s="5" t="s">
        <v>11654</v>
      </c>
      <c r="R430" s="5" t="s">
        <v>10362</v>
      </c>
      <c r="S430" s="5"/>
      <c r="T430" s="5" t="s">
        <v>10363</v>
      </c>
      <c r="U430" s="5" t="s">
        <v>11655</v>
      </c>
      <c r="V430" s="5" t="s">
        <v>9190</v>
      </c>
      <c r="W430" s="5" t="s">
        <v>11656</v>
      </c>
      <c r="X430" s="5"/>
      <c r="Y430" s="5"/>
      <c r="Z430" s="5"/>
      <c r="AA430" s="5" t="s">
        <v>11657</v>
      </c>
      <c r="AB430" s="5" t="s">
        <v>49</v>
      </c>
      <c r="AC430" s="5" t="s">
        <v>109</v>
      </c>
      <c r="AD430" s="5" t="s">
        <v>51</v>
      </c>
      <c r="AE430" s="5" t="s">
        <v>10367</v>
      </c>
      <c r="AF430" s="5" t="s">
        <v>10323</v>
      </c>
      <c r="AG430" s="5" t="s">
        <v>10368</v>
      </c>
      <c r="AH430" s="5" t="s">
        <v>9452</v>
      </c>
      <c r="AI430" s="5" t="s">
        <v>10369</v>
      </c>
      <c r="AJ430" s="5" t="s">
        <v>9452</v>
      </c>
      <c r="AK430" s="5" t="s">
        <v>10369</v>
      </c>
      <c r="AL430" s="5" t="s">
        <v>9452</v>
      </c>
      <c r="AM430" s="5" t="s">
        <v>9194</v>
      </c>
      <c r="AN430" s="5"/>
      <c r="AO430" s="5"/>
      <c r="AP430" s="5"/>
      <c r="AQ430" s="5"/>
      <c r="AR430" s="5"/>
      <c r="AS430" s="5"/>
      <c r="AT430" s="5"/>
    </row>
    <row r="431" spans="3:46" hidden="1" x14ac:dyDescent="0.2">
      <c r="D431">
        <v>1</v>
      </c>
      <c r="H431" s="5"/>
      <c r="I431" s="5"/>
      <c r="J431" s="5">
        <v>428</v>
      </c>
      <c r="K431" s="5">
        <v>300</v>
      </c>
      <c r="L431" s="5">
        <v>109</v>
      </c>
      <c r="M431" s="5" t="s">
        <v>9183</v>
      </c>
      <c r="N431" s="5">
        <v>195407</v>
      </c>
      <c r="O431" s="5" t="s">
        <v>10370</v>
      </c>
      <c r="P431" s="5" t="s">
        <v>9185</v>
      </c>
      <c r="Q431" s="5" t="s">
        <v>11658</v>
      </c>
      <c r="R431" s="5" t="s">
        <v>10360</v>
      </c>
      <c r="S431" s="5"/>
      <c r="T431" s="5" t="s">
        <v>10372</v>
      </c>
      <c r="U431" s="5" t="s">
        <v>11650</v>
      </c>
      <c r="V431" s="5" t="s">
        <v>9190</v>
      </c>
      <c r="W431" s="5" t="s">
        <v>11659</v>
      </c>
      <c r="X431" s="5" t="s">
        <v>11652</v>
      </c>
      <c r="Y431" s="5"/>
      <c r="Z431" s="5"/>
      <c r="AA431" s="5"/>
      <c r="AB431" s="5" t="s">
        <v>49</v>
      </c>
      <c r="AC431" s="5" t="s">
        <v>109</v>
      </c>
      <c r="AD431" s="5" t="s">
        <v>571</v>
      </c>
      <c r="AE431" s="5" t="s">
        <v>10374</v>
      </c>
      <c r="AF431" s="5" t="s">
        <v>9773</v>
      </c>
      <c r="AG431" s="5" t="s">
        <v>52</v>
      </c>
      <c r="AH431" s="5" t="s">
        <v>53</v>
      </c>
      <c r="AI431" s="5" t="s">
        <v>52</v>
      </c>
      <c r="AJ431" s="5" t="s">
        <v>53</v>
      </c>
      <c r="AK431" s="5" t="s">
        <v>52</v>
      </c>
      <c r="AL431" s="5" t="s">
        <v>52</v>
      </c>
      <c r="AM431" s="5" t="s">
        <v>9194</v>
      </c>
      <c r="AN431" s="5"/>
      <c r="AO431" s="5"/>
      <c r="AP431" s="5"/>
      <c r="AQ431" s="5"/>
      <c r="AR431" s="5"/>
      <c r="AS431" s="5"/>
      <c r="AT431" s="5"/>
    </row>
    <row r="432" spans="3:46" hidden="1" x14ac:dyDescent="0.2">
      <c r="D432">
        <v>1</v>
      </c>
      <c r="H432" s="5"/>
      <c r="I432" s="5"/>
      <c r="J432" s="5">
        <v>429</v>
      </c>
      <c r="K432" s="5">
        <v>300</v>
      </c>
      <c r="L432" s="5">
        <v>112</v>
      </c>
      <c r="M432" s="5" t="s">
        <v>9183</v>
      </c>
      <c r="N432" s="5">
        <v>1601198</v>
      </c>
      <c r="O432" s="5" t="s">
        <v>10375</v>
      </c>
      <c r="P432" s="5" t="s">
        <v>9185</v>
      </c>
      <c r="Q432" s="5" t="s">
        <v>11660</v>
      </c>
      <c r="R432" s="5" t="s">
        <v>9453</v>
      </c>
      <c r="S432" s="5"/>
      <c r="T432" s="5" t="s">
        <v>10377</v>
      </c>
      <c r="U432" s="5" t="s">
        <v>11661</v>
      </c>
      <c r="V432" s="5"/>
      <c r="W432" s="5"/>
      <c r="X432" s="5"/>
      <c r="Y432" s="5"/>
      <c r="Z432" s="5"/>
      <c r="AA432" s="5"/>
      <c r="AB432" s="5" t="s">
        <v>49</v>
      </c>
      <c r="AC432" s="5" t="s">
        <v>109</v>
      </c>
      <c r="AD432" s="5" t="s">
        <v>571</v>
      </c>
      <c r="AE432" s="5" t="s">
        <v>52</v>
      </c>
      <c r="AF432" s="5" t="s">
        <v>53</v>
      </c>
      <c r="AG432" s="5" t="s">
        <v>52</v>
      </c>
      <c r="AH432" s="5" t="s">
        <v>53</v>
      </c>
      <c r="AI432" s="5" t="s">
        <v>52</v>
      </c>
      <c r="AJ432" s="5" t="s">
        <v>52</v>
      </c>
      <c r="AK432" s="5" t="s">
        <v>52</v>
      </c>
      <c r="AL432" s="5" t="s">
        <v>52</v>
      </c>
      <c r="AM432" s="5" t="s">
        <v>9194</v>
      </c>
      <c r="AN432" s="5"/>
      <c r="AO432" s="5"/>
      <c r="AP432" s="5"/>
      <c r="AQ432" s="5"/>
      <c r="AR432" s="5"/>
      <c r="AS432" s="5"/>
      <c r="AT432" s="5"/>
    </row>
    <row r="433" spans="1:46" hidden="1" x14ac:dyDescent="0.2">
      <c r="D433">
        <v>1</v>
      </c>
      <c r="H433" s="5"/>
      <c r="I433" s="5"/>
      <c r="J433" s="5">
        <v>430</v>
      </c>
      <c r="K433" s="5">
        <v>300</v>
      </c>
      <c r="L433" s="5">
        <v>113</v>
      </c>
      <c r="M433" s="5" t="s">
        <v>10293</v>
      </c>
      <c r="N433" s="5">
        <v>3222835</v>
      </c>
      <c r="O433" s="5" t="s">
        <v>10379</v>
      </c>
      <c r="P433" s="5" t="s">
        <v>9185</v>
      </c>
      <c r="Q433" s="5" t="s">
        <v>11662</v>
      </c>
      <c r="R433" s="5"/>
      <c r="S433" s="5"/>
      <c r="T433" s="5"/>
      <c r="U433" s="5" t="s">
        <v>11663</v>
      </c>
      <c r="V433" s="5" t="s">
        <v>9190</v>
      </c>
      <c r="W433" s="5" t="s">
        <v>11664</v>
      </c>
      <c r="X433" s="5" t="s">
        <v>10383</v>
      </c>
      <c r="Y433" s="5"/>
      <c r="Z433" s="5" t="s">
        <v>10384</v>
      </c>
      <c r="AA433" s="5" t="s">
        <v>11665</v>
      </c>
      <c r="AB433" s="5" t="s">
        <v>938</v>
      </c>
      <c r="AC433" s="5" t="s">
        <v>109</v>
      </c>
      <c r="AD433" s="5" t="s">
        <v>51</v>
      </c>
      <c r="AE433" s="5" t="s">
        <v>52</v>
      </c>
      <c r="AF433" s="5" t="s">
        <v>53</v>
      </c>
      <c r="AG433" s="5" t="s">
        <v>11105</v>
      </c>
      <c r="AH433" s="5" t="s">
        <v>9452</v>
      </c>
      <c r="AI433" s="5" t="s">
        <v>10386</v>
      </c>
      <c r="AJ433" s="5" t="s">
        <v>10387</v>
      </c>
      <c r="AK433" s="5" t="s">
        <v>10388</v>
      </c>
      <c r="AL433" s="5" t="s">
        <v>10389</v>
      </c>
      <c r="AM433" s="5" t="s">
        <v>10159</v>
      </c>
      <c r="AN433" s="5"/>
      <c r="AO433" s="5"/>
      <c r="AP433" s="5"/>
      <c r="AQ433" s="5"/>
      <c r="AR433" s="5"/>
      <c r="AS433" s="5"/>
      <c r="AT433" s="5"/>
    </row>
    <row r="434" spans="1:46" hidden="1" x14ac:dyDescent="0.2">
      <c r="D434">
        <v>1</v>
      </c>
      <c r="H434" s="5"/>
      <c r="I434" s="5"/>
      <c r="J434" s="5">
        <v>431</v>
      </c>
      <c r="K434" s="5">
        <v>300</v>
      </c>
      <c r="L434" s="5">
        <v>114</v>
      </c>
      <c r="M434" s="5" t="s">
        <v>10293</v>
      </c>
      <c r="N434" s="5">
        <v>3222835</v>
      </c>
      <c r="O434" s="5" t="s">
        <v>10379</v>
      </c>
      <c r="P434" s="5" t="s">
        <v>9185</v>
      </c>
      <c r="Q434" s="5" t="s">
        <v>11666</v>
      </c>
      <c r="R434" s="5"/>
      <c r="S434" s="5"/>
      <c r="T434" s="5"/>
      <c r="U434" s="5" t="s">
        <v>11667</v>
      </c>
      <c r="V434" s="5" t="s">
        <v>9190</v>
      </c>
      <c r="W434" s="5" t="s">
        <v>11664</v>
      </c>
      <c r="X434" s="5" t="s">
        <v>10383</v>
      </c>
      <c r="Y434" s="5"/>
      <c r="Z434" s="5" t="s">
        <v>10384</v>
      </c>
      <c r="AA434" s="5" t="s">
        <v>11665</v>
      </c>
      <c r="AB434" s="5" t="s">
        <v>938</v>
      </c>
      <c r="AC434" s="5" t="s">
        <v>109</v>
      </c>
      <c r="AD434" s="5" t="s">
        <v>51</v>
      </c>
      <c r="AE434" s="5" t="s">
        <v>11108</v>
      </c>
      <c r="AF434" s="5" t="s">
        <v>9452</v>
      </c>
      <c r="AG434" s="5" t="s">
        <v>52</v>
      </c>
      <c r="AH434" s="5" t="s">
        <v>53</v>
      </c>
      <c r="AI434" s="5" t="s">
        <v>10386</v>
      </c>
      <c r="AJ434" s="5" t="s">
        <v>10387</v>
      </c>
      <c r="AK434" s="5" t="s">
        <v>10388</v>
      </c>
      <c r="AL434" s="5" t="s">
        <v>10389</v>
      </c>
      <c r="AM434" s="5" t="s">
        <v>10159</v>
      </c>
      <c r="AN434" s="5"/>
      <c r="AO434" s="5"/>
      <c r="AP434" s="5"/>
      <c r="AQ434" s="5"/>
      <c r="AR434" s="5"/>
      <c r="AS434" s="5"/>
      <c r="AT434" s="5"/>
    </row>
    <row r="435" spans="1:46" hidden="1" x14ac:dyDescent="0.2">
      <c r="D435">
        <v>1</v>
      </c>
      <c r="H435" s="5"/>
      <c r="I435" s="5"/>
      <c r="J435" s="5">
        <v>432</v>
      </c>
      <c r="K435" s="5">
        <v>300</v>
      </c>
      <c r="L435" s="5">
        <v>115</v>
      </c>
      <c r="M435" s="5" t="s">
        <v>10293</v>
      </c>
      <c r="N435" s="5">
        <v>3285391</v>
      </c>
      <c r="O435" s="5" t="s">
        <v>10394</v>
      </c>
      <c r="P435" s="5" t="s">
        <v>9185</v>
      </c>
      <c r="Q435" s="5" t="s">
        <v>11668</v>
      </c>
      <c r="R435" s="5" t="s">
        <v>10396</v>
      </c>
      <c r="S435" s="5"/>
      <c r="T435" s="5" t="s">
        <v>10397</v>
      </c>
      <c r="U435" s="5" t="s">
        <v>11669</v>
      </c>
      <c r="V435" s="5" t="s">
        <v>9880</v>
      </c>
      <c r="W435" s="5" t="s">
        <v>11670</v>
      </c>
      <c r="X435" s="5"/>
      <c r="Y435" s="5"/>
      <c r="Z435" s="5"/>
      <c r="AA435" s="5" t="s">
        <v>11671</v>
      </c>
      <c r="AB435" s="5" t="s">
        <v>49</v>
      </c>
      <c r="AC435" s="5" t="s">
        <v>109</v>
      </c>
      <c r="AD435" s="5" t="s">
        <v>51</v>
      </c>
      <c r="AE435" s="5" t="s">
        <v>52</v>
      </c>
      <c r="AF435" s="5" t="s">
        <v>53</v>
      </c>
      <c r="AG435" s="5" t="s">
        <v>10402</v>
      </c>
      <c r="AH435" s="5" t="s">
        <v>9452</v>
      </c>
      <c r="AI435" s="5" t="s">
        <v>10311</v>
      </c>
      <c r="AJ435" s="5" t="s">
        <v>9452</v>
      </c>
      <c r="AK435" s="5" t="s">
        <v>52</v>
      </c>
      <c r="AL435" s="5" t="s">
        <v>53</v>
      </c>
      <c r="AM435" s="5" t="s">
        <v>9194</v>
      </c>
      <c r="AN435" s="5"/>
      <c r="AO435" s="5"/>
      <c r="AP435" s="5"/>
      <c r="AQ435" s="5"/>
      <c r="AR435" s="5"/>
      <c r="AS435" s="5"/>
      <c r="AT435" s="5"/>
    </row>
    <row r="436" spans="1:46" hidden="1" x14ac:dyDescent="0.2">
      <c r="D436">
        <v>1</v>
      </c>
      <c r="H436" s="5"/>
      <c r="I436" s="5"/>
      <c r="J436" s="5">
        <v>433</v>
      </c>
      <c r="K436" s="5">
        <v>300</v>
      </c>
      <c r="L436" s="5">
        <v>119</v>
      </c>
      <c r="M436" s="5" t="s">
        <v>9183</v>
      </c>
      <c r="N436" s="5">
        <v>693925</v>
      </c>
      <c r="O436" s="5" t="s">
        <v>10419</v>
      </c>
      <c r="P436" s="5" t="s">
        <v>9875</v>
      </c>
      <c r="Q436" s="5" t="s">
        <v>11672</v>
      </c>
      <c r="R436" s="5" t="s">
        <v>10421</v>
      </c>
      <c r="S436" s="5"/>
      <c r="T436" s="5" t="s">
        <v>10422</v>
      </c>
      <c r="U436" s="5" t="s">
        <v>11673</v>
      </c>
      <c r="V436" s="5" t="s">
        <v>9190</v>
      </c>
      <c r="W436" s="5" t="s">
        <v>9449</v>
      </c>
      <c r="X436" s="5" t="s">
        <v>11126</v>
      </c>
      <c r="Y436" s="5"/>
      <c r="Z436" s="5"/>
      <c r="AA436" s="5"/>
      <c r="AB436" s="5" t="s">
        <v>49</v>
      </c>
      <c r="AC436" s="5" t="s">
        <v>109</v>
      </c>
      <c r="AD436" s="5" t="s">
        <v>571</v>
      </c>
      <c r="AE436" s="5" t="s">
        <v>52</v>
      </c>
      <c r="AF436" s="5" t="s">
        <v>53</v>
      </c>
      <c r="AG436" s="5" t="s">
        <v>52</v>
      </c>
      <c r="AH436" s="5" t="s">
        <v>53</v>
      </c>
      <c r="AI436" s="5" t="s">
        <v>9451</v>
      </c>
      <c r="AJ436" s="5" t="s">
        <v>9452</v>
      </c>
      <c r="AK436" s="5" t="s">
        <v>52</v>
      </c>
      <c r="AL436" s="5" t="s">
        <v>52</v>
      </c>
      <c r="AM436" s="5" t="s">
        <v>9882</v>
      </c>
      <c r="AN436" s="5"/>
      <c r="AO436" s="5"/>
      <c r="AP436" s="5"/>
      <c r="AQ436" s="5"/>
      <c r="AR436" s="5"/>
      <c r="AS436" s="5"/>
      <c r="AT436" s="5"/>
    </row>
    <row r="437" spans="1:46" hidden="1" x14ac:dyDescent="0.2">
      <c r="D437">
        <v>1</v>
      </c>
      <c r="H437" s="5"/>
      <c r="I437" s="5"/>
      <c r="J437" s="5">
        <v>434</v>
      </c>
      <c r="K437" s="5">
        <v>300</v>
      </c>
      <c r="L437" s="5">
        <v>120</v>
      </c>
      <c r="M437" s="5" t="s">
        <v>10293</v>
      </c>
      <c r="N437" s="5">
        <v>3222835</v>
      </c>
      <c r="O437" s="5" t="s">
        <v>10379</v>
      </c>
      <c r="P437" s="5" t="s">
        <v>9875</v>
      </c>
      <c r="Q437" s="5" t="s">
        <v>11670</v>
      </c>
      <c r="R437" s="5"/>
      <c r="S437" s="5"/>
      <c r="T437" s="5"/>
      <c r="U437" s="5" t="s">
        <v>11671</v>
      </c>
      <c r="V437" s="5" t="s">
        <v>9190</v>
      </c>
      <c r="W437" s="5" t="s">
        <v>11664</v>
      </c>
      <c r="X437" s="5" t="s">
        <v>10383</v>
      </c>
      <c r="Y437" s="5"/>
      <c r="Z437" s="5" t="s">
        <v>10384</v>
      </c>
      <c r="AA437" s="5" t="s">
        <v>11665</v>
      </c>
      <c r="AB437" s="5" t="s">
        <v>938</v>
      </c>
      <c r="AC437" s="5" t="s">
        <v>109</v>
      </c>
      <c r="AD437" s="5" t="s">
        <v>51</v>
      </c>
      <c r="AE437" s="5" t="s">
        <v>11127</v>
      </c>
      <c r="AF437" s="5" t="s">
        <v>9452</v>
      </c>
      <c r="AG437" s="5" t="s">
        <v>52</v>
      </c>
      <c r="AH437" s="5" t="s">
        <v>53</v>
      </c>
      <c r="AI437" s="5" t="s">
        <v>52</v>
      </c>
      <c r="AJ437" s="5" t="s">
        <v>53</v>
      </c>
      <c r="AK437" s="5" t="s">
        <v>52</v>
      </c>
      <c r="AL437" s="5" t="s">
        <v>11128</v>
      </c>
      <c r="AM437" s="5" t="s">
        <v>10159</v>
      </c>
      <c r="AN437" s="5"/>
      <c r="AO437" s="5"/>
      <c r="AP437" s="5"/>
      <c r="AQ437" s="5"/>
      <c r="AR437" s="5"/>
      <c r="AS437" s="5"/>
      <c r="AT437" s="5"/>
    </row>
    <row r="438" spans="1:46" hidden="1" x14ac:dyDescent="0.2">
      <c r="D438">
        <v>1</v>
      </c>
      <c r="H438" s="5"/>
      <c r="I438" s="5"/>
      <c r="J438" s="5">
        <v>435</v>
      </c>
      <c r="K438" s="5">
        <v>300</v>
      </c>
      <c r="L438" s="5">
        <v>121</v>
      </c>
      <c r="M438" s="5" t="s">
        <v>10116</v>
      </c>
      <c r="N438" s="5">
        <v>568052</v>
      </c>
      <c r="O438" s="5" t="s">
        <v>11674</v>
      </c>
      <c r="P438" s="5" t="s">
        <v>9699</v>
      </c>
      <c r="Q438" s="5" t="s">
        <v>11675</v>
      </c>
      <c r="R438" s="5" t="s">
        <v>9795</v>
      </c>
      <c r="S438" s="5"/>
      <c r="T438" s="5"/>
      <c r="U438" s="5"/>
      <c r="V438" s="5" t="s">
        <v>9704</v>
      </c>
      <c r="W438" s="5" t="s">
        <v>11676</v>
      </c>
      <c r="X438" s="5" t="s">
        <v>11677</v>
      </c>
      <c r="Y438" s="5"/>
      <c r="Z438" s="5" t="s">
        <v>11678</v>
      </c>
      <c r="AA438" s="5" t="s">
        <v>11679</v>
      </c>
      <c r="AB438" s="5" t="s">
        <v>938</v>
      </c>
      <c r="AC438" s="5" t="s">
        <v>1039</v>
      </c>
      <c r="AD438" s="5"/>
      <c r="AE438" s="5" t="s">
        <v>9800</v>
      </c>
      <c r="AF438" s="5" t="s">
        <v>9801</v>
      </c>
      <c r="AG438" s="5" t="s">
        <v>52</v>
      </c>
      <c r="AH438" s="5" t="s">
        <v>52</v>
      </c>
      <c r="AI438" s="5" t="s">
        <v>11680</v>
      </c>
      <c r="AJ438" s="5" t="s">
        <v>9248</v>
      </c>
      <c r="AK438" s="5" t="s">
        <v>11681</v>
      </c>
      <c r="AL438" s="5" t="s">
        <v>11682</v>
      </c>
      <c r="AM438" s="5" t="s">
        <v>10113</v>
      </c>
      <c r="AN438" s="5"/>
      <c r="AO438" s="5"/>
      <c r="AP438" s="5"/>
      <c r="AQ438" s="5"/>
      <c r="AR438" s="5"/>
      <c r="AS438" s="5"/>
      <c r="AT438" s="5"/>
    </row>
    <row r="439" spans="1:46" hidden="1" x14ac:dyDescent="0.2">
      <c r="D439">
        <v>1</v>
      </c>
      <c r="H439" s="5"/>
      <c r="I439" s="5"/>
      <c r="J439" s="5">
        <v>436</v>
      </c>
      <c r="K439" s="5">
        <v>300</v>
      </c>
      <c r="L439" s="5">
        <v>122</v>
      </c>
      <c r="M439" s="5" t="s">
        <v>10116</v>
      </c>
      <c r="N439" s="5">
        <v>581120</v>
      </c>
      <c r="O439" s="5" t="s">
        <v>11683</v>
      </c>
      <c r="P439" s="5" t="s">
        <v>9699</v>
      </c>
      <c r="Q439" s="5" t="s">
        <v>11684</v>
      </c>
      <c r="R439" s="5" t="s">
        <v>11685</v>
      </c>
      <c r="S439" s="5"/>
      <c r="T439" s="5" t="s">
        <v>11675</v>
      </c>
      <c r="U439" s="5" t="s">
        <v>11686</v>
      </c>
      <c r="V439" s="5" t="s">
        <v>9704</v>
      </c>
      <c r="W439" s="5" t="s">
        <v>11678</v>
      </c>
      <c r="X439" s="5" t="s">
        <v>11687</v>
      </c>
      <c r="Y439" s="5"/>
      <c r="Z439" s="5"/>
      <c r="AA439" s="5"/>
      <c r="AB439" s="5" t="s">
        <v>49</v>
      </c>
      <c r="AC439" s="5" t="s">
        <v>1039</v>
      </c>
      <c r="AD439" s="5"/>
      <c r="AE439" s="5" t="s">
        <v>52</v>
      </c>
      <c r="AF439" s="5" t="s">
        <v>53</v>
      </c>
      <c r="AG439" s="5" t="s">
        <v>9800</v>
      </c>
      <c r="AH439" s="5" t="s">
        <v>9801</v>
      </c>
      <c r="AI439" s="5" t="s">
        <v>9802</v>
      </c>
      <c r="AJ439" s="5" t="s">
        <v>9801</v>
      </c>
      <c r="AK439" s="5" t="s">
        <v>52</v>
      </c>
      <c r="AL439" s="5" t="s">
        <v>52</v>
      </c>
      <c r="AM439" s="5" t="s">
        <v>9709</v>
      </c>
      <c r="AN439" s="5"/>
      <c r="AO439" s="5"/>
      <c r="AP439" s="5"/>
      <c r="AQ439" s="5"/>
      <c r="AR439" s="5"/>
      <c r="AS439" s="5"/>
      <c r="AT439" s="5"/>
    </row>
    <row r="440" spans="1:46" hidden="1" x14ac:dyDescent="0.2">
      <c r="D440">
        <v>1</v>
      </c>
      <c r="H440" s="5"/>
      <c r="I440" s="5"/>
      <c r="J440" s="5">
        <v>437</v>
      </c>
      <c r="K440" s="5">
        <v>300</v>
      </c>
      <c r="L440" s="5">
        <v>123</v>
      </c>
      <c r="M440" s="5" t="s">
        <v>10261</v>
      </c>
      <c r="N440" s="5">
        <v>599216</v>
      </c>
      <c r="O440" s="5" t="s">
        <v>9805</v>
      </c>
      <c r="P440" s="5" t="s">
        <v>9699</v>
      </c>
      <c r="Q440" s="5" t="s">
        <v>11688</v>
      </c>
      <c r="R440" s="5" t="s">
        <v>10562</v>
      </c>
      <c r="S440" s="5"/>
      <c r="T440" s="5" t="s">
        <v>10563</v>
      </c>
      <c r="U440" s="5" t="s">
        <v>11689</v>
      </c>
      <c r="V440" s="5"/>
      <c r="W440" s="5"/>
      <c r="X440" s="5"/>
      <c r="Y440" s="5"/>
      <c r="Z440" s="5"/>
      <c r="AA440" s="5"/>
      <c r="AB440" s="5" t="s">
        <v>49</v>
      </c>
      <c r="AC440" s="5" t="s">
        <v>1039</v>
      </c>
      <c r="AD440" s="5" t="s">
        <v>571</v>
      </c>
      <c r="AE440" s="5" t="s">
        <v>52</v>
      </c>
      <c r="AF440" s="5" t="s">
        <v>53</v>
      </c>
      <c r="AG440" s="5" t="s">
        <v>52</v>
      </c>
      <c r="AH440" s="5" t="s">
        <v>53</v>
      </c>
      <c r="AI440" s="5" t="s">
        <v>52</v>
      </c>
      <c r="AJ440" s="5" t="s">
        <v>52</v>
      </c>
      <c r="AK440" s="5" t="s">
        <v>52</v>
      </c>
      <c r="AL440" s="5" t="s">
        <v>52</v>
      </c>
      <c r="AM440" s="5" t="s">
        <v>9709</v>
      </c>
      <c r="AN440" s="5"/>
      <c r="AO440" s="5"/>
      <c r="AP440" s="5"/>
      <c r="AQ440" s="5"/>
      <c r="AR440" s="5"/>
      <c r="AS440" s="5"/>
      <c r="AT440" s="5"/>
    </row>
    <row r="441" spans="1:46" hidden="1" x14ac:dyDescent="0.2">
      <c r="D441">
        <v>1</v>
      </c>
      <c r="H441" s="5"/>
      <c r="I441" s="5"/>
      <c r="J441" s="5">
        <v>438</v>
      </c>
      <c r="K441" s="5">
        <v>300</v>
      </c>
      <c r="L441" s="5">
        <v>124</v>
      </c>
      <c r="M441" s="5" t="s">
        <v>10261</v>
      </c>
      <c r="N441" s="5">
        <v>602151</v>
      </c>
      <c r="O441" s="5" t="s">
        <v>10567</v>
      </c>
      <c r="P441" s="5" t="s">
        <v>9699</v>
      </c>
      <c r="Q441" s="5" t="s">
        <v>11690</v>
      </c>
      <c r="R441" s="5" t="s">
        <v>9806</v>
      </c>
      <c r="S441" s="5"/>
      <c r="T441" s="5" t="s">
        <v>10569</v>
      </c>
      <c r="U441" s="5" t="s">
        <v>11691</v>
      </c>
      <c r="V441" s="5"/>
      <c r="W441" s="5"/>
      <c r="X441" s="5"/>
      <c r="Y441" s="5"/>
      <c r="Z441" s="5"/>
      <c r="AA441" s="5"/>
      <c r="AB441" s="5" t="s">
        <v>49</v>
      </c>
      <c r="AC441" s="5" t="s">
        <v>1039</v>
      </c>
      <c r="AD441" s="5" t="s">
        <v>571</v>
      </c>
      <c r="AE441" s="5" t="s">
        <v>52</v>
      </c>
      <c r="AF441" s="5" t="s">
        <v>53</v>
      </c>
      <c r="AG441" s="5" t="s">
        <v>52</v>
      </c>
      <c r="AH441" s="5" t="s">
        <v>53</v>
      </c>
      <c r="AI441" s="5" t="s">
        <v>52</v>
      </c>
      <c r="AJ441" s="5" t="s">
        <v>52</v>
      </c>
      <c r="AK441" s="5" t="s">
        <v>52</v>
      </c>
      <c r="AL441" s="5" t="s">
        <v>52</v>
      </c>
      <c r="AM441" s="5" t="s">
        <v>9709</v>
      </c>
      <c r="AN441" s="5"/>
      <c r="AO441" s="5"/>
      <c r="AP441" s="5"/>
      <c r="AQ441" s="5"/>
      <c r="AR441" s="5"/>
      <c r="AS441" s="5"/>
      <c r="AT441" s="5"/>
    </row>
    <row r="442" spans="1:46" hidden="1" x14ac:dyDescent="0.2">
      <c r="D442">
        <v>1</v>
      </c>
      <c r="H442" s="5"/>
      <c r="I442" s="5"/>
      <c r="J442" s="5">
        <v>439</v>
      </c>
      <c r="K442" s="5">
        <v>300</v>
      </c>
      <c r="L442" s="5">
        <v>125</v>
      </c>
      <c r="M442" s="5" t="s">
        <v>10403</v>
      </c>
      <c r="N442" s="5">
        <v>917099</v>
      </c>
      <c r="O442" s="5" t="s">
        <v>10465</v>
      </c>
      <c r="P442" s="5" t="s">
        <v>9699</v>
      </c>
      <c r="Q442" s="5" t="s">
        <v>11692</v>
      </c>
      <c r="R442" s="5" t="s">
        <v>10464</v>
      </c>
      <c r="S442" s="5"/>
      <c r="T442" s="5" t="s">
        <v>10473</v>
      </c>
      <c r="U442" s="5" t="s">
        <v>11693</v>
      </c>
      <c r="V442" s="5" t="s">
        <v>9704</v>
      </c>
      <c r="W442" s="5" t="s">
        <v>11694</v>
      </c>
      <c r="X442" s="5" t="s">
        <v>11150</v>
      </c>
      <c r="Y442" s="5"/>
      <c r="Z442" s="5"/>
      <c r="AA442" s="5"/>
      <c r="AB442" s="5" t="s">
        <v>49</v>
      </c>
      <c r="AC442" s="5" t="s">
        <v>1039</v>
      </c>
      <c r="AD442" s="5" t="s">
        <v>571</v>
      </c>
      <c r="AE442" s="5" t="s">
        <v>52</v>
      </c>
      <c r="AF442" s="5" t="s">
        <v>53</v>
      </c>
      <c r="AG442" s="5" t="s">
        <v>10124</v>
      </c>
      <c r="AH442" s="5" t="s">
        <v>10125</v>
      </c>
      <c r="AI442" s="5" t="s">
        <v>11151</v>
      </c>
      <c r="AJ442" s="5" t="s">
        <v>10127</v>
      </c>
      <c r="AK442" s="5" t="s">
        <v>52</v>
      </c>
      <c r="AL442" s="5" t="s">
        <v>52</v>
      </c>
      <c r="AM442" s="5" t="s">
        <v>9709</v>
      </c>
      <c r="AN442" s="5"/>
      <c r="AO442" s="5"/>
      <c r="AP442" s="5"/>
      <c r="AQ442" s="5"/>
      <c r="AR442" s="5"/>
      <c r="AS442" s="5"/>
      <c r="AT442" s="5"/>
    </row>
    <row r="443" spans="1:46" hidden="1" x14ac:dyDescent="0.2">
      <c r="D443">
        <v>1</v>
      </c>
      <c r="H443" s="5"/>
      <c r="I443" s="5"/>
      <c r="J443" s="5">
        <v>440</v>
      </c>
      <c r="K443" s="5">
        <v>300</v>
      </c>
      <c r="L443" s="5">
        <v>126</v>
      </c>
      <c r="M443" s="5" t="s">
        <v>10167</v>
      </c>
      <c r="N443" s="5">
        <v>2293105</v>
      </c>
      <c r="O443" s="5" t="s">
        <v>10222</v>
      </c>
      <c r="P443" s="5" t="s">
        <v>9185</v>
      </c>
      <c r="Q443" s="5" t="s">
        <v>11695</v>
      </c>
      <c r="R443" s="5" t="s">
        <v>11696</v>
      </c>
      <c r="S443" s="5"/>
      <c r="T443" s="5"/>
      <c r="U443" s="5"/>
      <c r="V443" s="5" t="s">
        <v>9190</v>
      </c>
      <c r="W443" s="5" t="s">
        <v>11697</v>
      </c>
      <c r="X443" s="5" t="s">
        <v>10226</v>
      </c>
      <c r="Y443" s="5"/>
      <c r="Z443" s="5" t="s">
        <v>10227</v>
      </c>
      <c r="AA443" s="5" t="s">
        <v>11698</v>
      </c>
      <c r="AB443" s="5" t="s">
        <v>938</v>
      </c>
      <c r="AC443" s="5" t="s">
        <v>1039</v>
      </c>
      <c r="AD443" s="5"/>
      <c r="AE443" s="5" t="s">
        <v>52</v>
      </c>
      <c r="AF443" s="5" t="s">
        <v>53</v>
      </c>
      <c r="AG443" s="5" t="s">
        <v>52</v>
      </c>
      <c r="AH443" s="5" t="s">
        <v>52</v>
      </c>
      <c r="AI443" s="5" t="s">
        <v>11061</v>
      </c>
      <c r="AJ443" s="5" t="s">
        <v>10342</v>
      </c>
      <c r="AK443" s="5" t="s">
        <v>10229</v>
      </c>
      <c r="AL443" s="5" t="s">
        <v>10230</v>
      </c>
      <c r="AM443" s="5" t="s">
        <v>10159</v>
      </c>
      <c r="AN443" s="5"/>
      <c r="AO443" s="5"/>
      <c r="AP443" s="5"/>
      <c r="AQ443" s="5"/>
      <c r="AR443" s="5"/>
      <c r="AS443" s="5"/>
      <c r="AT443" s="5"/>
    </row>
    <row r="444" spans="1:46" hidden="1" x14ac:dyDescent="0.2">
      <c r="D444">
        <v>1</v>
      </c>
      <c r="H444" s="5"/>
      <c r="I444" s="5"/>
      <c r="J444" s="5">
        <v>441</v>
      </c>
      <c r="K444" s="5">
        <v>300</v>
      </c>
      <c r="L444" s="5">
        <v>127</v>
      </c>
      <c r="M444" s="5" t="s">
        <v>10167</v>
      </c>
      <c r="N444" s="5">
        <v>2339579</v>
      </c>
      <c r="O444" s="5" t="s">
        <v>10235</v>
      </c>
      <c r="P444" s="5" t="s">
        <v>9185</v>
      </c>
      <c r="Q444" s="5" t="s">
        <v>11699</v>
      </c>
      <c r="R444" s="5" t="s">
        <v>10237</v>
      </c>
      <c r="S444" s="5"/>
      <c r="T444" s="5" t="s">
        <v>10238</v>
      </c>
      <c r="U444" s="5" t="s">
        <v>11700</v>
      </c>
      <c r="V444" s="5" t="s">
        <v>9190</v>
      </c>
      <c r="W444" s="5" t="s">
        <v>11701</v>
      </c>
      <c r="X444" s="5" t="s">
        <v>11702</v>
      </c>
      <c r="Y444" s="5"/>
      <c r="Z444" s="5"/>
      <c r="AA444" s="5"/>
      <c r="AB444" s="5" t="s">
        <v>49</v>
      </c>
      <c r="AC444" s="5" t="s">
        <v>1039</v>
      </c>
      <c r="AD444" s="5"/>
      <c r="AE444" s="5" t="s">
        <v>52</v>
      </c>
      <c r="AF444" s="5" t="s">
        <v>53</v>
      </c>
      <c r="AG444" s="5" t="s">
        <v>11703</v>
      </c>
      <c r="AH444" s="5" t="s">
        <v>11704</v>
      </c>
      <c r="AI444" s="5" t="s">
        <v>52</v>
      </c>
      <c r="AJ444" s="5" t="s">
        <v>53</v>
      </c>
      <c r="AK444" s="5" t="s">
        <v>52</v>
      </c>
      <c r="AL444" s="5" t="s">
        <v>52</v>
      </c>
      <c r="AM444" s="5" t="s">
        <v>9194</v>
      </c>
      <c r="AN444" s="5"/>
      <c r="AO444" s="5"/>
      <c r="AP444" s="5"/>
      <c r="AQ444" s="5"/>
      <c r="AR444" s="5"/>
      <c r="AS444" s="5"/>
      <c r="AT444" s="5"/>
    </row>
    <row r="445" spans="1:46" hidden="1" x14ac:dyDescent="0.2">
      <c r="D445">
        <v>1</v>
      </c>
      <c r="H445" s="5"/>
      <c r="I445" s="5"/>
      <c r="J445" s="5">
        <v>442</v>
      </c>
      <c r="K445" s="5">
        <v>300</v>
      </c>
      <c r="L445" s="5">
        <v>128</v>
      </c>
      <c r="M445" s="5" t="s">
        <v>10403</v>
      </c>
      <c r="N445" s="5">
        <v>897332</v>
      </c>
      <c r="O445" s="5" t="s">
        <v>10462</v>
      </c>
      <c r="P445" s="5" t="s">
        <v>9875</v>
      </c>
      <c r="Q445" s="5" t="s">
        <v>11705</v>
      </c>
      <c r="R445" s="5" t="s">
        <v>11706</v>
      </c>
      <c r="S445" s="5"/>
      <c r="T445" s="5"/>
      <c r="U445" s="5"/>
      <c r="V445" s="5" t="s">
        <v>9704</v>
      </c>
      <c r="W445" s="5" t="s">
        <v>11707</v>
      </c>
      <c r="X445" s="5" t="s">
        <v>10468</v>
      </c>
      <c r="Y445" s="5"/>
      <c r="Z445" s="5" t="s">
        <v>10469</v>
      </c>
      <c r="AA445" s="5" t="s">
        <v>11708</v>
      </c>
      <c r="AB445" s="5" t="s">
        <v>938</v>
      </c>
      <c r="AC445" s="5" t="s">
        <v>1039</v>
      </c>
      <c r="AD445" s="5" t="s">
        <v>571</v>
      </c>
      <c r="AE445" s="5" t="s">
        <v>52</v>
      </c>
      <c r="AF445" s="5" t="s">
        <v>11128</v>
      </c>
      <c r="AG445" s="5" t="s">
        <v>52</v>
      </c>
      <c r="AH445" s="5" t="s">
        <v>52</v>
      </c>
      <c r="AI445" s="5" t="s">
        <v>11709</v>
      </c>
      <c r="AJ445" s="5" t="s">
        <v>11710</v>
      </c>
      <c r="AK445" s="5" t="s">
        <v>11711</v>
      </c>
      <c r="AL445" s="5" t="s">
        <v>11712</v>
      </c>
      <c r="AM445" s="5" t="s">
        <v>10113</v>
      </c>
      <c r="AN445" s="5"/>
      <c r="AO445" s="5"/>
      <c r="AP445" s="5"/>
      <c r="AQ445" s="5"/>
      <c r="AR445" s="5"/>
      <c r="AS445" s="5"/>
      <c r="AT445" s="5"/>
    </row>
    <row r="446" spans="1:46" x14ac:dyDescent="0.2">
      <c r="A446">
        <f t="shared" ref="A446:F446" si="2">SUM(A317:A445)</f>
        <v>94</v>
      </c>
      <c r="B446">
        <f t="shared" si="2"/>
        <v>100</v>
      </c>
      <c r="C446">
        <f t="shared" si="2"/>
        <v>5</v>
      </c>
      <c r="D446">
        <f t="shared" si="2"/>
        <v>29</v>
      </c>
      <c r="E446">
        <f t="shared" si="2"/>
        <v>6</v>
      </c>
      <c r="F446">
        <f t="shared" si="2"/>
        <v>0</v>
      </c>
      <c r="G446" t="s">
        <v>1048</v>
      </c>
      <c r="H446" s="5"/>
      <c r="I446" s="5"/>
      <c r="J446" s="5">
        <v>443</v>
      </c>
      <c r="K446" s="5">
        <v>300</v>
      </c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</row>
    <row r="447" spans="1:46" hidden="1" x14ac:dyDescent="0.2">
      <c r="A447">
        <v>1</v>
      </c>
      <c r="B447">
        <v>1</v>
      </c>
      <c r="H447" s="5">
        <v>1</v>
      </c>
      <c r="I447" s="5">
        <v>61753</v>
      </c>
      <c r="J447" s="5">
        <v>444</v>
      </c>
      <c r="K447" s="5">
        <v>400</v>
      </c>
      <c r="L447" s="5">
        <v>19</v>
      </c>
      <c r="M447" s="5" t="s">
        <v>9183</v>
      </c>
      <c r="N447" s="5">
        <v>61753</v>
      </c>
      <c r="O447" s="5" t="s">
        <v>9184</v>
      </c>
      <c r="P447" s="5" t="s">
        <v>9185</v>
      </c>
      <c r="Q447" s="5" t="s">
        <v>11713</v>
      </c>
      <c r="R447" s="5" t="s">
        <v>9187</v>
      </c>
      <c r="S447" s="5"/>
      <c r="T447" s="5" t="s">
        <v>9188</v>
      </c>
      <c r="U447" s="5" t="s">
        <v>11714</v>
      </c>
      <c r="V447" s="5" t="s">
        <v>9190</v>
      </c>
      <c r="W447" s="5" t="s">
        <v>11713</v>
      </c>
      <c r="X447" s="5"/>
      <c r="Y447" s="5"/>
      <c r="Z447" s="5"/>
      <c r="AA447" s="5" t="s">
        <v>11715</v>
      </c>
      <c r="AB447" s="5" t="s">
        <v>49</v>
      </c>
      <c r="AC447" s="5" t="s">
        <v>50</v>
      </c>
      <c r="AD447" s="5" t="s">
        <v>51</v>
      </c>
      <c r="AE447" s="5" t="s">
        <v>52</v>
      </c>
      <c r="AF447" s="5" t="s">
        <v>53</v>
      </c>
      <c r="AG447" s="5" t="s">
        <v>11716</v>
      </c>
      <c r="AH447" s="5" t="s">
        <v>11717</v>
      </c>
      <c r="AI447" s="5" t="s">
        <v>52</v>
      </c>
      <c r="AJ447" s="5" t="s">
        <v>53</v>
      </c>
      <c r="AK447" s="5" t="s">
        <v>11718</v>
      </c>
      <c r="AL447" s="5" t="s">
        <v>11717</v>
      </c>
      <c r="AM447" s="5" t="s">
        <v>9194</v>
      </c>
      <c r="AN447" s="5"/>
      <c r="AO447" s="5"/>
      <c r="AP447" s="5"/>
      <c r="AQ447" s="5"/>
      <c r="AR447" s="5"/>
      <c r="AS447" s="5"/>
      <c r="AT447" s="5"/>
    </row>
    <row r="448" spans="1:46" hidden="1" x14ac:dyDescent="0.2">
      <c r="A448">
        <v>1</v>
      </c>
      <c r="B448">
        <v>1</v>
      </c>
      <c r="H448" s="5">
        <v>2</v>
      </c>
      <c r="I448" s="5">
        <v>133737</v>
      </c>
      <c r="J448" s="5">
        <v>445</v>
      </c>
      <c r="K448" s="5">
        <v>400</v>
      </c>
      <c r="L448" s="5">
        <v>20</v>
      </c>
      <c r="M448" s="5" t="s">
        <v>9183</v>
      </c>
      <c r="N448" s="5">
        <v>133737</v>
      </c>
      <c r="O448" s="5" t="s">
        <v>9195</v>
      </c>
      <c r="P448" s="5" t="s">
        <v>9185</v>
      </c>
      <c r="Q448" s="5" t="s">
        <v>11719</v>
      </c>
      <c r="R448" s="5" t="s">
        <v>9197</v>
      </c>
      <c r="S448" s="5"/>
      <c r="T448" s="5" t="s">
        <v>9198</v>
      </c>
      <c r="U448" s="5" t="s">
        <v>11720</v>
      </c>
      <c r="V448" s="5" t="s">
        <v>9190</v>
      </c>
      <c r="W448" s="5" t="s">
        <v>11721</v>
      </c>
      <c r="X448" s="5"/>
      <c r="Y448" s="5"/>
      <c r="Z448" s="5"/>
      <c r="AA448" s="5" t="s">
        <v>11722</v>
      </c>
      <c r="AB448" s="5" t="s">
        <v>49</v>
      </c>
      <c r="AC448" s="5" t="s">
        <v>50</v>
      </c>
      <c r="AD448" s="5" t="s">
        <v>51</v>
      </c>
      <c r="AE448" s="5" t="s">
        <v>52</v>
      </c>
      <c r="AF448" s="5" t="s">
        <v>53</v>
      </c>
      <c r="AG448" s="5" t="s">
        <v>10594</v>
      </c>
      <c r="AH448" s="5" t="s">
        <v>10595</v>
      </c>
      <c r="AI448" s="5" t="s">
        <v>9202</v>
      </c>
      <c r="AJ448" s="5" t="s">
        <v>9203</v>
      </c>
      <c r="AK448" s="5" t="s">
        <v>10596</v>
      </c>
      <c r="AL448" s="5" t="s">
        <v>10595</v>
      </c>
      <c r="AM448" s="5" t="s">
        <v>9194</v>
      </c>
      <c r="AN448" s="5"/>
      <c r="AO448" s="5"/>
      <c r="AP448" s="5"/>
      <c r="AQ448" s="5"/>
      <c r="AR448" s="5"/>
      <c r="AS448" s="5"/>
      <c r="AT448" s="5"/>
    </row>
    <row r="449" spans="1:46" hidden="1" x14ac:dyDescent="0.2">
      <c r="A449">
        <v>1</v>
      </c>
      <c r="B449">
        <v>1</v>
      </c>
      <c r="H449" s="5">
        <v>3</v>
      </c>
      <c r="I449" s="5">
        <v>148513</v>
      </c>
      <c r="J449" s="5">
        <v>446</v>
      </c>
      <c r="K449" s="5">
        <v>400</v>
      </c>
      <c r="L449" s="5">
        <v>21</v>
      </c>
      <c r="M449" s="5" t="s">
        <v>9183</v>
      </c>
      <c r="N449" s="5">
        <v>148513</v>
      </c>
      <c r="O449" s="5" t="s">
        <v>9204</v>
      </c>
      <c r="P449" s="5" t="s">
        <v>9185</v>
      </c>
      <c r="Q449" s="5" t="s">
        <v>11723</v>
      </c>
      <c r="R449" s="5" t="s">
        <v>9206</v>
      </c>
      <c r="S449" s="5"/>
      <c r="T449" s="5" t="s">
        <v>9207</v>
      </c>
      <c r="U449" s="5" t="s">
        <v>11724</v>
      </c>
      <c r="V449" s="5" t="s">
        <v>9190</v>
      </c>
      <c r="W449" s="5" t="s">
        <v>11725</v>
      </c>
      <c r="X449" s="5"/>
      <c r="Y449" s="5"/>
      <c r="Z449" s="5"/>
      <c r="AA449" s="5" t="s">
        <v>11726</v>
      </c>
      <c r="AB449" s="5" t="s">
        <v>49</v>
      </c>
      <c r="AC449" s="5" t="s">
        <v>50</v>
      </c>
      <c r="AD449" s="5" t="s">
        <v>51</v>
      </c>
      <c r="AE449" s="5" t="s">
        <v>52</v>
      </c>
      <c r="AF449" s="5" t="s">
        <v>53</v>
      </c>
      <c r="AG449" s="5" t="s">
        <v>52</v>
      </c>
      <c r="AH449" s="5" t="s">
        <v>53</v>
      </c>
      <c r="AI449" s="5" t="s">
        <v>9211</v>
      </c>
      <c r="AJ449" s="5" t="s">
        <v>9212</v>
      </c>
      <c r="AK449" s="5" t="s">
        <v>9211</v>
      </c>
      <c r="AL449" s="5" t="s">
        <v>9212</v>
      </c>
      <c r="AM449" s="5" t="s">
        <v>9194</v>
      </c>
      <c r="AN449" s="5"/>
      <c r="AO449" s="5"/>
      <c r="AP449" s="5"/>
      <c r="AQ449" s="5"/>
      <c r="AR449" s="5"/>
      <c r="AS449" s="5"/>
      <c r="AT449" s="5"/>
    </row>
    <row r="450" spans="1:46" hidden="1" x14ac:dyDescent="0.2">
      <c r="A450">
        <v>1</v>
      </c>
      <c r="B450">
        <v>1</v>
      </c>
      <c r="H450" s="5">
        <v>4</v>
      </c>
      <c r="I450" s="5">
        <v>166892</v>
      </c>
      <c r="J450" s="5">
        <v>447</v>
      </c>
      <c r="K450" s="5">
        <v>400</v>
      </c>
      <c r="L450" s="5">
        <v>22</v>
      </c>
      <c r="M450" s="5" t="s">
        <v>9183</v>
      </c>
      <c r="N450" s="5">
        <v>166892</v>
      </c>
      <c r="O450" s="5" t="s">
        <v>9213</v>
      </c>
      <c r="P450" s="5" t="s">
        <v>9185</v>
      </c>
      <c r="Q450" s="5" t="s">
        <v>11727</v>
      </c>
      <c r="R450" s="5" t="s">
        <v>9215</v>
      </c>
      <c r="S450" s="5"/>
      <c r="T450" s="5" t="s">
        <v>9216</v>
      </c>
      <c r="U450" s="5" t="s">
        <v>11728</v>
      </c>
      <c r="V450" s="5" t="s">
        <v>9190</v>
      </c>
      <c r="W450" s="5" t="s">
        <v>11729</v>
      </c>
      <c r="X450" s="5"/>
      <c r="Y450" s="5"/>
      <c r="Z450" s="5"/>
      <c r="AA450" s="5" t="s">
        <v>11730</v>
      </c>
      <c r="AB450" s="5" t="s">
        <v>49</v>
      </c>
      <c r="AC450" s="5" t="s">
        <v>50</v>
      </c>
      <c r="AD450" s="5" t="s">
        <v>51</v>
      </c>
      <c r="AE450" s="5" t="s">
        <v>52</v>
      </c>
      <c r="AF450" s="5" t="s">
        <v>53</v>
      </c>
      <c r="AG450" s="5" t="s">
        <v>52</v>
      </c>
      <c r="AH450" s="5" t="s">
        <v>53</v>
      </c>
      <c r="AI450" s="5" t="s">
        <v>9220</v>
      </c>
      <c r="AJ450" s="5" t="s">
        <v>9221</v>
      </c>
      <c r="AK450" s="5" t="s">
        <v>9220</v>
      </c>
      <c r="AL450" s="5" t="s">
        <v>9221</v>
      </c>
      <c r="AM450" s="5" t="s">
        <v>9194</v>
      </c>
      <c r="AN450" s="5"/>
      <c r="AO450" s="5"/>
      <c r="AP450" s="5"/>
      <c r="AQ450" s="5"/>
      <c r="AR450" s="5"/>
      <c r="AS450" s="5"/>
      <c r="AT450" s="5"/>
    </row>
    <row r="451" spans="1:46" hidden="1" x14ac:dyDescent="0.2">
      <c r="A451">
        <v>1</v>
      </c>
      <c r="B451">
        <v>1</v>
      </c>
      <c r="H451" s="5">
        <v>5</v>
      </c>
      <c r="I451" s="5">
        <v>229307</v>
      </c>
      <c r="J451" s="5">
        <v>448</v>
      </c>
      <c r="K451" s="5">
        <v>400</v>
      </c>
      <c r="L451" s="5">
        <v>23</v>
      </c>
      <c r="M451" s="5" t="s">
        <v>9183</v>
      </c>
      <c r="N451" s="5">
        <v>229307</v>
      </c>
      <c r="O451" s="5" t="s">
        <v>9222</v>
      </c>
      <c r="P451" s="5" t="s">
        <v>9185</v>
      </c>
      <c r="Q451" s="5" t="s">
        <v>11731</v>
      </c>
      <c r="R451" s="5" t="s">
        <v>9224</v>
      </c>
      <c r="S451" s="5"/>
      <c r="T451" s="5" t="s">
        <v>9225</v>
      </c>
      <c r="U451" s="5" t="s">
        <v>11732</v>
      </c>
      <c r="V451" s="5" t="s">
        <v>9190</v>
      </c>
      <c r="W451" s="5" t="s">
        <v>11733</v>
      </c>
      <c r="X451" s="5"/>
      <c r="Y451" s="5"/>
      <c r="Z451" s="5"/>
      <c r="AA451" s="5" t="s">
        <v>11734</v>
      </c>
      <c r="AB451" s="5" t="s">
        <v>49</v>
      </c>
      <c r="AC451" s="5" t="s">
        <v>50</v>
      </c>
      <c r="AD451" s="5" t="s">
        <v>51</v>
      </c>
      <c r="AE451" s="5" t="s">
        <v>52</v>
      </c>
      <c r="AF451" s="5" t="s">
        <v>53</v>
      </c>
      <c r="AG451" s="5" t="s">
        <v>52</v>
      </c>
      <c r="AH451" s="5" t="s">
        <v>53</v>
      </c>
      <c r="AI451" s="5" t="s">
        <v>9229</v>
      </c>
      <c r="AJ451" s="5" t="s">
        <v>9230</v>
      </c>
      <c r="AK451" s="5" t="s">
        <v>52</v>
      </c>
      <c r="AL451" s="5" t="s">
        <v>53</v>
      </c>
      <c r="AM451" s="5" t="s">
        <v>9194</v>
      </c>
      <c r="AN451" s="5"/>
      <c r="AO451" s="5"/>
      <c r="AP451" s="5"/>
      <c r="AQ451" s="5"/>
      <c r="AR451" s="5"/>
      <c r="AS451" s="5"/>
      <c r="AT451" s="5"/>
    </row>
    <row r="452" spans="1:46" hidden="1" x14ac:dyDescent="0.2">
      <c r="A452">
        <v>1</v>
      </c>
      <c r="B452">
        <v>1</v>
      </c>
      <c r="H452" s="5">
        <v>6</v>
      </c>
      <c r="I452" s="5">
        <v>262397</v>
      </c>
      <c r="J452" s="5">
        <v>449</v>
      </c>
      <c r="K452" s="5">
        <v>400</v>
      </c>
      <c r="L452" s="5">
        <v>24</v>
      </c>
      <c r="M452" s="5" t="s">
        <v>9183</v>
      </c>
      <c r="N452" s="5">
        <v>262397</v>
      </c>
      <c r="O452" s="5" t="s">
        <v>9231</v>
      </c>
      <c r="P452" s="5" t="s">
        <v>9185</v>
      </c>
      <c r="Q452" s="5" t="s">
        <v>11735</v>
      </c>
      <c r="R452" s="5" t="s">
        <v>9233</v>
      </c>
      <c r="S452" s="5"/>
      <c r="T452" s="5" t="s">
        <v>9234</v>
      </c>
      <c r="U452" s="5" t="s">
        <v>11736</v>
      </c>
      <c r="V452" s="5" t="s">
        <v>9190</v>
      </c>
      <c r="W452" s="5" t="s">
        <v>11737</v>
      </c>
      <c r="X452" s="5"/>
      <c r="Y452" s="5"/>
      <c r="Z452" s="5"/>
      <c r="AA452" s="5" t="s">
        <v>11738</v>
      </c>
      <c r="AB452" s="5" t="s">
        <v>49</v>
      </c>
      <c r="AC452" s="5" t="s">
        <v>50</v>
      </c>
      <c r="AD452" s="5" t="s">
        <v>51</v>
      </c>
      <c r="AE452" s="5" t="s">
        <v>52</v>
      </c>
      <c r="AF452" s="5" t="s">
        <v>53</v>
      </c>
      <c r="AG452" s="5" t="s">
        <v>11175</v>
      </c>
      <c r="AH452" s="5" t="s">
        <v>11176</v>
      </c>
      <c r="AI452" s="5" t="s">
        <v>9238</v>
      </c>
      <c r="AJ452" s="5" t="s">
        <v>9239</v>
      </c>
      <c r="AK452" s="5" t="s">
        <v>11177</v>
      </c>
      <c r="AL452" s="5" t="s">
        <v>11176</v>
      </c>
      <c r="AM452" s="5" t="s">
        <v>9194</v>
      </c>
      <c r="AN452" s="5"/>
      <c r="AO452" s="5"/>
      <c r="AP452" s="5"/>
      <c r="AQ452" s="5"/>
      <c r="AR452" s="5"/>
      <c r="AS452" s="5"/>
      <c r="AT452" s="5"/>
    </row>
    <row r="453" spans="1:46" hidden="1" x14ac:dyDescent="0.2">
      <c r="A453">
        <v>1</v>
      </c>
      <c r="B453">
        <v>1</v>
      </c>
      <c r="H453" s="5">
        <v>7</v>
      </c>
      <c r="I453" s="5">
        <v>283059</v>
      </c>
      <c r="J453" s="5">
        <v>450</v>
      </c>
      <c r="K453" s="5">
        <v>400</v>
      </c>
      <c r="L453" s="5">
        <v>25</v>
      </c>
      <c r="M453" s="5" t="s">
        <v>9183</v>
      </c>
      <c r="N453" s="5">
        <v>283059</v>
      </c>
      <c r="O453" s="5" t="s">
        <v>9240</v>
      </c>
      <c r="P453" s="5" t="s">
        <v>9185</v>
      </c>
      <c r="Q453" s="5" t="s">
        <v>11739</v>
      </c>
      <c r="R453" s="5" t="s">
        <v>9242</v>
      </c>
      <c r="S453" s="5"/>
      <c r="T453" s="5" t="s">
        <v>9243</v>
      </c>
      <c r="U453" s="5" t="s">
        <v>11740</v>
      </c>
      <c r="V453" s="5" t="s">
        <v>9190</v>
      </c>
      <c r="W453" s="5" t="s">
        <v>11741</v>
      </c>
      <c r="X453" s="5"/>
      <c r="Y453" s="5"/>
      <c r="Z453" s="5"/>
      <c r="AA453" s="5" t="s">
        <v>11742</v>
      </c>
      <c r="AB453" s="5" t="s">
        <v>49</v>
      </c>
      <c r="AC453" s="5" t="s">
        <v>50</v>
      </c>
      <c r="AD453" s="5" t="s">
        <v>51</v>
      </c>
      <c r="AE453" s="5" t="s">
        <v>52</v>
      </c>
      <c r="AF453" s="5" t="s">
        <v>53</v>
      </c>
      <c r="AG453" s="5" t="s">
        <v>52</v>
      </c>
      <c r="AH453" s="5" t="s">
        <v>53</v>
      </c>
      <c r="AI453" s="5" t="s">
        <v>52</v>
      </c>
      <c r="AJ453" s="5" t="s">
        <v>53</v>
      </c>
      <c r="AK453" s="5" t="s">
        <v>9247</v>
      </c>
      <c r="AL453" s="5" t="s">
        <v>9248</v>
      </c>
      <c r="AM453" s="5" t="s">
        <v>9194</v>
      </c>
      <c r="AN453" s="5"/>
      <c r="AO453" s="5"/>
      <c r="AP453" s="5"/>
      <c r="AQ453" s="5"/>
      <c r="AR453" s="5"/>
      <c r="AS453" s="5"/>
      <c r="AT453" s="5"/>
    </row>
    <row r="454" spans="1:46" hidden="1" x14ac:dyDescent="0.2">
      <c r="A454">
        <v>1</v>
      </c>
      <c r="B454">
        <v>1</v>
      </c>
      <c r="H454" s="5">
        <v>8</v>
      </c>
      <c r="I454" s="5">
        <v>289294</v>
      </c>
      <c r="J454" s="5">
        <v>451</v>
      </c>
      <c r="K454" s="5">
        <v>400</v>
      </c>
      <c r="L454" s="5">
        <v>26</v>
      </c>
      <c r="M454" s="5" t="s">
        <v>9183</v>
      </c>
      <c r="N454" s="5">
        <v>289294</v>
      </c>
      <c r="O454" s="5" t="s">
        <v>9249</v>
      </c>
      <c r="P454" s="5" t="s">
        <v>9185</v>
      </c>
      <c r="Q454" s="5" t="s">
        <v>11743</v>
      </c>
      <c r="R454" s="5" t="s">
        <v>9251</v>
      </c>
      <c r="S454" s="5"/>
      <c r="T454" s="5" t="s">
        <v>9252</v>
      </c>
      <c r="U454" s="5" t="s">
        <v>11744</v>
      </c>
      <c r="V454" s="5" t="s">
        <v>9190</v>
      </c>
      <c r="W454" s="5" t="s">
        <v>11745</v>
      </c>
      <c r="X454" s="5"/>
      <c r="Y454" s="5"/>
      <c r="Z454" s="5"/>
      <c r="AA454" s="5" t="s">
        <v>11746</v>
      </c>
      <c r="AB454" s="5" t="s">
        <v>49</v>
      </c>
      <c r="AC454" s="5" t="s">
        <v>50</v>
      </c>
      <c r="AD454" s="5" t="s">
        <v>51</v>
      </c>
      <c r="AE454" s="5" t="s">
        <v>52</v>
      </c>
      <c r="AF454" s="5" t="s">
        <v>53</v>
      </c>
      <c r="AG454" s="5" t="s">
        <v>52</v>
      </c>
      <c r="AH454" s="5" t="s">
        <v>53</v>
      </c>
      <c r="AI454" s="5" t="s">
        <v>52</v>
      </c>
      <c r="AJ454" s="5" t="s">
        <v>53</v>
      </c>
      <c r="AK454" s="5" t="s">
        <v>9256</v>
      </c>
      <c r="AL454" s="5" t="s">
        <v>9257</v>
      </c>
      <c r="AM454" s="5" t="s">
        <v>9194</v>
      </c>
      <c r="AN454" s="5"/>
      <c r="AO454" s="5"/>
      <c r="AP454" s="5"/>
      <c r="AQ454" s="5"/>
      <c r="AR454" s="5"/>
      <c r="AS454" s="5"/>
      <c r="AT454" s="5"/>
    </row>
    <row r="455" spans="1:46" hidden="1" x14ac:dyDescent="0.2">
      <c r="A455">
        <v>1</v>
      </c>
      <c r="B455">
        <v>1</v>
      </c>
      <c r="H455" s="5">
        <v>9</v>
      </c>
      <c r="I455" s="5">
        <v>334299</v>
      </c>
      <c r="J455" s="5">
        <v>452</v>
      </c>
      <c r="K455" s="5">
        <v>400</v>
      </c>
      <c r="L455" s="5">
        <v>27</v>
      </c>
      <c r="M455" s="5" t="s">
        <v>9183</v>
      </c>
      <c r="N455" s="5">
        <v>334299</v>
      </c>
      <c r="O455" s="5" t="s">
        <v>9258</v>
      </c>
      <c r="P455" s="5" t="s">
        <v>9185</v>
      </c>
      <c r="Q455" s="5" t="s">
        <v>11747</v>
      </c>
      <c r="R455" s="5" t="s">
        <v>9260</v>
      </c>
      <c r="S455" s="5"/>
      <c r="T455" s="5" t="s">
        <v>9261</v>
      </c>
      <c r="U455" s="5" t="s">
        <v>11748</v>
      </c>
      <c r="V455" s="5" t="s">
        <v>9190</v>
      </c>
      <c r="W455" s="5" t="s">
        <v>11749</v>
      </c>
      <c r="X455" s="5"/>
      <c r="Y455" s="5"/>
      <c r="Z455" s="5"/>
      <c r="AA455" s="5" t="s">
        <v>11750</v>
      </c>
      <c r="AB455" s="5" t="s">
        <v>49</v>
      </c>
      <c r="AC455" s="5" t="s">
        <v>50</v>
      </c>
      <c r="AD455" s="5" t="s">
        <v>51</v>
      </c>
      <c r="AE455" s="5" t="s">
        <v>9265</v>
      </c>
      <c r="AF455" s="5" t="s">
        <v>9266</v>
      </c>
      <c r="AG455" s="5" t="s">
        <v>10624</v>
      </c>
      <c r="AH455" s="5" t="s">
        <v>10625</v>
      </c>
      <c r="AI455" s="5" t="s">
        <v>9267</v>
      </c>
      <c r="AJ455" s="5" t="s">
        <v>9266</v>
      </c>
      <c r="AK455" s="5" t="s">
        <v>10626</v>
      </c>
      <c r="AL455" s="5" t="s">
        <v>10625</v>
      </c>
      <c r="AM455" s="5" t="s">
        <v>9194</v>
      </c>
      <c r="AN455" s="5"/>
      <c r="AO455" s="5"/>
      <c r="AP455" s="5"/>
      <c r="AQ455" s="5"/>
      <c r="AR455" s="5"/>
      <c r="AS455" s="5"/>
      <c r="AT455" s="5"/>
    </row>
    <row r="456" spans="1:46" hidden="1" x14ac:dyDescent="0.2">
      <c r="A456">
        <v>1</v>
      </c>
      <c r="B456">
        <v>1</v>
      </c>
      <c r="H456" s="5">
        <v>10</v>
      </c>
      <c r="I456" s="5">
        <v>348827</v>
      </c>
      <c r="J456" s="5">
        <v>453</v>
      </c>
      <c r="K456" s="5">
        <v>400</v>
      </c>
      <c r="L456" s="5">
        <v>28</v>
      </c>
      <c r="M456" s="5" t="s">
        <v>9183</v>
      </c>
      <c r="N456" s="5">
        <v>348827</v>
      </c>
      <c r="O456" s="5" t="s">
        <v>9268</v>
      </c>
      <c r="P456" s="5" t="s">
        <v>9185</v>
      </c>
      <c r="Q456" s="5" t="s">
        <v>11751</v>
      </c>
      <c r="R456" s="5" t="s">
        <v>9270</v>
      </c>
      <c r="S456" s="5"/>
      <c r="T456" s="5" t="s">
        <v>9271</v>
      </c>
      <c r="U456" s="5" t="s">
        <v>11752</v>
      </c>
      <c r="V456" s="5" t="s">
        <v>9190</v>
      </c>
      <c r="W456" s="5" t="s">
        <v>11753</v>
      </c>
      <c r="X456" s="5"/>
      <c r="Y456" s="5"/>
      <c r="Z456" s="5"/>
      <c r="AA456" s="5" t="s">
        <v>11754</v>
      </c>
      <c r="AB456" s="5" t="s">
        <v>49</v>
      </c>
      <c r="AC456" s="5" t="s">
        <v>50</v>
      </c>
      <c r="AD456" s="5" t="s">
        <v>51</v>
      </c>
      <c r="AE456" s="5" t="s">
        <v>52</v>
      </c>
      <c r="AF456" s="5" t="s">
        <v>53</v>
      </c>
      <c r="AG456" s="5" t="s">
        <v>11194</v>
      </c>
      <c r="AH456" s="5" t="s">
        <v>11195</v>
      </c>
      <c r="AI456" s="5" t="s">
        <v>9275</v>
      </c>
      <c r="AJ456" s="5" t="s">
        <v>9276</v>
      </c>
      <c r="AK456" s="5" t="s">
        <v>11196</v>
      </c>
      <c r="AL456" s="5" t="s">
        <v>11195</v>
      </c>
      <c r="AM456" s="5" t="s">
        <v>9194</v>
      </c>
      <c r="AN456" s="5"/>
      <c r="AO456" s="5"/>
      <c r="AP456" s="5"/>
      <c r="AQ456" s="5"/>
      <c r="AR456" s="5"/>
      <c r="AS456" s="5"/>
      <c r="AT456" s="5"/>
    </row>
    <row r="457" spans="1:46" hidden="1" x14ac:dyDescent="0.2">
      <c r="A457">
        <v>1</v>
      </c>
      <c r="B457">
        <v>1</v>
      </c>
      <c r="H457" s="5">
        <v>11</v>
      </c>
      <c r="I457" s="5">
        <v>387032</v>
      </c>
      <c r="J457" s="5">
        <v>454</v>
      </c>
      <c r="K457" s="5">
        <v>400</v>
      </c>
      <c r="L457" s="5">
        <v>29</v>
      </c>
      <c r="M457" s="5" t="s">
        <v>9183</v>
      </c>
      <c r="N457" s="5">
        <v>387032</v>
      </c>
      <c r="O457" s="5" t="s">
        <v>9277</v>
      </c>
      <c r="P457" s="5" t="s">
        <v>9185</v>
      </c>
      <c r="Q457" s="5" t="s">
        <v>11755</v>
      </c>
      <c r="R457" s="5" t="s">
        <v>9279</v>
      </c>
      <c r="S457" s="5"/>
      <c r="T457" s="5" t="s">
        <v>9280</v>
      </c>
      <c r="U457" s="5" t="s">
        <v>11756</v>
      </c>
      <c r="V457" s="5" t="s">
        <v>9190</v>
      </c>
      <c r="W457" s="5" t="s">
        <v>11757</v>
      </c>
      <c r="X457" s="5"/>
      <c r="Y457" s="5"/>
      <c r="Z457" s="5"/>
      <c r="AA457" s="5" t="s">
        <v>11758</v>
      </c>
      <c r="AB457" s="5" t="s">
        <v>49</v>
      </c>
      <c r="AC457" s="5" t="s">
        <v>50</v>
      </c>
      <c r="AD457" s="5" t="s">
        <v>51</v>
      </c>
      <c r="AE457" s="5" t="s">
        <v>52</v>
      </c>
      <c r="AF457" s="5" t="s">
        <v>53</v>
      </c>
      <c r="AG457" s="5" t="s">
        <v>11201</v>
      </c>
      <c r="AH457" s="5" t="s">
        <v>11202</v>
      </c>
      <c r="AI457" s="5" t="s">
        <v>9284</v>
      </c>
      <c r="AJ457" s="5" t="s">
        <v>9285</v>
      </c>
      <c r="AK457" s="5" t="s">
        <v>11203</v>
      </c>
      <c r="AL457" s="5" t="s">
        <v>11202</v>
      </c>
      <c r="AM457" s="5" t="s">
        <v>9194</v>
      </c>
      <c r="AN457" s="5"/>
      <c r="AO457" s="5"/>
      <c r="AP457" s="5"/>
      <c r="AQ457" s="5"/>
      <c r="AR457" s="5"/>
      <c r="AS457" s="5"/>
      <c r="AT457" s="5"/>
    </row>
    <row r="458" spans="1:46" hidden="1" x14ac:dyDescent="0.2">
      <c r="A458">
        <v>1</v>
      </c>
      <c r="B458">
        <v>1</v>
      </c>
      <c r="H458" s="5">
        <v>12</v>
      </c>
      <c r="I458" s="5">
        <v>441203</v>
      </c>
      <c r="J458" s="5">
        <v>455</v>
      </c>
      <c r="K458" s="5">
        <v>400</v>
      </c>
      <c r="L458" s="5">
        <v>30</v>
      </c>
      <c r="M458" s="5" t="s">
        <v>9183</v>
      </c>
      <c r="N458" s="5">
        <v>441203</v>
      </c>
      <c r="O458" s="5" t="s">
        <v>9286</v>
      </c>
      <c r="P458" s="5" t="s">
        <v>9185</v>
      </c>
      <c r="Q458" s="5" t="s">
        <v>11759</v>
      </c>
      <c r="R458" s="5" t="s">
        <v>9288</v>
      </c>
      <c r="S458" s="5"/>
      <c r="T458" s="5" t="s">
        <v>9289</v>
      </c>
      <c r="U458" s="5" t="s">
        <v>11760</v>
      </c>
      <c r="V458" s="5" t="s">
        <v>9190</v>
      </c>
      <c r="W458" s="5" t="s">
        <v>11761</v>
      </c>
      <c r="X458" s="5"/>
      <c r="Y458" s="5"/>
      <c r="Z458" s="5"/>
      <c r="AA458" s="5" t="s">
        <v>11762</v>
      </c>
      <c r="AB458" s="5" t="s">
        <v>49</v>
      </c>
      <c r="AC458" s="5" t="s">
        <v>50</v>
      </c>
      <c r="AD458" s="5" t="s">
        <v>51</v>
      </c>
      <c r="AE458" s="5" t="s">
        <v>52</v>
      </c>
      <c r="AF458" s="5" t="s">
        <v>53</v>
      </c>
      <c r="AG458" s="5" t="s">
        <v>11208</v>
      </c>
      <c r="AH458" s="5" t="s">
        <v>11209</v>
      </c>
      <c r="AI458" s="5" t="s">
        <v>9293</v>
      </c>
      <c r="AJ458" s="5" t="s">
        <v>9294</v>
      </c>
      <c r="AK458" s="5" t="s">
        <v>11210</v>
      </c>
      <c r="AL458" s="5" t="s">
        <v>11209</v>
      </c>
      <c r="AM458" s="5" t="s">
        <v>9194</v>
      </c>
      <c r="AN458" s="5"/>
      <c r="AO458" s="5"/>
      <c r="AP458" s="5"/>
      <c r="AQ458" s="5"/>
      <c r="AR458" s="5"/>
      <c r="AS458" s="5"/>
      <c r="AT458" s="5"/>
    </row>
    <row r="459" spans="1:46" hidden="1" x14ac:dyDescent="0.2">
      <c r="A459">
        <v>1</v>
      </c>
      <c r="B459">
        <v>1</v>
      </c>
      <c r="H459" s="5">
        <v>13</v>
      </c>
      <c r="I459" s="5">
        <v>486727</v>
      </c>
      <c r="J459" s="5">
        <v>456</v>
      </c>
      <c r="K459" s="5">
        <v>400</v>
      </c>
      <c r="L459" s="5">
        <v>31</v>
      </c>
      <c r="M459" s="5" t="s">
        <v>9183</v>
      </c>
      <c r="N459" s="5">
        <v>486727</v>
      </c>
      <c r="O459" s="5" t="s">
        <v>9295</v>
      </c>
      <c r="P459" s="5" t="s">
        <v>9185</v>
      </c>
      <c r="Q459" s="5" t="s">
        <v>11763</v>
      </c>
      <c r="R459" s="5" t="s">
        <v>9297</v>
      </c>
      <c r="S459" s="5"/>
      <c r="T459" s="5" t="s">
        <v>9298</v>
      </c>
      <c r="U459" s="5" t="s">
        <v>11764</v>
      </c>
      <c r="V459" s="5" t="s">
        <v>9190</v>
      </c>
      <c r="W459" s="5" t="s">
        <v>11765</v>
      </c>
      <c r="X459" s="5"/>
      <c r="Y459" s="5"/>
      <c r="Z459" s="5"/>
      <c r="AA459" s="5" t="s">
        <v>11766</v>
      </c>
      <c r="AB459" s="5" t="s">
        <v>49</v>
      </c>
      <c r="AC459" s="5" t="s">
        <v>50</v>
      </c>
      <c r="AD459" s="5" t="s">
        <v>51</v>
      </c>
      <c r="AE459" s="5" t="s">
        <v>52</v>
      </c>
      <c r="AF459" s="5" t="s">
        <v>53</v>
      </c>
      <c r="AG459" s="5" t="s">
        <v>52</v>
      </c>
      <c r="AH459" s="5" t="s">
        <v>53</v>
      </c>
      <c r="AI459" s="5" t="s">
        <v>9302</v>
      </c>
      <c r="AJ459" s="5" t="s">
        <v>9303</v>
      </c>
      <c r="AK459" s="5" t="s">
        <v>9302</v>
      </c>
      <c r="AL459" s="5" t="s">
        <v>9303</v>
      </c>
      <c r="AM459" s="5" t="s">
        <v>9194</v>
      </c>
      <c r="AN459" s="5"/>
      <c r="AO459" s="5"/>
      <c r="AP459" s="5"/>
      <c r="AQ459" s="5"/>
      <c r="AR459" s="5"/>
      <c r="AS459" s="5"/>
      <c r="AT459" s="5"/>
    </row>
    <row r="460" spans="1:46" hidden="1" x14ac:dyDescent="0.2">
      <c r="A460">
        <v>1</v>
      </c>
      <c r="B460">
        <v>1</v>
      </c>
      <c r="H460" s="5">
        <v>14</v>
      </c>
      <c r="I460" s="5">
        <v>525186</v>
      </c>
      <c r="J460" s="5">
        <v>457</v>
      </c>
      <c r="K460" s="5">
        <v>400</v>
      </c>
      <c r="L460" s="5">
        <v>32</v>
      </c>
      <c r="M460" s="5" t="s">
        <v>9183</v>
      </c>
      <c r="N460" s="5">
        <v>525186</v>
      </c>
      <c r="O460" s="5" t="s">
        <v>9304</v>
      </c>
      <c r="P460" s="5" t="s">
        <v>9185</v>
      </c>
      <c r="Q460" s="5" t="s">
        <v>11767</v>
      </c>
      <c r="R460" s="5" t="s">
        <v>9306</v>
      </c>
      <c r="S460" s="5"/>
      <c r="T460" s="5" t="s">
        <v>9307</v>
      </c>
      <c r="U460" s="5" t="s">
        <v>11768</v>
      </c>
      <c r="V460" s="5" t="s">
        <v>9190</v>
      </c>
      <c r="W460" s="5" t="s">
        <v>11769</v>
      </c>
      <c r="X460" s="5"/>
      <c r="Y460" s="5"/>
      <c r="Z460" s="5"/>
      <c r="AA460" s="5" t="s">
        <v>11770</v>
      </c>
      <c r="AB460" s="5" t="s">
        <v>49</v>
      </c>
      <c r="AC460" s="5" t="s">
        <v>50</v>
      </c>
      <c r="AD460" s="5" t="s">
        <v>51</v>
      </c>
      <c r="AE460" s="5" t="s">
        <v>10647</v>
      </c>
      <c r="AF460" s="5" t="s">
        <v>9378</v>
      </c>
      <c r="AG460" s="5" t="s">
        <v>52</v>
      </c>
      <c r="AH460" s="5" t="s">
        <v>53</v>
      </c>
      <c r="AI460" s="5" t="s">
        <v>10648</v>
      </c>
      <c r="AJ460" s="5" t="s">
        <v>9378</v>
      </c>
      <c r="AK460" s="5" t="s">
        <v>52</v>
      </c>
      <c r="AL460" s="5" t="s">
        <v>53</v>
      </c>
      <c r="AM460" s="5" t="s">
        <v>9194</v>
      </c>
      <c r="AN460" s="5"/>
      <c r="AO460" s="5"/>
      <c r="AP460" s="5"/>
      <c r="AQ460" s="5"/>
      <c r="AR460" s="5"/>
      <c r="AS460" s="5"/>
      <c r="AT460" s="5"/>
    </row>
    <row r="461" spans="1:46" hidden="1" x14ac:dyDescent="0.2">
      <c r="A461">
        <v>1</v>
      </c>
      <c r="B461">
        <v>1</v>
      </c>
      <c r="H461" s="5">
        <v>15</v>
      </c>
      <c r="I461" s="5">
        <v>679010</v>
      </c>
      <c r="J461" s="5">
        <v>458</v>
      </c>
      <c r="K461" s="5">
        <v>400</v>
      </c>
      <c r="L461" s="5">
        <v>33</v>
      </c>
      <c r="M461" s="5" t="s">
        <v>9183</v>
      </c>
      <c r="N461" s="5">
        <v>679010</v>
      </c>
      <c r="O461" s="5" t="s">
        <v>9313</v>
      </c>
      <c r="P461" s="5" t="s">
        <v>9185</v>
      </c>
      <c r="Q461" s="5" t="s">
        <v>11771</v>
      </c>
      <c r="R461" s="5" t="s">
        <v>9315</v>
      </c>
      <c r="S461" s="5"/>
      <c r="T461" s="5" t="s">
        <v>9316</v>
      </c>
      <c r="U461" s="5" t="s">
        <v>11772</v>
      </c>
      <c r="V461" s="5" t="s">
        <v>9190</v>
      </c>
      <c r="W461" s="5" t="s">
        <v>11773</v>
      </c>
      <c r="X461" s="5"/>
      <c r="Y461" s="5"/>
      <c r="Z461" s="5"/>
      <c r="AA461" s="5" t="s">
        <v>11774</v>
      </c>
      <c r="AB461" s="5" t="s">
        <v>49</v>
      </c>
      <c r="AC461" s="5" t="s">
        <v>50</v>
      </c>
      <c r="AD461" s="5" t="s">
        <v>51</v>
      </c>
      <c r="AE461" s="5" t="s">
        <v>11223</v>
      </c>
      <c r="AF461" s="5" t="s">
        <v>9378</v>
      </c>
      <c r="AG461" s="5" t="s">
        <v>11775</v>
      </c>
      <c r="AH461" s="5" t="s">
        <v>9378</v>
      </c>
      <c r="AI461" s="5" t="s">
        <v>11224</v>
      </c>
      <c r="AJ461" s="5" t="s">
        <v>9378</v>
      </c>
      <c r="AK461" s="5" t="s">
        <v>11776</v>
      </c>
      <c r="AL461" s="5" t="s">
        <v>9378</v>
      </c>
      <c r="AM461" s="5" t="s">
        <v>9194</v>
      </c>
      <c r="AN461" s="5"/>
      <c r="AO461" s="5"/>
      <c r="AP461" s="5"/>
      <c r="AQ461" s="5"/>
      <c r="AR461" s="5"/>
      <c r="AS461" s="5"/>
      <c r="AT461" s="5"/>
    </row>
    <row r="462" spans="1:46" hidden="1" x14ac:dyDescent="0.2">
      <c r="A462">
        <v>1</v>
      </c>
      <c r="B462">
        <v>1</v>
      </c>
      <c r="H462" s="5">
        <v>16</v>
      </c>
      <c r="I462" s="5">
        <v>766348</v>
      </c>
      <c r="J462" s="5">
        <v>459</v>
      </c>
      <c r="K462" s="5">
        <v>400</v>
      </c>
      <c r="L462" s="5">
        <v>34</v>
      </c>
      <c r="M462" s="5" t="s">
        <v>9183</v>
      </c>
      <c r="N462" s="5">
        <v>766348</v>
      </c>
      <c r="O462" s="5" t="s">
        <v>9321</v>
      </c>
      <c r="P462" s="5" t="s">
        <v>9185</v>
      </c>
      <c r="Q462" s="5" t="s">
        <v>11777</v>
      </c>
      <c r="R462" s="5" t="s">
        <v>9323</v>
      </c>
      <c r="S462" s="5"/>
      <c r="T462" s="5" t="s">
        <v>9324</v>
      </c>
      <c r="U462" s="5" t="s">
        <v>11778</v>
      </c>
      <c r="V462" s="5" t="s">
        <v>9190</v>
      </c>
      <c r="W462" s="5" t="s">
        <v>11779</v>
      </c>
      <c r="X462" s="5"/>
      <c r="Y462" s="5"/>
      <c r="Z462" s="5"/>
      <c r="AA462" s="5" t="s">
        <v>11780</v>
      </c>
      <c r="AB462" s="5" t="s">
        <v>49</v>
      </c>
      <c r="AC462" s="5" t="s">
        <v>50</v>
      </c>
      <c r="AD462" s="5" t="s">
        <v>51</v>
      </c>
      <c r="AE462" s="5" t="s">
        <v>10175</v>
      </c>
      <c r="AF462" s="5" t="s">
        <v>10176</v>
      </c>
      <c r="AG462" s="5" t="s">
        <v>52</v>
      </c>
      <c r="AH462" s="5" t="s">
        <v>53</v>
      </c>
      <c r="AI462" s="5" t="s">
        <v>11781</v>
      </c>
      <c r="AJ462" s="5" t="s">
        <v>10176</v>
      </c>
      <c r="AK462" s="5" t="s">
        <v>9328</v>
      </c>
      <c r="AL462" s="5" t="s">
        <v>9329</v>
      </c>
      <c r="AM462" s="5" t="s">
        <v>9194</v>
      </c>
      <c r="AN462" s="5"/>
      <c r="AO462" s="5"/>
      <c r="AP462" s="5"/>
      <c r="AQ462" s="5"/>
      <c r="AR462" s="5"/>
      <c r="AS462" s="5"/>
      <c r="AT462" s="5"/>
    </row>
    <row r="463" spans="1:46" hidden="1" x14ac:dyDescent="0.2">
      <c r="A463">
        <v>1</v>
      </c>
      <c r="B463">
        <v>1</v>
      </c>
      <c r="H463" s="5">
        <v>17</v>
      </c>
      <c r="I463" s="5">
        <v>806079</v>
      </c>
      <c r="J463" s="5">
        <v>460</v>
      </c>
      <c r="K463" s="5">
        <v>400</v>
      </c>
      <c r="L463" s="5">
        <v>35</v>
      </c>
      <c r="M463" s="5" t="s">
        <v>9183</v>
      </c>
      <c r="N463" s="5">
        <v>806079</v>
      </c>
      <c r="O463" s="5" t="s">
        <v>9330</v>
      </c>
      <c r="P463" s="5" t="s">
        <v>9185</v>
      </c>
      <c r="Q463" s="5" t="s">
        <v>11782</v>
      </c>
      <c r="R463" s="5" t="s">
        <v>9332</v>
      </c>
      <c r="S463" s="5"/>
      <c r="T463" s="5" t="s">
        <v>9333</v>
      </c>
      <c r="U463" s="5" t="s">
        <v>11783</v>
      </c>
      <c r="V463" s="5" t="s">
        <v>9190</v>
      </c>
      <c r="W463" s="5" t="s">
        <v>11784</v>
      </c>
      <c r="X463" s="5"/>
      <c r="Y463" s="5"/>
      <c r="Z463" s="5"/>
      <c r="AA463" s="5" t="s">
        <v>11785</v>
      </c>
      <c r="AB463" s="5" t="s">
        <v>49</v>
      </c>
      <c r="AC463" s="5" t="s">
        <v>50</v>
      </c>
      <c r="AD463" s="5" t="s">
        <v>51</v>
      </c>
      <c r="AE463" s="5" t="s">
        <v>11233</v>
      </c>
      <c r="AF463" s="5" t="s">
        <v>11234</v>
      </c>
      <c r="AG463" s="5" t="s">
        <v>52</v>
      </c>
      <c r="AH463" s="5" t="s">
        <v>53</v>
      </c>
      <c r="AI463" s="5" t="s">
        <v>11235</v>
      </c>
      <c r="AJ463" s="5" t="s">
        <v>11234</v>
      </c>
      <c r="AK463" s="5" t="s">
        <v>9337</v>
      </c>
      <c r="AL463" s="5" t="s">
        <v>9338</v>
      </c>
      <c r="AM463" s="5" t="s">
        <v>9194</v>
      </c>
      <c r="AN463" s="5"/>
      <c r="AO463" s="5"/>
      <c r="AP463" s="5"/>
      <c r="AQ463" s="5"/>
      <c r="AR463" s="5"/>
      <c r="AS463" s="5"/>
      <c r="AT463" s="5"/>
    </row>
    <row r="464" spans="1:46" hidden="1" x14ac:dyDescent="0.2">
      <c r="A464">
        <v>1</v>
      </c>
      <c r="B464">
        <v>1</v>
      </c>
      <c r="H464" s="5">
        <v>18</v>
      </c>
      <c r="I464" s="5">
        <v>863063</v>
      </c>
      <c r="J464" s="5">
        <v>461</v>
      </c>
      <c r="K464" s="5">
        <v>400</v>
      </c>
      <c r="L464" s="5">
        <v>36</v>
      </c>
      <c r="M464" s="5" t="s">
        <v>9183</v>
      </c>
      <c r="N464" s="5">
        <v>863063</v>
      </c>
      <c r="O464" s="5" t="s">
        <v>9339</v>
      </c>
      <c r="P464" s="5" t="s">
        <v>9185</v>
      </c>
      <c r="Q464" s="5" t="s">
        <v>11786</v>
      </c>
      <c r="R464" s="5" t="s">
        <v>9341</v>
      </c>
      <c r="S464" s="5"/>
      <c r="T464" s="5" t="s">
        <v>9342</v>
      </c>
      <c r="U464" s="5" t="s">
        <v>11787</v>
      </c>
      <c r="V464" s="5" t="s">
        <v>9190</v>
      </c>
      <c r="W464" s="5" t="s">
        <v>11788</v>
      </c>
      <c r="X464" s="5"/>
      <c r="Y464" s="5"/>
      <c r="Z464" s="5"/>
      <c r="AA464" s="5" t="s">
        <v>11789</v>
      </c>
      <c r="AB464" s="5" t="s">
        <v>49</v>
      </c>
      <c r="AC464" s="5" t="s">
        <v>50</v>
      </c>
      <c r="AD464" s="5" t="s">
        <v>51</v>
      </c>
      <c r="AE464" s="5" t="s">
        <v>10665</v>
      </c>
      <c r="AF464" s="5" t="s">
        <v>10666</v>
      </c>
      <c r="AG464" s="5" t="s">
        <v>9346</v>
      </c>
      <c r="AH464" s="5" t="s">
        <v>9347</v>
      </c>
      <c r="AI464" s="5" t="s">
        <v>10667</v>
      </c>
      <c r="AJ464" s="5" t="s">
        <v>10666</v>
      </c>
      <c r="AK464" s="5" t="s">
        <v>9348</v>
      </c>
      <c r="AL464" s="5" t="s">
        <v>9347</v>
      </c>
      <c r="AM464" s="5" t="s">
        <v>9194</v>
      </c>
      <c r="AN464" s="5"/>
      <c r="AO464" s="5"/>
      <c r="AP464" s="5"/>
      <c r="AQ464" s="5"/>
      <c r="AR464" s="5"/>
      <c r="AS464" s="5"/>
      <c r="AT464" s="5"/>
    </row>
    <row r="465" spans="1:46" hidden="1" x14ac:dyDescent="0.2">
      <c r="A465">
        <v>1</v>
      </c>
      <c r="B465">
        <v>1</v>
      </c>
      <c r="H465" s="5">
        <v>19</v>
      </c>
      <c r="I465" s="5">
        <v>879656</v>
      </c>
      <c r="J465" s="5">
        <v>462</v>
      </c>
      <c r="K465" s="5">
        <v>400</v>
      </c>
      <c r="L465" s="5">
        <v>37</v>
      </c>
      <c r="M465" s="5" t="s">
        <v>9183</v>
      </c>
      <c r="N465" s="5">
        <v>879656</v>
      </c>
      <c r="O465" s="5" t="s">
        <v>9349</v>
      </c>
      <c r="P465" s="5" t="s">
        <v>9185</v>
      </c>
      <c r="Q465" s="5" t="s">
        <v>11790</v>
      </c>
      <c r="R465" s="5" t="s">
        <v>9351</v>
      </c>
      <c r="S465" s="5"/>
      <c r="T465" s="5" t="s">
        <v>9352</v>
      </c>
      <c r="U465" s="5" t="s">
        <v>11791</v>
      </c>
      <c r="V465" s="5" t="s">
        <v>9190</v>
      </c>
      <c r="W465" s="5" t="s">
        <v>11792</v>
      </c>
      <c r="X465" s="5"/>
      <c r="Y465" s="5"/>
      <c r="Z465" s="5"/>
      <c r="AA465" s="5" t="s">
        <v>11793</v>
      </c>
      <c r="AB465" s="5" t="s">
        <v>49</v>
      </c>
      <c r="AC465" s="5" t="s">
        <v>50</v>
      </c>
      <c r="AD465" s="5" t="s">
        <v>51</v>
      </c>
      <c r="AE465" s="5" t="s">
        <v>52</v>
      </c>
      <c r="AF465" s="5" t="s">
        <v>53</v>
      </c>
      <c r="AG465" s="5" t="s">
        <v>52</v>
      </c>
      <c r="AH465" s="5" t="s">
        <v>53</v>
      </c>
      <c r="AI465" s="5" t="s">
        <v>9356</v>
      </c>
      <c r="AJ465" s="5" t="s">
        <v>9357</v>
      </c>
      <c r="AK465" s="5" t="s">
        <v>9356</v>
      </c>
      <c r="AL465" s="5" t="s">
        <v>9357</v>
      </c>
      <c r="AM465" s="5" t="s">
        <v>9194</v>
      </c>
      <c r="AN465" s="5"/>
      <c r="AO465" s="5"/>
      <c r="AP465" s="5"/>
      <c r="AQ465" s="5"/>
      <c r="AR465" s="5"/>
      <c r="AS465" s="5"/>
      <c r="AT465" s="5"/>
    </row>
    <row r="466" spans="1:46" hidden="1" x14ac:dyDescent="0.2">
      <c r="A466">
        <v>1</v>
      </c>
      <c r="B466">
        <v>1</v>
      </c>
      <c r="H466" s="5">
        <v>20</v>
      </c>
      <c r="I466" s="5">
        <v>912339</v>
      </c>
      <c r="J466" s="5">
        <v>463</v>
      </c>
      <c r="K466" s="5">
        <v>400</v>
      </c>
      <c r="L466" s="5">
        <v>38</v>
      </c>
      <c r="M466" s="5" t="s">
        <v>9183</v>
      </c>
      <c r="N466" s="5">
        <v>912339</v>
      </c>
      <c r="O466" s="5" t="s">
        <v>9358</v>
      </c>
      <c r="P466" s="5" t="s">
        <v>9185</v>
      </c>
      <c r="Q466" s="5" t="s">
        <v>11794</v>
      </c>
      <c r="R466" s="5" t="s">
        <v>9360</v>
      </c>
      <c r="S466" s="5"/>
      <c r="T466" s="5" t="s">
        <v>9361</v>
      </c>
      <c r="U466" s="5" t="s">
        <v>11795</v>
      </c>
      <c r="V466" s="5" t="s">
        <v>9190</v>
      </c>
      <c r="W466" s="5" t="s">
        <v>11796</v>
      </c>
      <c r="X466" s="5"/>
      <c r="Y466" s="5"/>
      <c r="Z466" s="5"/>
      <c r="AA466" s="5" t="s">
        <v>11797</v>
      </c>
      <c r="AB466" s="5" t="s">
        <v>49</v>
      </c>
      <c r="AC466" s="5" t="s">
        <v>50</v>
      </c>
      <c r="AD466" s="5" t="s">
        <v>51</v>
      </c>
      <c r="AE466" s="5" t="s">
        <v>52</v>
      </c>
      <c r="AF466" s="5" t="s">
        <v>53</v>
      </c>
      <c r="AG466" s="5" t="s">
        <v>11248</v>
      </c>
      <c r="AH466" s="5" t="s">
        <v>11249</v>
      </c>
      <c r="AI466" s="5" t="s">
        <v>9365</v>
      </c>
      <c r="AJ466" s="5" t="s">
        <v>9366</v>
      </c>
      <c r="AK466" s="5" t="s">
        <v>11250</v>
      </c>
      <c r="AL466" s="5" t="s">
        <v>11249</v>
      </c>
      <c r="AM466" s="5" t="s">
        <v>9194</v>
      </c>
      <c r="AN466" s="5"/>
      <c r="AO466" s="5"/>
      <c r="AP466" s="5"/>
      <c r="AQ466" s="5"/>
      <c r="AR466" s="5"/>
      <c r="AS466" s="5"/>
      <c r="AT466" s="5"/>
    </row>
    <row r="467" spans="1:46" hidden="1" x14ac:dyDescent="0.2">
      <c r="A467">
        <v>1</v>
      </c>
      <c r="B467">
        <v>1</v>
      </c>
      <c r="H467" s="5">
        <v>21</v>
      </c>
      <c r="I467" s="5">
        <v>990193</v>
      </c>
      <c r="J467" s="5">
        <v>464</v>
      </c>
      <c r="K467" s="5">
        <v>400</v>
      </c>
      <c r="L467" s="5">
        <v>39</v>
      </c>
      <c r="M467" s="5" t="s">
        <v>9183</v>
      </c>
      <c r="N467" s="5">
        <v>990193</v>
      </c>
      <c r="O467" s="5" t="s">
        <v>9367</v>
      </c>
      <c r="P467" s="5" t="s">
        <v>9185</v>
      </c>
      <c r="Q467" s="5" t="s">
        <v>11798</v>
      </c>
      <c r="R467" s="5" t="s">
        <v>9369</v>
      </c>
      <c r="S467" s="5"/>
      <c r="T467" s="5" t="s">
        <v>9370</v>
      </c>
      <c r="U467" s="5" t="s">
        <v>11799</v>
      </c>
      <c r="V467" s="5" t="s">
        <v>9190</v>
      </c>
      <c r="W467" s="5" t="s">
        <v>11800</v>
      </c>
      <c r="X467" s="5"/>
      <c r="Y467" s="5"/>
      <c r="Z467" s="5"/>
      <c r="AA467" s="5" t="s">
        <v>11801</v>
      </c>
      <c r="AB467" s="5" t="s">
        <v>49</v>
      </c>
      <c r="AC467" s="5" t="s">
        <v>50</v>
      </c>
      <c r="AD467" s="5" t="s">
        <v>51</v>
      </c>
      <c r="AE467" s="5" t="s">
        <v>9374</v>
      </c>
      <c r="AF467" s="5" t="s">
        <v>9375</v>
      </c>
      <c r="AG467" s="5" t="s">
        <v>11255</v>
      </c>
      <c r="AH467" s="5" t="s">
        <v>11256</v>
      </c>
      <c r="AI467" s="5" t="s">
        <v>9376</v>
      </c>
      <c r="AJ467" s="5" t="s">
        <v>9375</v>
      </c>
      <c r="AK467" s="5" t="s">
        <v>11257</v>
      </c>
      <c r="AL467" s="5" t="s">
        <v>11256</v>
      </c>
      <c r="AM467" s="5" t="s">
        <v>9194</v>
      </c>
      <c r="AN467" s="5"/>
      <c r="AO467" s="5"/>
      <c r="AP467" s="5"/>
      <c r="AQ467" s="5"/>
      <c r="AR467" s="5"/>
      <c r="AS467" s="5"/>
      <c r="AT467" s="5"/>
    </row>
    <row r="468" spans="1:46" hidden="1" x14ac:dyDescent="0.2">
      <c r="A468">
        <v>1</v>
      </c>
      <c r="B468">
        <v>1</v>
      </c>
      <c r="H468" s="5">
        <v>22</v>
      </c>
      <c r="I468" s="5">
        <v>1275191</v>
      </c>
      <c r="J468" s="5">
        <v>465</v>
      </c>
      <c r="K468" s="5">
        <v>400</v>
      </c>
      <c r="L468" s="5">
        <v>40</v>
      </c>
      <c r="M468" s="5" t="s">
        <v>9183</v>
      </c>
      <c r="N468" s="5">
        <v>1275191</v>
      </c>
      <c r="O468" s="5" t="s">
        <v>9379</v>
      </c>
      <c r="P468" s="5" t="s">
        <v>9185</v>
      </c>
      <c r="Q468" s="5" t="s">
        <v>11802</v>
      </c>
      <c r="R468" s="5" t="s">
        <v>9381</v>
      </c>
      <c r="S468" s="5"/>
      <c r="T468" s="5" t="s">
        <v>9382</v>
      </c>
      <c r="U468" s="5" t="s">
        <v>11803</v>
      </c>
      <c r="V468" s="5" t="s">
        <v>9190</v>
      </c>
      <c r="W468" s="5" t="s">
        <v>11804</v>
      </c>
      <c r="X468" s="5"/>
      <c r="Y468" s="5"/>
      <c r="Z468" s="5"/>
      <c r="AA468" s="5" t="s">
        <v>11805</v>
      </c>
      <c r="AB468" s="5" t="s">
        <v>49</v>
      </c>
      <c r="AC468" s="5" t="s">
        <v>50</v>
      </c>
      <c r="AD468" s="5" t="s">
        <v>51</v>
      </c>
      <c r="AE468" s="5" t="s">
        <v>52</v>
      </c>
      <c r="AF468" s="5" t="s">
        <v>53</v>
      </c>
      <c r="AG468" s="5" t="s">
        <v>10684</v>
      </c>
      <c r="AH468" s="5" t="s">
        <v>10685</v>
      </c>
      <c r="AI468" s="5" t="s">
        <v>9386</v>
      </c>
      <c r="AJ468" s="5" t="s">
        <v>9387</v>
      </c>
      <c r="AK468" s="5" t="s">
        <v>10686</v>
      </c>
      <c r="AL468" s="5" t="s">
        <v>10685</v>
      </c>
      <c r="AM468" s="5" t="s">
        <v>9194</v>
      </c>
      <c r="AN468" s="5"/>
      <c r="AO468" s="5"/>
      <c r="AP468" s="5"/>
      <c r="AQ468" s="5"/>
      <c r="AR468" s="5"/>
      <c r="AS468" s="5"/>
      <c r="AT468" s="5"/>
    </row>
    <row r="469" spans="1:46" hidden="1" x14ac:dyDescent="0.2">
      <c r="A469">
        <v>1</v>
      </c>
      <c r="B469">
        <v>1</v>
      </c>
      <c r="H469" s="5">
        <v>23</v>
      </c>
      <c r="I469" s="5">
        <v>1302064</v>
      </c>
      <c r="J469" s="5">
        <v>466</v>
      </c>
      <c r="K469" s="5">
        <v>400</v>
      </c>
      <c r="L469" s="5">
        <v>41</v>
      </c>
      <c r="M469" s="5" t="s">
        <v>9183</v>
      </c>
      <c r="N469" s="5">
        <v>1302064</v>
      </c>
      <c r="O469" s="5" t="s">
        <v>9388</v>
      </c>
      <c r="P469" s="5" t="s">
        <v>9185</v>
      </c>
      <c r="Q469" s="5" t="s">
        <v>11806</v>
      </c>
      <c r="R469" s="5" t="s">
        <v>9390</v>
      </c>
      <c r="S469" s="5"/>
      <c r="T469" s="5" t="s">
        <v>9391</v>
      </c>
      <c r="U469" s="5" t="s">
        <v>11807</v>
      </c>
      <c r="V469" s="5" t="s">
        <v>9190</v>
      </c>
      <c r="W469" s="5" t="s">
        <v>11808</v>
      </c>
      <c r="X469" s="5"/>
      <c r="Y469" s="5"/>
      <c r="Z469" s="5"/>
      <c r="AA469" s="5" t="s">
        <v>11809</v>
      </c>
      <c r="AB469" s="5" t="s">
        <v>49</v>
      </c>
      <c r="AC469" s="5" t="s">
        <v>50</v>
      </c>
      <c r="AD469" s="5" t="s">
        <v>51</v>
      </c>
      <c r="AE469" s="5" t="s">
        <v>52</v>
      </c>
      <c r="AF469" s="5" t="s">
        <v>53</v>
      </c>
      <c r="AG469" s="5" t="s">
        <v>52</v>
      </c>
      <c r="AH469" s="5" t="s">
        <v>53</v>
      </c>
      <c r="AI469" s="5" t="s">
        <v>52</v>
      </c>
      <c r="AJ469" s="5" t="s">
        <v>53</v>
      </c>
      <c r="AK469" s="5" t="s">
        <v>9395</v>
      </c>
      <c r="AL469" s="5" t="s">
        <v>9396</v>
      </c>
      <c r="AM469" s="5" t="s">
        <v>9194</v>
      </c>
      <c r="AN469" s="5"/>
      <c r="AO469" s="5"/>
      <c r="AP469" s="5"/>
      <c r="AQ469" s="5"/>
      <c r="AR469" s="5"/>
      <c r="AS469" s="5"/>
      <c r="AT469" s="5"/>
    </row>
    <row r="470" spans="1:46" hidden="1" x14ac:dyDescent="0.2">
      <c r="A470">
        <v>1</v>
      </c>
      <c r="B470">
        <v>1</v>
      </c>
      <c r="H470" s="5">
        <v>24</v>
      </c>
      <c r="I470" s="5">
        <v>1320847</v>
      </c>
      <c r="J470" s="5">
        <v>467</v>
      </c>
      <c r="K470" s="5">
        <v>400</v>
      </c>
      <c r="L470" s="5">
        <v>42</v>
      </c>
      <c r="M470" s="5" t="s">
        <v>9183</v>
      </c>
      <c r="N470" s="5">
        <v>1320847</v>
      </c>
      <c r="O470" s="5" t="s">
        <v>9397</v>
      </c>
      <c r="P470" s="5" t="s">
        <v>9185</v>
      </c>
      <c r="Q470" s="5" t="s">
        <v>11810</v>
      </c>
      <c r="R470" s="5" t="s">
        <v>9399</v>
      </c>
      <c r="S470" s="5"/>
      <c r="T470" s="5" t="s">
        <v>9400</v>
      </c>
      <c r="U470" s="5" t="s">
        <v>11811</v>
      </c>
      <c r="V470" s="5" t="s">
        <v>9190</v>
      </c>
      <c r="W470" s="5" t="s">
        <v>11812</v>
      </c>
      <c r="X470" s="5"/>
      <c r="Y470" s="5"/>
      <c r="Z470" s="5"/>
      <c r="AA470" s="5" t="s">
        <v>11813</v>
      </c>
      <c r="AB470" s="5" t="s">
        <v>49</v>
      </c>
      <c r="AC470" s="5" t="s">
        <v>50</v>
      </c>
      <c r="AD470" s="5" t="s">
        <v>51</v>
      </c>
      <c r="AE470" s="5" t="s">
        <v>52</v>
      </c>
      <c r="AF470" s="5" t="s">
        <v>53</v>
      </c>
      <c r="AG470" s="5" t="s">
        <v>9404</v>
      </c>
      <c r="AH470" s="5" t="s">
        <v>9405</v>
      </c>
      <c r="AI470" s="5" t="s">
        <v>9406</v>
      </c>
      <c r="AJ470" s="5" t="s">
        <v>9378</v>
      </c>
      <c r="AK470" s="5" t="s">
        <v>9407</v>
      </c>
      <c r="AL470" s="5" t="s">
        <v>9405</v>
      </c>
      <c r="AM470" s="5" t="s">
        <v>9194</v>
      </c>
      <c r="AN470" s="5"/>
      <c r="AO470" s="5"/>
      <c r="AP470" s="5"/>
      <c r="AQ470" s="5"/>
      <c r="AR470" s="5"/>
      <c r="AS470" s="5"/>
      <c r="AT470" s="5"/>
    </row>
    <row r="471" spans="1:46" hidden="1" x14ac:dyDescent="0.2">
      <c r="A471">
        <v>1</v>
      </c>
      <c r="B471">
        <v>1</v>
      </c>
      <c r="H471" s="5">
        <v>25</v>
      </c>
      <c r="I471" s="5">
        <v>1369953</v>
      </c>
      <c r="J471" s="5">
        <v>468</v>
      </c>
      <c r="K471" s="5">
        <v>400</v>
      </c>
      <c r="L471" s="5">
        <v>43</v>
      </c>
      <c r="M471" s="5" t="s">
        <v>9183</v>
      </c>
      <c r="N471" s="5">
        <v>1369953</v>
      </c>
      <c r="O471" s="5" t="s">
        <v>9408</v>
      </c>
      <c r="P471" s="5" t="s">
        <v>9185</v>
      </c>
      <c r="Q471" s="5" t="s">
        <v>11814</v>
      </c>
      <c r="R471" s="5" t="s">
        <v>9410</v>
      </c>
      <c r="S471" s="5"/>
      <c r="T471" s="5" t="s">
        <v>9411</v>
      </c>
      <c r="U471" s="5" t="s">
        <v>11815</v>
      </c>
      <c r="V471" s="5" t="s">
        <v>9190</v>
      </c>
      <c r="W471" s="5" t="s">
        <v>11816</v>
      </c>
      <c r="X471" s="5"/>
      <c r="Y471" s="5"/>
      <c r="Z471" s="5"/>
      <c r="AA471" s="5" t="s">
        <v>11817</v>
      </c>
      <c r="AB471" s="5" t="s">
        <v>49</v>
      </c>
      <c r="AC471" s="5" t="s">
        <v>50</v>
      </c>
      <c r="AD471" s="5" t="s">
        <v>51</v>
      </c>
      <c r="AE471" s="5" t="s">
        <v>52</v>
      </c>
      <c r="AF471" s="5" t="s">
        <v>53</v>
      </c>
      <c r="AG471" s="5" t="s">
        <v>10699</v>
      </c>
      <c r="AH471" s="5" t="s">
        <v>10700</v>
      </c>
      <c r="AI471" s="5" t="s">
        <v>9415</v>
      </c>
      <c r="AJ471" s="5" t="s">
        <v>9416</v>
      </c>
      <c r="AK471" s="5" t="s">
        <v>10701</v>
      </c>
      <c r="AL471" s="5" t="s">
        <v>10700</v>
      </c>
      <c r="AM471" s="5" t="s">
        <v>9194</v>
      </c>
      <c r="AN471" s="5"/>
      <c r="AO471" s="5"/>
      <c r="AP471" s="5"/>
      <c r="AQ471" s="5"/>
      <c r="AR471" s="5"/>
      <c r="AS471" s="5"/>
      <c r="AT471" s="5"/>
    </row>
    <row r="472" spans="1:46" hidden="1" x14ac:dyDescent="0.2">
      <c r="A472">
        <v>1</v>
      </c>
      <c r="B472">
        <v>1</v>
      </c>
      <c r="H472" s="5">
        <v>26</v>
      </c>
      <c r="I472" s="5">
        <v>1481884</v>
      </c>
      <c r="J472" s="5">
        <v>469</v>
      </c>
      <c r="K472" s="5">
        <v>400</v>
      </c>
      <c r="L472" s="5">
        <v>44</v>
      </c>
      <c r="M472" s="5" t="s">
        <v>9183</v>
      </c>
      <c r="N472" s="5">
        <v>1481884</v>
      </c>
      <c r="O472" s="5" t="s">
        <v>9417</v>
      </c>
      <c r="P472" s="5" t="s">
        <v>9185</v>
      </c>
      <c r="Q472" s="5" t="s">
        <v>11818</v>
      </c>
      <c r="R472" s="5" t="s">
        <v>9419</v>
      </c>
      <c r="S472" s="5"/>
      <c r="T472" s="5" t="s">
        <v>9420</v>
      </c>
      <c r="U472" s="5" t="s">
        <v>11819</v>
      </c>
      <c r="V472" s="5" t="s">
        <v>9190</v>
      </c>
      <c r="W472" s="5" t="s">
        <v>11820</v>
      </c>
      <c r="X472" s="5"/>
      <c r="Y472" s="5"/>
      <c r="Z472" s="5"/>
      <c r="AA472" s="5" t="s">
        <v>11821</v>
      </c>
      <c r="AB472" s="5" t="s">
        <v>49</v>
      </c>
      <c r="AC472" s="5" t="s">
        <v>50</v>
      </c>
      <c r="AD472" s="5" t="s">
        <v>51</v>
      </c>
      <c r="AE472" s="5" t="s">
        <v>52</v>
      </c>
      <c r="AF472" s="5" t="s">
        <v>53</v>
      </c>
      <c r="AG472" s="5" t="s">
        <v>52</v>
      </c>
      <c r="AH472" s="5" t="s">
        <v>53</v>
      </c>
      <c r="AI472" s="5" t="s">
        <v>9424</v>
      </c>
      <c r="AJ472" s="5" t="s">
        <v>9425</v>
      </c>
      <c r="AK472" s="5" t="s">
        <v>9424</v>
      </c>
      <c r="AL472" s="5" t="s">
        <v>9425</v>
      </c>
      <c r="AM472" s="5" t="s">
        <v>9194</v>
      </c>
      <c r="AN472" s="5"/>
      <c r="AO472" s="5"/>
      <c r="AP472" s="5"/>
      <c r="AQ472" s="5"/>
      <c r="AR472" s="5"/>
      <c r="AS472" s="5"/>
      <c r="AT472" s="5"/>
    </row>
    <row r="473" spans="1:46" hidden="1" x14ac:dyDescent="0.2">
      <c r="A473">
        <v>1</v>
      </c>
      <c r="B473">
        <v>1</v>
      </c>
      <c r="H473" s="5">
        <v>27</v>
      </c>
      <c r="I473" s="5">
        <v>1508534</v>
      </c>
      <c r="J473" s="5">
        <v>470</v>
      </c>
      <c r="K473" s="5">
        <v>400</v>
      </c>
      <c r="L473" s="5">
        <v>45</v>
      </c>
      <c r="M473" s="5" t="s">
        <v>9183</v>
      </c>
      <c r="N473" s="5">
        <v>1508534</v>
      </c>
      <c r="O473" s="5" t="s">
        <v>9426</v>
      </c>
      <c r="P473" s="5" t="s">
        <v>9185</v>
      </c>
      <c r="Q473" s="5" t="s">
        <v>11822</v>
      </c>
      <c r="R473" s="5" t="s">
        <v>9428</v>
      </c>
      <c r="S473" s="5"/>
      <c r="T473" s="5" t="s">
        <v>9429</v>
      </c>
      <c r="U473" s="5" t="s">
        <v>11823</v>
      </c>
      <c r="V473" s="5" t="s">
        <v>9190</v>
      </c>
      <c r="W473" s="5" t="s">
        <v>11824</v>
      </c>
      <c r="X473" s="5"/>
      <c r="Y473" s="5"/>
      <c r="Z473" s="5"/>
      <c r="AA473" s="5" t="s">
        <v>11825</v>
      </c>
      <c r="AB473" s="5" t="s">
        <v>49</v>
      </c>
      <c r="AC473" s="5" t="s">
        <v>50</v>
      </c>
      <c r="AD473" s="5" t="s">
        <v>51</v>
      </c>
      <c r="AE473" s="5" t="s">
        <v>11282</v>
      </c>
      <c r="AF473" s="5" t="s">
        <v>9378</v>
      </c>
      <c r="AG473" s="5" t="s">
        <v>52</v>
      </c>
      <c r="AH473" s="5" t="s">
        <v>53</v>
      </c>
      <c r="AI473" s="5" t="s">
        <v>11283</v>
      </c>
      <c r="AJ473" s="5" t="s">
        <v>9378</v>
      </c>
      <c r="AK473" s="5" t="s">
        <v>52</v>
      </c>
      <c r="AL473" s="5" t="s">
        <v>53</v>
      </c>
      <c r="AM473" s="5" t="s">
        <v>9194</v>
      </c>
      <c r="AN473" s="5"/>
      <c r="AO473" s="5"/>
      <c r="AP473" s="5"/>
      <c r="AQ473" s="5"/>
      <c r="AR473" s="5"/>
      <c r="AS473" s="5"/>
      <c r="AT473" s="5"/>
    </row>
    <row r="474" spans="1:46" hidden="1" x14ac:dyDescent="0.2">
      <c r="A474">
        <v>1</v>
      </c>
      <c r="B474">
        <v>1</v>
      </c>
      <c r="H474" s="5">
        <v>28</v>
      </c>
      <c r="I474" s="5">
        <v>1526068</v>
      </c>
      <c r="J474" s="5">
        <v>471</v>
      </c>
      <c r="K474" s="5">
        <v>400</v>
      </c>
      <c r="L474" s="5">
        <v>46</v>
      </c>
      <c r="M474" s="5" t="s">
        <v>9183</v>
      </c>
      <c r="N474" s="5">
        <v>1526068</v>
      </c>
      <c r="O474" s="5" t="s">
        <v>9433</v>
      </c>
      <c r="P474" s="5" t="s">
        <v>9185</v>
      </c>
      <c r="Q474" s="5" t="s">
        <v>11826</v>
      </c>
      <c r="R474" s="5" t="s">
        <v>9435</v>
      </c>
      <c r="S474" s="5"/>
      <c r="T474" s="5" t="s">
        <v>9436</v>
      </c>
      <c r="U474" s="5" t="s">
        <v>11827</v>
      </c>
      <c r="V474" s="5" t="s">
        <v>9190</v>
      </c>
      <c r="W474" s="5" t="s">
        <v>11828</v>
      </c>
      <c r="X474" s="5"/>
      <c r="Y474" s="5"/>
      <c r="Z474" s="5"/>
      <c r="AA474" s="5" t="s">
        <v>11829</v>
      </c>
      <c r="AB474" s="5" t="s">
        <v>49</v>
      </c>
      <c r="AC474" s="5" t="s">
        <v>50</v>
      </c>
      <c r="AD474" s="5" t="s">
        <v>51</v>
      </c>
      <c r="AE474" s="5" t="s">
        <v>52</v>
      </c>
      <c r="AF474" s="5" t="s">
        <v>53</v>
      </c>
      <c r="AG474" s="5" t="s">
        <v>9440</v>
      </c>
      <c r="AH474" s="5" t="s">
        <v>203</v>
      </c>
      <c r="AI474" s="5" t="s">
        <v>9441</v>
      </c>
      <c r="AJ474" s="5" t="s">
        <v>9442</v>
      </c>
      <c r="AK474" s="5" t="s">
        <v>9443</v>
      </c>
      <c r="AL474" s="5" t="s">
        <v>203</v>
      </c>
      <c r="AM474" s="5" t="s">
        <v>9194</v>
      </c>
      <c r="AN474" s="5"/>
      <c r="AO474" s="5"/>
      <c r="AP474" s="5"/>
      <c r="AQ474" s="5"/>
      <c r="AR474" s="5"/>
      <c r="AS474" s="5"/>
      <c r="AT474" s="5"/>
    </row>
    <row r="475" spans="1:46" hidden="1" x14ac:dyDescent="0.2">
      <c r="B475">
        <v>1</v>
      </c>
      <c r="E475">
        <v>1</v>
      </c>
      <c r="H475" s="5">
        <v>29</v>
      </c>
      <c r="I475" s="5">
        <v>1599271</v>
      </c>
      <c r="J475" s="5">
        <v>472</v>
      </c>
      <c r="K475" s="5">
        <v>400</v>
      </c>
      <c r="L475" s="5">
        <v>104</v>
      </c>
      <c r="M475" s="5" t="s">
        <v>9183</v>
      </c>
      <c r="N475" s="5">
        <v>1599271</v>
      </c>
      <c r="O475" s="5" t="s">
        <v>9444</v>
      </c>
      <c r="P475" s="5" t="s">
        <v>9185</v>
      </c>
      <c r="Q475" s="5" t="s">
        <v>11830</v>
      </c>
      <c r="R475" s="5" t="s">
        <v>9446</v>
      </c>
      <c r="S475" s="5"/>
      <c r="T475" s="5" t="s">
        <v>9447</v>
      </c>
      <c r="U475" s="5" t="s">
        <v>11831</v>
      </c>
      <c r="V475" s="5"/>
      <c r="W475" s="5"/>
      <c r="X475" s="5"/>
      <c r="Y475" s="5"/>
      <c r="Z475" s="5"/>
      <c r="AA475" s="5"/>
      <c r="AB475" s="5" t="s">
        <v>49</v>
      </c>
      <c r="AC475" s="5" t="s">
        <v>109</v>
      </c>
      <c r="AD475" s="5" t="s">
        <v>571</v>
      </c>
      <c r="AE475" s="5" t="s">
        <v>52</v>
      </c>
      <c r="AF475" s="5" t="s">
        <v>53</v>
      </c>
      <c r="AG475" s="5" t="s">
        <v>52</v>
      </c>
      <c r="AH475" s="5" t="s">
        <v>53</v>
      </c>
      <c r="AI475" s="5" t="s">
        <v>52</v>
      </c>
      <c r="AJ475" s="5" t="s">
        <v>52</v>
      </c>
      <c r="AK475" s="5" t="s">
        <v>52</v>
      </c>
      <c r="AL475" s="5" t="s">
        <v>52</v>
      </c>
      <c r="AM475" s="5" t="s">
        <v>9194</v>
      </c>
      <c r="AN475" s="5"/>
      <c r="AO475" s="5"/>
      <c r="AP475" s="5"/>
      <c r="AQ475" s="5"/>
      <c r="AR475" s="5"/>
      <c r="AS475" s="5"/>
      <c r="AT475" s="5"/>
    </row>
    <row r="476" spans="1:46" hidden="1" x14ac:dyDescent="0.2">
      <c r="B476">
        <v>1</v>
      </c>
      <c r="E476">
        <v>1</v>
      </c>
      <c r="H476" s="5">
        <v>30</v>
      </c>
      <c r="I476" s="5">
        <v>1599858</v>
      </c>
      <c r="J476" s="5">
        <v>473</v>
      </c>
      <c r="K476" s="5">
        <v>400</v>
      </c>
      <c r="L476" s="5">
        <v>105</v>
      </c>
      <c r="M476" s="5" t="s">
        <v>9183</v>
      </c>
      <c r="N476" s="5">
        <v>1599858</v>
      </c>
      <c r="O476" s="5" t="s">
        <v>9453</v>
      </c>
      <c r="P476" s="5" t="s">
        <v>9185</v>
      </c>
      <c r="Q476" s="5" t="s">
        <v>11832</v>
      </c>
      <c r="R476" s="5" t="s">
        <v>9444</v>
      </c>
      <c r="S476" s="5"/>
      <c r="T476" s="5" t="s">
        <v>9455</v>
      </c>
      <c r="U476" s="5" t="s">
        <v>11833</v>
      </c>
      <c r="V476" s="5" t="s">
        <v>9190</v>
      </c>
      <c r="W476" s="5" t="s">
        <v>11834</v>
      </c>
      <c r="X476" s="5"/>
      <c r="Y476" s="5"/>
      <c r="Z476" s="5"/>
      <c r="AA476" s="5" t="s">
        <v>11835</v>
      </c>
      <c r="AB476" s="5" t="s">
        <v>49</v>
      </c>
      <c r="AC476" s="5" t="s">
        <v>109</v>
      </c>
      <c r="AD476" s="5" t="s">
        <v>51</v>
      </c>
      <c r="AE476" s="5" t="s">
        <v>52</v>
      </c>
      <c r="AF476" s="5" t="s">
        <v>53</v>
      </c>
      <c r="AG476" s="5" t="s">
        <v>52</v>
      </c>
      <c r="AH476" s="5" t="s">
        <v>53</v>
      </c>
      <c r="AI476" s="5" t="s">
        <v>9459</v>
      </c>
      <c r="AJ476" s="5" t="s">
        <v>9452</v>
      </c>
      <c r="AK476" s="5" t="s">
        <v>9459</v>
      </c>
      <c r="AL476" s="5" t="s">
        <v>9452</v>
      </c>
      <c r="AM476" s="5" t="s">
        <v>9194</v>
      </c>
      <c r="AN476" s="5"/>
      <c r="AO476" s="5"/>
      <c r="AP476" s="5"/>
      <c r="AQ476" s="5"/>
      <c r="AR476" s="5"/>
      <c r="AS476" s="5"/>
      <c r="AT476" s="5"/>
    </row>
    <row r="477" spans="1:46" hidden="1" x14ac:dyDescent="0.2">
      <c r="A477">
        <v>1</v>
      </c>
      <c r="B477">
        <v>1</v>
      </c>
      <c r="H477" s="5">
        <v>31</v>
      </c>
      <c r="I477" s="5">
        <v>1799682</v>
      </c>
      <c r="J477" s="5">
        <v>474</v>
      </c>
      <c r="K477" s="5">
        <v>400</v>
      </c>
      <c r="L477" s="5">
        <v>47</v>
      </c>
      <c r="M477" s="5" t="s">
        <v>9183</v>
      </c>
      <c r="N477" s="5">
        <v>1799682</v>
      </c>
      <c r="O477" s="5" t="s">
        <v>9460</v>
      </c>
      <c r="P477" s="5" t="s">
        <v>9185</v>
      </c>
      <c r="Q477" s="5" t="s">
        <v>11836</v>
      </c>
      <c r="R477" s="5" t="s">
        <v>9462</v>
      </c>
      <c r="S477" s="5"/>
      <c r="T477" s="5" t="s">
        <v>9463</v>
      </c>
      <c r="U477" s="5" t="s">
        <v>11837</v>
      </c>
      <c r="V477" s="5" t="s">
        <v>9190</v>
      </c>
      <c r="W477" s="5" t="s">
        <v>11838</v>
      </c>
      <c r="X477" s="5"/>
      <c r="Y477" s="5"/>
      <c r="Z477" s="5"/>
      <c r="AA477" s="5" t="s">
        <v>11839</v>
      </c>
      <c r="AB477" s="5" t="s">
        <v>49</v>
      </c>
      <c r="AC477" s="5" t="s">
        <v>50</v>
      </c>
      <c r="AD477" s="5" t="s">
        <v>51</v>
      </c>
      <c r="AE477" s="5" t="s">
        <v>9467</v>
      </c>
      <c r="AF477" s="5" t="s">
        <v>9468</v>
      </c>
      <c r="AG477" s="5" t="s">
        <v>52</v>
      </c>
      <c r="AH477" s="5" t="s">
        <v>53</v>
      </c>
      <c r="AI477" s="5" t="s">
        <v>9469</v>
      </c>
      <c r="AJ477" s="5" t="s">
        <v>9468</v>
      </c>
      <c r="AK477" s="5" t="s">
        <v>9470</v>
      </c>
      <c r="AL477" s="5" t="s">
        <v>9471</v>
      </c>
      <c r="AM477" s="5" t="s">
        <v>9194</v>
      </c>
      <c r="AN477" s="5"/>
      <c r="AO477" s="5"/>
      <c r="AP477" s="5"/>
      <c r="AQ477" s="5"/>
      <c r="AR477" s="5"/>
      <c r="AS477" s="5"/>
      <c r="AT477" s="5"/>
    </row>
    <row r="478" spans="1:46" hidden="1" x14ac:dyDescent="0.2">
      <c r="A478">
        <v>1</v>
      </c>
      <c r="B478">
        <v>1</v>
      </c>
      <c r="H478" s="5">
        <v>32</v>
      </c>
      <c r="I478" s="5">
        <v>1943001</v>
      </c>
      <c r="J478" s="5">
        <v>475</v>
      </c>
      <c r="K478" s="5">
        <v>400</v>
      </c>
      <c r="L478" s="5">
        <v>48</v>
      </c>
      <c r="M478" s="5" t="s">
        <v>9183</v>
      </c>
      <c r="N478" s="5">
        <v>1943001</v>
      </c>
      <c r="O478" s="5" t="s">
        <v>9472</v>
      </c>
      <c r="P478" s="5" t="s">
        <v>9185</v>
      </c>
      <c r="Q478" s="5" t="s">
        <v>11840</v>
      </c>
      <c r="R478" s="5" t="s">
        <v>9474</v>
      </c>
      <c r="S478" s="5"/>
      <c r="T478" s="5" t="s">
        <v>9475</v>
      </c>
      <c r="U478" s="5" t="s">
        <v>11841</v>
      </c>
      <c r="V478" s="5" t="s">
        <v>9190</v>
      </c>
      <c r="W478" s="5" t="s">
        <v>11842</v>
      </c>
      <c r="X478" s="5"/>
      <c r="Y478" s="5"/>
      <c r="Z478" s="5"/>
      <c r="AA478" s="5" t="s">
        <v>11843</v>
      </c>
      <c r="AB478" s="5" t="s">
        <v>49</v>
      </c>
      <c r="AC478" s="5" t="s">
        <v>50</v>
      </c>
      <c r="AD478" s="5" t="s">
        <v>51</v>
      </c>
      <c r="AE478" s="5" t="s">
        <v>52</v>
      </c>
      <c r="AF478" s="5" t="s">
        <v>53</v>
      </c>
      <c r="AG478" s="5" t="s">
        <v>10729</v>
      </c>
      <c r="AH478" s="5" t="s">
        <v>10730</v>
      </c>
      <c r="AI478" s="5" t="s">
        <v>9479</v>
      </c>
      <c r="AJ478" s="5" t="s">
        <v>9480</v>
      </c>
      <c r="AK478" s="5" t="s">
        <v>10731</v>
      </c>
      <c r="AL478" s="5" t="s">
        <v>10730</v>
      </c>
      <c r="AM478" s="5" t="s">
        <v>9194</v>
      </c>
      <c r="AN478" s="5"/>
      <c r="AO478" s="5"/>
      <c r="AP478" s="5"/>
      <c r="AQ478" s="5"/>
      <c r="AR478" s="5"/>
      <c r="AS478" s="5"/>
      <c r="AT478" s="5"/>
    </row>
    <row r="479" spans="1:46" hidden="1" x14ac:dyDescent="0.2">
      <c r="A479">
        <v>1</v>
      </c>
      <c r="B479">
        <v>1</v>
      </c>
      <c r="H479" s="5">
        <v>33</v>
      </c>
      <c r="I479" s="5">
        <v>1977411</v>
      </c>
      <c r="J479" s="5">
        <v>476</v>
      </c>
      <c r="K479" s="5">
        <v>400</v>
      </c>
      <c r="L479" s="5">
        <v>49</v>
      </c>
      <c r="M479" s="5" t="s">
        <v>9183</v>
      </c>
      <c r="N479" s="5">
        <v>1977411</v>
      </c>
      <c r="O479" s="5" t="s">
        <v>9481</v>
      </c>
      <c r="P479" s="5" t="s">
        <v>9185</v>
      </c>
      <c r="Q479" s="5" t="s">
        <v>11844</v>
      </c>
      <c r="R479" s="5" t="s">
        <v>9483</v>
      </c>
      <c r="S479" s="5"/>
      <c r="T479" s="5" t="s">
        <v>9484</v>
      </c>
      <c r="U479" s="5" t="s">
        <v>11845</v>
      </c>
      <c r="V479" s="5" t="s">
        <v>9190</v>
      </c>
      <c r="W479" s="5" t="s">
        <v>11846</v>
      </c>
      <c r="X479" s="5"/>
      <c r="Y479" s="5"/>
      <c r="Z479" s="5"/>
      <c r="AA479" s="5" t="s">
        <v>11847</v>
      </c>
      <c r="AB479" s="5" t="s">
        <v>49</v>
      </c>
      <c r="AC479" s="5" t="s">
        <v>50</v>
      </c>
      <c r="AD479" s="5" t="s">
        <v>51</v>
      </c>
      <c r="AE479" s="5" t="s">
        <v>10736</v>
      </c>
      <c r="AF479" s="5" t="s">
        <v>10737</v>
      </c>
      <c r="AG479" s="5" t="s">
        <v>52</v>
      </c>
      <c r="AH479" s="5" t="s">
        <v>53</v>
      </c>
      <c r="AI479" s="5" t="s">
        <v>10738</v>
      </c>
      <c r="AJ479" s="5" t="s">
        <v>10737</v>
      </c>
      <c r="AK479" s="5" t="s">
        <v>9488</v>
      </c>
      <c r="AL479" s="5" t="s">
        <v>9489</v>
      </c>
      <c r="AM479" s="5" t="s">
        <v>9194</v>
      </c>
      <c r="AN479" s="5"/>
      <c r="AO479" s="5"/>
      <c r="AP479" s="5"/>
      <c r="AQ479" s="5"/>
      <c r="AR479" s="5"/>
      <c r="AS479" s="5"/>
      <c r="AT479" s="5"/>
    </row>
    <row r="480" spans="1:46" hidden="1" x14ac:dyDescent="0.2">
      <c r="A480">
        <v>1</v>
      </c>
      <c r="B480">
        <v>1</v>
      </c>
      <c r="H480" s="5">
        <v>34</v>
      </c>
      <c r="I480" s="5">
        <v>2026936</v>
      </c>
      <c r="J480" s="5">
        <v>477</v>
      </c>
      <c r="K480" s="5">
        <v>400</v>
      </c>
      <c r="L480" s="5">
        <v>50</v>
      </c>
      <c r="M480" s="5" t="s">
        <v>9183</v>
      </c>
      <c r="N480" s="5">
        <v>2026936</v>
      </c>
      <c r="O480" s="5" t="s">
        <v>9490</v>
      </c>
      <c r="P480" s="5" t="s">
        <v>9185</v>
      </c>
      <c r="Q480" s="5" t="s">
        <v>11848</v>
      </c>
      <c r="R480" s="5" t="s">
        <v>9492</v>
      </c>
      <c r="S480" s="5"/>
      <c r="T480" s="5" t="s">
        <v>9493</v>
      </c>
      <c r="U480" s="5" t="s">
        <v>11849</v>
      </c>
      <c r="V480" s="5" t="s">
        <v>9190</v>
      </c>
      <c r="W480" s="5" t="s">
        <v>11850</v>
      </c>
      <c r="X480" s="5"/>
      <c r="Y480" s="5"/>
      <c r="Z480" s="5"/>
      <c r="AA480" s="5" t="s">
        <v>11851</v>
      </c>
      <c r="AB480" s="5" t="s">
        <v>49</v>
      </c>
      <c r="AC480" s="5" t="s">
        <v>50</v>
      </c>
      <c r="AD480" s="5" t="s">
        <v>51</v>
      </c>
      <c r="AE480" s="5" t="s">
        <v>52</v>
      </c>
      <c r="AF480" s="5" t="s">
        <v>53</v>
      </c>
      <c r="AG480" s="5" t="s">
        <v>10743</v>
      </c>
      <c r="AH480" s="5" t="s">
        <v>9378</v>
      </c>
      <c r="AI480" s="5" t="s">
        <v>9497</v>
      </c>
      <c r="AJ480" s="5" t="s">
        <v>9498</v>
      </c>
      <c r="AK480" s="5" t="s">
        <v>10744</v>
      </c>
      <c r="AL480" s="5" t="s">
        <v>9378</v>
      </c>
      <c r="AM480" s="5" t="s">
        <v>9194</v>
      </c>
      <c r="AN480" s="5"/>
      <c r="AO480" s="5"/>
      <c r="AP480" s="5"/>
      <c r="AQ480" s="5"/>
      <c r="AR480" s="5"/>
      <c r="AS480" s="5"/>
      <c r="AT480" s="5"/>
    </row>
    <row r="481" spans="1:46" hidden="1" x14ac:dyDescent="0.2">
      <c r="A481">
        <v>1</v>
      </c>
      <c r="B481">
        <v>1</v>
      </c>
      <c r="H481" s="5">
        <v>35</v>
      </c>
      <c r="I481" s="5">
        <v>2219994</v>
      </c>
      <c r="J481" s="5">
        <v>478</v>
      </c>
      <c r="K481" s="5">
        <v>400</v>
      </c>
      <c r="L481" s="5">
        <v>51</v>
      </c>
      <c r="M481" s="5" t="s">
        <v>9183</v>
      </c>
      <c r="N481" s="5">
        <v>2219994</v>
      </c>
      <c r="O481" s="5" t="s">
        <v>9499</v>
      </c>
      <c r="P481" s="5" t="s">
        <v>9185</v>
      </c>
      <c r="Q481" s="5" t="s">
        <v>11852</v>
      </c>
      <c r="R481" s="5" t="s">
        <v>9501</v>
      </c>
      <c r="S481" s="5"/>
      <c r="T481" s="5" t="s">
        <v>9502</v>
      </c>
      <c r="U481" s="5" t="s">
        <v>11853</v>
      </c>
      <c r="V481" s="5" t="s">
        <v>9190</v>
      </c>
      <c r="W481" s="5" t="s">
        <v>11854</v>
      </c>
      <c r="X481" s="5"/>
      <c r="Y481" s="5"/>
      <c r="Z481" s="5"/>
      <c r="AA481" s="5" t="s">
        <v>11855</v>
      </c>
      <c r="AB481" s="5" t="s">
        <v>49</v>
      </c>
      <c r="AC481" s="5" t="s">
        <v>50</v>
      </c>
      <c r="AD481" s="5" t="s">
        <v>51</v>
      </c>
      <c r="AE481" s="5" t="s">
        <v>52</v>
      </c>
      <c r="AF481" s="5" t="s">
        <v>53</v>
      </c>
      <c r="AG481" s="5" t="s">
        <v>11856</v>
      </c>
      <c r="AH481" s="5" t="s">
        <v>9378</v>
      </c>
      <c r="AI481" s="5" t="s">
        <v>9506</v>
      </c>
      <c r="AJ481" s="5" t="s">
        <v>9507</v>
      </c>
      <c r="AK481" s="5" t="s">
        <v>11857</v>
      </c>
      <c r="AL481" s="5" t="s">
        <v>9378</v>
      </c>
      <c r="AM481" s="5" t="s">
        <v>9194</v>
      </c>
      <c r="AN481" s="5"/>
      <c r="AO481" s="5"/>
      <c r="AP481" s="5"/>
      <c r="AQ481" s="5"/>
      <c r="AR481" s="5"/>
      <c r="AS481" s="5"/>
      <c r="AT481" s="5"/>
    </row>
    <row r="482" spans="1:46" hidden="1" x14ac:dyDescent="0.2">
      <c r="A482">
        <v>1</v>
      </c>
      <c r="B482">
        <v>1</v>
      </c>
      <c r="H482" s="5">
        <v>36</v>
      </c>
      <c r="I482" s="5">
        <v>2445306</v>
      </c>
      <c r="J482" s="5">
        <v>479</v>
      </c>
      <c r="K482" s="5">
        <v>400</v>
      </c>
      <c r="L482" s="5">
        <v>52</v>
      </c>
      <c r="M482" s="5" t="s">
        <v>9183</v>
      </c>
      <c r="N482" s="5">
        <v>2445306</v>
      </c>
      <c r="O482" s="5" t="s">
        <v>9508</v>
      </c>
      <c r="P482" s="5" t="s">
        <v>9185</v>
      </c>
      <c r="Q482" s="5" t="s">
        <v>11858</v>
      </c>
      <c r="R482" s="5" t="s">
        <v>9510</v>
      </c>
      <c r="S482" s="5"/>
      <c r="T482" s="5" t="s">
        <v>9511</v>
      </c>
      <c r="U482" s="5" t="s">
        <v>11859</v>
      </c>
      <c r="V482" s="5" t="s">
        <v>9190</v>
      </c>
      <c r="W482" s="5" t="s">
        <v>11860</v>
      </c>
      <c r="X482" s="5"/>
      <c r="Y482" s="5"/>
      <c r="Z482" s="5"/>
      <c r="AA482" s="5" t="s">
        <v>11861</v>
      </c>
      <c r="AB482" s="5" t="s">
        <v>49</v>
      </c>
      <c r="AC482" s="5" t="s">
        <v>50</v>
      </c>
      <c r="AD482" s="5" t="s">
        <v>51</v>
      </c>
      <c r="AE482" s="5" t="s">
        <v>52</v>
      </c>
      <c r="AF482" s="5" t="s">
        <v>53</v>
      </c>
      <c r="AG482" s="5" t="s">
        <v>11319</v>
      </c>
      <c r="AH482" s="5" t="s">
        <v>10342</v>
      </c>
      <c r="AI482" s="5" t="s">
        <v>9515</v>
      </c>
      <c r="AJ482" s="5" t="s">
        <v>9516</v>
      </c>
      <c r="AK482" s="5" t="s">
        <v>11320</v>
      </c>
      <c r="AL482" s="5" t="s">
        <v>10342</v>
      </c>
      <c r="AM482" s="5" t="s">
        <v>9194</v>
      </c>
      <c r="AN482" s="5"/>
      <c r="AO482" s="5"/>
      <c r="AP482" s="5"/>
      <c r="AQ482" s="5"/>
      <c r="AR482" s="5"/>
      <c r="AS482" s="5"/>
      <c r="AT482" s="5"/>
    </row>
    <row r="483" spans="1:46" hidden="1" x14ac:dyDescent="0.2">
      <c r="A483">
        <v>1</v>
      </c>
      <c r="B483">
        <v>1</v>
      </c>
      <c r="H483" s="5">
        <v>37</v>
      </c>
      <c r="I483" s="5">
        <v>2516309</v>
      </c>
      <c r="J483" s="5">
        <v>480</v>
      </c>
      <c r="K483" s="5">
        <v>400</v>
      </c>
      <c r="L483" s="5">
        <v>53</v>
      </c>
      <c r="M483" s="5" t="s">
        <v>9183</v>
      </c>
      <c r="N483" s="5">
        <v>2516309</v>
      </c>
      <c r="O483" s="5" t="s">
        <v>9517</v>
      </c>
      <c r="P483" s="5" t="s">
        <v>9185</v>
      </c>
      <c r="Q483" s="5" t="s">
        <v>11862</v>
      </c>
      <c r="R483" s="5" t="s">
        <v>9519</v>
      </c>
      <c r="S483" s="5"/>
      <c r="T483" s="5" t="s">
        <v>9520</v>
      </c>
      <c r="U483" s="5" t="s">
        <v>11863</v>
      </c>
      <c r="V483" s="5" t="s">
        <v>9190</v>
      </c>
      <c r="W483" s="5" t="s">
        <v>11864</v>
      </c>
      <c r="X483" s="5"/>
      <c r="Y483" s="5"/>
      <c r="Z483" s="5"/>
      <c r="AA483" s="5" t="s">
        <v>11865</v>
      </c>
      <c r="AB483" s="5" t="s">
        <v>49</v>
      </c>
      <c r="AC483" s="5" t="s">
        <v>50</v>
      </c>
      <c r="AD483" s="5" t="s">
        <v>51</v>
      </c>
      <c r="AE483" s="5" t="s">
        <v>52</v>
      </c>
      <c r="AF483" s="5" t="s">
        <v>53</v>
      </c>
      <c r="AG483" s="5" t="s">
        <v>52</v>
      </c>
      <c r="AH483" s="5" t="s">
        <v>53</v>
      </c>
      <c r="AI483" s="5" t="s">
        <v>9524</v>
      </c>
      <c r="AJ483" s="5" t="s">
        <v>9525</v>
      </c>
      <c r="AK483" s="5" t="s">
        <v>9524</v>
      </c>
      <c r="AL483" s="5" t="s">
        <v>9525</v>
      </c>
      <c r="AM483" s="5" t="s">
        <v>9194</v>
      </c>
      <c r="AN483" s="5"/>
      <c r="AO483" s="5"/>
      <c r="AP483" s="5"/>
      <c r="AQ483" s="5"/>
      <c r="AR483" s="5"/>
      <c r="AS483" s="5"/>
      <c r="AT483" s="5"/>
    </row>
    <row r="484" spans="1:46" hidden="1" x14ac:dyDescent="0.2">
      <c r="A484">
        <v>1</v>
      </c>
      <c r="B484">
        <v>1</v>
      </c>
      <c r="H484" s="5">
        <v>38</v>
      </c>
      <c r="I484" s="5">
        <v>2703622</v>
      </c>
      <c r="J484" s="5">
        <v>481</v>
      </c>
      <c r="K484" s="5">
        <v>400</v>
      </c>
      <c r="L484" s="5">
        <v>54</v>
      </c>
      <c r="M484" s="5" t="s">
        <v>9183</v>
      </c>
      <c r="N484" s="5">
        <v>2703622</v>
      </c>
      <c r="O484" s="5" t="s">
        <v>9526</v>
      </c>
      <c r="P484" s="5" t="s">
        <v>9185</v>
      </c>
      <c r="Q484" s="5" t="s">
        <v>11866</v>
      </c>
      <c r="R484" s="5" t="s">
        <v>9528</v>
      </c>
      <c r="S484" s="5"/>
      <c r="T484" s="5" t="s">
        <v>9529</v>
      </c>
      <c r="U484" s="5" t="s">
        <v>11867</v>
      </c>
      <c r="V484" s="5" t="s">
        <v>9190</v>
      </c>
      <c r="W484" s="5" t="s">
        <v>11868</v>
      </c>
      <c r="X484" s="5"/>
      <c r="Y484" s="5"/>
      <c r="Z484" s="5"/>
      <c r="AA484" s="5" t="s">
        <v>11869</v>
      </c>
      <c r="AB484" s="5" t="s">
        <v>49</v>
      </c>
      <c r="AC484" s="5" t="s">
        <v>50</v>
      </c>
      <c r="AD484" s="5" t="s">
        <v>51</v>
      </c>
      <c r="AE484" s="5" t="s">
        <v>52</v>
      </c>
      <c r="AF484" s="5" t="s">
        <v>53</v>
      </c>
      <c r="AG484" s="5" t="s">
        <v>52</v>
      </c>
      <c r="AH484" s="5" t="s">
        <v>53</v>
      </c>
      <c r="AI484" s="5" t="s">
        <v>9533</v>
      </c>
      <c r="AJ484" s="5" t="s">
        <v>9534</v>
      </c>
      <c r="AK484" s="5" t="s">
        <v>9533</v>
      </c>
      <c r="AL484" s="5" t="s">
        <v>9534</v>
      </c>
      <c r="AM484" s="5" t="s">
        <v>9194</v>
      </c>
      <c r="AN484" s="5"/>
      <c r="AO484" s="5"/>
      <c r="AP484" s="5"/>
      <c r="AQ484" s="5"/>
      <c r="AR484" s="5"/>
      <c r="AS484" s="5"/>
      <c r="AT484" s="5"/>
    </row>
    <row r="485" spans="1:46" hidden="1" x14ac:dyDescent="0.2">
      <c r="A485">
        <v>1</v>
      </c>
      <c r="B485">
        <v>1</v>
      </c>
      <c r="H485" s="5">
        <v>39</v>
      </c>
      <c r="I485" s="5">
        <v>2748765</v>
      </c>
      <c r="J485" s="5">
        <v>482</v>
      </c>
      <c r="K485" s="5">
        <v>400</v>
      </c>
      <c r="L485" s="5">
        <v>55</v>
      </c>
      <c r="M485" s="5" t="s">
        <v>9183</v>
      </c>
      <c r="N485" s="5">
        <v>2748765</v>
      </c>
      <c r="O485" s="5" t="s">
        <v>9535</v>
      </c>
      <c r="P485" s="5" t="s">
        <v>9185</v>
      </c>
      <c r="Q485" s="5" t="s">
        <v>11870</v>
      </c>
      <c r="R485" s="5" t="s">
        <v>9537</v>
      </c>
      <c r="S485" s="5"/>
      <c r="T485" s="5" t="s">
        <v>9538</v>
      </c>
      <c r="U485" s="5" t="s">
        <v>11871</v>
      </c>
      <c r="V485" s="5" t="s">
        <v>9190</v>
      </c>
      <c r="W485" s="5" t="s">
        <v>11872</v>
      </c>
      <c r="X485" s="5"/>
      <c r="Y485" s="5"/>
      <c r="Z485" s="5"/>
      <c r="AA485" s="5" t="s">
        <v>11873</v>
      </c>
      <c r="AB485" s="5" t="s">
        <v>49</v>
      </c>
      <c r="AC485" s="5" t="s">
        <v>50</v>
      </c>
      <c r="AD485" s="5" t="s">
        <v>51</v>
      </c>
      <c r="AE485" s="5" t="s">
        <v>52</v>
      </c>
      <c r="AF485" s="5" t="s">
        <v>53</v>
      </c>
      <c r="AG485" s="5" t="s">
        <v>11874</v>
      </c>
      <c r="AH485" s="5" t="s">
        <v>11875</v>
      </c>
      <c r="AI485" s="5" t="s">
        <v>9542</v>
      </c>
      <c r="AJ485" s="5" t="s">
        <v>9543</v>
      </c>
      <c r="AK485" s="5" t="s">
        <v>11876</v>
      </c>
      <c r="AL485" s="5" t="s">
        <v>11875</v>
      </c>
      <c r="AM485" s="5" t="s">
        <v>9194</v>
      </c>
      <c r="AN485" s="5"/>
      <c r="AO485" s="5"/>
      <c r="AP485" s="5"/>
      <c r="AQ485" s="5"/>
      <c r="AR485" s="5"/>
      <c r="AS485" s="5"/>
      <c r="AT485" s="5"/>
    </row>
    <row r="486" spans="1:46" hidden="1" x14ac:dyDescent="0.2">
      <c r="A486">
        <v>1</v>
      </c>
      <c r="B486">
        <v>1</v>
      </c>
      <c r="H486" s="5">
        <v>40</v>
      </c>
      <c r="I486" s="5">
        <v>2770958</v>
      </c>
      <c r="J486" s="5">
        <v>483</v>
      </c>
      <c r="K486" s="5">
        <v>400</v>
      </c>
      <c r="L486" s="5">
        <v>56</v>
      </c>
      <c r="M486" s="5" t="s">
        <v>9183</v>
      </c>
      <c r="N486" s="5">
        <v>2770958</v>
      </c>
      <c r="O486" s="5" t="s">
        <v>9544</v>
      </c>
      <c r="P486" s="5" t="s">
        <v>9185</v>
      </c>
      <c r="Q486" s="5" t="s">
        <v>11877</v>
      </c>
      <c r="R486" s="5" t="s">
        <v>9546</v>
      </c>
      <c r="S486" s="5"/>
      <c r="T486" s="5" t="s">
        <v>9547</v>
      </c>
      <c r="U486" s="5" t="s">
        <v>11878</v>
      </c>
      <c r="V486" s="5" t="s">
        <v>9190</v>
      </c>
      <c r="W486" s="5" t="s">
        <v>11879</v>
      </c>
      <c r="X486" s="5"/>
      <c r="Y486" s="5"/>
      <c r="Z486" s="5"/>
      <c r="AA486" s="5" t="s">
        <v>11880</v>
      </c>
      <c r="AB486" s="5" t="s">
        <v>49</v>
      </c>
      <c r="AC486" s="5" t="s">
        <v>50</v>
      </c>
      <c r="AD486" s="5" t="s">
        <v>51</v>
      </c>
      <c r="AE486" s="5" t="s">
        <v>52</v>
      </c>
      <c r="AF486" s="5" t="s">
        <v>53</v>
      </c>
      <c r="AG486" s="5" t="s">
        <v>52</v>
      </c>
      <c r="AH486" s="5" t="s">
        <v>53</v>
      </c>
      <c r="AI486" s="5" t="s">
        <v>52</v>
      </c>
      <c r="AJ486" s="5" t="s">
        <v>53</v>
      </c>
      <c r="AK486" s="5" t="s">
        <v>9554</v>
      </c>
      <c r="AL486" s="5" t="s">
        <v>9555</v>
      </c>
      <c r="AM486" s="5" t="s">
        <v>9194</v>
      </c>
      <c r="AN486" s="5"/>
      <c r="AO486" s="5"/>
      <c r="AP486" s="5"/>
      <c r="AQ486" s="5"/>
      <c r="AR486" s="5"/>
      <c r="AS486" s="5"/>
      <c r="AT486" s="5"/>
    </row>
    <row r="487" spans="1:46" hidden="1" x14ac:dyDescent="0.2">
      <c r="A487">
        <v>1</v>
      </c>
      <c r="B487">
        <v>1</v>
      </c>
      <c r="H487" s="5">
        <v>41</v>
      </c>
      <c r="I487" s="5">
        <v>2773388</v>
      </c>
      <c r="J487" s="5">
        <v>484</v>
      </c>
      <c r="K487" s="5">
        <v>400</v>
      </c>
      <c r="L487" s="5">
        <v>57</v>
      </c>
      <c r="M487" s="5" t="s">
        <v>9183</v>
      </c>
      <c r="N487" s="5">
        <v>2773388</v>
      </c>
      <c r="O487" s="5" t="s">
        <v>9556</v>
      </c>
      <c r="P487" s="5" t="s">
        <v>9185</v>
      </c>
      <c r="Q487" s="5" t="s">
        <v>11881</v>
      </c>
      <c r="R487" s="5" t="s">
        <v>9558</v>
      </c>
      <c r="S487" s="5"/>
      <c r="T487" s="5" t="s">
        <v>9559</v>
      </c>
      <c r="U487" s="5" t="s">
        <v>11882</v>
      </c>
      <c r="V487" s="5" t="s">
        <v>9190</v>
      </c>
      <c r="W487" s="5" t="s">
        <v>11883</v>
      </c>
      <c r="X487" s="5"/>
      <c r="Y487" s="5"/>
      <c r="Z487" s="5"/>
      <c r="AA487" s="5" t="s">
        <v>11884</v>
      </c>
      <c r="AB487" s="5" t="s">
        <v>49</v>
      </c>
      <c r="AC487" s="5" t="s">
        <v>50</v>
      </c>
      <c r="AD487" s="5" t="s">
        <v>51</v>
      </c>
      <c r="AE487" s="5" t="s">
        <v>52</v>
      </c>
      <c r="AF487" s="5" t="s">
        <v>53</v>
      </c>
      <c r="AG487" s="5" t="s">
        <v>11341</v>
      </c>
      <c r="AH487" s="5" t="s">
        <v>11342</v>
      </c>
      <c r="AI487" s="5" t="s">
        <v>9554</v>
      </c>
      <c r="AJ487" s="5" t="s">
        <v>9555</v>
      </c>
      <c r="AK487" s="5" t="s">
        <v>11343</v>
      </c>
      <c r="AL487" s="5" t="s">
        <v>11342</v>
      </c>
      <c r="AM487" s="5" t="s">
        <v>9194</v>
      </c>
      <c r="AN487" s="5"/>
      <c r="AO487" s="5"/>
      <c r="AP487" s="5"/>
      <c r="AQ487" s="5"/>
      <c r="AR487" s="5"/>
      <c r="AS487" s="5"/>
      <c r="AT487" s="5"/>
    </row>
    <row r="488" spans="1:46" hidden="1" x14ac:dyDescent="0.2">
      <c r="A488">
        <v>1</v>
      </c>
      <c r="B488">
        <v>1</v>
      </c>
      <c r="H488" s="5">
        <v>42</v>
      </c>
      <c r="I488" s="5">
        <v>2794304</v>
      </c>
      <c r="J488" s="5">
        <v>485</v>
      </c>
      <c r="K488" s="5">
        <v>400</v>
      </c>
      <c r="L488" s="5">
        <v>58</v>
      </c>
      <c r="M488" s="5" t="s">
        <v>9183</v>
      </c>
      <c r="N488" s="5">
        <v>2794304</v>
      </c>
      <c r="O488" s="5" t="s">
        <v>9563</v>
      </c>
      <c r="P488" s="5" t="s">
        <v>9185</v>
      </c>
      <c r="Q488" s="5" t="s">
        <v>11885</v>
      </c>
      <c r="R488" s="5" t="s">
        <v>9565</v>
      </c>
      <c r="S488" s="5"/>
      <c r="T488" s="5" t="s">
        <v>9566</v>
      </c>
      <c r="U488" s="5" t="s">
        <v>11886</v>
      </c>
      <c r="V488" s="5" t="s">
        <v>9190</v>
      </c>
      <c r="W488" s="5" t="s">
        <v>11887</v>
      </c>
      <c r="X488" s="5"/>
      <c r="Y488" s="5"/>
      <c r="Z488" s="5"/>
      <c r="AA488" s="5" t="s">
        <v>11888</v>
      </c>
      <c r="AB488" s="5" t="s">
        <v>49</v>
      </c>
      <c r="AC488" s="5" t="s">
        <v>50</v>
      </c>
      <c r="AD488" s="5" t="s">
        <v>51</v>
      </c>
      <c r="AE488" s="5" t="s">
        <v>52</v>
      </c>
      <c r="AF488" s="5" t="s">
        <v>53</v>
      </c>
      <c r="AG488" s="5" t="s">
        <v>52</v>
      </c>
      <c r="AH488" s="5" t="s">
        <v>53</v>
      </c>
      <c r="AI488" s="5" t="s">
        <v>9570</v>
      </c>
      <c r="AJ488" s="5" t="s">
        <v>9571</v>
      </c>
      <c r="AK488" s="5" t="s">
        <v>52</v>
      </c>
      <c r="AL488" s="5" t="s">
        <v>53</v>
      </c>
      <c r="AM488" s="5" t="s">
        <v>9194</v>
      </c>
      <c r="AN488" s="5"/>
      <c r="AO488" s="5"/>
      <c r="AP488" s="5"/>
      <c r="AQ488" s="5"/>
      <c r="AR488" s="5"/>
      <c r="AS488" s="5"/>
      <c r="AT488" s="5"/>
    </row>
    <row r="489" spans="1:46" hidden="1" x14ac:dyDescent="0.2">
      <c r="A489">
        <v>1</v>
      </c>
      <c r="B489">
        <v>1</v>
      </c>
      <c r="H489" s="5">
        <v>43</v>
      </c>
      <c r="I489" s="5">
        <v>2862465</v>
      </c>
      <c r="J489" s="5">
        <v>486</v>
      </c>
      <c r="K489" s="5">
        <v>400</v>
      </c>
      <c r="L489" s="5">
        <v>59</v>
      </c>
      <c r="M489" s="5" t="s">
        <v>9183</v>
      </c>
      <c r="N489" s="5">
        <v>2862465</v>
      </c>
      <c r="O489" s="5" t="s">
        <v>9572</v>
      </c>
      <c r="P489" s="5" t="s">
        <v>9185</v>
      </c>
      <c r="Q489" s="5" t="s">
        <v>11889</v>
      </c>
      <c r="R489" s="5" t="s">
        <v>9574</v>
      </c>
      <c r="S489" s="5"/>
      <c r="T489" s="5" t="s">
        <v>9575</v>
      </c>
      <c r="U489" s="5" t="s">
        <v>11890</v>
      </c>
      <c r="V489" s="5" t="s">
        <v>9190</v>
      </c>
      <c r="W489" s="5" t="s">
        <v>11891</v>
      </c>
      <c r="X489" s="5"/>
      <c r="Y489" s="5"/>
      <c r="Z489" s="5"/>
      <c r="AA489" s="5" t="s">
        <v>11892</v>
      </c>
      <c r="AB489" s="5" t="s">
        <v>49</v>
      </c>
      <c r="AC489" s="5" t="s">
        <v>50</v>
      </c>
      <c r="AD489" s="5" t="s">
        <v>51</v>
      </c>
      <c r="AE489" s="5" t="s">
        <v>52</v>
      </c>
      <c r="AF489" s="5" t="s">
        <v>53</v>
      </c>
      <c r="AG489" s="5" t="s">
        <v>52</v>
      </c>
      <c r="AH489" s="5" t="s">
        <v>53</v>
      </c>
      <c r="AI489" s="5" t="s">
        <v>52</v>
      </c>
      <c r="AJ489" s="5" t="s">
        <v>53</v>
      </c>
      <c r="AK489" s="5" t="s">
        <v>52</v>
      </c>
      <c r="AL489" s="5" t="s">
        <v>53</v>
      </c>
      <c r="AM489" s="5" t="s">
        <v>9194</v>
      </c>
      <c r="AN489" s="5"/>
      <c r="AO489" s="5"/>
      <c r="AP489" s="5"/>
      <c r="AQ489" s="5"/>
      <c r="AR489" s="5"/>
      <c r="AS489" s="5"/>
      <c r="AT489" s="5"/>
    </row>
    <row r="490" spans="1:46" hidden="1" x14ac:dyDescent="0.2">
      <c r="A490">
        <v>1</v>
      </c>
      <c r="B490">
        <v>1</v>
      </c>
      <c r="H490" s="5">
        <v>44</v>
      </c>
      <c r="I490" s="5">
        <v>2870102</v>
      </c>
      <c r="J490" s="5">
        <v>487</v>
      </c>
      <c r="K490" s="5">
        <v>400</v>
      </c>
      <c r="L490" s="5">
        <v>60</v>
      </c>
      <c r="M490" s="5" t="s">
        <v>9183</v>
      </c>
      <c r="N490" s="5">
        <v>2870102</v>
      </c>
      <c r="O490" s="5" t="s">
        <v>9579</v>
      </c>
      <c r="P490" s="5" t="s">
        <v>9185</v>
      </c>
      <c r="Q490" s="5" t="s">
        <v>11893</v>
      </c>
      <c r="R490" s="5" t="s">
        <v>9581</v>
      </c>
      <c r="S490" s="5"/>
      <c r="T490" s="5" t="s">
        <v>9582</v>
      </c>
      <c r="U490" s="5" t="s">
        <v>11894</v>
      </c>
      <c r="V490" s="5" t="s">
        <v>9190</v>
      </c>
      <c r="W490" s="5" t="s">
        <v>11895</v>
      </c>
      <c r="X490" s="5"/>
      <c r="Y490" s="5"/>
      <c r="Z490" s="5"/>
      <c r="AA490" s="5" t="s">
        <v>11896</v>
      </c>
      <c r="AB490" s="5" t="s">
        <v>49</v>
      </c>
      <c r="AC490" s="5" t="s">
        <v>50</v>
      </c>
      <c r="AD490" s="5" t="s">
        <v>51</v>
      </c>
      <c r="AE490" s="5" t="s">
        <v>52</v>
      </c>
      <c r="AF490" s="5" t="s">
        <v>53</v>
      </c>
      <c r="AG490" s="5" t="s">
        <v>52</v>
      </c>
      <c r="AH490" s="5" t="s">
        <v>53</v>
      </c>
      <c r="AI490" s="5" t="s">
        <v>9586</v>
      </c>
      <c r="AJ490" s="5" t="s">
        <v>9587</v>
      </c>
      <c r="AK490" s="5" t="s">
        <v>9586</v>
      </c>
      <c r="AL490" s="5" t="s">
        <v>9587</v>
      </c>
      <c r="AM490" s="5" t="s">
        <v>9194</v>
      </c>
      <c r="AN490" s="5"/>
      <c r="AO490" s="5"/>
      <c r="AP490" s="5"/>
      <c r="AQ490" s="5"/>
      <c r="AR490" s="5"/>
      <c r="AS490" s="5"/>
      <c r="AT490" s="5"/>
    </row>
    <row r="491" spans="1:46" hidden="1" x14ac:dyDescent="0.2">
      <c r="A491">
        <v>1</v>
      </c>
      <c r="B491">
        <v>1</v>
      </c>
      <c r="H491" s="5">
        <v>45</v>
      </c>
      <c r="I491" s="5">
        <v>3143249</v>
      </c>
      <c r="J491" s="5">
        <v>488</v>
      </c>
      <c r="K491" s="5">
        <v>400</v>
      </c>
      <c r="L491" s="5">
        <v>61</v>
      </c>
      <c r="M491" s="5" t="s">
        <v>9183</v>
      </c>
      <c r="N491" s="5">
        <v>3143249</v>
      </c>
      <c r="O491" s="5" t="s">
        <v>9588</v>
      </c>
      <c r="P491" s="5" t="s">
        <v>9185</v>
      </c>
      <c r="Q491" s="5" t="s">
        <v>11897</v>
      </c>
      <c r="R491" s="5" t="s">
        <v>9590</v>
      </c>
      <c r="S491" s="5"/>
      <c r="T491" s="5" t="s">
        <v>9591</v>
      </c>
      <c r="U491" s="5" t="s">
        <v>11898</v>
      </c>
      <c r="V491" s="5" t="s">
        <v>9190</v>
      </c>
      <c r="W491" s="5" t="s">
        <v>11899</v>
      </c>
      <c r="X491" s="5"/>
      <c r="Y491" s="5"/>
      <c r="Z491" s="5"/>
      <c r="AA491" s="5" t="s">
        <v>11900</v>
      </c>
      <c r="AB491" s="5" t="s">
        <v>49</v>
      </c>
      <c r="AC491" s="5" t="s">
        <v>50</v>
      </c>
      <c r="AD491" s="5" t="s">
        <v>51</v>
      </c>
      <c r="AE491" s="5" t="s">
        <v>52</v>
      </c>
      <c r="AF491" s="5" t="s">
        <v>53</v>
      </c>
      <c r="AG491" s="5" t="s">
        <v>52</v>
      </c>
      <c r="AH491" s="5" t="s">
        <v>53</v>
      </c>
      <c r="AI491" s="5" t="s">
        <v>9595</v>
      </c>
      <c r="AJ491" s="5" t="s">
        <v>9596</v>
      </c>
      <c r="AK491" s="5" t="s">
        <v>52</v>
      </c>
      <c r="AL491" s="5" t="s">
        <v>53</v>
      </c>
      <c r="AM491" s="5" t="s">
        <v>9194</v>
      </c>
      <c r="AN491" s="5"/>
      <c r="AO491" s="5"/>
      <c r="AP491" s="5"/>
      <c r="AQ491" s="5"/>
      <c r="AR491" s="5"/>
      <c r="AS491" s="5"/>
      <c r="AT491" s="5"/>
    </row>
    <row r="492" spans="1:46" hidden="1" x14ac:dyDescent="0.2">
      <c r="A492">
        <v>1</v>
      </c>
      <c r="B492">
        <v>1</v>
      </c>
      <c r="H492" s="5">
        <v>46</v>
      </c>
      <c r="I492" s="5">
        <v>3161121</v>
      </c>
      <c r="J492" s="5">
        <v>489</v>
      </c>
      <c r="K492" s="5">
        <v>400</v>
      </c>
      <c r="L492" s="5">
        <v>62</v>
      </c>
      <c r="M492" s="5" t="s">
        <v>9183</v>
      </c>
      <c r="N492" s="5">
        <v>3161121</v>
      </c>
      <c r="O492" s="5" t="s">
        <v>9597</v>
      </c>
      <c r="P492" s="5" t="s">
        <v>9185</v>
      </c>
      <c r="Q492" s="5" t="s">
        <v>11901</v>
      </c>
      <c r="R492" s="5" t="s">
        <v>9599</v>
      </c>
      <c r="S492" s="5"/>
      <c r="T492" s="5" t="s">
        <v>9600</v>
      </c>
      <c r="U492" s="5" t="s">
        <v>11902</v>
      </c>
      <c r="V492" s="5" t="s">
        <v>9190</v>
      </c>
      <c r="W492" s="5" t="s">
        <v>11903</v>
      </c>
      <c r="X492" s="5"/>
      <c r="Y492" s="5"/>
      <c r="Z492" s="5"/>
      <c r="AA492" s="5" t="s">
        <v>11904</v>
      </c>
      <c r="AB492" s="5" t="s">
        <v>49</v>
      </c>
      <c r="AC492" s="5" t="s">
        <v>50</v>
      </c>
      <c r="AD492" s="5" t="s">
        <v>51</v>
      </c>
      <c r="AE492" s="5" t="s">
        <v>52</v>
      </c>
      <c r="AF492" s="5" t="s">
        <v>53</v>
      </c>
      <c r="AG492" s="5" t="s">
        <v>52</v>
      </c>
      <c r="AH492" s="5" t="s">
        <v>53</v>
      </c>
      <c r="AI492" s="5" t="s">
        <v>9604</v>
      </c>
      <c r="AJ492" s="5" t="s">
        <v>9605</v>
      </c>
      <c r="AK492" s="5" t="s">
        <v>9604</v>
      </c>
      <c r="AL492" s="5" t="s">
        <v>9605</v>
      </c>
      <c r="AM492" s="5" t="s">
        <v>9194</v>
      </c>
      <c r="AN492" s="5"/>
      <c r="AO492" s="5"/>
      <c r="AP492" s="5"/>
      <c r="AQ492" s="5"/>
      <c r="AR492" s="5"/>
      <c r="AS492" s="5"/>
      <c r="AT492" s="5"/>
    </row>
    <row r="493" spans="1:46" hidden="1" x14ac:dyDescent="0.2">
      <c r="A493">
        <v>1</v>
      </c>
      <c r="B493">
        <v>1</v>
      </c>
      <c r="H493" s="5">
        <v>47</v>
      </c>
      <c r="I493" s="5">
        <v>3209935</v>
      </c>
      <c r="J493" s="5">
        <v>490</v>
      </c>
      <c r="K493" s="5">
        <v>400</v>
      </c>
      <c r="L493" s="5">
        <v>63</v>
      </c>
      <c r="M493" s="5" t="s">
        <v>9183</v>
      </c>
      <c r="N493" s="5">
        <v>3209935</v>
      </c>
      <c r="O493" s="5" t="s">
        <v>9606</v>
      </c>
      <c r="P493" s="5" t="s">
        <v>9185</v>
      </c>
      <c r="Q493" s="5" t="s">
        <v>11905</v>
      </c>
      <c r="R493" s="5" t="s">
        <v>9608</v>
      </c>
      <c r="S493" s="5"/>
      <c r="T493" s="5" t="s">
        <v>9609</v>
      </c>
      <c r="U493" s="5" t="s">
        <v>11906</v>
      </c>
      <c r="V493" s="5" t="s">
        <v>9190</v>
      </c>
      <c r="W493" s="5" t="s">
        <v>11907</v>
      </c>
      <c r="X493" s="5"/>
      <c r="Y493" s="5"/>
      <c r="Z493" s="5"/>
      <c r="AA493" s="5" t="s">
        <v>11908</v>
      </c>
      <c r="AB493" s="5" t="s">
        <v>49</v>
      </c>
      <c r="AC493" s="5" t="s">
        <v>50</v>
      </c>
      <c r="AD493" s="5" t="s">
        <v>51</v>
      </c>
      <c r="AE493" s="5" t="s">
        <v>9613</v>
      </c>
      <c r="AF493" s="5" t="s">
        <v>9614</v>
      </c>
      <c r="AG493" s="5" t="s">
        <v>52</v>
      </c>
      <c r="AH493" s="5" t="s">
        <v>53</v>
      </c>
      <c r="AI493" s="5" t="s">
        <v>9615</v>
      </c>
      <c r="AJ493" s="5" t="s">
        <v>9614</v>
      </c>
      <c r="AK493" s="5" t="s">
        <v>9616</v>
      </c>
      <c r="AL493" s="5" t="s">
        <v>9617</v>
      </c>
      <c r="AM493" s="5" t="s">
        <v>9194</v>
      </c>
      <c r="AN493" s="5"/>
      <c r="AO493" s="5"/>
      <c r="AP493" s="5"/>
      <c r="AQ493" s="5"/>
      <c r="AR493" s="5"/>
      <c r="AS493" s="5"/>
      <c r="AT493" s="5"/>
    </row>
    <row r="494" spans="1:46" hidden="1" x14ac:dyDescent="0.2">
      <c r="A494">
        <v>1</v>
      </c>
      <c r="B494">
        <v>1</v>
      </c>
      <c r="H494" s="5">
        <v>48</v>
      </c>
      <c r="I494" s="5">
        <v>3316598</v>
      </c>
      <c r="J494" s="5">
        <v>491</v>
      </c>
      <c r="K494" s="5">
        <v>400</v>
      </c>
      <c r="L494" s="5">
        <v>64</v>
      </c>
      <c r="M494" s="5" t="s">
        <v>9183</v>
      </c>
      <c r="N494" s="5">
        <v>3316598</v>
      </c>
      <c r="O494" s="5" t="s">
        <v>9618</v>
      </c>
      <c r="P494" s="5" t="s">
        <v>9185</v>
      </c>
      <c r="Q494" s="5" t="s">
        <v>11909</v>
      </c>
      <c r="R494" s="5" t="s">
        <v>9620</v>
      </c>
      <c r="S494" s="5"/>
      <c r="T494" s="5" t="s">
        <v>9621</v>
      </c>
      <c r="U494" s="5" t="s">
        <v>11910</v>
      </c>
      <c r="V494" s="5" t="s">
        <v>9190</v>
      </c>
      <c r="W494" s="5" t="s">
        <v>11911</v>
      </c>
      <c r="X494" s="5"/>
      <c r="Y494" s="5"/>
      <c r="Z494" s="5"/>
      <c r="AA494" s="5" t="s">
        <v>11912</v>
      </c>
      <c r="AB494" s="5" t="s">
        <v>49</v>
      </c>
      <c r="AC494" s="5" t="s">
        <v>50</v>
      </c>
      <c r="AD494" s="5" t="s">
        <v>51</v>
      </c>
      <c r="AE494" s="5" t="s">
        <v>52</v>
      </c>
      <c r="AF494" s="5" t="s">
        <v>53</v>
      </c>
      <c r="AG494" s="5" t="s">
        <v>52</v>
      </c>
      <c r="AH494" s="5" t="s">
        <v>53</v>
      </c>
      <c r="AI494" s="5" t="s">
        <v>9625</v>
      </c>
      <c r="AJ494" s="5" t="s">
        <v>9626</v>
      </c>
      <c r="AK494" s="5" t="s">
        <v>52</v>
      </c>
      <c r="AL494" s="5" t="s">
        <v>53</v>
      </c>
      <c r="AM494" s="5" t="s">
        <v>9194</v>
      </c>
      <c r="AN494" s="5"/>
      <c r="AO494" s="5"/>
      <c r="AP494" s="5"/>
      <c r="AQ494" s="5"/>
      <c r="AR494" s="5"/>
      <c r="AS494" s="5"/>
      <c r="AT494" s="5"/>
    </row>
    <row r="495" spans="1:46" hidden="1" x14ac:dyDescent="0.2">
      <c r="A495">
        <v>1</v>
      </c>
      <c r="B495">
        <v>1</v>
      </c>
      <c r="H495" s="5">
        <v>49</v>
      </c>
      <c r="I495" s="5">
        <v>3367372</v>
      </c>
      <c r="J495" s="5">
        <v>492</v>
      </c>
      <c r="K495" s="5">
        <v>400</v>
      </c>
      <c r="L495" s="5">
        <v>65</v>
      </c>
      <c r="M495" s="5" t="s">
        <v>9183</v>
      </c>
      <c r="N495" s="5">
        <v>3367372</v>
      </c>
      <c r="O495" s="5" t="s">
        <v>9627</v>
      </c>
      <c r="P495" s="5" t="s">
        <v>9185</v>
      </c>
      <c r="Q495" s="5" t="s">
        <v>11913</v>
      </c>
      <c r="R495" s="5" t="s">
        <v>9629</v>
      </c>
      <c r="S495" s="5"/>
      <c r="T495" s="5" t="s">
        <v>9630</v>
      </c>
      <c r="U495" s="5" t="s">
        <v>11914</v>
      </c>
      <c r="V495" s="5" t="s">
        <v>9190</v>
      </c>
      <c r="W495" s="5" t="s">
        <v>11915</v>
      </c>
      <c r="X495" s="5"/>
      <c r="Y495" s="5"/>
      <c r="Z495" s="5"/>
      <c r="AA495" s="5" t="s">
        <v>11916</v>
      </c>
      <c r="AB495" s="5" t="s">
        <v>49</v>
      </c>
      <c r="AC495" s="5" t="s">
        <v>50</v>
      </c>
      <c r="AD495" s="5" t="s">
        <v>51</v>
      </c>
      <c r="AE495" s="5" t="s">
        <v>9634</v>
      </c>
      <c r="AF495" s="5" t="s">
        <v>9635</v>
      </c>
      <c r="AG495" s="5" t="s">
        <v>52</v>
      </c>
      <c r="AH495" s="5" t="s">
        <v>53</v>
      </c>
      <c r="AI495" s="5" t="s">
        <v>9636</v>
      </c>
      <c r="AJ495" s="5" t="s">
        <v>9635</v>
      </c>
      <c r="AK495" s="5" t="s">
        <v>9637</v>
      </c>
      <c r="AL495" s="5" t="s">
        <v>9638</v>
      </c>
      <c r="AM495" s="5" t="s">
        <v>9194</v>
      </c>
      <c r="AN495" s="5"/>
      <c r="AO495" s="5"/>
      <c r="AP495" s="5"/>
      <c r="AQ495" s="5"/>
      <c r="AR495" s="5"/>
      <c r="AS495" s="5"/>
      <c r="AT495" s="5"/>
    </row>
    <row r="496" spans="1:46" hidden="1" x14ac:dyDescent="0.2">
      <c r="A496">
        <v>1</v>
      </c>
      <c r="B496">
        <v>1</v>
      </c>
      <c r="H496" s="5">
        <v>50</v>
      </c>
      <c r="I496" s="5">
        <v>3469760</v>
      </c>
      <c r="J496" s="5">
        <v>493</v>
      </c>
      <c r="K496" s="5">
        <v>400</v>
      </c>
      <c r="L496" s="5">
        <v>66</v>
      </c>
      <c r="M496" s="5" t="s">
        <v>9183</v>
      </c>
      <c r="N496" s="5">
        <v>3469760</v>
      </c>
      <c r="O496" s="5" t="s">
        <v>9639</v>
      </c>
      <c r="P496" s="5" t="s">
        <v>9185</v>
      </c>
      <c r="Q496" s="5" t="s">
        <v>11917</v>
      </c>
      <c r="R496" s="5" t="s">
        <v>9641</v>
      </c>
      <c r="S496" s="5"/>
      <c r="T496" s="5" t="s">
        <v>9642</v>
      </c>
      <c r="U496" s="5" t="s">
        <v>11918</v>
      </c>
      <c r="V496" s="5" t="s">
        <v>9190</v>
      </c>
      <c r="W496" s="5" t="s">
        <v>11919</v>
      </c>
      <c r="X496" s="5"/>
      <c r="Y496" s="5"/>
      <c r="Z496" s="5"/>
      <c r="AA496" s="5" t="s">
        <v>11920</v>
      </c>
      <c r="AB496" s="5" t="s">
        <v>49</v>
      </c>
      <c r="AC496" s="5" t="s">
        <v>50</v>
      </c>
      <c r="AD496" s="5" t="s">
        <v>51</v>
      </c>
      <c r="AE496" s="5" t="s">
        <v>52</v>
      </c>
      <c r="AF496" s="5" t="s">
        <v>53</v>
      </c>
      <c r="AG496" s="5" t="s">
        <v>52</v>
      </c>
      <c r="AH496" s="5" t="s">
        <v>53</v>
      </c>
      <c r="AI496" s="5" t="s">
        <v>9646</v>
      </c>
      <c r="AJ496" s="5" t="s">
        <v>9378</v>
      </c>
      <c r="AK496" s="5" t="s">
        <v>52</v>
      </c>
      <c r="AL496" s="5" t="s">
        <v>53</v>
      </c>
      <c r="AM496" s="5" t="s">
        <v>9194</v>
      </c>
      <c r="AN496" s="5"/>
      <c r="AO496" s="5"/>
      <c r="AP496" s="5"/>
      <c r="AQ496" s="5"/>
      <c r="AR496" s="5"/>
      <c r="AS496" s="5"/>
      <c r="AT496" s="5"/>
    </row>
    <row r="497" spans="1:46" hidden="1" x14ac:dyDescent="0.2">
      <c r="A497">
        <v>1</v>
      </c>
      <c r="B497">
        <v>1</v>
      </c>
      <c r="H497" s="5">
        <v>51</v>
      </c>
      <c r="I497" s="5">
        <v>3500692</v>
      </c>
      <c r="J497" s="5">
        <v>494</v>
      </c>
      <c r="K497" s="5">
        <v>400</v>
      </c>
      <c r="L497" s="5">
        <v>67</v>
      </c>
      <c r="M497" s="5" t="s">
        <v>9183</v>
      </c>
      <c r="N497" s="5">
        <v>3500692</v>
      </c>
      <c r="O497" s="5" t="s">
        <v>9647</v>
      </c>
      <c r="P497" s="5" t="s">
        <v>9185</v>
      </c>
      <c r="Q497" s="5" t="s">
        <v>11921</v>
      </c>
      <c r="R497" s="5" t="s">
        <v>9649</v>
      </c>
      <c r="S497" s="5"/>
      <c r="T497" s="5" t="s">
        <v>9650</v>
      </c>
      <c r="U497" s="5" t="s">
        <v>11922</v>
      </c>
      <c r="V497" s="5" t="s">
        <v>9190</v>
      </c>
      <c r="W497" s="5" t="s">
        <v>11923</v>
      </c>
      <c r="X497" s="5"/>
      <c r="Y497" s="5"/>
      <c r="Z497" s="5"/>
      <c r="AA497" s="5" t="s">
        <v>11924</v>
      </c>
      <c r="AB497" s="5" t="s">
        <v>49</v>
      </c>
      <c r="AC497" s="5" t="s">
        <v>50</v>
      </c>
      <c r="AD497" s="5" t="s">
        <v>51</v>
      </c>
      <c r="AE497" s="5" t="s">
        <v>52</v>
      </c>
      <c r="AF497" s="5" t="s">
        <v>53</v>
      </c>
      <c r="AG497" s="5" t="s">
        <v>52</v>
      </c>
      <c r="AH497" s="5" t="s">
        <v>53</v>
      </c>
      <c r="AI497" s="5" t="s">
        <v>52</v>
      </c>
      <c r="AJ497" s="5" t="s">
        <v>53</v>
      </c>
      <c r="AK497" s="5" t="s">
        <v>9654</v>
      </c>
      <c r="AL497" s="5" t="s">
        <v>9655</v>
      </c>
      <c r="AM497" s="5" t="s">
        <v>9194</v>
      </c>
      <c r="AN497" s="5"/>
      <c r="AO497" s="5"/>
      <c r="AP497" s="5"/>
      <c r="AQ497" s="5"/>
      <c r="AR497" s="5"/>
      <c r="AS497" s="5"/>
      <c r="AT497" s="5"/>
    </row>
    <row r="498" spans="1:46" hidden="1" x14ac:dyDescent="0.2">
      <c r="A498">
        <v>1</v>
      </c>
      <c r="B498">
        <v>1</v>
      </c>
      <c r="H498" s="5">
        <v>52</v>
      </c>
      <c r="I498" s="5">
        <v>3513737</v>
      </c>
      <c r="J498" s="5">
        <v>495</v>
      </c>
      <c r="K498" s="5">
        <v>400</v>
      </c>
      <c r="L498" s="5">
        <v>68</v>
      </c>
      <c r="M498" s="5" t="s">
        <v>9183</v>
      </c>
      <c r="N498" s="5">
        <v>3513737</v>
      </c>
      <c r="O498" s="5" t="s">
        <v>9656</v>
      </c>
      <c r="P498" s="5" t="s">
        <v>9185</v>
      </c>
      <c r="Q498" s="5" t="s">
        <v>11925</v>
      </c>
      <c r="R498" s="5" t="s">
        <v>9658</v>
      </c>
      <c r="S498" s="5"/>
      <c r="T498" s="5" t="s">
        <v>9659</v>
      </c>
      <c r="U498" s="5" t="s">
        <v>11926</v>
      </c>
      <c r="V498" s="5" t="s">
        <v>9190</v>
      </c>
      <c r="W498" s="5" t="s">
        <v>11927</v>
      </c>
      <c r="X498" s="5"/>
      <c r="Y498" s="5"/>
      <c r="Z498" s="5"/>
      <c r="AA498" s="5" t="s">
        <v>11928</v>
      </c>
      <c r="AB498" s="5" t="s">
        <v>49</v>
      </c>
      <c r="AC498" s="5" t="s">
        <v>50</v>
      </c>
      <c r="AD498" s="5" t="s">
        <v>51</v>
      </c>
      <c r="AE498" s="5" t="s">
        <v>9663</v>
      </c>
      <c r="AF498" s="5" t="s">
        <v>9664</v>
      </c>
      <c r="AG498" s="5" t="s">
        <v>52</v>
      </c>
      <c r="AH498" s="5" t="s">
        <v>53</v>
      </c>
      <c r="AI498" s="5" t="s">
        <v>9665</v>
      </c>
      <c r="AJ498" s="5" t="s">
        <v>9664</v>
      </c>
      <c r="AK498" s="5" t="s">
        <v>9666</v>
      </c>
      <c r="AL498" s="5" t="s">
        <v>9667</v>
      </c>
      <c r="AM498" s="5" t="s">
        <v>9194</v>
      </c>
      <c r="AN498" s="5"/>
      <c r="AO498" s="5"/>
      <c r="AP498" s="5"/>
      <c r="AQ498" s="5"/>
      <c r="AR498" s="5"/>
      <c r="AS498" s="5"/>
      <c r="AT498" s="5"/>
    </row>
    <row r="499" spans="1:46" hidden="1" x14ac:dyDescent="0.2">
      <c r="A499">
        <v>1</v>
      </c>
      <c r="B499">
        <v>1</v>
      </c>
      <c r="H499" s="5">
        <v>53</v>
      </c>
      <c r="I499" s="5">
        <v>3526276</v>
      </c>
      <c r="J499" s="5">
        <v>496</v>
      </c>
      <c r="K499" s="5">
        <v>400</v>
      </c>
      <c r="L499" s="5">
        <v>69</v>
      </c>
      <c r="M499" s="5" t="s">
        <v>9183</v>
      </c>
      <c r="N499" s="5">
        <v>3526276</v>
      </c>
      <c r="O499" s="5" t="s">
        <v>9668</v>
      </c>
      <c r="P499" s="5" t="s">
        <v>9185</v>
      </c>
      <c r="Q499" s="5" t="s">
        <v>11929</v>
      </c>
      <c r="R499" s="5" t="s">
        <v>9670</v>
      </c>
      <c r="S499" s="5"/>
      <c r="T499" s="5" t="s">
        <v>9671</v>
      </c>
      <c r="U499" s="5" t="s">
        <v>11930</v>
      </c>
      <c r="V499" s="5" t="s">
        <v>9190</v>
      </c>
      <c r="W499" s="5" t="s">
        <v>11931</v>
      </c>
      <c r="X499" s="5"/>
      <c r="Y499" s="5"/>
      <c r="Z499" s="5"/>
      <c r="AA499" s="5" t="s">
        <v>11932</v>
      </c>
      <c r="AB499" s="5" t="s">
        <v>49</v>
      </c>
      <c r="AC499" s="5" t="s">
        <v>50</v>
      </c>
      <c r="AD499" s="5" t="s">
        <v>51</v>
      </c>
      <c r="AE499" s="5" t="s">
        <v>52</v>
      </c>
      <c r="AF499" s="5" t="s">
        <v>53</v>
      </c>
      <c r="AG499" s="5" t="s">
        <v>52</v>
      </c>
      <c r="AH499" s="5" t="s">
        <v>53</v>
      </c>
      <c r="AI499" s="5" t="s">
        <v>9675</v>
      </c>
      <c r="AJ499" s="5" t="s">
        <v>9676</v>
      </c>
      <c r="AK499" s="5" t="s">
        <v>9675</v>
      </c>
      <c r="AL499" s="5" t="s">
        <v>9676</v>
      </c>
      <c r="AM499" s="5" t="s">
        <v>9194</v>
      </c>
      <c r="AN499" s="5"/>
      <c r="AO499" s="5"/>
      <c r="AP499" s="5"/>
      <c r="AQ499" s="5"/>
      <c r="AR499" s="5"/>
      <c r="AS499" s="5"/>
      <c r="AT499" s="5"/>
    </row>
    <row r="500" spans="1:46" hidden="1" x14ac:dyDescent="0.2">
      <c r="A500">
        <v>1</v>
      </c>
      <c r="B500">
        <v>1</v>
      </c>
      <c r="H500" s="5">
        <v>54</v>
      </c>
      <c r="I500" s="5">
        <v>3581644</v>
      </c>
      <c r="J500" s="5">
        <v>497</v>
      </c>
      <c r="K500" s="5">
        <v>400</v>
      </c>
      <c r="L500" s="5">
        <v>70</v>
      </c>
      <c r="M500" s="5" t="s">
        <v>9183</v>
      </c>
      <c r="N500" s="5">
        <v>3581644</v>
      </c>
      <c r="O500" s="5" t="s">
        <v>9677</v>
      </c>
      <c r="P500" s="5" t="s">
        <v>9185</v>
      </c>
      <c r="Q500" s="5" t="s">
        <v>11933</v>
      </c>
      <c r="R500" s="5" t="s">
        <v>9679</v>
      </c>
      <c r="S500" s="5"/>
      <c r="T500" s="5" t="s">
        <v>9680</v>
      </c>
      <c r="U500" s="5" t="s">
        <v>11934</v>
      </c>
      <c r="V500" s="5" t="s">
        <v>9190</v>
      </c>
      <c r="W500" s="5" t="s">
        <v>11935</v>
      </c>
      <c r="X500" s="5"/>
      <c r="Y500" s="5"/>
      <c r="Z500" s="5"/>
      <c r="AA500" s="5" t="s">
        <v>11936</v>
      </c>
      <c r="AB500" s="5" t="s">
        <v>49</v>
      </c>
      <c r="AC500" s="5" t="s">
        <v>50</v>
      </c>
      <c r="AD500" s="5" t="s">
        <v>51</v>
      </c>
      <c r="AE500" s="5" t="s">
        <v>52</v>
      </c>
      <c r="AF500" s="5" t="s">
        <v>53</v>
      </c>
      <c r="AG500" s="5" t="s">
        <v>9684</v>
      </c>
      <c r="AH500" s="5" t="s">
        <v>9685</v>
      </c>
      <c r="AI500" s="5" t="s">
        <v>9686</v>
      </c>
      <c r="AJ500" s="5" t="s">
        <v>9687</v>
      </c>
      <c r="AK500" s="5" t="s">
        <v>9688</v>
      </c>
      <c r="AL500" s="5" t="s">
        <v>9685</v>
      </c>
      <c r="AM500" s="5" t="s">
        <v>9194</v>
      </c>
      <c r="AN500" s="5"/>
      <c r="AO500" s="5"/>
      <c r="AP500" s="5"/>
      <c r="AQ500" s="5"/>
      <c r="AR500" s="5"/>
      <c r="AS500" s="5"/>
      <c r="AT500" s="5"/>
    </row>
    <row r="501" spans="1:46" hidden="1" x14ac:dyDescent="0.2">
      <c r="A501">
        <v>1</v>
      </c>
      <c r="B501">
        <v>1</v>
      </c>
      <c r="H501" s="5">
        <v>55</v>
      </c>
      <c r="I501" s="5">
        <v>3607301</v>
      </c>
      <c r="J501" s="5">
        <v>498</v>
      </c>
      <c r="K501" s="5">
        <v>400</v>
      </c>
      <c r="L501" s="5">
        <v>71</v>
      </c>
      <c r="M501" s="5" t="s">
        <v>9183</v>
      </c>
      <c r="N501" s="5">
        <v>3607301</v>
      </c>
      <c r="O501" s="5" t="s">
        <v>9689</v>
      </c>
      <c r="P501" s="5" t="s">
        <v>9185</v>
      </c>
      <c r="Q501" s="5" t="s">
        <v>11937</v>
      </c>
      <c r="R501" s="5" t="s">
        <v>9691</v>
      </c>
      <c r="S501" s="5"/>
      <c r="T501" s="5" t="s">
        <v>9692</v>
      </c>
      <c r="U501" s="5" t="s">
        <v>11938</v>
      </c>
      <c r="V501" s="5" t="s">
        <v>9190</v>
      </c>
      <c r="W501" s="5" t="s">
        <v>11939</v>
      </c>
      <c r="X501" s="5"/>
      <c r="Y501" s="5"/>
      <c r="Z501" s="5"/>
      <c r="AA501" s="5" t="s">
        <v>11940</v>
      </c>
      <c r="AB501" s="5" t="s">
        <v>49</v>
      </c>
      <c r="AC501" s="5" t="s">
        <v>50</v>
      </c>
      <c r="AD501" s="5" t="s">
        <v>51</v>
      </c>
      <c r="AE501" s="5" t="s">
        <v>11400</v>
      </c>
      <c r="AF501" s="5" t="s">
        <v>11401</v>
      </c>
      <c r="AG501" s="5" t="s">
        <v>52</v>
      </c>
      <c r="AH501" s="5" t="s">
        <v>53</v>
      </c>
      <c r="AI501" s="5" t="s">
        <v>11402</v>
      </c>
      <c r="AJ501" s="5" t="s">
        <v>11401</v>
      </c>
      <c r="AK501" s="5" t="s">
        <v>52</v>
      </c>
      <c r="AL501" s="5" t="s">
        <v>53</v>
      </c>
      <c r="AM501" s="5" t="s">
        <v>9194</v>
      </c>
      <c r="AN501" s="5"/>
      <c r="AO501" s="5"/>
      <c r="AP501" s="5"/>
      <c r="AQ501" s="5"/>
      <c r="AR501" s="5"/>
      <c r="AS501" s="5"/>
      <c r="AT501" s="5"/>
    </row>
    <row r="502" spans="1:46" hidden="1" x14ac:dyDescent="0.2">
      <c r="A502">
        <v>1</v>
      </c>
      <c r="B502">
        <v>1</v>
      </c>
      <c r="H502" s="5">
        <v>56</v>
      </c>
      <c r="I502" s="5">
        <v>29747</v>
      </c>
      <c r="J502" s="5">
        <v>499</v>
      </c>
      <c r="K502" s="5">
        <v>400</v>
      </c>
      <c r="L502" s="5">
        <v>0</v>
      </c>
      <c r="M502" s="5" t="s">
        <v>9183</v>
      </c>
      <c r="N502" s="5">
        <v>29747</v>
      </c>
      <c r="O502" s="5" t="s">
        <v>9698</v>
      </c>
      <c r="P502" s="5" t="s">
        <v>9699</v>
      </c>
      <c r="Q502" s="5" t="s">
        <v>11941</v>
      </c>
      <c r="R502" s="5" t="s">
        <v>9701</v>
      </c>
      <c r="S502" s="5"/>
      <c r="T502" s="5" t="s">
        <v>9702</v>
      </c>
      <c r="U502" s="5" t="s">
        <v>11942</v>
      </c>
      <c r="V502" s="5" t="s">
        <v>9704</v>
      </c>
      <c r="W502" s="5" t="s">
        <v>11943</v>
      </c>
      <c r="X502" s="5"/>
      <c r="Y502" s="5"/>
      <c r="Z502" s="5"/>
      <c r="AA502" s="5" t="s">
        <v>11944</v>
      </c>
      <c r="AB502" s="5" t="s">
        <v>49</v>
      </c>
      <c r="AC502" s="5" t="s">
        <v>50</v>
      </c>
      <c r="AD502" s="5" t="s">
        <v>51</v>
      </c>
      <c r="AE502" s="5" t="s">
        <v>11945</v>
      </c>
      <c r="AF502" s="5" t="s">
        <v>11946</v>
      </c>
      <c r="AG502" s="5" t="s">
        <v>52</v>
      </c>
      <c r="AH502" s="5" t="s">
        <v>53</v>
      </c>
      <c r="AI502" s="5" t="s">
        <v>11947</v>
      </c>
      <c r="AJ502" s="5" t="s">
        <v>11948</v>
      </c>
      <c r="AK502" s="5" t="s">
        <v>9707</v>
      </c>
      <c r="AL502" s="5" t="s">
        <v>9708</v>
      </c>
      <c r="AM502" s="5" t="s">
        <v>9709</v>
      </c>
      <c r="AN502" s="5"/>
      <c r="AO502" s="5"/>
      <c r="AP502" s="5"/>
      <c r="AQ502" s="5"/>
      <c r="AR502" s="5"/>
      <c r="AS502" s="5"/>
      <c r="AT502" s="5"/>
    </row>
    <row r="503" spans="1:46" hidden="1" x14ac:dyDescent="0.2">
      <c r="A503">
        <v>1</v>
      </c>
      <c r="B503">
        <v>1</v>
      </c>
      <c r="H503" s="5">
        <v>57</v>
      </c>
      <c r="I503" s="5">
        <v>73070</v>
      </c>
      <c r="J503" s="5">
        <v>500</v>
      </c>
      <c r="K503" s="5">
        <v>400</v>
      </c>
      <c r="L503" s="5">
        <v>1</v>
      </c>
      <c r="M503" s="5" t="s">
        <v>9183</v>
      </c>
      <c r="N503" s="5">
        <v>73070</v>
      </c>
      <c r="O503" s="5" t="s">
        <v>9710</v>
      </c>
      <c r="P503" s="5" t="s">
        <v>9699</v>
      </c>
      <c r="Q503" s="5" t="s">
        <v>11949</v>
      </c>
      <c r="R503" s="5" t="s">
        <v>9712</v>
      </c>
      <c r="S503" s="5"/>
      <c r="T503" s="5" t="s">
        <v>9713</v>
      </c>
      <c r="U503" s="5" t="s">
        <v>11950</v>
      </c>
      <c r="V503" s="5" t="s">
        <v>9704</v>
      </c>
      <c r="W503" s="5" t="s">
        <v>11951</v>
      </c>
      <c r="X503" s="5"/>
      <c r="Y503" s="5"/>
      <c r="Z503" s="5"/>
      <c r="AA503" s="5" t="s">
        <v>11952</v>
      </c>
      <c r="AB503" s="5" t="s">
        <v>49</v>
      </c>
      <c r="AC503" s="5" t="s">
        <v>50</v>
      </c>
      <c r="AD503" s="5" t="s">
        <v>51</v>
      </c>
      <c r="AE503" s="5" t="s">
        <v>11953</v>
      </c>
      <c r="AF503" s="5" t="s">
        <v>9378</v>
      </c>
      <c r="AG503" s="5" t="s">
        <v>11411</v>
      </c>
      <c r="AH503" s="5" t="s">
        <v>11412</v>
      </c>
      <c r="AI503" s="5" t="s">
        <v>11954</v>
      </c>
      <c r="AJ503" s="5" t="s">
        <v>9378</v>
      </c>
      <c r="AK503" s="5" t="s">
        <v>11413</v>
      </c>
      <c r="AL503" s="5" t="s">
        <v>11412</v>
      </c>
      <c r="AM503" s="5" t="s">
        <v>9709</v>
      </c>
      <c r="AN503" s="5"/>
      <c r="AO503" s="5"/>
      <c r="AP503" s="5"/>
      <c r="AQ503" s="5"/>
      <c r="AR503" s="5"/>
      <c r="AS503" s="5"/>
      <c r="AT503" s="5"/>
    </row>
    <row r="504" spans="1:46" hidden="1" x14ac:dyDescent="0.2">
      <c r="A504">
        <v>1</v>
      </c>
      <c r="B504">
        <v>1</v>
      </c>
      <c r="H504" s="5">
        <v>58</v>
      </c>
      <c r="I504" s="5">
        <v>155557</v>
      </c>
      <c r="J504" s="5">
        <v>501</v>
      </c>
      <c r="K504" s="5">
        <v>400</v>
      </c>
      <c r="L504" s="5">
        <v>2</v>
      </c>
      <c r="M504" s="5" t="s">
        <v>9183</v>
      </c>
      <c r="N504" s="5">
        <v>155557</v>
      </c>
      <c r="O504" s="5" t="s">
        <v>9720</v>
      </c>
      <c r="P504" s="5" t="s">
        <v>9699</v>
      </c>
      <c r="Q504" s="5" t="s">
        <v>11955</v>
      </c>
      <c r="R504" s="5" t="s">
        <v>9722</v>
      </c>
      <c r="S504" s="5"/>
      <c r="T504" s="5" t="s">
        <v>9723</v>
      </c>
      <c r="U504" s="5" t="s">
        <v>11956</v>
      </c>
      <c r="V504" s="5" t="s">
        <v>9704</v>
      </c>
      <c r="W504" s="5" t="s">
        <v>11957</v>
      </c>
      <c r="X504" s="5"/>
      <c r="Y504" s="5"/>
      <c r="Z504" s="5"/>
      <c r="AA504" s="5" t="s">
        <v>11958</v>
      </c>
      <c r="AB504" s="5" t="s">
        <v>49</v>
      </c>
      <c r="AC504" s="5" t="s">
        <v>50</v>
      </c>
      <c r="AD504" s="5" t="s">
        <v>51</v>
      </c>
      <c r="AE504" s="5" t="s">
        <v>52</v>
      </c>
      <c r="AF504" s="5" t="s">
        <v>53</v>
      </c>
      <c r="AG504" s="5" t="s">
        <v>52</v>
      </c>
      <c r="AH504" s="5" t="s">
        <v>53</v>
      </c>
      <c r="AI504" s="5" t="s">
        <v>9727</v>
      </c>
      <c r="AJ504" s="5" t="s">
        <v>9728</v>
      </c>
      <c r="AK504" s="5" t="s">
        <v>9727</v>
      </c>
      <c r="AL504" s="5" t="s">
        <v>9728</v>
      </c>
      <c r="AM504" s="5" t="s">
        <v>9709</v>
      </c>
      <c r="AN504" s="5"/>
      <c r="AO504" s="5"/>
      <c r="AP504" s="5"/>
      <c r="AQ504" s="5"/>
      <c r="AR504" s="5"/>
      <c r="AS504" s="5"/>
      <c r="AT504" s="5"/>
    </row>
    <row r="505" spans="1:46" hidden="1" x14ac:dyDescent="0.2">
      <c r="A505">
        <v>1</v>
      </c>
      <c r="B505">
        <v>1</v>
      </c>
      <c r="H505" s="5">
        <v>59</v>
      </c>
      <c r="I505" s="5">
        <v>174154</v>
      </c>
      <c r="J505" s="5">
        <v>502</v>
      </c>
      <c r="K505" s="5">
        <v>400</v>
      </c>
      <c r="L505" s="5">
        <v>3</v>
      </c>
      <c r="M505" s="5" t="s">
        <v>9183</v>
      </c>
      <c r="N505" s="5">
        <v>174154</v>
      </c>
      <c r="O505" s="5" t="s">
        <v>9729</v>
      </c>
      <c r="P505" s="5" t="s">
        <v>9699</v>
      </c>
      <c r="Q505" s="5" t="s">
        <v>11959</v>
      </c>
      <c r="R505" s="5" t="s">
        <v>9731</v>
      </c>
      <c r="S505" s="5"/>
      <c r="T505" s="5" t="s">
        <v>9732</v>
      </c>
      <c r="U505" s="5" t="s">
        <v>11960</v>
      </c>
      <c r="V505" s="5" t="s">
        <v>9704</v>
      </c>
      <c r="W505" s="5" t="s">
        <v>11961</v>
      </c>
      <c r="X505" s="5"/>
      <c r="Y505" s="5"/>
      <c r="Z505" s="5"/>
      <c r="AA505" s="5" t="s">
        <v>11962</v>
      </c>
      <c r="AB505" s="5" t="s">
        <v>49</v>
      </c>
      <c r="AC505" s="5" t="s">
        <v>50</v>
      </c>
      <c r="AD505" s="5" t="s">
        <v>51</v>
      </c>
      <c r="AE505" s="5" t="s">
        <v>52</v>
      </c>
      <c r="AF505" s="5" t="s">
        <v>53</v>
      </c>
      <c r="AG505" s="5" t="s">
        <v>52</v>
      </c>
      <c r="AH505" s="5" t="s">
        <v>53</v>
      </c>
      <c r="AI505" s="5" t="s">
        <v>9736</v>
      </c>
      <c r="AJ505" s="5" t="s">
        <v>9737</v>
      </c>
      <c r="AK505" s="5" t="s">
        <v>9736</v>
      </c>
      <c r="AL505" s="5" t="s">
        <v>9737</v>
      </c>
      <c r="AM505" s="5" t="s">
        <v>9709</v>
      </c>
      <c r="AN505" s="5"/>
      <c r="AO505" s="5"/>
      <c r="AP505" s="5"/>
      <c r="AQ505" s="5"/>
      <c r="AR505" s="5"/>
      <c r="AS505" s="5"/>
      <c r="AT505" s="5"/>
    </row>
    <row r="506" spans="1:46" hidden="1" x14ac:dyDescent="0.2">
      <c r="A506">
        <v>1</v>
      </c>
      <c r="B506">
        <v>1</v>
      </c>
      <c r="H506" s="5">
        <v>60</v>
      </c>
      <c r="I506" s="5">
        <v>229558</v>
      </c>
      <c r="J506" s="5">
        <v>503</v>
      </c>
      <c r="K506" s="5">
        <v>400</v>
      </c>
      <c r="L506" s="5">
        <v>4</v>
      </c>
      <c r="M506" s="5" t="s">
        <v>9183</v>
      </c>
      <c r="N506" s="5">
        <v>229558</v>
      </c>
      <c r="O506" s="5" t="s">
        <v>9738</v>
      </c>
      <c r="P506" s="5" t="s">
        <v>9699</v>
      </c>
      <c r="Q506" s="5" t="s">
        <v>11963</v>
      </c>
      <c r="R506" s="5" t="s">
        <v>9740</v>
      </c>
      <c r="S506" s="5"/>
      <c r="T506" s="5" t="s">
        <v>9741</v>
      </c>
      <c r="U506" s="5" t="s">
        <v>11964</v>
      </c>
      <c r="V506" s="5" t="s">
        <v>9704</v>
      </c>
      <c r="W506" s="5" t="s">
        <v>11965</v>
      </c>
      <c r="X506" s="5"/>
      <c r="Y506" s="5"/>
      <c r="Z506" s="5"/>
      <c r="AA506" s="5" t="s">
        <v>11966</v>
      </c>
      <c r="AB506" s="5" t="s">
        <v>49</v>
      </c>
      <c r="AC506" s="5" t="s">
        <v>50</v>
      </c>
      <c r="AD506" s="5" t="s">
        <v>51</v>
      </c>
      <c r="AE506" s="5" t="s">
        <v>11967</v>
      </c>
      <c r="AF506" s="5" t="s">
        <v>11968</v>
      </c>
      <c r="AG506" s="5" t="s">
        <v>11426</v>
      </c>
      <c r="AH506" s="5" t="s">
        <v>11427</v>
      </c>
      <c r="AI506" s="5" t="s">
        <v>11969</v>
      </c>
      <c r="AJ506" s="5" t="s">
        <v>11968</v>
      </c>
      <c r="AK506" s="5" t="s">
        <v>11428</v>
      </c>
      <c r="AL506" s="5" t="s">
        <v>11427</v>
      </c>
      <c r="AM506" s="5" t="s">
        <v>9709</v>
      </c>
      <c r="AN506" s="5"/>
      <c r="AO506" s="5"/>
      <c r="AP506" s="5"/>
      <c r="AQ506" s="5"/>
      <c r="AR506" s="5"/>
      <c r="AS506" s="5"/>
      <c r="AT506" s="5"/>
    </row>
    <row r="507" spans="1:46" hidden="1" x14ac:dyDescent="0.2">
      <c r="A507">
        <v>1</v>
      </c>
      <c r="B507">
        <v>1</v>
      </c>
      <c r="H507" s="5">
        <v>61</v>
      </c>
      <c r="I507" s="5">
        <v>315528</v>
      </c>
      <c r="J507" s="5">
        <v>504</v>
      </c>
      <c r="K507" s="5">
        <v>400</v>
      </c>
      <c r="L507" s="5">
        <v>5</v>
      </c>
      <c r="M507" s="5" t="s">
        <v>9183</v>
      </c>
      <c r="N507" s="5">
        <v>315528</v>
      </c>
      <c r="O507" s="5" t="s">
        <v>9748</v>
      </c>
      <c r="P507" s="5" t="s">
        <v>9699</v>
      </c>
      <c r="Q507" s="5" t="s">
        <v>11970</v>
      </c>
      <c r="R507" s="5" t="s">
        <v>9750</v>
      </c>
      <c r="S507" s="5"/>
      <c r="T507" s="5" t="s">
        <v>9751</v>
      </c>
      <c r="U507" s="5" t="s">
        <v>11971</v>
      </c>
      <c r="V507" s="5" t="s">
        <v>9704</v>
      </c>
      <c r="W507" s="5" t="s">
        <v>11972</v>
      </c>
      <c r="X507" s="5"/>
      <c r="Y507" s="5"/>
      <c r="Z507" s="5"/>
      <c r="AA507" s="5" t="s">
        <v>11973</v>
      </c>
      <c r="AB507" s="5" t="s">
        <v>49</v>
      </c>
      <c r="AC507" s="5" t="s">
        <v>50</v>
      </c>
      <c r="AD507" s="5" t="s">
        <v>51</v>
      </c>
      <c r="AE507" s="5" t="s">
        <v>52</v>
      </c>
      <c r="AF507" s="5" t="s">
        <v>53</v>
      </c>
      <c r="AG507" s="5" t="s">
        <v>52</v>
      </c>
      <c r="AH507" s="5" t="s">
        <v>53</v>
      </c>
      <c r="AI507" s="5" t="s">
        <v>9755</v>
      </c>
      <c r="AJ507" s="5" t="s">
        <v>9756</v>
      </c>
      <c r="AK507" s="5" t="s">
        <v>9755</v>
      </c>
      <c r="AL507" s="5" t="s">
        <v>9756</v>
      </c>
      <c r="AM507" s="5" t="s">
        <v>9709</v>
      </c>
      <c r="AN507" s="5"/>
      <c r="AO507" s="5"/>
      <c r="AP507" s="5"/>
      <c r="AQ507" s="5"/>
      <c r="AR507" s="5"/>
      <c r="AS507" s="5"/>
      <c r="AT507" s="5"/>
    </row>
    <row r="508" spans="1:46" hidden="1" x14ac:dyDescent="0.2">
      <c r="A508">
        <v>1</v>
      </c>
      <c r="B508">
        <v>1</v>
      </c>
      <c r="H508" s="5">
        <v>62</v>
      </c>
      <c r="I508" s="5">
        <v>361143</v>
      </c>
      <c r="J508" s="5">
        <v>505</v>
      </c>
      <c r="K508" s="5">
        <v>400</v>
      </c>
      <c r="L508" s="5">
        <v>6</v>
      </c>
      <c r="M508" s="5" t="s">
        <v>9183</v>
      </c>
      <c r="N508" s="5">
        <v>361143</v>
      </c>
      <c r="O508" s="5" t="s">
        <v>9757</v>
      </c>
      <c r="P508" s="5" t="s">
        <v>9699</v>
      </c>
      <c r="Q508" s="5" t="s">
        <v>11974</v>
      </c>
      <c r="R508" s="5" t="s">
        <v>9759</v>
      </c>
      <c r="S508" s="5"/>
      <c r="T508" s="5" t="s">
        <v>9760</v>
      </c>
      <c r="U508" s="5" t="s">
        <v>11975</v>
      </c>
      <c r="V508" s="5" t="s">
        <v>9704</v>
      </c>
      <c r="W508" s="5" t="s">
        <v>11976</v>
      </c>
      <c r="X508" s="5"/>
      <c r="Y508" s="5"/>
      <c r="Z508" s="5"/>
      <c r="AA508" s="5" t="s">
        <v>11977</v>
      </c>
      <c r="AB508" s="5" t="s">
        <v>49</v>
      </c>
      <c r="AC508" s="5" t="s">
        <v>50</v>
      </c>
      <c r="AD508" s="5" t="s">
        <v>51</v>
      </c>
      <c r="AE508" s="5" t="s">
        <v>52</v>
      </c>
      <c r="AF508" s="5" t="s">
        <v>53</v>
      </c>
      <c r="AG508" s="5" t="s">
        <v>52</v>
      </c>
      <c r="AH508" s="5" t="s">
        <v>53</v>
      </c>
      <c r="AI508" s="5" t="s">
        <v>9764</v>
      </c>
      <c r="AJ508" s="5" t="s">
        <v>9378</v>
      </c>
      <c r="AK508" s="5" t="s">
        <v>9764</v>
      </c>
      <c r="AL508" s="5" t="s">
        <v>9378</v>
      </c>
      <c r="AM508" s="5" t="s">
        <v>9709</v>
      </c>
      <c r="AN508" s="5"/>
      <c r="AO508" s="5"/>
      <c r="AP508" s="5"/>
      <c r="AQ508" s="5"/>
      <c r="AR508" s="5"/>
      <c r="AS508" s="5"/>
      <c r="AT508" s="5"/>
    </row>
    <row r="509" spans="1:46" hidden="1" x14ac:dyDescent="0.2">
      <c r="B509">
        <v>1</v>
      </c>
      <c r="E509">
        <v>1</v>
      </c>
      <c r="H509" s="5">
        <v>63</v>
      </c>
      <c r="I509" s="5">
        <v>368640</v>
      </c>
      <c r="J509" s="5">
        <v>506</v>
      </c>
      <c r="K509" s="5">
        <v>400</v>
      </c>
      <c r="L509" s="5">
        <v>96</v>
      </c>
      <c r="M509" s="5" t="s">
        <v>9183</v>
      </c>
      <c r="N509" s="5">
        <v>368640</v>
      </c>
      <c r="O509" s="5" t="s">
        <v>9765</v>
      </c>
      <c r="P509" s="5" t="s">
        <v>9699</v>
      </c>
      <c r="Q509" s="5" t="s">
        <v>11978</v>
      </c>
      <c r="R509" s="5" t="s">
        <v>9767</v>
      </c>
      <c r="S509" s="5"/>
      <c r="T509" s="5" t="s">
        <v>9768</v>
      </c>
      <c r="U509" s="5" t="s">
        <v>11979</v>
      </c>
      <c r="V509" s="5" t="s">
        <v>9190</v>
      </c>
      <c r="W509" s="5" t="s">
        <v>11980</v>
      </c>
      <c r="X509" s="5"/>
      <c r="Y509" s="5"/>
      <c r="Z509" s="5"/>
      <c r="AA509" s="5" t="s">
        <v>11981</v>
      </c>
      <c r="AB509" s="5" t="s">
        <v>49</v>
      </c>
      <c r="AC509" s="5" t="s">
        <v>109</v>
      </c>
      <c r="AD509" s="5" t="s">
        <v>51</v>
      </c>
      <c r="AE509" s="5" t="s">
        <v>52</v>
      </c>
      <c r="AF509" s="5" t="s">
        <v>53</v>
      </c>
      <c r="AG509" s="5" t="s">
        <v>52</v>
      </c>
      <c r="AH509" s="5" t="s">
        <v>53</v>
      </c>
      <c r="AI509" s="5" t="s">
        <v>9772</v>
      </c>
      <c r="AJ509" s="5" t="s">
        <v>9773</v>
      </c>
      <c r="AK509" s="5" t="s">
        <v>9772</v>
      </c>
      <c r="AL509" s="5" t="s">
        <v>9773</v>
      </c>
      <c r="AM509" s="5" t="s">
        <v>9709</v>
      </c>
      <c r="AN509" s="5"/>
      <c r="AO509" s="5"/>
      <c r="AP509" s="5"/>
      <c r="AQ509" s="5"/>
      <c r="AR509" s="5"/>
      <c r="AS509" s="5"/>
      <c r="AT509" s="5"/>
    </row>
    <row r="510" spans="1:46" hidden="1" x14ac:dyDescent="0.2">
      <c r="A510">
        <v>1</v>
      </c>
      <c r="B510">
        <v>1</v>
      </c>
      <c r="H510" s="5">
        <v>64</v>
      </c>
      <c r="I510" s="5">
        <v>379967</v>
      </c>
      <c r="J510" s="5">
        <v>507</v>
      </c>
      <c r="K510" s="5">
        <v>400</v>
      </c>
      <c r="L510" s="5">
        <v>7</v>
      </c>
      <c r="M510" s="5" t="s">
        <v>9183</v>
      </c>
      <c r="N510" s="5">
        <v>379967</v>
      </c>
      <c r="O510" s="5" t="s">
        <v>9774</v>
      </c>
      <c r="P510" s="5" t="s">
        <v>9699</v>
      </c>
      <c r="Q510" s="5" t="s">
        <v>11982</v>
      </c>
      <c r="R510" s="5" t="s">
        <v>9776</v>
      </c>
      <c r="S510" s="5"/>
      <c r="T510" s="5" t="s">
        <v>9777</v>
      </c>
      <c r="U510" s="5" t="s">
        <v>11983</v>
      </c>
      <c r="V510" s="5" t="s">
        <v>9704</v>
      </c>
      <c r="W510" s="5" t="s">
        <v>11984</v>
      </c>
      <c r="X510" s="5"/>
      <c r="Y510" s="5"/>
      <c r="Z510" s="5"/>
      <c r="AA510" s="5" t="s">
        <v>11985</v>
      </c>
      <c r="AB510" s="5" t="s">
        <v>49</v>
      </c>
      <c r="AC510" s="5" t="s">
        <v>50</v>
      </c>
      <c r="AD510" s="5" t="s">
        <v>51</v>
      </c>
      <c r="AE510" s="5" t="s">
        <v>52</v>
      </c>
      <c r="AF510" s="5" t="s">
        <v>53</v>
      </c>
      <c r="AG510" s="5" t="s">
        <v>11986</v>
      </c>
      <c r="AH510" s="5" t="s">
        <v>11987</v>
      </c>
      <c r="AI510" s="5" t="s">
        <v>9781</v>
      </c>
      <c r="AJ510" s="5" t="s">
        <v>9782</v>
      </c>
      <c r="AK510" s="5" t="s">
        <v>11988</v>
      </c>
      <c r="AL510" s="5" t="s">
        <v>11987</v>
      </c>
      <c r="AM510" s="5" t="s">
        <v>9709</v>
      </c>
      <c r="AN510" s="5"/>
      <c r="AO510" s="5"/>
      <c r="AP510" s="5"/>
      <c r="AQ510" s="5"/>
      <c r="AR510" s="5"/>
      <c r="AS510" s="5"/>
      <c r="AT510" s="5"/>
    </row>
    <row r="511" spans="1:46" hidden="1" x14ac:dyDescent="0.2">
      <c r="A511">
        <v>1</v>
      </c>
      <c r="B511">
        <v>1</v>
      </c>
      <c r="H511" s="5">
        <v>65</v>
      </c>
      <c r="I511" s="5">
        <v>562079</v>
      </c>
      <c r="J511" s="5">
        <v>508</v>
      </c>
      <c r="K511" s="5">
        <v>400</v>
      </c>
      <c r="L511" s="5">
        <v>8</v>
      </c>
      <c r="M511" s="5" t="s">
        <v>9183</v>
      </c>
      <c r="N511" s="5">
        <v>562079</v>
      </c>
      <c r="O511" s="5" t="s">
        <v>9783</v>
      </c>
      <c r="P511" s="5" t="s">
        <v>9699</v>
      </c>
      <c r="Q511" s="5" t="s">
        <v>11989</v>
      </c>
      <c r="R511" s="5" t="s">
        <v>9785</v>
      </c>
      <c r="S511" s="5"/>
      <c r="T511" s="5" t="s">
        <v>9786</v>
      </c>
      <c r="U511" s="5" t="s">
        <v>11990</v>
      </c>
      <c r="V511" s="5" t="s">
        <v>9704</v>
      </c>
      <c r="W511" s="5" t="s">
        <v>11991</v>
      </c>
      <c r="X511" s="5"/>
      <c r="Y511" s="5"/>
      <c r="Z511" s="5"/>
      <c r="AA511" s="5" t="s">
        <v>11992</v>
      </c>
      <c r="AB511" s="5" t="s">
        <v>49</v>
      </c>
      <c r="AC511" s="5" t="s">
        <v>50</v>
      </c>
      <c r="AD511" s="5" t="s">
        <v>51</v>
      </c>
      <c r="AE511" s="5" t="s">
        <v>9790</v>
      </c>
      <c r="AF511" s="5" t="s">
        <v>9378</v>
      </c>
      <c r="AG511" s="5" t="s">
        <v>11993</v>
      </c>
      <c r="AH511" s="5" t="s">
        <v>11994</v>
      </c>
      <c r="AI511" s="5" t="s">
        <v>52</v>
      </c>
      <c r="AJ511" s="5" t="s">
        <v>53</v>
      </c>
      <c r="AK511" s="5" t="s">
        <v>11995</v>
      </c>
      <c r="AL511" s="5" t="s">
        <v>11994</v>
      </c>
      <c r="AM511" s="5" t="s">
        <v>9709</v>
      </c>
      <c r="AN511" s="5"/>
      <c r="AO511" s="5"/>
      <c r="AP511" s="5"/>
      <c r="AQ511" s="5"/>
      <c r="AR511" s="5"/>
      <c r="AS511" s="5"/>
      <c r="AT511" s="5"/>
    </row>
    <row r="512" spans="1:46" hidden="1" x14ac:dyDescent="0.2">
      <c r="A512">
        <v>1</v>
      </c>
      <c r="B512">
        <v>1</v>
      </c>
      <c r="H512" s="5">
        <v>66</v>
      </c>
      <c r="I512" s="5">
        <v>582682</v>
      </c>
      <c r="J512" s="5">
        <v>509</v>
      </c>
      <c r="K512" s="5">
        <v>400</v>
      </c>
      <c r="L512" s="5">
        <v>9</v>
      </c>
      <c r="M512" s="5" t="s">
        <v>9183</v>
      </c>
      <c r="N512" s="5">
        <v>582682</v>
      </c>
      <c r="O512" s="5" t="s">
        <v>9793</v>
      </c>
      <c r="P512" s="5" t="s">
        <v>9699</v>
      </c>
      <c r="Q512" s="5" t="s">
        <v>11996</v>
      </c>
      <c r="R512" s="5" t="s">
        <v>9795</v>
      </c>
      <c r="S512" s="5"/>
      <c r="T512" s="5" t="s">
        <v>9796</v>
      </c>
      <c r="U512" s="5" t="s">
        <v>11997</v>
      </c>
      <c r="V512" s="5" t="s">
        <v>9704</v>
      </c>
      <c r="W512" s="5" t="s">
        <v>11998</v>
      </c>
      <c r="X512" s="5"/>
      <c r="Y512" s="5"/>
      <c r="Z512" s="5"/>
      <c r="AA512" s="5" t="s">
        <v>11999</v>
      </c>
      <c r="AB512" s="5" t="s">
        <v>49</v>
      </c>
      <c r="AC512" s="5" t="s">
        <v>50</v>
      </c>
      <c r="AD512" s="5" t="s">
        <v>51</v>
      </c>
      <c r="AE512" s="5" t="s">
        <v>12000</v>
      </c>
      <c r="AF512" s="5" t="s">
        <v>10552</v>
      </c>
      <c r="AG512" s="5" t="s">
        <v>11453</v>
      </c>
      <c r="AH512" s="5" t="s">
        <v>9378</v>
      </c>
      <c r="AI512" s="5" t="s">
        <v>12001</v>
      </c>
      <c r="AJ512" s="5" t="s">
        <v>10552</v>
      </c>
      <c r="AK512" s="5" t="s">
        <v>10873</v>
      </c>
      <c r="AL512" s="5" t="s">
        <v>9378</v>
      </c>
      <c r="AM512" s="5" t="s">
        <v>9709</v>
      </c>
      <c r="AN512" s="5"/>
      <c r="AO512" s="5"/>
      <c r="AP512" s="5"/>
      <c r="AQ512" s="5"/>
      <c r="AR512" s="5"/>
      <c r="AS512" s="5"/>
      <c r="AT512" s="5"/>
    </row>
    <row r="513" spans="1:46" hidden="1" x14ac:dyDescent="0.2">
      <c r="A513">
        <v>1</v>
      </c>
      <c r="B513">
        <v>1</v>
      </c>
      <c r="H513" s="5">
        <v>67</v>
      </c>
      <c r="I513" s="5">
        <v>600810</v>
      </c>
      <c r="J513" s="5">
        <v>510</v>
      </c>
      <c r="K513" s="5">
        <v>400</v>
      </c>
      <c r="L513" s="5">
        <v>10</v>
      </c>
      <c r="M513" s="5" t="s">
        <v>9183</v>
      </c>
      <c r="N513" s="5">
        <v>600810</v>
      </c>
      <c r="O513" s="5" t="s">
        <v>9803</v>
      </c>
      <c r="P513" s="5" t="s">
        <v>9699</v>
      </c>
      <c r="Q513" s="5" t="s">
        <v>12002</v>
      </c>
      <c r="R513" s="5" t="s">
        <v>9805</v>
      </c>
      <c r="S513" s="5"/>
      <c r="T513" s="5" t="s">
        <v>9806</v>
      </c>
      <c r="U513" s="5" t="s">
        <v>12003</v>
      </c>
      <c r="V513" s="5" t="s">
        <v>9704</v>
      </c>
      <c r="W513" s="5" t="s">
        <v>12004</v>
      </c>
      <c r="X513" s="5"/>
      <c r="Y513" s="5"/>
      <c r="Z513" s="5"/>
      <c r="AA513" s="5" t="s">
        <v>12005</v>
      </c>
      <c r="AB513" s="5" t="s">
        <v>49</v>
      </c>
      <c r="AC513" s="5" t="s">
        <v>50</v>
      </c>
      <c r="AD513" s="5" t="s">
        <v>51</v>
      </c>
      <c r="AE513" s="5" t="s">
        <v>52</v>
      </c>
      <c r="AF513" s="5" t="s">
        <v>53</v>
      </c>
      <c r="AG513" s="5" t="s">
        <v>10878</v>
      </c>
      <c r="AH513" s="5" t="s">
        <v>10499</v>
      </c>
      <c r="AI513" s="5" t="s">
        <v>10879</v>
      </c>
      <c r="AJ513" s="5" t="s">
        <v>10499</v>
      </c>
      <c r="AK513" s="5" t="s">
        <v>9810</v>
      </c>
      <c r="AL513" s="5" t="s">
        <v>9811</v>
      </c>
      <c r="AM513" s="5" t="s">
        <v>9709</v>
      </c>
      <c r="AN513" s="5"/>
      <c r="AO513" s="5"/>
      <c r="AP513" s="5"/>
      <c r="AQ513" s="5"/>
      <c r="AR513" s="5"/>
      <c r="AS513" s="5"/>
      <c r="AT513" s="5"/>
    </row>
    <row r="514" spans="1:46" hidden="1" x14ac:dyDescent="0.2">
      <c r="A514">
        <v>1</v>
      </c>
      <c r="B514">
        <v>1</v>
      </c>
      <c r="H514" s="5">
        <v>68</v>
      </c>
      <c r="I514" s="5">
        <v>605285</v>
      </c>
      <c r="J514" s="5">
        <v>511</v>
      </c>
      <c r="K514" s="5">
        <v>400</v>
      </c>
      <c r="L514" s="5">
        <v>11</v>
      </c>
      <c r="M514" s="5" t="s">
        <v>9183</v>
      </c>
      <c r="N514" s="5">
        <v>605285</v>
      </c>
      <c r="O514" s="5" t="s">
        <v>9812</v>
      </c>
      <c r="P514" s="5" t="s">
        <v>9699</v>
      </c>
      <c r="Q514" s="5" t="s">
        <v>12006</v>
      </c>
      <c r="R514" s="5" t="s">
        <v>9814</v>
      </c>
      <c r="S514" s="5"/>
      <c r="T514" s="5" t="s">
        <v>9815</v>
      </c>
      <c r="U514" s="5" t="s">
        <v>12007</v>
      </c>
      <c r="V514" s="5" t="s">
        <v>9704</v>
      </c>
      <c r="W514" s="5" t="s">
        <v>12008</v>
      </c>
      <c r="X514" s="5"/>
      <c r="Y514" s="5"/>
      <c r="Z514" s="5"/>
      <c r="AA514" s="5" t="s">
        <v>12009</v>
      </c>
      <c r="AB514" s="5" t="s">
        <v>49</v>
      </c>
      <c r="AC514" s="5" t="s">
        <v>50</v>
      </c>
      <c r="AD514" s="5" t="s">
        <v>51</v>
      </c>
      <c r="AE514" s="5" t="s">
        <v>10884</v>
      </c>
      <c r="AF514" s="5" t="s">
        <v>10885</v>
      </c>
      <c r="AG514" s="5" t="s">
        <v>52</v>
      </c>
      <c r="AH514" s="5" t="s">
        <v>53</v>
      </c>
      <c r="AI514" s="5" t="s">
        <v>10886</v>
      </c>
      <c r="AJ514" s="5" t="s">
        <v>10885</v>
      </c>
      <c r="AK514" s="5" t="s">
        <v>52</v>
      </c>
      <c r="AL514" s="5" t="s">
        <v>53</v>
      </c>
      <c r="AM514" s="5" t="s">
        <v>9709</v>
      </c>
      <c r="AN514" s="5"/>
      <c r="AO514" s="5"/>
      <c r="AP514" s="5"/>
      <c r="AQ514" s="5"/>
      <c r="AR514" s="5"/>
      <c r="AS514" s="5"/>
      <c r="AT514" s="5"/>
    </row>
    <row r="515" spans="1:46" hidden="1" x14ac:dyDescent="0.2">
      <c r="A515">
        <v>1</v>
      </c>
      <c r="B515">
        <v>1</v>
      </c>
      <c r="H515" s="5">
        <v>69</v>
      </c>
      <c r="I515" s="5">
        <v>712666</v>
      </c>
      <c r="J515" s="5">
        <v>512</v>
      </c>
      <c r="K515" s="5">
        <v>400</v>
      </c>
      <c r="L515" s="5">
        <v>12</v>
      </c>
      <c r="M515" s="5" t="s">
        <v>9183</v>
      </c>
      <c r="N515" s="5">
        <v>712666</v>
      </c>
      <c r="O515" s="5" t="s">
        <v>9821</v>
      </c>
      <c r="P515" s="5" t="s">
        <v>9699</v>
      </c>
      <c r="Q515" s="5" t="s">
        <v>12010</v>
      </c>
      <c r="R515" s="5" t="s">
        <v>9823</v>
      </c>
      <c r="S515" s="5"/>
      <c r="T515" s="5" t="s">
        <v>9824</v>
      </c>
      <c r="U515" s="5" t="s">
        <v>12011</v>
      </c>
      <c r="V515" s="5" t="s">
        <v>9704</v>
      </c>
      <c r="W515" s="5" t="s">
        <v>12012</v>
      </c>
      <c r="X515" s="5"/>
      <c r="Y515" s="5"/>
      <c r="Z515" s="5"/>
      <c r="AA515" s="5" t="s">
        <v>12013</v>
      </c>
      <c r="AB515" s="5" t="s">
        <v>49</v>
      </c>
      <c r="AC515" s="5" t="s">
        <v>50</v>
      </c>
      <c r="AD515" s="5" t="s">
        <v>51</v>
      </c>
      <c r="AE515" s="5" t="s">
        <v>52</v>
      </c>
      <c r="AF515" s="5" t="s">
        <v>53</v>
      </c>
      <c r="AG515" s="5" t="s">
        <v>11466</v>
      </c>
      <c r="AH515" s="5" t="s">
        <v>9638</v>
      </c>
      <c r="AI515" s="5" t="s">
        <v>9828</v>
      </c>
      <c r="AJ515" s="5" t="s">
        <v>9829</v>
      </c>
      <c r="AK515" s="5" t="s">
        <v>11467</v>
      </c>
      <c r="AL515" s="5" t="s">
        <v>11468</v>
      </c>
      <c r="AM515" s="5" t="s">
        <v>9709</v>
      </c>
      <c r="AN515" s="5"/>
      <c r="AO515" s="5"/>
      <c r="AP515" s="5"/>
      <c r="AQ515" s="5"/>
      <c r="AR515" s="5"/>
      <c r="AS515" s="5"/>
      <c r="AT515" s="5"/>
    </row>
    <row r="516" spans="1:46" hidden="1" x14ac:dyDescent="0.2">
      <c r="A516">
        <v>1</v>
      </c>
      <c r="B516">
        <v>1</v>
      </c>
      <c r="H516" s="5">
        <v>70</v>
      </c>
      <c r="I516" s="5">
        <v>750897</v>
      </c>
      <c r="J516" s="5">
        <v>513</v>
      </c>
      <c r="K516" s="5">
        <v>400</v>
      </c>
      <c r="L516" s="5">
        <v>13</v>
      </c>
      <c r="M516" s="5" t="s">
        <v>9183</v>
      </c>
      <c r="N516" s="5">
        <v>750897</v>
      </c>
      <c r="O516" s="5" t="s">
        <v>9830</v>
      </c>
      <c r="P516" s="5" t="s">
        <v>9699</v>
      </c>
      <c r="Q516" s="5" t="s">
        <v>12014</v>
      </c>
      <c r="R516" s="5" t="s">
        <v>9832</v>
      </c>
      <c r="S516" s="5"/>
      <c r="T516" s="5" t="s">
        <v>9833</v>
      </c>
      <c r="U516" s="5" t="s">
        <v>12015</v>
      </c>
      <c r="V516" s="5" t="s">
        <v>9704</v>
      </c>
      <c r="W516" s="5" t="s">
        <v>12016</v>
      </c>
      <c r="X516" s="5"/>
      <c r="Y516" s="5"/>
      <c r="Z516" s="5"/>
      <c r="AA516" s="5" t="s">
        <v>12017</v>
      </c>
      <c r="AB516" s="5" t="s">
        <v>49</v>
      </c>
      <c r="AC516" s="5" t="s">
        <v>50</v>
      </c>
      <c r="AD516" s="5" t="s">
        <v>51</v>
      </c>
      <c r="AE516" s="5" t="s">
        <v>52</v>
      </c>
      <c r="AF516" s="5" t="s">
        <v>53</v>
      </c>
      <c r="AG516" s="5" t="s">
        <v>12018</v>
      </c>
      <c r="AH516" s="5" t="s">
        <v>12019</v>
      </c>
      <c r="AI516" s="5" t="s">
        <v>9837</v>
      </c>
      <c r="AJ516" s="5" t="s">
        <v>9838</v>
      </c>
      <c r="AK516" s="5" t="s">
        <v>12020</v>
      </c>
      <c r="AL516" s="5" t="s">
        <v>12019</v>
      </c>
      <c r="AM516" s="5" t="s">
        <v>9709</v>
      </c>
      <c r="AN516" s="5"/>
      <c r="AO516" s="5"/>
      <c r="AP516" s="5"/>
      <c r="AQ516" s="5"/>
      <c r="AR516" s="5"/>
      <c r="AS516" s="5"/>
      <c r="AT516" s="5"/>
    </row>
    <row r="517" spans="1:46" hidden="1" x14ac:dyDescent="0.2">
      <c r="A517">
        <v>1</v>
      </c>
      <c r="B517">
        <v>1</v>
      </c>
      <c r="H517" s="5">
        <v>71</v>
      </c>
      <c r="I517" s="5">
        <v>994022</v>
      </c>
      <c r="J517" s="5">
        <v>514</v>
      </c>
      <c r="K517" s="5">
        <v>400</v>
      </c>
      <c r="L517" s="5">
        <v>15</v>
      </c>
      <c r="M517" s="5" t="s">
        <v>9183</v>
      </c>
      <c r="N517" s="5">
        <v>994022</v>
      </c>
      <c r="O517" s="5" t="s">
        <v>9839</v>
      </c>
      <c r="P517" s="5" t="s">
        <v>9699</v>
      </c>
      <c r="Q517" s="5" t="s">
        <v>12021</v>
      </c>
      <c r="R517" s="5" t="s">
        <v>9841</v>
      </c>
      <c r="S517" s="5"/>
      <c r="T517" s="5" t="s">
        <v>9842</v>
      </c>
      <c r="U517" s="5" t="s">
        <v>12022</v>
      </c>
      <c r="V517" s="5" t="s">
        <v>9704</v>
      </c>
      <c r="W517" s="5" t="s">
        <v>12023</v>
      </c>
      <c r="X517" s="5"/>
      <c r="Y517" s="5"/>
      <c r="Z517" s="5"/>
      <c r="AA517" s="5" t="s">
        <v>12024</v>
      </c>
      <c r="AB517" s="5" t="s">
        <v>49</v>
      </c>
      <c r="AC517" s="5" t="s">
        <v>50</v>
      </c>
      <c r="AD517" s="5" t="s">
        <v>51</v>
      </c>
      <c r="AE517" s="5" t="s">
        <v>9846</v>
      </c>
      <c r="AF517" s="5" t="s">
        <v>9847</v>
      </c>
      <c r="AG517" s="5" t="s">
        <v>10899</v>
      </c>
      <c r="AH517" s="5" t="s">
        <v>9963</v>
      </c>
      <c r="AI517" s="5" t="s">
        <v>9848</v>
      </c>
      <c r="AJ517" s="5" t="s">
        <v>9847</v>
      </c>
      <c r="AK517" s="5" t="s">
        <v>10900</v>
      </c>
      <c r="AL517" s="5" t="s">
        <v>9963</v>
      </c>
      <c r="AM517" s="5" t="s">
        <v>9709</v>
      </c>
      <c r="AN517" s="5"/>
      <c r="AO517" s="5"/>
      <c r="AP517" s="5"/>
      <c r="AQ517" s="5"/>
      <c r="AR517" s="5"/>
      <c r="AS517" s="5"/>
      <c r="AT517" s="5"/>
    </row>
    <row r="518" spans="1:46" hidden="1" x14ac:dyDescent="0.2">
      <c r="A518">
        <v>1</v>
      </c>
      <c r="B518">
        <v>1</v>
      </c>
      <c r="H518" s="5">
        <v>72</v>
      </c>
      <c r="I518" s="5">
        <v>1248483</v>
      </c>
      <c r="J518" s="5">
        <v>515</v>
      </c>
      <c r="K518" s="5">
        <v>400</v>
      </c>
      <c r="L518" s="5">
        <v>16</v>
      </c>
      <c r="M518" s="5" t="s">
        <v>9183</v>
      </c>
      <c r="N518" s="5">
        <v>1248483</v>
      </c>
      <c r="O518" s="5" t="s">
        <v>9849</v>
      </c>
      <c r="P518" s="5" t="s">
        <v>9699</v>
      </c>
      <c r="Q518" s="5" t="s">
        <v>12025</v>
      </c>
      <c r="R518" s="5" t="s">
        <v>9851</v>
      </c>
      <c r="S518" s="5"/>
      <c r="T518" s="5" t="s">
        <v>9852</v>
      </c>
      <c r="U518" s="5" t="s">
        <v>12026</v>
      </c>
      <c r="V518" s="5" t="s">
        <v>9704</v>
      </c>
      <c r="W518" s="5" t="s">
        <v>12027</v>
      </c>
      <c r="X518" s="5"/>
      <c r="Y518" s="5"/>
      <c r="Z518" s="5"/>
      <c r="AA518" s="5" t="s">
        <v>12028</v>
      </c>
      <c r="AB518" s="5" t="s">
        <v>49</v>
      </c>
      <c r="AC518" s="5" t="s">
        <v>50</v>
      </c>
      <c r="AD518" s="5" t="s">
        <v>51</v>
      </c>
      <c r="AE518" s="5" t="s">
        <v>52</v>
      </c>
      <c r="AF518" s="5" t="s">
        <v>53</v>
      </c>
      <c r="AG518" s="5" t="s">
        <v>10905</v>
      </c>
      <c r="AH518" s="5" t="s">
        <v>10906</v>
      </c>
      <c r="AI518" s="5" t="s">
        <v>52</v>
      </c>
      <c r="AJ518" s="5" t="s">
        <v>53</v>
      </c>
      <c r="AK518" s="5" t="s">
        <v>10908</v>
      </c>
      <c r="AL518" s="5" t="s">
        <v>10906</v>
      </c>
      <c r="AM518" s="5" t="s">
        <v>9709</v>
      </c>
      <c r="AN518" s="5"/>
      <c r="AO518" s="5"/>
      <c r="AP518" s="5"/>
      <c r="AQ518" s="5"/>
      <c r="AR518" s="5"/>
      <c r="AS518" s="5"/>
      <c r="AT518" s="5"/>
    </row>
    <row r="519" spans="1:46" hidden="1" x14ac:dyDescent="0.2">
      <c r="A519">
        <v>1</v>
      </c>
      <c r="B519">
        <v>1</v>
      </c>
      <c r="H519" s="5">
        <v>73</v>
      </c>
      <c r="I519" s="5">
        <v>1254860</v>
      </c>
      <c r="J519" s="5">
        <v>516</v>
      </c>
      <c r="K519" s="5">
        <v>400</v>
      </c>
      <c r="L519" s="5">
        <v>17</v>
      </c>
      <c r="M519" s="5" t="s">
        <v>9183</v>
      </c>
      <c r="N519" s="5">
        <v>1254860</v>
      </c>
      <c r="O519" s="5" t="s">
        <v>9857</v>
      </c>
      <c r="P519" s="5" t="s">
        <v>9699</v>
      </c>
      <c r="Q519" s="5" t="s">
        <v>12029</v>
      </c>
      <c r="R519" s="5" t="s">
        <v>9859</v>
      </c>
      <c r="S519" s="5"/>
      <c r="T519" s="5" t="s">
        <v>9860</v>
      </c>
      <c r="U519" s="5" t="s">
        <v>12030</v>
      </c>
      <c r="V519" s="5" t="s">
        <v>9704</v>
      </c>
      <c r="W519" s="5" t="s">
        <v>12031</v>
      </c>
      <c r="X519" s="5"/>
      <c r="Y519" s="5"/>
      <c r="Z519" s="5"/>
      <c r="AA519" s="5" t="s">
        <v>12032</v>
      </c>
      <c r="AB519" s="5" t="s">
        <v>49</v>
      </c>
      <c r="AC519" s="5" t="s">
        <v>50</v>
      </c>
      <c r="AD519" s="5" t="s">
        <v>51</v>
      </c>
      <c r="AE519" s="5" t="s">
        <v>52</v>
      </c>
      <c r="AF519" s="5" t="s">
        <v>53</v>
      </c>
      <c r="AG519" s="5" t="s">
        <v>52</v>
      </c>
      <c r="AH519" s="5" t="s">
        <v>53</v>
      </c>
      <c r="AI519" s="5" t="s">
        <v>52</v>
      </c>
      <c r="AJ519" s="5" t="s">
        <v>53</v>
      </c>
      <c r="AK519" s="5" t="s">
        <v>9864</v>
      </c>
      <c r="AL519" s="5" t="s">
        <v>9728</v>
      </c>
      <c r="AM519" s="5" t="s">
        <v>9709</v>
      </c>
      <c r="AN519" s="5"/>
      <c r="AO519" s="5"/>
      <c r="AP519" s="5"/>
      <c r="AQ519" s="5"/>
      <c r="AR519" s="5"/>
      <c r="AS519" s="5"/>
      <c r="AT519" s="5"/>
    </row>
    <row r="520" spans="1:46" hidden="1" x14ac:dyDescent="0.2">
      <c r="A520">
        <v>1</v>
      </c>
      <c r="B520">
        <v>1</v>
      </c>
      <c r="H520" s="5">
        <v>74</v>
      </c>
      <c r="I520" s="5">
        <v>1320039</v>
      </c>
      <c r="J520" s="5">
        <v>517</v>
      </c>
      <c r="K520" s="5">
        <v>400</v>
      </c>
      <c r="L520" s="5">
        <v>18</v>
      </c>
      <c r="M520" s="5" t="s">
        <v>9183</v>
      </c>
      <c r="N520" s="5">
        <v>1320039</v>
      </c>
      <c r="O520" s="5" t="s">
        <v>9865</v>
      </c>
      <c r="P520" s="5" t="s">
        <v>9699</v>
      </c>
      <c r="Q520" s="5" t="s">
        <v>12033</v>
      </c>
      <c r="R520" s="5" t="s">
        <v>9867</v>
      </c>
      <c r="S520" s="5"/>
      <c r="T520" s="5" t="s">
        <v>9868</v>
      </c>
      <c r="U520" s="5" t="s">
        <v>12034</v>
      </c>
      <c r="V520" s="5" t="s">
        <v>9704</v>
      </c>
      <c r="W520" s="5" t="s">
        <v>12035</v>
      </c>
      <c r="X520" s="5"/>
      <c r="Y520" s="5"/>
      <c r="Z520" s="5"/>
      <c r="AA520" s="5" t="s">
        <v>12036</v>
      </c>
      <c r="AB520" s="5" t="s">
        <v>49</v>
      </c>
      <c r="AC520" s="5" t="s">
        <v>50</v>
      </c>
      <c r="AD520" s="5" t="s">
        <v>51</v>
      </c>
      <c r="AE520" s="5" t="s">
        <v>52</v>
      </c>
      <c r="AF520" s="5" t="s">
        <v>53</v>
      </c>
      <c r="AG520" s="5" t="s">
        <v>52</v>
      </c>
      <c r="AH520" s="5" t="s">
        <v>53</v>
      </c>
      <c r="AI520" s="5" t="s">
        <v>9872</v>
      </c>
      <c r="AJ520" s="5" t="s">
        <v>9873</v>
      </c>
      <c r="AK520" s="5" t="s">
        <v>9872</v>
      </c>
      <c r="AL520" s="5" t="s">
        <v>9873</v>
      </c>
      <c r="AM520" s="5" t="s">
        <v>9709</v>
      </c>
      <c r="AN520" s="5"/>
      <c r="AO520" s="5"/>
      <c r="AP520" s="5"/>
      <c r="AQ520" s="5"/>
      <c r="AR520" s="5"/>
      <c r="AS520" s="5"/>
      <c r="AT520" s="5"/>
    </row>
    <row r="521" spans="1:46" hidden="1" x14ac:dyDescent="0.2">
      <c r="A521">
        <v>1</v>
      </c>
      <c r="B521">
        <v>1</v>
      </c>
      <c r="H521" s="5">
        <v>75</v>
      </c>
      <c r="I521" s="5">
        <v>338846</v>
      </c>
      <c r="J521" s="5">
        <v>518</v>
      </c>
      <c r="K521" s="5">
        <v>400</v>
      </c>
      <c r="L521" s="5">
        <v>72</v>
      </c>
      <c r="M521" s="5" t="s">
        <v>9183</v>
      </c>
      <c r="N521" s="5">
        <v>338846</v>
      </c>
      <c r="O521" s="5" t="s">
        <v>9874</v>
      </c>
      <c r="P521" s="5" t="s">
        <v>9875</v>
      </c>
      <c r="Q521" s="5" t="s">
        <v>12037</v>
      </c>
      <c r="R521" s="5" t="s">
        <v>9877</v>
      </c>
      <c r="S521" s="5"/>
      <c r="T521" s="5" t="s">
        <v>9878</v>
      </c>
      <c r="U521" s="5" t="s">
        <v>12038</v>
      </c>
      <c r="V521" s="5" t="s">
        <v>9880</v>
      </c>
      <c r="W521" s="5" t="s">
        <v>12037</v>
      </c>
      <c r="X521" s="5"/>
      <c r="Y521" s="5"/>
      <c r="Z521" s="5"/>
      <c r="AA521" s="5" t="s">
        <v>12039</v>
      </c>
      <c r="AB521" s="5" t="s">
        <v>49</v>
      </c>
      <c r="AC521" s="5" t="s">
        <v>50</v>
      </c>
      <c r="AD521" s="5" t="s">
        <v>51</v>
      </c>
      <c r="AE521" s="5" t="s">
        <v>10920</v>
      </c>
      <c r="AF521" s="5" t="s">
        <v>10921</v>
      </c>
      <c r="AG521" s="5" t="s">
        <v>52</v>
      </c>
      <c r="AH521" s="5" t="s">
        <v>53</v>
      </c>
      <c r="AI521" s="5" t="s">
        <v>10922</v>
      </c>
      <c r="AJ521" s="5" t="s">
        <v>10921</v>
      </c>
      <c r="AK521" s="5" t="s">
        <v>52</v>
      </c>
      <c r="AL521" s="5" t="s">
        <v>53</v>
      </c>
      <c r="AM521" s="5" t="s">
        <v>9882</v>
      </c>
      <c r="AN521" s="5"/>
      <c r="AO521" s="5"/>
      <c r="AP521" s="5"/>
      <c r="AQ521" s="5"/>
      <c r="AR521" s="5"/>
      <c r="AS521" s="5"/>
      <c r="AT521" s="5"/>
    </row>
    <row r="522" spans="1:46" hidden="1" x14ac:dyDescent="0.2">
      <c r="A522">
        <v>1</v>
      </c>
      <c r="B522">
        <v>1</v>
      </c>
      <c r="H522" s="5">
        <v>76</v>
      </c>
      <c r="I522" s="5">
        <v>371377</v>
      </c>
      <c r="J522" s="5">
        <v>519</v>
      </c>
      <c r="K522" s="5">
        <v>400</v>
      </c>
      <c r="L522" s="5">
        <v>73</v>
      </c>
      <c r="M522" s="5" t="s">
        <v>9183</v>
      </c>
      <c r="N522" s="5">
        <v>371377</v>
      </c>
      <c r="O522" s="5" t="s">
        <v>9883</v>
      </c>
      <c r="P522" s="5" t="s">
        <v>9875</v>
      </c>
      <c r="Q522" s="5" t="s">
        <v>12040</v>
      </c>
      <c r="R522" s="5" t="s">
        <v>9885</v>
      </c>
      <c r="S522" s="5"/>
      <c r="T522" s="5" t="s">
        <v>9886</v>
      </c>
      <c r="U522" s="5" t="s">
        <v>12041</v>
      </c>
      <c r="V522" s="5" t="s">
        <v>9880</v>
      </c>
      <c r="W522" s="5" t="s">
        <v>12042</v>
      </c>
      <c r="X522" s="5"/>
      <c r="Y522" s="5"/>
      <c r="Z522" s="5"/>
      <c r="AA522" s="5" t="s">
        <v>12043</v>
      </c>
      <c r="AB522" s="5" t="s">
        <v>49</v>
      </c>
      <c r="AC522" s="5" t="s">
        <v>50</v>
      </c>
      <c r="AD522" s="5" t="s">
        <v>51</v>
      </c>
      <c r="AE522" s="5" t="s">
        <v>52</v>
      </c>
      <c r="AF522" s="5" t="s">
        <v>53</v>
      </c>
      <c r="AG522" s="5" t="s">
        <v>52</v>
      </c>
      <c r="AH522" s="5" t="s">
        <v>53</v>
      </c>
      <c r="AI522" s="5" t="s">
        <v>9890</v>
      </c>
      <c r="AJ522" s="5" t="s">
        <v>9378</v>
      </c>
      <c r="AK522" s="5" t="s">
        <v>9890</v>
      </c>
      <c r="AL522" s="5" t="s">
        <v>9378</v>
      </c>
      <c r="AM522" s="5" t="s">
        <v>9882</v>
      </c>
      <c r="AN522" s="5"/>
      <c r="AO522" s="5"/>
      <c r="AP522" s="5"/>
      <c r="AQ522" s="5"/>
      <c r="AR522" s="5"/>
      <c r="AS522" s="5"/>
      <c r="AT522" s="5"/>
    </row>
    <row r="523" spans="1:46" hidden="1" x14ac:dyDescent="0.2">
      <c r="A523">
        <v>1</v>
      </c>
      <c r="B523">
        <v>1</v>
      </c>
      <c r="H523" s="5">
        <v>77</v>
      </c>
      <c r="I523" s="5">
        <v>434513</v>
      </c>
      <c r="J523" s="5">
        <v>520</v>
      </c>
      <c r="K523" s="5">
        <v>400</v>
      </c>
      <c r="L523" s="5">
        <v>74</v>
      </c>
      <c r="M523" s="5" t="s">
        <v>9183</v>
      </c>
      <c r="N523" s="5">
        <v>434513</v>
      </c>
      <c r="O523" s="5" t="s">
        <v>9891</v>
      </c>
      <c r="P523" s="5" t="s">
        <v>9875</v>
      </c>
      <c r="Q523" s="5" t="s">
        <v>12044</v>
      </c>
      <c r="R523" s="5" t="s">
        <v>9893</v>
      </c>
      <c r="S523" s="5"/>
      <c r="T523" s="5" t="s">
        <v>9894</v>
      </c>
      <c r="U523" s="5" t="s">
        <v>12045</v>
      </c>
      <c r="V523" s="5" t="s">
        <v>9880</v>
      </c>
      <c r="W523" s="5" t="s">
        <v>12046</v>
      </c>
      <c r="X523" s="5"/>
      <c r="Y523" s="5"/>
      <c r="Z523" s="5"/>
      <c r="AA523" s="5" t="s">
        <v>12047</v>
      </c>
      <c r="AB523" s="5" t="s">
        <v>49</v>
      </c>
      <c r="AC523" s="5" t="s">
        <v>50</v>
      </c>
      <c r="AD523" s="5" t="s">
        <v>51</v>
      </c>
      <c r="AE523" s="5" t="s">
        <v>52</v>
      </c>
      <c r="AF523" s="5" t="s">
        <v>53</v>
      </c>
      <c r="AG523" s="5" t="s">
        <v>10931</v>
      </c>
      <c r="AH523" s="5" t="s">
        <v>10932</v>
      </c>
      <c r="AI523" s="5" t="s">
        <v>9898</v>
      </c>
      <c r="AJ523" s="5" t="s">
        <v>9899</v>
      </c>
      <c r="AK523" s="5" t="s">
        <v>10933</v>
      </c>
      <c r="AL523" s="5" t="s">
        <v>10932</v>
      </c>
      <c r="AM523" s="5" t="s">
        <v>9882</v>
      </c>
      <c r="AN523" s="5"/>
      <c r="AO523" s="5"/>
      <c r="AP523" s="5"/>
      <c r="AQ523" s="5"/>
      <c r="AR523" s="5"/>
      <c r="AS523" s="5"/>
      <c r="AT523" s="5"/>
    </row>
    <row r="524" spans="1:46" hidden="1" x14ac:dyDescent="0.2">
      <c r="A524">
        <v>1</v>
      </c>
      <c r="B524">
        <v>1</v>
      </c>
      <c r="H524" s="5">
        <v>78</v>
      </c>
      <c r="I524" s="5">
        <v>545999</v>
      </c>
      <c r="J524" s="5">
        <v>521</v>
      </c>
      <c r="K524" s="5">
        <v>400</v>
      </c>
      <c r="L524" s="5">
        <v>75</v>
      </c>
      <c r="M524" s="5" t="s">
        <v>9183</v>
      </c>
      <c r="N524" s="5">
        <v>545999</v>
      </c>
      <c r="O524" s="5" t="s">
        <v>9900</v>
      </c>
      <c r="P524" s="5" t="s">
        <v>9875</v>
      </c>
      <c r="Q524" s="5" t="s">
        <v>12048</v>
      </c>
      <c r="R524" s="5" t="s">
        <v>9902</v>
      </c>
      <c r="S524" s="5"/>
      <c r="T524" s="5" t="s">
        <v>9903</v>
      </c>
      <c r="U524" s="5" t="s">
        <v>12049</v>
      </c>
      <c r="V524" s="5" t="s">
        <v>9880</v>
      </c>
      <c r="W524" s="5" t="s">
        <v>12050</v>
      </c>
      <c r="X524" s="5"/>
      <c r="Y524" s="5"/>
      <c r="Z524" s="5"/>
      <c r="AA524" s="5" t="s">
        <v>12051</v>
      </c>
      <c r="AB524" s="5" t="s">
        <v>49</v>
      </c>
      <c r="AC524" s="5" t="s">
        <v>50</v>
      </c>
      <c r="AD524" s="5" t="s">
        <v>51</v>
      </c>
      <c r="AE524" s="5" t="s">
        <v>12052</v>
      </c>
      <c r="AF524" s="5" t="s">
        <v>9746</v>
      </c>
      <c r="AG524" s="5" t="s">
        <v>12053</v>
      </c>
      <c r="AH524" s="5" t="s">
        <v>9378</v>
      </c>
      <c r="AI524" s="5" t="s">
        <v>12054</v>
      </c>
      <c r="AJ524" s="5" t="s">
        <v>9746</v>
      </c>
      <c r="AK524" s="5" t="s">
        <v>12055</v>
      </c>
      <c r="AL524" s="5" t="s">
        <v>9378</v>
      </c>
      <c r="AM524" s="5" t="s">
        <v>9882</v>
      </c>
      <c r="AN524" s="5"/>
      <c r="AO524" s="5"/>
      <c r="AP524" s="5"/>
      <c r="AQ524" s="5"/>
      <c r="AR524" s="5"/>
      <c r="AS524" s="5"/>
      <c r="AT524" s="5"/>
    </row>
    <row r="525" spans="1:46" hidden="1" x14ac:dyDescent="0.2">
      <c r="A525">
        <v>1</v>
      </c>
      <c r="B525">
        <v>1</v>
      </c>
      <c r="H525" s="5">
        <v>79</v>
      </c>
      <c r="I525" s="5">
        <v>601079</v>
      </c>
      <c r="J525" s="5">
        <v>522</v>
      </c>
      <c r="K525" s="5">
        <v>400</v>
      </c>
      <c r="L525" s="5">
        <v>76</v>
      </c>
      <c r="M525" s="5" t="s">
        <v>9183</v>
      </c>
      <c r="N525" s="5">
        <v>601079</v>
      </c>
      <c r="O525" s="5" t="s">
        <v>9907</v>
      </c>
      <c r="P525" s="5" t="s">
        <v>9875</v>
      </c>
      <c r="Q525" s="5" t="s">
        <v>12056</v>
      </c>
      <c r="R525" s="5" t="s">
        <v>9909</v>
      </c>
      <c r="S525" s="5"/>
      <c r="T525" s="5" t="s">
        <v>9910</v>
      </c>
      <c r="U525" s="5" t="s">
        <v>12057</v>
      </c>
      <c r="V525" s="5" t="s">
        <v>9880</v>
      </c>
      <c r="W525" s="5" t="s">
        <v>12058</v>
      </c>
      <c r="X525" s="5"/>
      <c r="Y525" s="5"/>
      <c r="Z525" s="5"/>
      <c r="AA525" s="5" t="s">
        <v>12059</v>
      </c>
      <c r="AB525" s="5" t="s">
        <v>49</v>
      </c>
      <c r="AC525" s="5" t="s">
        <v>50</v>
      </c>
      <c r="AD525" s="5" t="s">
        <v>51</v>
      </c>
      <c r="AE525" s="5" t="s">
        <v>11511</v>
      </c>
      <c r="AF525" s="5" t="s">
        <v>11512</v>
      </c>
      <c r="AG525" s="5" t="s">
        <v>52</v>
      </c>
      <c r="AH525" s="5" t="s">
        <v>53</v>
      </c>
      <c r="AI525" s="5" t="s">
        <v>11513</v>
      </c>
      <c r="AJ525" s="5" t="s">
        <v>11512</v>
      </c>
      <c r="AK525" s="5" t="s">
        <v>9914</v>
      </c>
      <c r="AL525" s="5" t="s">
        <v>9915</v>
      </c>
      <c r="AM525" s="5" t="s">
        <v>9882</v>
      </c>
      <c r="AN525" s="5"/>
      <c r="AO525" s="5"/>
      <c r="AP525" s="5"/>
      <c r="AQ525" s="5"/>
      <c r="AR525" s="5"/>
      <c r="AS525" s="5"/>
      <c r="AT525" s="5"/>
    </row>
    <row r="526" spans="1:46" hidden="1" x14ac:dyDescent="0.2">
      <c r="A526">
        <v>1</v>
      </c>
      <c r="B526">
        <v>1</v>
      </c>
      <c r="H526" s="5">
        <v>80</v>
      </c>
      <c r="I526" s="5">
        <v>626216</v>
      </c>
      <c r="J526" s="5">
        <v>523</v>
      </c>
      <c r="K526" s="5">
        <v>400</v>
      </c>
      <c r="L526" s="5">
        <v>77</v>
      </c>
      <c r="M526" s="5" t="s">
        <v>9183</v>
      </c>
      <c r="N526" s="5">
        <v>626216</v>
      </c>
      <c r="O526" s="5" t="s">
        <v>9916</v>
      </c>
      <c r="P526" s="5" t="s">
        <v>9875</v>
      </c>
      <c r="Q526" s="5" t="s">
        <v>12060</v>
      </c>
      <c r="R526" s="5" t="s">
        <v>9918</v>
      </c>
      <c r="S526" s="5"/>
      <c r="T526" s="5" t="s">
        <v>9919</v>
      </c>
      <c r="U526" s="5" t="s">
        <v>12061</v>
      </c>
      <c r="V526" s="5" t="s">
        <v>9880</v>
      </c>
      <c r="W526" s="5" t="s">
        <v>12062</v>
      </c>
      <c r="X526" s="5"/>
      <c r="Y526" s="5"/>
      <c r="Z526" s="5"/>
      <c r="AA526" s="5" t="s">
        <v>12063</v>
      </c>
      <c r="AB526" s="5" t="s">
        <v>49</v>
      </c>
      <c r="AC526" s="5" t="s">
        <v>50</v>
      </c>
      <c r="AD526" s="5" t="s">
        <v>51</v>
      </c>
      <c r="AE526" s="5" t="s">
        <v>12064</v>
      </c>
      <c r="AF526" s="5" t="s">
        <v>12065</v>
      </c>
      <c r="AG526" s="5" t="s">
        <v>52</v>
      </c>
      <c r="AH526" s="5" t="s">
        <v>53</v>
      </c>
      <c r="AI526" s="5" t="s">
        <v>12066</v>
      </c>
      <c r="AJ526" s="5" t="s">
        <v>12065</v>
      </c>
      <c r="AK526" s="5" t="s">
        <v>52</v>
      </c>
      <c r="AL526" s="5" t="s">
        <v>53</v>
      </c>
      <c r="AM526" s="5" t="s">
        <v>9882</v>
      </c>
      <c r="AN526" s="5"/>
      <c r="AO526" s="5"/>
      <c r="AP526" s="5"/>
      <c r="AQ526" s="5"/>
      <c r="AR526" s="5"/>
      <c r="AS526" s="5"/>
      <c r="AT526" s="5"/>
    </row>
    <row r="527" spans="1:46" hidden="1" x14ac:dyDescent="0.2">
      <c r="B527">
        <v>1</v>
      </c>
      <c r="E527">
        <v>1</v>
      </c>
      <c r="H527" s="5">
        <v>81</v>
      </c>
      <c r="I527" s="5">
        <v>690649</v>
      </c>
      <c r="J527" s="5">
        <v>524</v>
      </c>
      <c r="K527" s="5">
        <v>400</v>
      </c>
      <c r="L527" s="5">
        <v>111</v>
      </c>
      <c r="M527" s="5" t="s">
        <v>9183</v>
      </c>
      <c r="N527" s="5">
        <v>690649</v>
      </c>
      <c r="O527" s="5" t="s">
        <v>9927</v>
      </c>
      <c r="P527" s="5" t="s">
        <v>9875</v>
      </c>
      <c r="Q527" s="5" t="s">
        <v>12067</v>
      </c>
      <c r="R527" s="5" t="s">
        <v>9929</v>
      </c>
      <c r="S527" s="5"/>
      <c r="T527" s="5" t="s">
        <v>9930</v>
      </c>
      <c r="U527" s="5" t="s">
        <v>12068</v>
      </c>
      <c r="V527" s="5"/>
      <c r="W527" s="5"/>
      <c r="X527" s="5"/>
      <c r="Y527" s="5"/>
      <c r="Z527" s="5"/>
      <c r="AA527" s="5"/>
      <c r="AB527" s="5" t="s">
        <v>49</v>
      </c>
      <c r="AC527" s="5" t="s">
        <v>109</v>
      </c>
      <c r="AD527" s="5" t="s">
        <v>571</v>
      </c>
      <c r="AE527" s="5" t="s">
        <v>52</v>
      </c>
      <c r="AF527" s="5" t="s">
        <v>53</v>
      </c>
      <c r="AG527" s="5" t="s">
        <v>52</v>
      </c>
      <c r="AH527" s="5" t="s">
        <v>53</v>
      </c>
      <c r="AI527" s="5" t="s">
        <v>52</v>
      </c>
      <c r="AJ527" s="5" t="s">
        <v>52</v>
      </c>
      <c r="AK527" s="5" t="s">
        <v>52</v>
      </c>
      <c r="AL527" s="5" t="s">
        <v>52</v>
      </c>
      <c r="AM527" s="5" t="s">
        <v>9882</v>
      </c>
      <c r="AN527" s="5"/>
      <c r="AO527" s="5"/>
      <c r="AP527" s="5"/>
      <c r="AQ527" s="5"/>
      <c r="AR527" s="5"/>
      <c r="AS527" s="5"/>
      <c r="AT527" s="5"/>
    </row>
    <row r="528" spans="1:46" hidden="1" x14ac:dyDescent="0.2">
      <c r="B528">
        <v>1</v>
      </c>
      <c r="E528">
        <v>1</v>
      </c>
      <c r="H528" s="5">
        <v>82</v>
      </c>
      <c r="I528" s="5">
        <v>691245</v>
      </c>
      <c r="J528" s="5">
        <v>525</v>
      </c>
      <c r="K528" s="5">
        <v>400</v>
      </c>
      <c r="L528" s="5">
        <v>112</v>
      </c>
      <c r="M528" s="5" t="s">
        <v>9183</v>
      </c>
      <c r="N528" s="5">
        <v>691245</v>
      </c>
      <c r="O528" s="5" t="s">
        <v>9935</v>
      </c>
      <c r="P528" s="5" t="s">
        <v>9875</v>
      </c>
      <c r="Q528" s="5" t="s">
        <v>12069</v>
      </c>
      <c r="R528" s="5" t="s">
        <v>9927</v>
      </c>
      <c r="S528" s="5"/>
      <c r="T528" s="5" t="s">
        <v>9937</v>
      </c>
      <c r="U528" s="5" t="s">
        <v>12070</v>
      </c>
      <c r="V528" s="5"/>
      <c r="W528" s="5"/>
      <c r="X528" s="5"/>
      <c r="Y528" s="5"/>
      <c r="Z528" s="5"/>
      <c r="AA528" s="5"/>
      <c r="AB528" s="5" t="s">
        <v>49</v>
      </c>
      <c r="AC528" s="5" t="s">
        <v>109</v>
      </c>
      <c r="AD528" s="5" t="s">
        <v>571</v>
      </c>
      <c r="AE528" s="5" t="s">
        <v>52</v>
      </c>
      <c r="AF528" s="5" t="s">
        <v>53</v>
      </c>
      <c r="AG528" s="5" t="s">
        <v>52</v>
      </c>
      <c r="AH528" s="5" t="s">
        <v>53</v>
      </c>
      <c r="AI528" s="5" t="s">
        <v>52</v>
      </c>
      <c r="AJ528" s="5" t="s">
        <v>52</v>
      </c>
      <c r="AK528" s="5" t="s">
        <v>52</v>
      </c>
      <c r="AL528" s="5" t="s">
        <v>52</v>
      </c>
      <c r="AM528" s="5" t="s">
        <v>9882</v>
      </c>
      <c r="AN528" s="5"/>
      <c r="AO528" s="5"/>
      <c r="AP528" s="5"/>
      <c r="AQ528" s="5"/>
      <c r="AR528" s="5"/>
      <c r="AS528" s="5"/>
      <c r="AT528" s="5"/>
    </row>
    <row r="529" spans="1:46" hidden="1" x14ac:dyDescent="0.2">
      <c r="B529">
        <v>1</v>
      </c>
      <c r="E529">
        <v>1</v>
      </c>
      <c r="H529" s="5">
        <v>83</v>
      </c>
      <c r="I529" s="5">
        <v>692422</v>
      </c>
      <c r="J529" s="5">
        <v>526</v>
      </c>
      <c r="K529" s="5">
        <v>400</v>
      </c>
      <c r="L529" s="5">
        <v>113</v>
      </c>
      <c r="M529" s="5" t="s">
        <v>9183</v>
      </c>
      <c r="N529" s="5">
        <v>692422</v>
      </c>
      <c r="O529" s="5" t="s">
        <v>9939</v>
      </c>
      <c r="P529" s="5" t="s">
        <v>9875</v>
      </c>
      <c r="Q529" s="5" t="s">
        <v>12071</v>
      </c>
      <c r="R529" s="5" t="s">
        <v>9935</v>
      </c>
      <c r="S529" s="5"/>
      <c r="T529" s="5" t="s">
        <v>9941</v>
      </c>
      <c r="U529" s="5" t="s">
        <v>12072</v>
      </c>
      <c r="V529" s="5"/>
      <c r="W529" s="5"/>
      <c r="X529" s="5"/>
      <c r="Y529" s="5"/>
      <c r="Z529" s="5"/>
      <c r="AA529" s="5"/>
      <c r="AB529" s="5" t="s">
        <v>49</v>
      </c>
      <c r="AC529" s="5" t="s">
        <v>109</v>
      </c>
      <c r="AD529" s="5"/>
      <c r="AE529" s="5" t="s">
        <v>52</v>
      </c>
      <c r="AF529" s="5" t="s">
        <v>53</v>
      </c>
      <c r="AG529" s="5" t="s">
        <v>52</v>
      </c>
      <c r="AH529" s="5" t="s">
        <v>53</v>
      </c>
      <c r="AI529" s="5" t="s">
        <v>52</v>
      </c>
      <c r="AJ529" s="5" t="s">
        <v>52</v>
      </c>
      <c r="AK529" s="5" t="s">
        <v>52</v>
      </c>
      <c r="AL529" s="5" t="s">
        <v>52</v>
      </c>
      <c r="AM529" s="5" t="s">
        <v>9882</v>
      </c>
      <c r="AN529" s="5"/>
      <c r="AO529" s="5"/>
      <c r="AP529" s="5"/>
      <c r="AQ529" s="5"/>
      <c r="AR529" s="5"/>
      <c r="AS529" s="5"/>
      <c r="AT529" s="5"/>
    </row>
    <row r="530" spans="1:46" hidden="1" x14ac:dyDescent="0.2">
      <c r="A530">
        <v>1</v>
      </c>
      <c r="B530">
        <v>1</v>
      </c>
      <c r="H530" s="5">
        <v>84</v>
      </c>
      <c r="I530" s="5">
        <v>808517</v>
      </c>
      <c r="J530" s="5">
        <v>527</v>
      </c>
      <c r="K530" s="5">
        <v>400</v>
      </c>
      <c r="L530" s="5">
        <v>78</v>
      </c>
      <c r="M530" s="5" t="s">
        <v>9183</v>
      </c>
      <c r="N530" s="5">
        <v>808517</v>
      </c>
      <c r="O530" s="5" t="s">
        <v>9946</v>
      </c>
      <c r="P530" s="5" t="s">
        <v>9875</v>
      </c>
      <c r="Q530" s="5" t="s">
        <v>12073</v>
      </c>
      <c r="R530" s="5" t="s">
        <v>9948</v>
      </c>
      <c r="S530" s="5"/>
      <c r="T530" s="5" t="s">
        <v>9949</v>
      </c>
      <c r="U530" s="5" t="s">
        <v>12074</v>
      </c>
      <c r="V530" s="5" t="s">
        <v>9880</v>
      </c>
      <c r="W530" s="5" t="s">
        <v>12075</v>
      </c>
      <c r="X530" s="5"/>
      <c r="Y530" s="5"/>
      <c r="Z530" s="5"/>
      <c r="AA530" s="5" t="s">
        <v>12076</v>
      </c>
      <c r="AB530" s="5" t="s">
        <v>49</v>
      </c>
      <c r="AC530" s="5" t="s">
        <v>50</v>
      </c>
      <c r="AD530" s="5" t="s">
        <v>51</v>
      </c>
      <c r="AE530" s="5" t="s">
        <v>52</v>
      </c>
      <c r="AF530" s="5" t="s">
        <v>53</v>
      </c>
      <c r="AG530" s="5" t="s">
        <v>52</v>
      </c>
      <c r="AH530" s="5" t="s">
        <v>53</v>
      </c>
      <c r="AI530" s="5" t="s">
        <v>9953</v>
      </c>
      <c r="AJ530" s="5" t="s">
        <v>9954</v>
      </c>
      <c r="AK530" s="5" t="s">
        <v>9953</v>
      </c>
      <c r="AL530" s="5" t="s">
        <v>9954</v>
      </c>
      <c r="AM530" s="5" t="s">
        <v>9882</v>
      </c>
      <c r="AN530" s="5"/>
      <c r="AO530" s="5"/>
      <c r="AP530" s="5"/>
      <c r="AQ530" s="5"/>
      <c r="AR530" s="5"/>
      <c r="AS530" s="5"/>
      <c r="AT530" s="5"/>
    </row>
    <row r="531" spans="1:46" hidden="1" x14ac:dyDescent="0.2">
      <c r="A531">
        <v>1</v>
      </c>
      <c r="B531">
        <v>1</v>
      </c>
      <c r="H531" s="5">
        <v>85</v>
      </c>
      <c r="I531" s="5">
        <v>846323</v>
      </c>
      <c r="J531" s="5">
        <v>528</v>
      </c>
      <c r="K531" s="5">
        <v>400</v>
      </c>
      <c r="L531" s="5">
        <v>79</v>
      </c>
      <c r="M531" s="5" t="s">
        <v>9183</v>
      </c>
      <c r="N531" s="5">
        <v>846323</v>
      </c>
      <c r="O531" s="5" t="s">
        <v>9955</v>
      </c>
      <c r="P531" s="5" t="s">
        <v>9875</v>
      </c>
      <c r="Q531" s="5" t="s">
        <v>12077</v>
      </c>
      <c r="R531" s="5" t="s">
        <v>9957</v>
      </c>
      <c r="S531" s="5"/>
      <c r="T531" s="5" t="s">
        <v>9958</v>
      </c>
      <c r="U531" s="5" t="s">
        <v>12078</v>
      </c>
      <c r="V531" s="5" t="s">
        <v>9880</v>
      </c>
      <c r="W531" s="5" t="s">
        <v>12079</v>
      </c>
      <c r="X531" s="5"/>
      <c r="Y531" s="5"/>
      <c r="Z531" s="5"/>
      <c r="AA531" s="5" t="s">
        <v>12080</v>
      </c>
      <c r="AB531" s="5" t="s">
        <v>49</v>
      </c>
      <c r="AC531" s="5" t="s">
        <v>50</v>
      </c>
      <c r="AD531" s="5" t="s">
        <v>51</v>
      </c>
      <c r="AE531" s="5" t="s">
        <v>52</v>
      </c>
      <c r="AF531" s="5" t="s">
        <v>53</v>
      </c>
      <c r="AG531" s="5" t="s">
        <v>9962</v>
      </c>
      <c r="AH531" s="5" t="s">
        <v>9963</v>
      </c>
      <c r="AI531" s="5" t="s">
        <v>9964</v>
      </c>
      <c r="AJ531" s="5" t="s">
        <v>9338</v>
      </c>
      <c r="AK531" s="5" t="s">
        <v>9965</v>
      </c>
      <c r="AL531" s="5" t="s">
        <v>9963</v>
      </c>
      <c r="AM531" s="5" t="s">
        <v>9882</v>
      </c>
      <c r="AN531" s="5"/>
      <c r="AO531" s="5"/>
      <c r="AP531" s="5"/>
      <c r="AQ531" s="5"/>
      <c r="AR531" s="5"/>
      <c r="AS531" s="5"/>
      <c r="AT531" s="5"/>
    </row>
    <row r="532" spans="1:46" hidden="1" x14ac:dyDescent="0.2">
      <c r="A532">
        <v>1</v>
      </c>
      <c r="B532">
        <v>1</v>
      </c>
      <c r="H532" s="5">
        <v>86</v>
      </c>
      <c r="I532" s="5">
        <v>857446</v>
      </c>
      <c r="J532" s="5">
        <v>529</v>
      </c>
      <c r="K532" s="5">
        <v>400</v>
      </c>
      <c r="L532" s="5">
        <v>80</v>
      </c>
      <c r="M532" s="5" t="s">
        <v>9183</v>
      </c>
      <c r="N532" s="5">
        <v>857446</v>
      </c>
      <c r="O532" s="5" t="s">
        <v>9966</v>
      </c>
      <c r="P532" s="5" t="s">
        <v>9875</v>
      </c>
      <c r="Q532" s="5" t="s">
        <v>12081</v>
      </c>
      <c r="R532" s="5" t="s">
        <v>9968</v>
      </c>
      <c r="S532" s="5"/>
      <c r="T532" s="5" t="s">
        <v>9969</v>
      </c>
      <c r="U532" s="5" t="s">
        <v>12082</v>
      </c>
      <c r="V532" s="5" t="s">
        <v>9880</v>
      </c>
      <c r="W532" s="5" t="s">
        <v>12083</v>
      </c>
      <c r="X532" s="5"/>
      <c r="Y532" s="5"/>
      <c r="Z532" s="5"/>
      <c r="AA532" s="5" t="s">
        <v>12084</v>
      </c>
      <c r="AB532" s="5" t="s">
        <v>49</v>
      </c>
      <c r="AC532" s="5" t="s">
        <v>50</v>
      </c>
      <c r="AD532" s="5" t="s">
        <v>51</v>
      </c>
      <c r="AE532" s="5" t="s">
        <v>52</v>
      </c>
      <c r="AF532" s="5" t="s">
        <v>53</v>
      </c>
      <c r="AG532" s="5" t="s">
        <v>52</v>
      </c>
      <c r="AH532" s="5" t="s">
        <v>53</v>
      </c>
      <c r="AI532" s="5" t="s">
        <v>9973</v>
      </c>
      <c r="AJ532" s="5" t="s">
        <v>9338</v>
      </c>
      <c r="AK532" s="5" t="s">
        <v>9973</v>
      </c>
      <c r="AL532" s="5" t="s">
        <v>9338</v>
      </c>
      <c r="AM532" s="5" t="s">
        <v>9882</v>
      </c>
      <c r="AN532" s="5"/>
      <c r="AO532" s="5"/>
      <c r="AP532" s="5"/>
      <c r="AQ532" s="5"/>
      <c r="AR532" s="5"/>
      <c r="AS532" s="5"/>
      <c r="AT532" s="5"/>
    </row>
    <row r="533" spans="1:46" hidden="1" x14ac:dyDescent="0.2">
      <c r="A533">
        <v>1</v>
      </c>
      <c r="B533">
        <v>1</v>
      </c>
      <c r="H533" s="5">
        <v>87</v>
      </c>
      <c r="I533" s="5">
        <v>877891</v>
      </c>
      <c r="J533" s="5">
        <v>530</v>
      </c>
      <c r="K533" s="5">
        <v>400</v>
      </c>
      <c r="L533" s="5">
        <v>81</v>
      </c>
      <c r="M533" s="5" t="s">
        <v>9183</v>
      </c>
      <c r="N533" s="5">
        <v>877891</v>
      </c>
      <c r="O533" s="5" t="s">
        <v>9974</v>
      </c>
      <c r="P533" s="5" t="s">
        <v>9875</v>
      </c>
      <c r="Q533" s="5" t="s">
        <v>12085</v>
      </c>
      <c r="R533" s="5" t="s">
        <v>9976</v>
      </c>
      <c r="S533" s="5"/>
      <c r="T533" s="5" t="s">
        <v>9977</v>
      </c>
      <c r="U533" s="5" t="s">
        <v>12086</v>
      </c>
      <c r="V533" s="5" t="s">
        <v>9880</v>
      </c>
      <c r="W533" s="5" t="s">
        <v>12087</v>
      </c>
      <c r="X533" s="5"/>
      <c r="Y533" s="5"/>
      <c r="Z533" s="5"/>
      <c r="AA533" s="5" t="s">
        <v>12088</v>
      </c>
      <c r="AB533" s="5" t="s">
        <v>49</v>
      </c>
      <c r="AC533" s="5" t="s">
        <v>50</v>
      </c>
      <c r="AD533" s="5" t="s">
        <v>51</v>
      </c>
      <c r="AE533" s="5" t="s">
        <v>52</v>
      </c>
      <c r="AF533" s="5" t="s">
        <v>53</v>
      </c>
      <c r="AG533" s="5" t="s">
        <v>52</v>
      </c>
      <c r="AH533" s="5" t="s">
        <v>53</v>
      </c>
      <c r="AI533" s="5" t="s">
        <v>9981</v>
      </c>
      <c r="AJ533" s="5" t="s">
        <v>9982</v>
      </c>
      <c r="AK533" s="5" t="s">
        <v>9981</v>
      </c>
      <c r="AL533" s="5" t="s">
        <v>9982</v>
      </c>
      <c r="AM533" s="5" t="s">
        <v>9882</v>
      </c>
      <c r="AN533" s="5"/>
      <c r="AO533" s="5"/>
      <c r="AP533" s="5"/>
      <c r="AQ533" s="5"/>
      <c r="AR533" s="5"/>
      <c r="AS533" s="5"/>
      <c r="AT533" s="5"/>
    </row>
    <row r="534" spans="1:46" hidden="1" x14ac:dyDescent="0.2">
      <c r="A534">
        <v>1</v>
      </c>
      <c r="B534">
        <v>1</v>
      </c>
      <c r="H534" s="5">
        <v>88</v>
      </c>
      <c r="I534" s="5">
        <v>918302</v>
      </c>
      <c r="J534" s="5">
        <v>531</v>
      </c>
      <c r="K534" s="5">
        <v>400</v>
      </c>
      <c r="L534" s="5">
        <v>82</v>
      </c>
      <c r="M534" s="5" t="s">
        <v>9183</v>
      </c>
      <c r="N534" s="5">
        <v>918302</v>
      </c>
      <c r="O534" s="5" t="s">
        <v>9983</v>
      </c>
      <c r="P534" s="5" t="s">
        <v>9875</v>
      </c>
      <c r="Q534" s="5" t="s">
        <v>12089</v>
      </c>
      <c r="R534" s="5" t="s">
        <v>9985</v>
      </c>
      <c r="S534" s="5"/>
      <c r="T534" s="5" t="s">
        <v>9986</v>
      </c>
      <c r="U534" s="5" t="s">
        <v>12090</v>
      </c>
      <c r="V534" s="5" t="s">
        <v>9880</v>
      </c>
      <c r="W534" s="5" t="s">
        <v>12091</v>
      </c>
      <c r="X534" s="5"/>
      <c r="Y534" s="5"/>
      <c r="Z534" s="5"/>
      <c r="AA534" s="5" t="s">
        <v>12092</v>
      </c>
      <c r="AB534" s="5" t="s">
        <v>49</v>
      </c>
      <c r="AC534" s="5" t="s">
        <v>50</v>
      </c>
      <c r="AD534" s="5" t="s">
        <v>51</v>
      </c>
      <c r="AE534" s="5" t="s">
        <v>11545</v>
      </c>
      <c r="AF534" s="5" t="s">
        <v>11546</v>
      </c>
      <c r="AG534" s="5" t="s">
        <v>12093</v>
      </c>
      <c r="AH534" s="5" t="s">
        <v>12094</v>
      </c>
      <c r="AI534" s="5" t="s">
        <v>11547</v>
      </c>
      <c r="AJ534" s="5" t="s">
        <v>11546</v>
      </c>
      <c r="AK534" s="5" t="s">
        <v>12095</v>
      </c>
      <c r="AL534" s="5" t="s">
        <v>12094</v>
      </c>
      <c r="AM534" s="5" t="s">
        <v>9882</v>
      </c>
      <c r="AN534" s="5"/>
      <c r="AO534" s="5"/>
      <c r="AP534" s="5"/>
      <c r="AQ534" s="5"/>
      <c r="AR534" s="5"/>
      <c r="AS534" s="5"/>
      <c r="AT534" s="5"/>
    </row>
    <row r="535" spans="1:46" hidden="1" x14ac:dyDescent="0.2">
      <c r="A535">
        <v>1</v>
      </c>
      <c r="B535">
        <v>1</v>
      </c>
      <c r="H535" s="5">
        <v>89</v>
      </c>
      <c r="I535" s="5">
        <v>935901</v>
      </c>
      <c r="J535" s="5">
        <v>532</v>
      </c>
      <c r="K535" s="5">
        <v>400</v>
      </c>
      <c r="L535" s="5">
        <v>83</v>
      </c>
      <c r="M535" s="5" t="s">
        <v>9183</v>
      </c>
      <c r="N535" s="5">
        <v>935901</v>
      </c>
      <c r="O535" s="5" t="s">
        <v>9991</v>
      </c>
      <c r="P535" s="5" t="s">
        <v>9875</v>
      </c>
      <c r="Q535" s="5" t="s">
        <v>12096</v>
      </c>
      <c r="R535" s="5" t="s">
        <v>9993</v>
      </c>
      <c r="S535" s="5"/>
      <c r="T535" s="5" t="s">
        <v>9994</v>
      </c>
      <c r="U535" s="5" t="s">
        <v>12097</v>
      </c>
      <c r="V535" s="5" t="s">
        <v>9880</v>
      </c>
      <c r="W535" s="5" t="s">
        <v>12098</v>
      </c>
      <c r="X535" s="5"/>
      <c r="Y535" s="5"/>
      <c r="Z535" s="5"/>
      <c r="AA535" s="5" t="s">
        <v>12099</v>
      </c>
      <c r="AB535" s="5" t="s">
        <v>49</v>
      </c>
      <c r="AC535" s="5" t="s">
        <v>50</v>
      </c>
      <c r="AD535" s="5" t="s">
        <v>51</v>
      </c>
      <c r="AE535" s="5" t="s">
        <v>12100</v>
      </c>
      <c r="AF535" s="5" t="s">
        <v>10342</v>
      </c>
      <c r="AG535" s="5" t="s">
        <v>11552</v>
      </c>
      <c r="AH535" s="5" t="s">
        <v>11553</v>
      </c>
      <c r="AI535" s="5" t="s">
        <v>12101</v>
      </c>
      <c r="AJ535" s="5" t="s">
        <v>10342</v>
      </c>
      <c r="AK535" s="5" t="s">
        <v>11554</v>
      </c>
      <c r="AL535" s="5" t="s">
        <v>11553</v>
      </c>
      <c r="AM535" s="5" t="s">
        <v>9882</v>
      </c>
      <c r="AN535" s="5"/>
      <c r="AO535" s="5"/>
      <c r="AP535" s="5"/>
      <c r="AQ535" s="5"/>
      <c r="AR535" s="5"/>
      <c r="AS535" s="5"/>
      <c r="AT535" s="5"/>
    </row>
    <row r="536" spans="1:46" hidden="1" x14ac:dyDescent="0.2">
      <c r="A536">
        <v>1</v>
      </c>
      <c r="B536">
        <v>1</v>
      </c>
      <c r="H536" s="5">
        <v>90</v>
      </c>
      <c r="I536" s="5">
        <v>970856</v>
      </c>
      <c r="J536" s="5">
        <v>533</v>
      </c>
      <c r="K536" s="5">
        <v>400</v>
      </c>
      <c r="L536" s="5">
        <v>84</v>
      </c>
      <c r="M536" s="5" t="s">
        <v>9183</v>
      </c>
      <c r="N536" s="5">
        <v>970856</v>
      </c>
      <c r="O536" s="5" t="s">
        <v>10000</v>
      </c>
      <c r="P536" s="5" t="s">
        <v>9875</v>
      </c>
      <c r="Q536" s="5" t="s">
        <v>12102</v>
      </c>
      <c r="R536" s="5" t="s">
        <v>10002</v>
      </c>
      <c r="S536" s="5"/>
      <c r="T536" s="5" t="s">
        <v>10003</v>
      </c>
      <c r="U536" s="5" t="s">
        <v>12103</v>
      </c>
      <c r="V536" s="5" t="s">
        <v>9880</v>
      </c>
      <c r="W536" s="5" t="s">
        <v>12104</v>
      </c>
      <c r="X536" s="5"/>
      <c r="Y536" s="5"/>
      <c r="Z536" s="5"/>
      <c r="AA536" s="5" t="s">
        <v>12105</v>
      </c>
      <c r="AB536" s="5" t="s">
        <v>49</v>
      </c>
      <c r="AC536" s="5" t="s">
        <v>50</v>
      </c>
      <c r="AD536" s="5" t="s">
        <v>51</v>
      </c>
      <c r="AE536" s="5" t="s">
        <v>52</v>
      </c>
      <c r="AF536" s="5" t="s">
        <v>53</v>
      </c>
      <c r="AG536" s="5" t="s">
        <v>52</v>
      </c>
      <c r="AH536" s="5" t="s">
        <v>53</v>
      </c>
      <c r="AI536" s="5" t="s">
        <v>52</v>
      </c>
      <c r="AJ536" s="5" t="s">
        <v>53</v>
      </c>
      <c r="AK536" s="5" t="s">
        <v>10007</v>
      </c>
      <c r="AL536" s="5" t="s">
        <v>10008</v>
      </c>
      <c r="AM536" s="5" t="s">
        <v>9882</v>
      </c>
      <c r="AN536" s="5"/>
      <c r="AO536" s="5"/>
      <c r="AP536" s="5"/>
      <c r="AQ536" s="5"/>
      <c r="AR536" s="5"/>
      <c r="AS536" s="5"/>
      <c r="AT536" s="5"/>
    </row>
    <row r="537" spans="1:46" hidden="1" x14ac:dyDescent="0.2">
      <c r="A537">
        <v>1</v>
      </c>
      <c r="B537">
        <v>1</v>
      </c>
      <c r="H537" s="5">
        <v>91</v>
      </c>
      <c r="I537" s="5">
        <v>1037767</v>
      </c>
      <c r="J537" s="5">
        <v>534</v>
      </c>
      <c r="K537" s="5">
        <v>400</v>
      </c>
      <c r="L537" s="5">
        <v>85</v>
      </c>
      <c r="M537" s="5" t="s">
        <v>9183</v>
      </c>
      <c r="N537" s="5">
        <v>1037767</v>
      </c>
      <c r="O537" s="5" t="s">
        <v>10009</v>
      </c>
      <c r="P537" s="5" t="s">
        <v>9875</v>
      </c>
      <c r="Q537" s="5" t="s">
        <v>12106</v>
      </c>
      <c r="R537" s="5" t="s">
        <v>10011</v>
      </c>
      <c r="S537" s="5"/>
      <c r="T537" s="5" t="s">
        <v>10012</v>
      </c>
      <c r="U537" s="5" t="s">
        <v>12107</v>
      </c>
      <c r="V537" s="5" t="s">
        <v>9880</v>
      </c>
      <c r="W537" s="5" t="s">
        <v>12108</v>
      </c>
      <c r="X537" s="5"/>
      <c r="Y537" s="5"/>
      <c r="Z537" s="5"/>
      <c r="AA537" s="5" t="s">
        <v>12109</v>
      </c>
      <c r="AB537" s="5" t="s">
        <v>49</v>
      </c>
      <c r="AC537" s="5" t="s">
        <v>50</v>
      </c>
      <c r="AD537" s="5" t="s">
        <v>51</v>
      </c>
      <c r="AE537" s="5" t="s">
        <v>52</v>
      </c>
      <c r="AF537" s="5" t="s">
        <v>53</v>
      </c>
      <c r="AG537" s="5" t="s">
        <v>11563</v>
      </c>
      <c r="AH537" s="5" t="s">
        <v>11564</v>
      </c>
      <c r="AI537" s="5" t="s">
        <v>10016</v>
      </c>
      <c r="AJ537" s="5" t="s">
        <v>10017</v>
      </c>
      <c r="AK537" s="5" t="s">
        <v>11565</v>
      </c>
      <c r="AL537" s="5" t="s">
        <v>11564</v>
      </c>
      <c r="AM537" s="5" t="s">
        <v>9882</v>
      </c>
      <c r="AN537" s="5"/>
      <c r="AO537" s="5"/>
      <c r="AP537" s="5"/>
      <c r="AQ537" s="5"/>
      <c r="AR537" s="5"/>
      <c r="AS537" s="5"/>
      <c r="AT537" s="5"/>
    </row>
    <row r="538" spans="1:46" hidden="1" x14ac:dyDescent="0.2">
      <c r="A538">
        <v>1</v>
      </c>
      <c r="B538">
        <v>1</v>
      </c>
      <c r="H538" s="5">
        <v>92</v>
      </c>
      <c r="I538" s="5">
        <v>1103015</v>
      </c>
      <c r="J538" s="5">
        <v>535</v>
      </c>
      <c r="K538" s="5">
        <v>400</v>
      </c>
      <c r="L538" s="5">
        <v>86</v>
      </c>
      <c r="M538" s="5" t="s">
        <v>9183</v>
      </c>
      <c r="N538" s="5">
        <v>1103015</v>
      </c>
      <c r="O538" s="5" t="s">
        <v>10018</v>
      </c>
      <c r="P538" s="5" t="s">
        <v>9875</v>
      </c>
      <c r="Q538" s="5" t="s">
        <v>12110</v>
      </c>
      <c r="R538" s="5" t="s">
        <v>10020</v>
      </c>
      <c r="S538" s="5"/>
      <c r="T538" s="5" t="s">
        <v>10021</v>
      </c>
      <c r="U538" s="5" t="s">
        <v>12111</v>
      </c>
      <c r="V538" s="5" t="s">
        <v>9880</v>
      </c>
      <c r="W538" s="5" t="s">
        <v>12112</v>
      </c>
      <c r="X538" s="5"/>
      <c r="Y538" s="5"/>
      <c r="Z538" s="5"/>
      <c r="AA538" s="5" t="s">
        <v>12113</v>
      </c>
      <c r="AB538" s="5" t="s">
        <v>49</v>
      </c>
      <c r="AC538" s="5" t="s">
        <v>50</v>
      </c>
      <c r="AD538" s="5" t="s">
        <v>51</v>
      </c>
      <c r="AE538" s="5" t="s">
        <v>52</v>
      </c>
      <c r="AF538" s="5" t="s">
        <v>53</v>
      </c>
      <c r="AG538" s="5" t="s">
        <v>52</v>
      </c>
      <c r="AH538" s="5" t="s">
        <v>53</v>
      </c>
      <c r="AI538" s="5" t="s">
        <v>10025</v>
      </c>
      <c r="AJ538" s="5" t="s">
        <v>10026</v>
      </c>
      <c r="AK538" s="5" t="s">
        <v>10025</v>
      </c>
      <c r="AL538" s="5" t="s">
        <v>10026</v>
      </c>
      <c r="AM538" s="5" t="s">
        <v>9882</v>
      </c>
      <c r="AN538" s="5"/>
      <c r="AO538" s="5"/>
      <c r="AP538" s="5"/>
      <c r="AQ538" s="5"/>
      <c r="AR538" s="5"/>
      <c r="AS538" s="5"/>
      <c r="AT538" s="5"/>
    </row>
    <row r="539" spans="1:46" hidden="1" x14ac:dyDescent="0.2">
      <c r="A539">
        <v>1</v>
      </c>
      <c r="B539">
        <v>1</v>
      </c>
      <c r="H539" s="5">
        <v>93</v>
      </c>
      <c r="I539" s="5">
        <v>1112578</v>
      </c>
      <c r="J539" s="5">
        <v>536</v>
      </c>
      <c r="K539" s="5">
        <v>400</v>
      </c>
      <c r="L539" s="5">
        <v>87</v>
      </c>
      <c r="M539" s="5" t="s">
        <v>9183</v>
      </c>
      <c r="N539" s="5">
        <v>1112578</v>
      </c>
      <c r="O539" s="5" t="s">
        <v>10027</v>
      </c>
      <c r="P539" s="5" t="s">
        <v>9875</v>
      </c>
      <c r="Q539" s="5" t="s">
        <v>12114</v>
      </c>
      <c r="R539" s="5" t="s">
        <v>10029</v>
      </c>
      <c r="S539" s="5"/>
      <c r="T539" s="5" t="s">
        <v>10030</v>
      </c>
      <c r="U539" s="5" t="s">
        <v>12115</v>
      </c>
      <c r="V539" s="5" t="s">
        <v>9880</v>
      </c>
      <c r="W539" s="5" t="s">
        <v>12116</v>
      </c>
      <c r="X539" s="5"/>
      <c r="Y539" s="5"/>
      <c r="Z539" s="5"/>
      <c r="AA539" s="5" t="s">
        <v>12117</v>
      </c>
      <c r="AB539" s="5" t="s">
        <v>49</v>
      </c>
      <c r="AC539" s="5" t="s">
        <v>50</v>
      </c>
      <c r="AD539" s="5" t="s">
        <v>51</v>
      </c>
      <c r="AE539" s="5" t="s">
        <v>52</v>
      </c>
      <c r="AF539" s="5" t="s">
        <v>53</v>
      </c>
      <c r="AG539" s="5" t="s">
        <v>52</v>
      </c>
      <c r="AH539" s="5" t="s">
        <v>53</v>
      </c>
      <c r="AI539" s="5" t="s">
        <v>52</v>
      </c>
      <c r="AJ539" s="5" t="s">
        <v>53</v>
      </c>
      <c r="AK539" s="5" t="s">
        <v>10034</v>
      </c>
      <c r="AL539" s="5" t="s">
        <v>10035</v>
      </c>
      <c r="AM539" s="5" t="s">
        <v>9882</v>
      </c>
      <c r="AN539" s="5"/>
      <c r="AO539" s="5"/>
      <c r="AP539" s="5"/>
      <c r="AQ539" s="5"/>
      <c r="AR539" s="5"/>
      <c r="AS539" s="5"/>
      <c r="AT539" s="5"/>
    </row>
    <row r="540" spans="1:46" hidden="1" x14ac:dyDescent="0.2">
      <c r="A540">
        <v>1</v>
      </c>
      <c r="B540">
        <v>1</v>
      </c>
      <c r="H540" s="5">
        <v>94</v>
      </c>
      <c r="I540" s="5">
        <v>1177023</v>
      </c>
      <c r="J540" s="5">
        <v>537</v>
      </c>
      <c r="K540" s="5">
        <v>400</v>
      </c>
      <c r="L540" s="5">
        <v>88</v>
      </c>
      <c r="M540" s="5" t="s">
        <v>9183</v>
      </c>
      <c r="N540" s="5">
        <v>1177023</v>
      </c>
      <c r="O540" s="5" t="s">
        <v>10036</v>
      </c>
      <c r="P540" s="5" t="s">
        <v>9875</v>
      </c>
      <c r="Q540" s="5" t="s">
        <v>12118</v>
      </c>
      <c r="R540" s="5" t="s">
        <v>10038</v>
      </c>
      <c r="S540" s="5"/>
      <c r="T540" s="5" t="s">
        <v>10039</v>
      </c>
      <c r="U540" s="5" t="s">
        <v>12119</v>
      </c>
      <c r="V540" s="5" t="s">
        <v>9880</v>
      </c>
      <c r="W540" s="5" t="s">
        <v>12120</v>
      </c>
      <c r="X540" s="5"/>
      <c r="Y540" s="5"/>
      <c r="Z540" s="5"/>
      <c r="AA540" s="5" t="s">
        <v>12121</v>
      </c>
      <c r="AB540" s="5" t="s">
        <v>49</v>
      </c>
      <c r="AC540" s="5" t="s">
        <v>50</v>
      </c>
      <c r="AD540" s="5" t="s">
        <v>51</v>
      </c>
      <c r="AE540" s="5" t="s">
        <v>10999</v>
      </c>
      <c r="AF540" s="5" t="s">
        <v>9378</v>
      </c>
      <c r="AG540" s="5" t="s">
        <v>10043</v>
      </c>
      <c r="AH540" s="5" t="s">
        <v>10044</v>
      </c>
      <c r="AI540" s="5" t="s">
        <v>11000</v>
      </c>
      <c r="AJ540" s="5" t="s">
        <v>9378</v>
      </c>
      <c r="AK540" s="5" t="s">
        <v>10045</v>
      </c>
      <c r="AL540" s="5" t="s">
        <v>10044</v>
      </c>
      <c r="AM540" s="5" t="s">
        <v>9882</v>
      </c>
      <c r="AN540" s="5"/>
      <c r="AO540" s="5"/>
      <c r="AP540" s="5"/>
      <c r="AQ540" s="5"/>
      <c r="AR540" s="5"/>
      <c r="AS540" s="5"/>
      <c r="AT540" s="5"/>
    </row>
    <row r="541" spans="1:46" hidden="1" x14ac:dyDescent="0.2">
      <c r="A541">
        <v>1</v>
      </c>
      <c r="B541">
        <v>1</v>
      </c>
      <c r="H541" s="5">
        <v>95</v>
      </c>
      <c r="I541" s="5">
        <v>1196161</v>
      </c>
      <c r="J541" s="5">
        <v>538</v>
      </c>
      <c r="K541" s="5">
        <v>400</v>
      </c>
      <c r="L541" s="5">
        <v>89</v>
      </c>
      <c r="M541" s="5" t="s">
        <v>9183</v>
      </c>
      <c r="N541" s="5">
        <v>1196161</v>
      </c>
      <c r="O541" s="5" t="s">
        <v>10046</v>
      </c>
      <c r="P541" s="5" t="s">
        <v>9875</v>
      </c>
      <c r="Q541" s="5" t="s">
        <v>12122</v>
      </c>
      <c r="R541" s="5" t="s">
        <v>10048</v>
      </c>
      <c r="S541" s="5"/>
      <c r="T541" s="5" t="s">
        <v>10049</v>
      </c>
      <c r="U541" s="5" t="s">
        <v>12123</v>
      </c>
      <c r="V541" s="5" t="s">
        <v>9880</v>
      </c>
      <c r="W541" s="5" t="s">
        <v>12124</v>
      </c>
      <c r="X541" s="5"/>
      <c r="Y541" s="5"/>
      <c r="Z541" s="5"/>
      <c r="AA541" s="5" t="s">
        <v>12125</v>
      </c>
      <c r="AB541" s="5" t="s">
        <v>49</v>
      </c>
      <c r="AC541" s="5" t="s">
        <v>50</v>
      </c>
      <c r="AD541" s="5" t="s">
        <v>51</v>
      </c>
      <c r="AE541" s="5" t="s">
        <v>11582</v>
      </c>
      <c r="AF541" s="5" t="s">
        <v>11583</v>
      </c>
      <c r="AG541" s="5" t="s">
        <v>52</v>
      </c>
      <c r="AH541" s="5" t="s">
        <v>53</v>
      </c>
      <c r="AI541" s="5" t="s">
        <v>11584</v>
      </c>
      <c r="AJ541" s="5" t="s">
        <v>11583</v>
      </c>
      <c r="AK541" s="5" t="s">
        <v>10053</v>
      </c>
      <c r="AL541" s="5" t="s">
        <v>10054</v>
      </c>
      <c r="AM541" s="5" t="s">
        <v>9882</v>
      </c>
      <c r="AN541" s="5"/>
      <c r="AO541" s="5"/>
      <c r="AP541" s="5"/>
      <c r="AQ541" s="5"/>
      <c r="AR541" s="5"/>
      <c r="AS541" s="5"/>
      <c r="AT541" s="5"/>
    </row>
    <row r="542" spans="1:46" hidden="1" x14ac:dyDescent="0.2">
      <c r="A542">
        <v>1</v>
      </c>
      <c r="B542">
        <v>1</v>
      </c>
      <c r="H542" s="5">
        <v>96</v>
      </c>
      <c r="I542" s="5">
        <v>1268434</v>
      </c>
      <c r="J542" s="5">
        <v>539</v>
      </c>
      <c r="K542" s="5">
        <v>400</v>
      </c>
      <c r="L542" s="5">
        <v>90</v>
      </c>
      <c r="M542" s="5" t="s">
        <v>9183</v>
      </c>
      <c r="N542" s="5">
        <v>1268434</v>
      </c>
      <c r="O542" s="5" t="s">
        <v>10055</v>
      </c>
      <c r="P542" s="5" t="s">
        <v>9875</v>
      </c>
      <c r="Q542" s="5" t="s">
        <v>12126</v>
      </c>
      <c r="R542" s="5" t="s">
        <v>10057</v>
      </c>
      <c r="S542" s="5"/>
      <c r="T542" s="5" t="s">
        <v>10058</v>
      </c>
      <c r="U542" s="5" t="s">
        <v>12127</v>
      </c>
      <c r="V542" s="5" t="s">
        <v>9880</v>
      </c>
      <c r="W542" s="5" t="s">
        <v>12128</v>
      </c>
      <c r="X542" s="5"/>
      <c r="Y542" s="5"/>
      <c r="Z542" s="5"/>
      <c r="AA542" s="5" t="s">
        <v>12129</v>
      </c>
      <c r="AB542" s="5" t="s">
        <v>49</v>
      </c>
      <c r="AC542" s="5" t="s">
        <v>50</v>
      </c>
      <c r="AD542" s="5" t="s">
        <v>51</v>
      </c>
      <c r="AE542" s="5" t="s">
        <v>12130</v>
      </c>
      <c r="AF542" s="5" t="s">
        <v>12131</v>
      </c>
      <c r="AG542" s="5" t="s">
        <v>11589</v>
      </c>
      <c r="AH542" s="5" t="s">
        <v>10063</v>
      </c>
      <c r="AI542" s="5" t="s">
        <v>12132</v>
      </c>
      <c r="AJ542" s="5" t="s">
        <v>12131</v>
      </c>
      <c r="AK542" s="5" t="s">
        <v>11590</v>
      </c>
      <c r="AL542" s="5" t="s">
        <v>10063</v>
      </c>
      <c r="AM542" s="5" t="s">
        <v>9882</v>
      </c>
      <c r="AN542" s="5"/>
      <c r="AO542" s="5"/>
      <c r="AP542" s="5"/>
      <c r="AQ542" s="5"/>
      <c r="AR542" s="5"/>
      <c r="AS542" s="5"/>
      <c r="AT542" s="5"/>
    </row>
    <row r="543" spans="1:46" hidden="1" x14ac:dyDescent="0.2">
      <c r="A543">
        <v>1</v>
      </c>
      <c r="B543">
        <v>1</v>
      </c>
      <c r="H543" s="5">
        <v>97</v>
      </c>
      <c r="I543" s="5">
        <v>1325058</v>
      </c>
      <c r="J543" s="5">
        <v>540</v>
      </c>
      <c r="K543" s="5">
        <v>400</v>
      </c>
      <c r="L543" s="5">
        <v>91</v>
      </c>
      <c r="M543" s="5" t="s">
        <v>9183</v>
      </c>
      <c r="N543" s="5">
        <v>1325058</v>
      </c>
      <c r="O543" s="5" t="s">
        <v>10064</v>
      </c>
      <c r="P543" s="5" t="s">
        <v>9875</v>
      </c>
      <c r="Q543" s="5" t="s">
        <v>12133</v>
      </c>
      <c r="R543" s="5" t="s">
        <v>10066</v>
      </c>
      <c r="S543" s="5"/>
      <c r="T543" s="5" t="s">
        <v>10067</v>
      </c>
      <c r="U543" s="5" t="s">
        <v>12134</v>
      </c>
      <c r="V543" s="5" t="s">
        <v>9880</v>
      </c>
      <c r="W543" s="5" t="s">
        <v>12135</v>
      </c>
      <c r="X543" s="5"/>
      <c r="Y543" s="5"/>
      <c r="Z543" s="5"/>
      <c r="AA543" s="5" t="s">
        <v>12136</v>
      </c>
      <c r="AB543" s="5" t="s">
        <v>49</v>
      </c>
      <c r="AC543" s="5" t="s">
        <v>50</v>
      </c>
      <c r="AD543" s="5" t="s">
        <v>51</v>
      </c>
      <c r="AE543" s="5" t="s">
        <v>11013</v>
      </c>
      <c r="AF543" s="5" t="s">
        <v>9378</v>
      </c>
      <c r="AG543" s="5" t="s">
        <v>10071</v>
      </c>
      <c r="AH543" s="5" t="s">
        <v>10072</v>
      </c>
      <c r="AI543" s="5" t="s">
        <v>11014</v>
      </c>
      <c r="AJ543" s="5" t="s">
        <v>9378</v>
      </c>
      <c r="AK543" s="5" t="s">
        <v>10073</v>
      </c>
      <c r="AL543" s="5" t="s">
        <v>10072</v>
      </c>
      <c r="AM543" s="5" t="s">
        <v>9882</v>
      </c>
      <c r="AN543" s="5"/>
      <c r="AO543" s="5"/>
      <c r="AP543" s="5"/>
      <c r="AQ543" s="5"/>
      <c r="AR543" s="5"/>
      <c r="AS543" s="5"/>
      <c r="AT543" s="5"/>
    </row>
    <row r="544" spans="1:46" hidden="1" x14ac:dyDescent="0.2">
      <c r="A544">
        <v>1</v>
      </c>
      <c r="B544">
        <v>1</v>
      </c>
      <c r="H544" s="5">
        <v>98</v>
      </c>
      <c r="I544" s="5">
        <v>1359745</v>
      </c>
      <c r="J544" s="5">
        <v>541</v>
      </c>
      <c r="K544" s="5">
        <v>400</v>
      </c>
      <c r="L544" s="5">
        <v>92</v>
      </c>
      <c r="M544" s="5" t="s">
        <v>9183</v>
      </c>
      <c r="N544" s="5">
        <v>1359745</v>
      </c>
      <c r="O544" s="5" t="s">
        <v>10074</v>
      </c>
      <c r="P544" s="5" t="s">
        <v>9875</v>
      </c>
      <c r="Q544" s="5" t="s">
        <v>12137</v>
      </c>
      <c r="R544" s="5" t="s">
        <v>10076</v>
      </c>
      <c r="S544" s="5"/>
      <c r="T544" s="5" t="s">
        <v>10077</v>
      </c>
      <c r="U544" s="5" t="s">
        <v>12138</v>
      </c>
      <c r="V544" s="5" t="s">
        <v>9880</v>
      </c>
      <c r="W544" s="5" t="s">
        <v>12139</v>
      </c>
      <c r="X544" s="5"/>
      <c r="Y544" s="5"/>
      <c r="Z544" s="5"/>
      <c r="AA544" s="5" t="s">
        <v>12140</v>
      </c>
      <c r="AB544" s="5" t="s">
        <v>49</v>
      </c>
      <c r="AC544" s="5" t="s">
        <v>50</v>
      </c>
      <c r="AD544" s="5" t="s">
        <v>51</v>
      </c>
      <c r="AE544" s="5" t="s">
        <v>10081</v>
      </c>
      <c r="AF544" s="5" t="s">
        <v>10082</v>
      </c>
      <c r="AG544" s="5" t="s">
        <v>52</v>
      </c>
      <c r="AH544" s="5" t="s">
        <v>53</v>
      </c>
      <c r="AI544" s="5" t="s">
        <v>10083</v>
      </c>
      <c r="AJ544" s="5" t="s">
        <v>10082</v>
      </c>
      <c r="AK544" s="5" t="s">
        <v>52</v>
      </c>
      <c r="AL544" s="5" t="s">
        <v>53</v>
      </c>
      <c r="AM544" s="5" t="s">
        <v>9882</v>
      </c>
      <c r="AN544" s="5"/>
      <c r="AO544" s="5"/>
      <c r="AP544" s="5"/>
      <c r="AQ544" s="5"/>
      <c r="AR544" s="5"/>
      <c r="AS544" s="5"/>
      <c r="AT544" s="5"/>
    </row>
    <row r="545" spans="1:46" hidden="1" x14ac:dyDescent="0.2">
      <c r="A545">
        <v>1</v>
      </c>
      <c r="B545">
        <v>1</v>
      </c>
      <c r="H545" s="5">
        <v>99</v>
      </c>
      <c r="I545" s="5">
        <v>1411052</v>
      </c>
      <c r="J545" s="5">
        <v>542</v>
      </c>
      <c r="K545" s="5">
        <v>400</v>
      </c>
      <c r="L545" s="5">
        <v>93</v>
      </c>
      <c r="M545" s="5" t="s">
        <v>9183</v>
      </c>
      <c r="N545" s="5">
        <v>1411052</v>
      </c>
      <c r="O545" s="5" t="s">
        <v>10084</v>
      </c>
      <c r="P545" s="5" t="s">
        <v>9875</v>
      </c>
      <c r="Q545" s="5" t="s">
        <v>12141</v>
      </c>
      <c r="R545" s="5" t="s">
        <v>10086</v>
      </c>
      <c r="S545" s="5"/>
      <c r="T545" s="5" t="s">
        <v>10087</v>
      </c>
      <c r="U545" s="5" t="s">
        <v>12142</v>
      </c>
      <c r="V545" s="5" t="s">
        <v>9880</v>
      </c>
      <c r="W545" s="5" t="s">
        <v>12143</v>
      </c>
      <c r="X545" s="5"/>
      <c r="Y545" s="5"/>
      <c r="Z545" s="5"/>
      <c r="AA545" s="5" t="s">
        <v>12144</v>
      </c>
      <c r="AB545" s="5" t="s">
        <v>49</v>
      </c>
      <c r="AC545" s="5" t="s">
        <v>50</v>
      </c>
      <c r="AD545" s="5" t="s">
        <v>51</v>
      </c>
      <c r="AE545" s="5" t="s">
        <v>11603</v>
      </c>
      <c r="AF545" s="5" t="s">
        <v>11604</v>
      </c>
      <c r="AG545" s="5" t="s">
        <v>52</v>
      </c>
      <c r="AH545" s="5" t="s">
        <v>53</v>
      </c>
      <c r="AI545" s="5" t="s">
        <v>11605</v>
      </c>
      <c r="AJ545" s="5" t="s">
        <v>11604</v>
      </c>
      <c r="AK545" s="5" t="s">
        <v>10091</v>
      </c>
      <c r="AL545" s="5" t="s">
        <v>10092</v>
      </c>
      <c r="AM545" s="5" t="s">
        <v>9882</v>
      </c>
      <c r="AN545" s="5"/>
      <c r="AO545" s="5"/>
      <c r="AP545" s="5"/>
      <c r="AQ545" s="5"/>
      <c r="AR545" s="5"/>
      <c r="AS545" s="5"/>
      <c r="AT545" s="5"/>
    </row>
    <row r="546" spans="1:46" hidden="1" x14ac:dyDescent="0.2">
      <c r="A546">
        <v>1</v>
      </c>
      <c r="B546">
        <v>1</v>
      </c>
      <c r="H546" s="5">
        <v>100</v>
      </c>
      <c r="I546" s="5">
        <v>1457101</v>
      </c>
      <c r="J546" s="5">
        <v>543</v>
      </c>
      <c r="K546" s="5">
        <v>400</v>
      </c>
      <c r="L546" s="5">
        <v>94</v>
      </c>
      <c r="M546" s="5" t="s">
        <v>9183</v>
      </c>
      <c r="N546" s="5">
        <v>1457101</v>
      </c>
      <c r="O546" s="5" t="s">
        <v>10093</v>
      </c>
      <c r="P546" s="5" t="s">
        <v>9875</v>
      </c>
      <c r="Q546" s="5" t="s">
        <v>12145</v>
      </c>
      <c r="R546" s="5" t="s">
        <v>10095</v>
      </c>
      <c r="S546" s="5"/>
      <c r="T546" s="5" t="s">
        <v>10096</v>
      </c>
      <c r="U546" s="5" t="s">
        <v>12146</v>
      </c>
      <c r="V546" s="5" t="s">
        <v>9880</v>
      </c>
      <c r="W546" s="5" t="s">
        <v>12147</v>
      </c>
      <c r="X546" s="5"/>
      <c r="Y546" s="5"/>
      <c r="Z546" s="5"/>
      <c r="AA546" s="5" t="s">
        <v>12148</v>
      </c>
      <c r="AB546" s="5" t="s">
        <v>49</v>
      </c>
      <c r="AC546" s="5" t="s">
        <v>50</v>
      </c>
      <c r="AD546" s="5" t="s">
        <v>51</v>
      </c>
      <c r="AE546" s="5" t="s">
        <v>52</v>
      </c>
      <c r="AF546" s="5" t="s">
        <v>53</v>
      </c>
      <c r="AG546" s="5" t="s">
        <v>52</v>
      </c>
      <c r="AH546" s="5" t="s">
        <v>53</v>
      </c>
      <c r="AI546" s="5" t="s">
        <v>10100</v>
      </c>
      <c r="AJ546" s="5" t="s">
        <v>9378</v>
      </c>
      <c r="AK546" s="5" t="s">
        <v>10100</v>
      </c>
      <c r="AL546" s="5" t="s">
        <v>9378</v>
      </c>
      <c r="AM546" s="5" t="s">
        <v>9882</v>
      </c>
      <c r="AN546" s="5"/>
      <c r="AO546" s="5"/>
      <c r="AP546" s="5"/>
      <c r="AQ546" s="5"/>
      <c r="AR546" s="5"/>
      <c r="AS546" s="5"/>
      <c r="AT546" s="5"/>
    </row>
    <row r="547" spans="1:46" hidden="1" x14ac:dyDescent="0.2">
      <c r="C547">
        <v>1</v>
      </c>
      <c r="D547">
        <v>1</v>
      </c>
      <c r="H547" s="5"/>
      <c r="I547" s="5"/>
      <c r="J547" s="5">
        <v>544</v>
      </c>
      <c r="K547" s="5">
        <v>400</v>
      </c>
      <c r="L547" s="5">
        <v>14</v>
      </c>
      <c r="M547" s="5" t="s">
        <v>10116</v>
      </c>
      <c r="N547" s="5">
        <v>899740</v>
      </c>
      <c r="O547" s="5" t="s">
        <v>10117</v>
      </c>
      <c r="P547" s="5" t="s">
        <v>9699</v>
      </c>
      <c r="Q547" s="5" t="s">
        <v>12149</v>
      </c>
      <c r="R547" s="5"/>
      <c r="S547" s="5"/>
      <c r="T547" s="5"/>
      <c r="U547" s="5" t="s">
        <v>12150</v>
      </c>
      <c r="V547" s="5" t="s">
        <v>9704</v>
      </c>
      <c r="W547" s="5" t="s">
        <v>12151</v>
      </c>
      <c r="X547" s="5" t="s">
        <v>10121</v>
      </c>
      <c r="Y547" s="5"/>
      <c r="Z547" s="5" t="s">
        <v>10122</v>
      </c>
      <c r="AA547" s="5" t="s">
        <v>12152</v>
      </c>
      <c r="AB547" s="5" t="s">
        <v>938</v>
      </c>
      <c r="AC547" s="5" t="s">
        <v>50</v>
      </c>
      <c r="AD547" s="5" t="s">
        <v>51</v>
      </c>
      <c r="AE547" s="5" t="s">
        <v>10124</v>
      </c>
      <c r="AF547" s="5" t="s">
        <v>10125</v>
      </c>
      <c r="AG547" s="5" t="s">
        <v>10126</v>
      </c>
      <c r="AH547" s="5" t="s">
        <v>10127</v>
      </c>
      <c r="AI547" s="5" t="s">
        <v>10128</v>
      </c>
      <c r="AJ547" s="5" t="s">
        <v>9811</v>
      </c>
      <c r="AK547" s="5" t="s">
        <v>10129</v>
      </c>
      <c r="AL547" s="5" t="s">
        <v>10130</v>
      </c>
      <c r="AM547" s="5" t="s">
        <v>10113</v>
      </c>
      <c r="AN547" s="5"/>
      <c r="AO547" s="5"/>
      <c r="AP547" s="5"/>
      <c r="AQ547" s="5"/>
      <c r="AR547" s="5"/>
      <c r="AS547" s="5"/>
      <c r="AT547" s="5"/>
    </row>
    <row r="548" spans="1:46" hidden="1" x14ac:dyDescent="0.2">
      <c r="D548">
        <v>1</v>
      </c>
      <c r="H548" s="5"/>
      <c r="I548" s="5"/>
      <c r="J548" s="5">
        <v>545</v>
      </c>
      <c r="K548" s="5">
        <v>400</v>
      </c>
      <c r="L548" s="5">
        <v>95</v>
      </c>
      <c r="M548" s="5" t="s">
        <v>10293</v>
      </c>
      <c r="N548" s="5">
        <v>367793</v>
      </c>
      <c r="O548" s="5" t="s">
        <v>10294</v>
      </c>
      <c r="P548" s="5" t="s">
        <v>9699</v>
      </c>
      <c r="Q548" s="5" t="s">
        <v>12153</v>
      </c>
      <c r="R548" s="5" t="s">
        <v>10296</v>
      </c>
      <c r="S548" s="5"/>
      <c r="T548" s="5" t="s">
        <v>10297</v>
      </c>
      <c r="U548" s="5" t="s">
        <v>12154</v>
      </c>
      <c r="V548" s="5"/>
      <c r="W548" s="5"/>
      <c r="X548" s="5"/>
      <c r="Y548" s="5"/>
      <c r="Z548" s="5"/>
      <c r="AA548" s="5"/>
      <c r="AB548" s="5" t="s">
        <v>49</v>
      </c>
      <c r="AC548" s="5" t="s">
        <v>109</v>
      </c>
      <c r="AD548" s="5" t="s">
        <v>571</v>
      </c>
      <c r="AE548" s="5" t="s">
        <v>10301</v>
      </c>
      <c r="AF548" s="5" t="s">
        <v>10302</v>
      </c>
      <c r="AG548" s="5" t="s">
        <v>52</v>
      </c>
      <c r="AH548" s="5" t="s">
        <v>53</v>
      </c>
      <c r="AI548" s="5" t="s">
        <v>52</v>
      </c>
      <c r="AJ548" s="5" t="s">
        <v>52</v>
      </c>
      <c r="AK548" s="5" t="s">
        <v>52</v>
      </c>
      <c r="AL548" s="5" t="s">
        <v>52</v>
      </c>
      <c r="AM548" s="5" t="s">
        <v>9709</v>
      </c>
      <c r="AN548" s="5"/>
      <c r="AO548" s="5"/>
      <c r="AP548" s="5"/>
      <c r="AQ548" s="5"/>
      <c r="AR548" s="5"/>
      <c r="AS548" s="5"/>
      <c r="AT548" s="5"/>
    </row>
    <row r="549" spans="1:46" hidden="1" x14ac:dyDescent="0.2">
      <c r="D549">
        <v>1</v>
      </c>
      <c r="H549" s="5"/>
      <c r="I549" s="5"/>
      <c r="J549" s="5">
        <v>546</v>
      </c>
      <c r="K549" s="5">
        <v>400</v>
      </c>
      <c r="L549" s="5">
        <v>97</v>
      </c>
      <c r="M549" s="5" t="s">
        <v>10293</v>
      </c>
      <c r="N549" s="5">
        <v>369979</v>
      </c>
      <c r="O549" s="5" t="s">
        <v>10303</v>
      </c>
      <c r="P549" s="5" t="s">
        <v>9699</v>
      </c>
      <c r="Q549" s="5" t="s">
        <v>12155</v>
      </c>
      <c r="R549" s="5" t="s">
        <v>10305</v>
      </c>
      <c r="S549" s="5"/>
      <c r="T549" s="5" t="s">
        <v>10306</v>
      </c>
      <c r="U549" s="5" t="s">
        <v>12156</v>
      </c>
      <c r="V549" s="5"/>
      <c r="W549" s="5"/>
      <c r="X549" s="5"/>
      <c r="Y549" s="5"/>
      <c r="Z549" s="5"/>
      <c r="AA549" s="5"/>
      <c r="AB549" s="5" t="s">
        <v>49</v>
      </c>
      <c r="AC549" s="5" t="s">
        <v>109</v>
      </c>
      <c r="AD549" s="5" t="s">
        <v>571</v>
      </c>
      <c r="AE549" s="5" t="s">
        <v>52</v>
      </c>
      <c r="AF549" s="5" t="s">
        <v>53</v>
      </c>
      <c r="AG549" s="5" t="s">
        <v>10310</v>
      </c>
      <c r="AH549" s="5" t="s">
        <v>9378</v>
      </c>
      <c r="AI549" s="5" t="s">
        <v>52</v>
      </c>
      <c r="AJ549" s="5" t="s">
        <v>52</v>
      </c>
      <c r="AK549" s="5" t="s">
        <v>52</v>
      </c>
      <c r="AL549" s="5" t="s">
        <v>52</v>
      </c>
      <c r="AM549" s="5" t="s">
        <v>9709</v>
      </c>
      <c r="AN549" s="5"/>
      <c r="AO549" s="5"/>
      <c r="AP549" s="5"/>
      <c r="AQ549" s="5"/>
      <c r="AR549" s="5"/>
      <c r="AS549" s="5"/>
      <c r="AT549" s="5"/>
    </row>
    <row r="550" spans="1:46" hidden="1" x14ac:dyDescent="0.2">
      <c r="D550">
        <v>1</v>
      </c>
      <c r="H550" s="5"/>
      <c r="I550" s="5"/>
      <c r="J550" s="5">
        <v>547</v>
      </c>
      <c r="K550" s="5">
        <v>400</v>
      </c>
      <c r="L550" s="5">
        <v>98</v>
      </c>
      <c r="M550" s="5" t="s">
        <v>10293</v>
      </c>
      <c r="N550" s="5">
        <v>188748</v>
      </c>
      <c r="O550" s="5" t="s">
        <v>10345</v>
      </c>
      <c r="P550" s="5" t="s">
        <v>9185</v>
      </c>
      <c r="Q550" s="5" t="s">
        <v>12157</v>
      </c>
      <c r="R550" s="5"/>
      <c r="S550" s="5"/>
      <c r="T550" s="5"/>
      <c r="U550" s="5" t="s">
        <v>12158</v>
      </c>
      <c r="V550" s="5" t="s">
        <v>9190</v>
      </c>
      <c r="W550" s="5" t="s">
        <v>12159</v>
      </c>
      <c r="X550" s="5" t="s">
        <v>10349</v>
      </c>
      <c r="Y550" s="5"/>
      <c r="Z550" s="5" t="s">
        <v>10350</v>
      </c>
      <c r="AA550" s="5" t="s">
        <v>12160</v>
      </c>
      <c r="AB550" s="5" t="s">
        <v>938</v>
      </c>
      <c r="AC550" s="5" t="s">
        <v>109</v>
      </c>
      <c r="AD550" s="5" t="s">
        <v>51</v>
      </c>
      <c r="AE550" s="5" t="s">
        <v>52</v>
      </c>
      <c r="AF550" s="5" t="s">
        <v>53</v>
      </c>
      <c r="AG550" s="5" t="s">
        <v>52</v>
      </c>
      <c r="AH550" s="5" t="s">
        <v>53</v>
      </c>
      <c r="AI550" s="5" t="s">
        <v>10352</v>
      </c>
      <c r="AJ550" s="5" t="s">
        <v>10353</v>
      </c>
      <c r="AK550" s="5" t="s">
        <v>10354</v>
      </c>
      <c r="AL550" s="5" t="s">
        <v>10355</v>
      </c>
      <c r="AM550" s="5" t="s">
        <v>10159</v>
      </c>
      <c r="AN550" s="5"/>
      <c r="AO550" s="5"/>
      <c r="AP550" s="5"/>
      <c r="AQ550" s="5"/>
      <c r="AR550" s="5"/>
      <c r="AS550" s="5"/>
      <c r="AT550" s="5"/>
    </row>
    <row r="551" spans="1:46" hidden="1" x14ac:dyDescent="0.2">
      <c r="D551">
        <v>1</v>
      </c>
      <c r="H551" s="5"/>
      <c r="I551" s="5"/>
      <c r="J551" s="5">
        <v>548</v>
      </c>
      <c r="K551" s="5">
        <v>400</v>
      </c>
      <c r="L551" s="5">
        <v>99</v>
      </c>
      <c r="M551" s="5" t="s">
        <v>10293</v>
      </c>
      <c r="N551" s="5">
        <v>188748</v>
      </c>
      <c r="O551" s="5" t="s">
        <v>10345</v>
      </c>
      <c r="P551" s="5" t="s">
        <v>9185</v>
      </c>
      <c r="Q551" s="5" t="s">
        <v>12161</v>
      </c>
      <c r="R551" s="5"/>
      <c r="S551" s="5"/>
      <c r="T551" s="5"/>
      <c r="U551" s="5" t="s">
        <v>12162</v>
      </c>
      <c r="V551" s="5" t="s">
        <v>9190</v>
      </c>
      <c r="W551" s="5" t="s">
        <v>12159</v>
      </c>
      <c r="X551" s="5" t="s">
        <v>10349</v>
      </c>
      <c r="Y551" s="5"/>
      <c r="Z551" s="5" t="s">
        <v>10350</v>
      </c>
      <c r="AA551" s="5" t="s">
        <v>12160</v>
      </c>
      <c r="AB551" s="5" t="s">
        <v>938</v>
      </c>
      <c r="AC551" s="5" t="s">
        <v>109</v>
      </c>
      <c r="AD551" s="5" t="s">
        <v>51</v>
      </c>
      <c r="AE551" s="5" t="s">
        <v>12163</v>
      </c>
      <c r="AF551" s="5" t="s">
        <v>9452</v>
      </c>
      <c r="AG551" s="5" t="s">
        <v>52</v>
      </c>
      <c r="AH551" s="5" t="s">
        <v>53</v>
      </c>
      <c r="AI551" s="5" t="s">
        <v>10352</v>
      </c>
      <c r="AJ551" s="5" t="s">
        <v>10353</v>
      </c>
      <c r="AK551" s="5" t="s">
        <v>10354</v>
      </c>
      <c r="AL551" s="5" t="s">
        <v>10355</v>
      </c>
      <c r="AM551" s="5" t="s">
        <v>10159</v>
      </c>
      <c r="AN551" s="5"/>
      <c r="AO551" s="5"/>
      <c r="AP551" s="5"/>
      <c r="AQ551" s="5"/>
      <c r="AR551" s="5"/>
      <c r="AS551" s="5"/>
      <c r="AT551" s="5"/>
    </row>
    <row r="552" spans="1:46" hidden="1" x14ac:dyDescent="0.2">
      <c r="D552">
        <v>1</v>
      </c>
      <c r="H552" s="5"/>
      <c r="I552" s="5"/>
      <c r="J552" s="5">
        <v>549</v>
      </c>
      <c r="K552" s="5">
        <v>400</v>
      </c>
      <c r="L552" s="5">
        <v>100</v>
      </c>
      <c r="M552" s="5" t="s">
        <v>10293</v>
      </c>
      <c r="N552" s="5">
        <v>188748</v>
      </c>
      <c r="O552" s="5" t="s">
        <v>10345</v>
      </c>
      <c r="P552" s="5" t="s">
        <v>9185</v>
      </c>
      <c r="Q552" s="5" t="s">
        <v>12164</v>
      </c>
      <c r="R552" s="5"/>
      <c r="S552" s="5"/>
      <c r="T552" s="5"/>
      <c r="U552" s="5" t="s">
        <v>12165</v>
      </c>
      <c r="V552" s="5" t="s">
        <v>9190</v>
      </c>
      <c r="W552" s="5" t="s">
        <v>12159</v>
      </c>
      <c r="X552" s="5" t="s">
        <v>10349</v>
      </c>
      <c r="Y552" s="5"/>
      <c r="Z552" s="5" t="s">
        <v>10350</v>
      </c>
      <c r="AA552" s="5" t="s">
        <v>12160</v>
      </c>
      <c r="AB552" s="5" t="s">
        <v>938</v>
      </c>
      <c r="AC552" s="5" t="s">
        <v>109</v>
      </c>
      <c r="AD552" s="5" t="s">
        <v>51</v>
      </c>
      <c r="AE552" s="5" t="s">
        <v>52</v>
      </c>
      <c r="AF552" s="5" t="s">
        <v>53</v>
      </c>
      <c r="AG552" s="5" t="s">
        <v>52</v>
      </c>
      <c r="AH552" s="5" t="s">
        <v>53</v>
      </c>
      <c r="AI552" s="5" t="s">
        <v>10352</v>
      </c>
      <c r="AJ552" s="5" t="s">
        <v>10353</v>
      </c>
      <c r="AK552" s="5" t="s">
        <v>10354</v>
      </c>
      <c r="AL552" s="5" t="s">
        <v>10355</v>
      </c>
      <c r="AM552" s="5" t="s">
        <v>10159</v>
      </c>
      <c r="AN552" s="5"/>
      <c r="AO552" s="5"/>
      <c r="AP552" s="5"/>
      <c r="AQ552" s="5"/>
      <c r="AR552" s="5"/>
      <c r="AS552" s="5"/>
      <c r="AT552" s="5"/>
    </row>
    <row r="553" spans="1:46" hidden="1" x14ac:dyDescent="0.2">
      <c r="D553">
        <v>1</v>
      </c>
      <c r="H553" s="5"/>
      <c r="I553" s="5"/>
      <c r="J553" s="5">
        <v>550</v>
      </c>
      <c r="K553" s="5">
        <v>400</v>
      </c>
      <c r="L553" s="5">
        <v>101</v>
      </c>
      <c r="M553" s="5" t="s">
        <v>9183</v>
      </c>
      <c r="N553" s="5">
        <v>190046</v>
      </c>
      <c r="O553" s="5" t="s">
        <v>10424</v>
      </c>
      <c r="P553" s="5" t="s">
        <v>9185</v>
      </c>
      <c r="Q553" s="5" t="s">
        <v>11649</v>
      </c>
      <c r="R553" s="5" t="s">
        <v>12166</v>
      </c>
      <c r="S553" s="5"/>
      <c r="T553" s="5"/>
      <c r="U553" s="5"/>
      <c r="V553" s="5" t="s">
        <v>9190</v>
      </c>
      <c r="W553" s="5" t="s">
        <v>12167</v>
      </c>
      <c r="X553" s="5" t="s">
        <v>10345</v>
      </c>
      <c r="Y553" s="5"/>
      <c r="Z553" s="5" t="s">
        <v>10426</v>
      </c>
      <c r="AA553" s="5" t="s">
        <v>12168</v>
      </c>
      <c r="AB553" s="5" t="s">
        <v>938</v>
      </c>
      <c r="AC553" s="5" t="s">
        <v>109</v>
      </c>
      <c r="AD553" s="5" t="s">
        <v>571</v>
      </c>
      <c r="AE553" s="5" t="s">
        <v>12169</v>
      </c>
      <c r="AF553" s="5" t="s">
        <v>12170</v>
      </c>
      <c r="AG553" s="5" t="s">
        <v>52</v>
      </c>
      <c r="AH553" s="5" t="s">
        <v>52</v>
      </c>
      <c r="AI553" s="5" t="s">
        <v>10354</v>
      </c>
      <c r="AJ553" s="5" t="s">
        <v>10355</v>
      </c>
      <c r="AK553" s="5" t="s">
        <v>11653</v>
      </c>
      <c r="AL553" s="5" t="s">
        <v>9338</v>
      </c>
      <c r="AM553" s="5" t="s">
        <v>10159</v>
      </c>
      <c r="AN553" s="5"/>
      <c r="AO553" s="5"/>
      <c r="AP553" s="5"/>
      <c r="AQ553" s="5"/>
      <c r="AR553" s="5"/>
      <c r="AS553" s="5"/>
      <c r="AT553" s="5"/>
    </row>
    <row r="554" spans="1:46" hidden="1" x14ac:dyDescent="0.2">
      <c r="D554">
        <v>1</v>
      </c>
      <c r="H554" s="5"/>
      <c r="I554" s="5"/>
      <c r="J554" s="5">
        <v>551</v>
      </c>
      <c r="K554" s="5">
        <v>400</v>
      </c>
      <c r="L554" s="5">
        <v>102</v>
      </c>
      <c r="M554" s="5" t="s">
        <v>10293</v>
      </c>
      <c r="N554" s="5">
        <v>194109</v>
      </c>
      <c r="O554" s="5" t="s">
        <v>10360</v>
      </c>
      <c r="P554" s="5" t="s">
        <v>9185</v>
      </c>
      <c r="Q554" s="5" t="s">
        <v>12171</v>
      </c>
      <c r="R554" s="5" t="s">
        <v>10362</v>
      </c>
      <c r="S554" s="5"/>
      <c r="T554" s="5" t="s">
        <v>10363</v>
      </c>
      <c r="U554" s="5" t="s">
        <v>12172</v>
      </c>
      <c r="V554" s="5" t="s">
        <v>9190</v>
      </c>
      <c r="W554" s="5" t="s">
        <v>12173</v>
      </c>
      <c r="X554" s="5"/>
      <c r="Y554" s="5"/>
      <c r="Z554" s="5"/>
      <c r="AA554" s="5" t="s">
        <v>12174</v>
      </c>
      <c r="AB554" s="5" t="s">
        <v>49</v>
      </c>
      <c r="AC554" s="5" t="s">
        <v>109</v>
      </c>
      <c r="AD554" s="5" t="s">
        <v>51</v>
      </c>
      <c r="AE554" s="5" t="s">
        <v>12175</v>
      </c>
      <c r="AF554" s="5" t="s">
        <v>8464</v>
      </c>
      <c r="AG554" s="5" t="s">
        <v>10368</v>
      </c>
      <c r="AH554" s="5" t="s">
        <v>9452</v>
      </c>
      <c r="AI554" s="5" t="s">
        <v>52</v>
      </c>
      <c r="AJ554" s="5" t="s">
        <v>53</v>
      </c>
      <c r="AK554" s="5" t="s">
        <v>10369</v>
      </c>
      <c r="AL554" s="5" t="s">
        <v>9452</v>
      </c>
      <c r="AM554" s="5" t="s">
        <v>9194</v>
      </c>
      <c r="AN554" s="5"/>
      <c r="AO554" s="5"/>
      <c r="AP554" s="5"/>
      <c r="AQ554" s="5"/>
      <c r="AR554" s="5"/>
      <c r="AS554" s="5"/>
      <c r="AT554" s="5"/>
    </row>
    <row r="555" spans="1:46" hidden="1" x14ac:dyDescent="0.2">
      <c r="D555">
        <v>1</v>
      </c>
      <c r="H555" s="5"/>
      <c r="I555" s="5"/>
      <c r="J555" s="5">
        <v>552</v>
      </c>
      <c r="K555" s="5">
        <v>400</v>
      </c>
      <c r="L555" s="5">
        <v>103</v>
      </c>
      <c r="M555" s="5" t="s">
        <v>9183</v>
      </c>
      <c r="N555" s="5">
        <v>195407</v>
      </c>
      <c r="O555" s="5" t="s">
        <v>10370</v>
      </c>
      <c r="P555" s="5" t="s">
        <v>9185</v>
      </c>
      <c r="Q555" s="5" t="s">
        <v>12176</v>
      </c>
      <c r="R555" s="5" t="s">
        <v>10360</v>
      </c>
      <c r="S555" s="5"/>
      <c r="T555" s="5" t="s">
        <v>10372</v>
      </c>
      <c r="U555" s="5" t="s">
        <v>12166</v>
      </c>
      <c r="V555" s="5" t="s">
        <v>9190</v>
      </c>
      <c r="W555" s="5" t="s">
        <v>11659</v>
      </c>
      <c r="X555" s="5" t="s">
        <v>12168</v>
      </c>
      <c r="Y555" s="5"/>
      <c r="Z555" s="5"/>
      <c r="AA555" s="5"/>
      <c r="AB555" s="5" t="s">
        <v>49</v>
      </c>
      <c r="AC555" s="5" t="s">
        <v>109</v>
      </c>
      <c r="AD555" s="5" t="s">
        <v>571</v>
      </c>
      <c r="AE555" s="5" t="s">
        <v>10374</v>
      </c>
      <c r="AF555" s="5" t="s">
        <v>9773</v>
      </c>
      <c r="AG555" s="5" t="s">
        <v>12169</v>
      </c>
      <c r="AH555" s="5" t="s">
        <v>12170</v>
      </c>
      <c r="AI555" s="5" t="s">
        <v>12177</v>
      </c>
      <c r="AJ555" s="5" t="s">
        <v>12170</v>
      </c>
      <c r="AK555" s="5" t="s">
        <v>52</v>
      </c>
      <c r="AL555" s="5" t="s">
        <v>52</v>
      </c>
      <c r="AM555" s="5" t="s">
        <v>9194</v>
      </c>
      <c r="AN555" s="5"/>
      <c r="AO555" s="5"/>
      <c r="AP555" s="5"/>
      <c r="AQ555" s="5"/>
      <c r="AR555" s="5"/>
      <c r="AS555" s="5"/>
      <c r="AT555" s="5"/>
    </row>
    <row r="556" spans="1:46" hidden="1" x14ac:dyDescent="0.2">
      <c r="D556">
        <v>1</v>
      </c>
      <c r="H556" s="5"/>
      <c r="I556" s="5"/>
      <c r="J556" s="5">
        <v>553</v>
      </c>
      <c r="K556" s="5">
        <v>400</v>
      </c>
      <c r="L556" s="5">
        <v>106</v>
      </c>
      <c r="M556" s="5" t="s">
        <v>9183</v>
      </c>
      <c r="N556" s="5">
        <v>1601198</v>
      </c>
      <c r="O556" s="5" t="s">
        <v>10375</v>
      </c>
      <c r="P556" s="5" t="s">
        <v>9185</v>
      </c>
      <c r="Q556" s="5" t="s">
        <v>12178</v>
      </c>
      <c r="R556" s="5" t="s">
        <v>9453</v>
      </c>
      <c r="S556" s="5"/>
      <c r="T556" s="5" t="s">
        <v>10377</v>
      </c>
      <c r="U556" s="5" t="s">
        <v>12179</v>
      </c>
      <c r="V556" s="5"/>
      <c r="W556" s="5"/>
      <c r="X556" s="5"/>
      <c r="Y556" s="5"/>
      <c r="Z556" s="5"/>
      <c r="AA556" s="5"/>
      <c r="AB556" s="5" t="s">
        <v>49</v>
      </c>
      <c r="AC556" s="5" t="s">
        <v>109</v>
      </c>
      <c r="AD556" s="5" t="s">
        <v>571</v>
      </c>
      <c r="AE556" s="5" t="s">
        <v>52</v>
      </c>
      <c r="AF556" s="5" t="s">
        <v>53</v>
      </c>
      <c r="AG556" s="5" t="s">
        <v>52</v>
      </c>
      <c r="AH556" s="5" t="s">
        <v>53</v>
      </c>
      <c r="AI556" s="5" t="s">
        <v>52</v>
      </c>
      <c r="AJ556" s="5" t="s">
        <v>52</v>
      </c>
      <c r="AK556" s="5" t="s">
        <v>52</v>
      </c>
      <c r="AL556" s="5" t="s">
        <v>52</v>
      </c>
      <c r="AM556" s="5" t="s">
        <v>9194</v>
      </c>
      <c r="AN556" s="5"/>
      <c r="AO556" s="5"/>
      <c r="AP556" s="5"/>
      <c r="AQ556" s="5"/>
      <c r="AR556" s="5"/>
      <c r="AS556" s="5"/>
      <c r="AT556" s="5"/>
    </row>
    <row r="557" spans="1:46" hidden="1" x14ac:dyDescent="0.2">
      <c r="D557">
        <v>1</v>
      </c>
      <c r="H557" s="5"/>
      <c r="I557" s="5"/>
      <c r="J557" s="5">
        <v>554</v>
      </c>
      <c r="K557" s="5">
        <v>400</v>
      </c>
      <c r="L557" s="5">
        <v>107</v>
      </c>
      <c r="M557" s="5" t="s">
        <v>10293</v>
      </c>
      <c r="N557" s="5">
        <v>3222835</v>
      </c>
      <c r="O557" s="5" t="s">
        <v>10379</v>
      </c>
      <c r="P557" s="5" t="s">
        <v>9185</v>
      </c>
      <c r="Q557" s="5" t="s">
        <v>12180</v>
      </c>
      <c r="R557" s="5"/>
      <c r="S557" s="5"/>
      <c r="T557" s="5"/>
      <c r="U557" s="5" t="s">
        <v>12181</v>
      </c>
      <c r="V557" s="5" t="s">
        <v>9190</v>
      </c>
      <c r="W557" s="5" t="s">
        <v>12182</v>
      </c>
      <c r="X557" s="5" t="s">
        <v>10383</v>
      </c>
      <c r="Y557" s="5"/>
      <c r="Z557" s="5" t="s">
        <v>10384</v>
      </c>
      <c r="AA557" s="5" t="s">
        <v>12183</v>
      </c>
      <c r="AB557" s="5" t="s">
        <v>938</v>
      </c>
      <c r="AC557" s="5" t="s">
        <v>109</v>
      </c>
      <c r="AD557" s="5" t="s">
        <v>51</v>
      </c>
      <c r="AE557" s="5" t="s">
        <v>52</v>
      </c>
      <c r="AF557" s="5" t="s">
        <v>53</v>
      </c>
      <c r="AG557" s="5" t="s">
        <v>11105</v>
      </c>
      <c r="AH557" s="5" t="s">
        <v>9452</v>
      </c>
      <c r="AI557" s="5" t="s">
        <v>10386</v>
      </c>
      <c r="AJ557" s="5" t="s">
        <v>10387</v>
      </c>
      <c r="AK557" s="5" t="s">
        <v>10388</v>
      </c>
      <c r="AL557" s="5" t="s">
        <v>10389</v>
      </c>
      <c r="AM557" s="5" t="s">
        <v>10159</v>
      </c>
      <c r="AN557" s="5"/>
      <c r="AO557" s="5"/>
      <c r="AP557" s="5"/>
      <c r="AQ557" s="5"/>
      <c r="AR557" s="5"/>
      <c r="AS557" s="5"/>
      <c r="AT557" s="5"/>
    </row>
    <row r="558" spans="1:46" hidden="1" x14ac:dyDescent="0.2">
      <c r="D558">
        <v>1</v>
      </c>
      <c r="H558" s="5"/>
      <c r="I558" s="5"/>
      <c r="J558" s="5">
        <v>555</v>
      </c>
      <c r="K558" s="5">
        <v>400</v>
      </c>
      <c r="L558" s="5">
        <v>108</v>
      </c>
      <c r="M558" s="5" t="s">
        <v>10293</v>
      </c>
      <c r="N558" s="5">
        <v>3222835</v>
      </c>
      <c r="O558" s="5" t="s">
        <v>10379</v>
      </c>
      <c r="P558" s="5" t="s">
        <v>9185</v>
      </c>
      <c r="Q558" s="5" t="s">
        <v>12184</v>
      </c>
      <c r="R558" s="5"/>
      <c r="S558" s="5"/>
      <c r="T558" s="5"/>
      <c r="U558" s="5" t="s">
        <v>12185</v>
      </c>
      <c r="V558" s="5" t="s">
        <v>9190</v>
      </c>
      <c r="W558" s="5" t="s">
        <v>12182</v>
      </c>
      <c r="X558" s="5" t="s">
        <v>10383</v>
      </c>
      <c r="Y558" s="5"/>
      <c r="Z558" s="5" t="s">
        <v>10384</v>
      </c>
      <c r="AA558" s="5" t="s">
        <v>12183</v>
      </c>
      <c r="AB558" s="5" t="s">
        <v>938</v>
      </c>
      <c r="AC558" s="5" t="s">
        <v>109</v>
      </c>
      <c r="AD558" s="5" t="s">
        <v>51</v>
      </c>
      <c r="AE558" s="5" t="s">
        <v>52</v>
      </c>
      <c r="AF558" s="5" t="s">
        <v>53</v>
      </c>
      <c r="AG558" s="5" t="s">
        <v>52</v>
      </c>
      <c r="AH558" s="5" t="s">
        <v>53</v>
      </c>
      <c r="AI558" s="5" t="s">
        <v>10386</v>
      </c>
      <c r="AJ558" s="5" t="s">
        <v>10387</v>
      </c>
      <c r="AK558" s="5" t="s">
        <v>10388</v>
      </c>
      <c r="AL558" s="5" t="s">
        <v>10389</v>
      </c>
      <c r="AM558" s="5" t="s">
        <v>10159</v>
      </c>
      <c r="AN558" s="5"/>
      <c r="AO558" s="5"/>
      <c r="AP558" s="5"/>
      <c r="AQ558" s="5"/>
      <c r="AR558" s="5"/>
      <c r="AS558" s="5"/>
      <c r="AT558" s="5"/>
    </row>
    <row r="559" spans="1:46" hidden="1" x14ac:dyDescent="0.2">
      <c r="D559">
        <v>1</v>
      </c>
      <c r="H559" s="5"/>
      <c r="I559" s="5"/>
      <c r="J559" s="5">
        <v>556</v>
      </c>
      <c r="K559" s="5">
        <v>400</v>
      </c>
      <c r="L559" s="5">
        <v>109</v>
      </c>
      <c r="M559" s="5" t="s">
        <v>10293</v>
      </c>
      <c r="N559" s="5">
        <v>3222835</v>
      </c>
      <c r="O559" s="5" t="s">
        <v>10379</v>
      </c>
      <c r="P559" s="5" t="s">
        <v>9185</v>
      </c>
      <c r="Q559" s="5" t="s">
        <v>12186</v>
      </c>
      <c r="R559" s="5"/>
      <c r="S559" s="5"/>
      <c r="T559" s="5"/>
      <c r="U559" s="5" t="s">
        <v>12187</v>
      </c>
      <c r="V559" s="5" t="s">
        <v>9190</v>
      </c>
      <c r="W559" s="5" t="s">
        <v>12182</v>
      </c>
      <c r="X559" s="5" t="s">
        <v>10383</v>
      </c>
      <c r="Y559" s="5"/>
      <c r="Z559" s="5" t="s">
        <v>10384</v>
      </c>
      <c r="AA559" s="5" t="s">
        <v>12183</v>
      </c>
      <c r="AB559" s="5" t="s">
        <v>938</v>
      </c>
      <c r="AC559" s="5" t="s">
        <v>109</v>
      </c>
      <c r="AD559" s="5" t="s">
        <v>51</v>
      </c>
      <c r="AE559" s="5" t="s">
        <v>52</v>
      </c>
      <c r="AF559" s="5" t="s">
        <v>53</v>
      </c>
      <c r="AG559" s="5" t="s">
        <v>52</v>
      </c>
      <c r="AH559" s="5" t="s">
        <v>53</v>
      </c>
      <c r="AI559" s="5" t="s">
        <v>10386</v>
      </c>
      <c r="AJ559" s="5" t="s">
        <v>10387</v>
      </c>
      <c r="AK559" s="5" t="s">
        <v>10388</v>
      </c>
      <c r="AL559" s="5" t="s">
        <v>10389</v>
      </c>
      <c r="AM559" s="5" t="s">
        <v>10159</v>
      </c>
      <c r="AN559" s="5"/>
      <c r="AO559" s="5"/>
      <c r="AP559" s="5"/>
      <c r="AQ559" s="5"/>
      <c r="AR559" s="5"/>
      <c r="AS559" s="5"/>
      <c r="AT559" s="5"/>
    </row>
    <row r="560" spans="1:46" hidden="1" x14ac:dyDescent="0.2">
      <c r="D560">
        <v>1</v>
      </c>
      <c r="H560" s="5"/>
      <c r="I560" s="5"/>
      <c r="J560" s="5">
        <v>557</v>
      </c>
      <c r="K560" s="5">
        <v>400</v>
      </c>
      <c r="L560" s="5">
        <v>110</v>
      </c>
      <c r="M560" s="5" t="s">
        <v>10293</v>
      </c>
      <c r="N560" s="5">
        <v>3285391</v>
      </c>
      <c r="O560" s="5" t="s">
        <v>10394</v>
      </c>
      <c r="P560" s="5" t="s">
        <v>9185</v>
      </c>
      <c r="Q560" s="5" t="s">
        <v>12188</v>
      </c>
      <c r="R560" s="5" t="s">
        <v>10396</v>
      </c>
      <c r="S560" s="5"/>
      <c r="T560" s="5" t="s">
        <v>10397</v>
      </c>
      <c r="U560" s="5" t="s">
        <v>12189</v>
      </c>
      <c r="V560" s="5" t="s">
        <v>9880</v>
      </c>
      <c r="W560" s="5" t="s">
        <v>12190</v>
      </c>
      <c r="X560" s="5"/>
      <c r="Y560" s="5"/>
      <c r="Z560" s="5"/>
      <c r="AA560" s="5" t="s">
        <v>12191</v>
      </c>
      <c r="AB560" s="5" t="s">
        <v>49</v>
      </c>
      <c r="AC560" s="5" t="s">
        <v>109</v>
      </c>
      <c r="AD560" s="5" t="s">
        <v>51</v>
      </c>
      <c r="AE560" s="5" t="s">
        <v>52</v>
      </c>
      <c r="AF560" s="5" t="s">
        <v>53</v>
      </c>
      <c r="AG560" s="5" t="s">
        <v>10402</v>
      </c>
      <c r="AH560" s="5" t="s">
        <v>9452</v>
      </c>
      <c r="AI560" s="5" t="s">
        <v>10311</v>
      </c>
      <c r="AJ560" s="5" t="s">
        <v>9452</v>
      </c>
      <c r="AK560" s="5" t="s">
        <v>52</v>
      </c>
      <c r="AL560" s="5" t="s">
        <v>53</v>
      </c>
      <c r="AM560" s="5" t="s">
        <v>9194</v>
      </c>
      <c r="AN560" s="5"/>
      <c r="AO560" s="5"/>
      <c r="AP560" s="5"/>
      <c r="AQ560" s="5"/>
      <c r="AR560" s="5"/>
      <c r="AS560" s="5"/>
      <c r="AT560" s="5"/>
    </row>
    <row r="561" spans="1:46" hidden="1" x14ac:dyDescent="0.2">
      <c r="D561">
        <v>1</v>
      </c>
      <c r="H561" s="5"/>
      <c r="I561" s="5"/>
      <c r="J561" s="5">
        <v>558</v>
      </c>
      <c r="K561" s="5">
        <v>400</v>
      </c>
      <c r="L561" s="5">
        <v>114</v>
      </c>
      <c r="M561" s="5" t="s">
        <v>9183</v>
      </c>
      <c r="N561" s="5">
        <v>693925</v>
      </c>
      <c r="O561" s="5" t="s">
        <v>10419</v>
      </c>
      <c r="P561" s="5" t="s">
        <v>9875</v>
      </c>
      <c r="Q561" s="5" t="s">
        <v>12192</v>
      </c>
      <c r="R561" s="5" t="s">
        <v>10421</v>
      </c>
      <c r="S561" s="5"/>
      <c r="T561" s="5" t="s">
        <v>10422</v>
      </c>
      <c r="U561" s="5" t="s">
        <v>12193</v>
      </c>
      <c r="V561" s="5" t="s">
        <v>9190</v>
      </c>
      <c r="W561" s="5" t="s">
        <v>12194</v>
      </c>
      <c r="X561" s="5" t="s">
        <v>12195</v>
      </c>
      <c r="Y561" s="5"/>
      <c r="Z561" s="5"/>
      <c r="AA561" s="5"/>
      <c r="AB561" s="5" t="s">
        <v>49</v>
      </c>
      <c r="AC561" s="5" t="s">
        <v>109</v>
      </c>
      <c r="AD561" s="5" t="s">
        <v>571</v>
      </c>
      <c r="AE561" s="5" t="s">
        <v>52</v>
      </c>
      <c r="AF561" s="5" t="s">
        <v>53</v>
      </c>
      <c r="AG561" s="5" t="s">
        <v>52</v>
      </c>
      <c r="AH561" s="5" t="s">
        <v>53</v>
      </c>
      <c r="AI561" s="5" t="s">
        <v>9934</v>
      </c>
      <c r="AJ561" s="5" t="s">
        <v>9452</v>
      </c>
      <c r="AK561" s="5" t="s">
        <v>52</v>
      </c>
      <c r="AL561" s="5" t="s">
        <v>52</v>
      </c>
      <c r="AM561" s="5" t="s">
        <v>9882</v>
      </c>
      <c r="AN561" s="5"/>
      <c r="AO561" s="5"/>
      <c r="AP561" s="5"/>
      <c r="AQ561" s="5"/>
      <c r="AR561" s="5"/>
      <c r="AS561" s="5"/>
      <c r="AT561" s="5"/>
    </row>
    <row r="562" spans="1:46" hidden="1" x14ac:dyDescent="0.2">
      <c r="D562">
        <v>1</v>
      </c>
      <c r="H562" s="5"/>
      <c r="I562" s="5"/>
      <c r="J562" s="5">
        <v>559</v>
      </c>
      <c r="K562" s="5">
        <v>400</v>
      </c>
      <c r="L562" s="5">
        <v>115</v>
      </c>
      <c r="M562" s="5" t="s">
        <v>10116</v>
      </c>
      <c r="N562" s="5">
        <v>568052</v>
      </c>
      <c r="O562" s="5" t="s">
        <v>11674</v>
      </c>
      <c r="P562" s="5" t="s">
        <v>9699</v>
      </c>
      <c r="Q562" s="5" t="s">
        <v>11675</v>
      </c>
      <c r="R562" s="5" t="s">
        <v>9795</v>
      </c>
      <c r="S562" s="5"/>
      <c r="T562" s="5"/>
      <c r="U562" s="5"/>
      <c r="V562" s="5" t="s">
        <v>9704</v>
      </c>
      <c r="W562" s="5" t="s">
        <v>12196</v>
      </c>
      <c r="X562" s="5" t="s">
        <v>11677</v>
      </c>
      <c r="Y562" s="5"/>
      <c r="Z562" s="5" t="s">
        <v>11678</v>
      </c>
      <c r="AA562" s="5" t="s">
        <v>12197</v>
      </c>
      <c r="AB562" s="5" t="s">
        <v>938</v>
      </c>
      <c r="AC562" s="5" t="s">
        <v>1039</v>
      </c>
      <c r="AD562" s="5"/>
      <c r="AE562" s="5" t="s">
        <v>9800</v>
      </c>
      <c r="AF562" s="5" t="s">
        <v>9801</v>
      </c>
      <c r="AG562" s="5" t="s">
        <v>52</v>
      </c>
      <c r="AH562" s="5" t="s">
        <v>52</v>
      </c>
      <c r="AI562" s="5" t="s">
        <v>11680</v>
      </c>
      <c r="AJ562" s="5" t="s">
        <v>9248</v>
      </c>
      <c r="AK562" s="5" t="s">
        <v>52</v>
      </c>
      <c r="AL562" s="5" t="s">
        <v>53</v>
      </c>
      <c r="AM562" s="5" t="s">
        <v>10113</v>
      </c>
      <c r="AN562" s="5"/>
      <c r="AO562" s="5"/>
      <c r="AP562" s="5"/>
      <c r="AQ562" s="5"/>
      <c r="AR562" s="5"/>
      <c r="AS562" s="5"/>
      <c r="AT562" s="5"/>
    </row>
    <row r="563" spans="1:46" hidden="1" x14ac:dyDescent="0.2">
      <c r="D563">
        <v>1</v>
      </c>
      <c r="H563" s="5"/>
      <c r="I563" s="5"/>
      <c r="J563" s="5">
        <v>560</v>
      </c>
      <c r="K563" s="5">
        <v>400</v>
      </c>
      <c r="L563" s="5">
        <v>116</v>
      </c>
      <c r="M563" s="5" t="s">
        <v>10116</v>
      </c>
      <c r="N563" s="5">
        <v>581120</v>
      </c>
      <c r="O563" s="5" t="s">
        <v>11683</v>
      </c>
      <c r="P563" s="5" t="s">
        <v>9699</v>
      </c>
      <c r="Q563" s="5" t="s">
        <v>12198</v>
      </c>
      <c r="R563" s="5" t="s">
        <v>11685</v>
      </c>
      <c r="S563" s="5"/>
      <c r="T563" s="5" t="s">
        <v>11675</v>
      </c>
      <c r="U563" s="5" t="s">
        <v>12199</v>
      </c>
      <c r="V563" s="5" t="s">
        <v>9704</v>
      </c>
      <c r="W563" s="5" t="s">
        <v>11678</v>
      </c>
      <c r="X563" s="5" t="s">
        <v>11687</v>
      </c>
      <c r="Y563" s="5"/>
      <c r="Z563" s="5"/>
      <c r="AA563" s="5"/>
      <c r="AB563" s="5" t="s">
        <v>49</v>
      </c>
      <c r="AC563" s="5" t="s">
        <v>1039</v>
      </c>
      <c r="AD563" s="5"/>
      <c r="AE563" s="5" t="s">
        <v>12200</v>
      </c>
      <c r="AF563" s="5" t="s">
        <v>9378</v>
      </c>
      <c r="AG563" s="5" t="s">
        <v>9800</v>
      </c>
      <c r="AH563" s="5" t="s">
        <v>9801</v>
      </c>
      <c r="AI563" s="5" t="s">
        <v>9802</v>
      </c>
      <c r="AJ563" s="5" t="s">
        <v>9801</v>
      </c>
      <c r="AK563" s="5" t="s">
        <v>52</v>
      </c>
      <c r="AL563" s="5" t="s">
        <v>52</v>
      </c>
      <c r="AM563" s="5" t="s">
        <v>9709</v>
      </c>
      <c r="AN563" s="5"/>
      <c r="AO563" s="5"/>
      <c r="AP563" s="5"/>
      <c r="AQ563" s="5"/>
      <c r="AR563" s="5"/>
      <c r="AS563" s="5"/>
      <c r="AT563" s="5"/>
    </row>
    <row r="564" spans="1:46" hidden="1" x14ac:dyDescent="0.2">
      <c r="D564">
        <v>1</v>
      </c>
      <c r="H564" s="5"/>
      <c r="I564" s="5"/>
      <c r="J564" s="5">
        <v>561</v>
      </c>
      <c r="K564" s="5">
        <v>400</v>
      </c>
      <c r="L564" s="5">
        <v>117</v>
      </c>
      <c r="M564" s="5" t="s">
        <v>10261</v>
      </c>
      <c r="N564" s="5">
        <v>599216</v>
      </c>
      <c r="O564" s="5" t="s">
        <v>9805</v>
      </c>
      <c r="P564" s="5" t="s">
        <v>9699</v>
      </c>
      <c r="Q564" s="5" t="s">
        <v>12201</v>
      </c>
      <c r="R564" s="5" t="s">
        <v>10562</v>
      </c>
      <c r="S564" s="5"/>
      <c r="T564" s="5" t="s">
        <v>10563</v>
      </c>
      <c r="U564" s="5" t="s">
        <v>12202</v>
      </c>
      <c r="V564" s="5"/>
      <c r="W564" s="5"/>
      <c r="X564" s="5"/>
      <c r="Y564" s="5"/>
      <c r="Z564" s="5"/>
      <c r="AA564" s="5"/>
      <c r="AB564" s="5" t="s">
        <v>49</v>
      </c>
      <c r="AC564" s="5" t="s">
        <v>1039</v>
      </c>
      <c r="AD564" s="5" t="s">
        <v>571</v>
      </c>
      <c r="AE564" s="5" t="s">
        <v>52</v>
      </c>
      <c r="AF564" s="5" t="s">
        <v>53</v>
      </c>
      <c r="AG564" s="5" t="s">
        <v>52</v>
      </c>
      <c r="AH564" s="5" t="s">
        <v>53</v>
      </c>
      <c r="AI564" s="5" t="s">
        <v>52</v>
      </c>
      <c r="AJ564" s="5" t="s">
        <v>52</v>
      </c>
      <c r="AK564" s="5" t="s">
        <v>52</v>
      </c>
      <c r="AL564" s="5" t="s">
        <v>52</v>
      </c>
      <c r="AM564" s="5" t="s">
        <v>9709</v>
      </c>
      <c r="AN564" s="5"/>
      <c r="AO564" s="5"/>
      <c r="AP564" s="5"/>
      <c r="AQ564" s="5"/>
      <c r="AR564" s="5"/>
      <c r="AS564" s="5"/>
      <c r="AT564" s="5"/>
    </row>
    <row r="565" spans="1:46" hidden="1" x14ac:dyDescent="0.2">
      <c r="D565">
        <v>1</v>
      </c>
      <c r="H565" s="5"/>
      <c r="I565" s="5"/>
      <c r="J565" s="5">
        <v>562</v>
      </c>
      <c r="K565" s="5">
        <v>400</v>
      </c>
      <c r="L565" s="5">
        <v>118</v>
      </c>
      <c r="M565" s="5" t="s">
        <v>10261</v>
      </c>
      <c r="N565" s="5">
        <v>602151</v>
      </c>
      <c r="O565" s="5" t="s">
        <v>10567</v>
      </c>
      <c r="P565" s="5" t="s">
        <v>9699</v>
      </c>
      <c r="Q565" s="5" t="s">
        <v>12203</v>
      </c>
      <c r="R565" s="5" t="s">
        <v>9806</v>
      </c>
      <c r="S565" s="5"/>
      <c r="T565" s="5" t="s">
        <v>10569</v>
      </c>
      <c r="U565" s="5" t="s">
        <v>12204</v>
      </c>
      <c r="V565" s="5"/>
      <c r="W565" s="5"/>
      <c r="X565" s="5"/>
      <c r="Y565" s="5"/>
      <c r="Z565" s="5"/>
      <c r="AA565" s="5"/>
      <c r="AB565" s="5" t="s">
        <v>49</v>
      </c>
      <c r="AC565" s="5" t="s">
        <v>1039</v>
      </c>
      <c r="AD565" s="5" t="s">
        <v>571</v>
      </c>
      <c r="AE565" s="5" t="s">
        <v>52</v>
      </c>
      <c r="AF565" s="5" t="s">
        <v>53</v>
      </c>
      <c r="AG565" s="5" t="s">
        <v>52</v>
      </c>
      <c r="AH565" s="5" t="s">
        <v>53</v>
      </c>
      <c r="AI565" s="5" t="s">
        <v>52</v>
      </c>
      <c r="AJ565" s="5" t="s">
        <v>52</v>
      </c>
      <c r="AK565" s="5" t="s">
        <v>52</v>
      </c>
      <c r="AL565" s="5" t="s">
        <v>52</v>
      </c>
      <c r="AM565" s="5" t="s">
        <v>9709</v>
      </c>
      <c r="AN565" s="5"/>
      <c r="AO565" s="5"/>
      <c r="AP565" s="5"/>
      <c r="AQ565" s="5"/>
      <c r="AR565" s="5"/>
      <c r="AS565" s="5"/>
      <c r="AT565" s="5"/>
    </row>
    <row r="566" spans="1:46" hidden="1" x14ac:dyDescent="0.2">
      <c r="D566">
        <v>1</v>
      </c>
      <c r="H566" s="5"/>
      <c r="I566" s="5"/>
      <c r="J566" s="5">
        <v>563</v>
      </c>
      <c r="K566" s="5">
        <v>400</v>
      </c>
      <c r="L566" s="5">
        <v>119</v>
      </c>
      <c r="M566" s="5" t="s">
        <v>10403</v>
      </c>
      <c r="N566" s="5">
        <v>917099</v>
      </c>
      <c r="O566" s="5" t="s">
        <v>10465</v>
      </c>
      <c r="P566" s="5" t="s">
        <v>9699</v>
      </c>
      <c r="Q566" s="5" t="s">
        <v>12205</v>
      </c>
      <c r="R566" s="5" t="s">
        <v>10464</v>
      </c>
      <c r="S566" s="5"/>
      <c r="T566" s="5" t="s">
        <v>10473</v>
      </c>
      <c r="U566" s="5" t="s">
        <v>12206</v>
      </c>
      <c r="V566" s="5" t="s">
        <v>9704</v>
      </c>
      <c r="W566" s="5" t="s">
        <v>12207</v>
      </c>
      <c r="X566" s="5" t="s">
        <v>11150</v>
      </c>
      <c r="Y566" s="5"/>
      <c r="Z566" s="5"/>
      <c r="AA566" s="5"/>
      <c r="AB566" s="5" t="s">
        <v>49</v>
      </c>
      <c r="AC566" s="5" t="s">
        <v>1039</v>
      </c>
      <c r="AD566" s="5" t="s">
        <v>571</v>
      </c>
      <c r="AE566" s="5" t="s">
        <v>52</v>
      </c>
      <c r="AF566" s="5" t="s">
        <v>53</v>
      </c>
      <c r="AG566" s="5" t="s">
        <v>10124</v>
      </c>
      <c r="AH566" s="5" t="s">
        <v>10125</v>
      </c>
      <c r="AI566" s="5" t="s">
        <v>11151</v>
      </c>
      <c r="AJ566" s="5" t="s">
        <v>10127</v>
      </c>
      <c r="AK566" s="5" t="s">
        <v>52</v>
      </c>
      <c r="AL566" s="5" t="s">
        <v>52</v>
      </c>
      <c r="AM566" s="5" t="s">
        <v>9709</v>
      </c>
      <c r="AN566" s="5"/>
      <c r="AO566" s="5"/>
      <c r="AP566" s="5"/>
      <c r="AQ566" s="5"/>
      <c r="AR566" s="5"/>
      <c r="AS566" s="5"/>
      <c r="AT566" s="5"/>
    </row>
    <row r="567" spans="1:46" hidden="1" x14ac:dyDescent="0.2">
      <c r="D567">
        <v>1</v>
      </c>
      <c r="H567" s="5"/>
      <c r="I567" s="5"/>
      <c r="J567" s="5">
        <v>564</v>
      </c>
      <c r="K567" s="5">
        <v>400</v>
      </c>
      <c r="L567" s="5">
        <v>120</v>
      </c>
      <c r="M567" s="5" t="s">
        <v>10147</v>
      </c>
      <c r="N567" s="5">
        <v>309869</v>
      </c>
      <c r="O567" s="5" t="s">
        <v>10160</v>
      </c>
      <c r="P567" s="5" t="s">
        <v>9185</v>
      </c>
      <c r="Q567" s="5" t="s">
        <v>12208</v>
      </c>
      <c r="R567" s="5" t="s">
        <v>10162</v>
      </c>
      <c r="S567" s="5"/>
      <c r="T567" s="5" t="s">
        <v>10163</v>
      </c>
      <c r="U567" s="5" t="s">
        <v>12209</v>
      </c>
      <c r="V567" s="5"/>
      <c r="W567" s="5"/>
      <c r="X567" s="5"/>
      <c r="Y567" s="5"/>
      <c r="Z567" s="5"/>
      <c r="AA567" s="5"/>
      <c r="AB567" s="5" t="s">
        <v>49</v>
      </c>
      <c r="AC567" s="5" t="s">
        <v>1039</v>
      </c>
      <c r="AD567" s="5"/>
      <c r="AE567" s="5" t="s">
        <v>11622</v>
      </c>
      <c r="AF567" s="5" t="s">
        <v>11623</v>
      </c>
      <c r="AG567" s="5" t="s">
        <v>52</v>
      </c>
      <c r="AH567" s="5" t="s">
        <v>53</v>
      </c>
      <c r="AI567" s="5" t="s">
        <v>52</v>
      </c>
      <c r="AJ567" s="5" t="s">
        <v>52</v>
      </c>
      <c r="AK567" s="5" t="s">
        <v>52</v>
      </c>
      <c r="AL567" s="5" t="s">
        <v>52</v>
      </c>
      <c r="AM567" s="5" t="s">
        <v>9194</v>
      </c>
      <c r="AN567" s="5"/>
      <c r="AO567" s="5"/>
      <c r="AP567" s="5"/>
      <c r="AQ567" s="5"/>
      <c r="AR567" s="5"/>
      <c r="AS567" s="5"/>
      <c r="AT567" s="5"/>
    </row>
    <row r="568" spans="1:46" hidden="1" x14ac:dyDescent="0.2">
      <c r="D568">
        <v>1</v>
      </c>
      <c r="H568" s="5"/>
      <c r="I568" s="5"/>
      <c r="J568" s="5">
        <v>565</v>
      </c>
      <c r="K568" s="5">
        <v>400</v>
      </c>
      <c r="L568" s="5">
        <v>121</v>
      </c>
      <c r="M568" s="5" t="s">
        <v>10147</v>
      </c>
      <c r="N568" s="5">
        <v>1619286</v>
      </c>
      <c r="O568" s="5" t="s">
        <v>10215</v>
      </c>
      <c r="P568" s="5" t="s">
        <v>9185</v>
      </c>
      <c r="Q568" s="5" t="s">
        <v>12210</v>
      </c>
      <c r="R568" s="5" t="s">
        <v>10217</v>
      </c>
      <c r="S568" s="5"/>
      <c r="T568" s="5" t="s">
        <v>10218</v>
      </c>
      <c r="U568" s="5" t="s">
        <v>12211</v>
      </c>
      <c r="V568" s="5"/>
      <c r="W568" s="5"/>
      <c r="X568" s="5"/>
      <c r="Y568" s="5"/>
      <c r="Z568" s="5"/>
      <c r="AA568" s="5"/>
      <c r="AB568" s="5" t="s">
        <v>49</v>
      </c>
      <c r="AC568" s="5" t="s">
        <v>1039</v>
      </c>
      <c r="AD568" s="5"/>
      <c r="AE568" s="5" t="s">
        <v>12212</v>
      </c>
      <c r="AF568" s="5" t="s">
        <v>12213</v>
      </c>
      <c r="AG568" s="5" t="s">
        <v>52</v>
      </c>
      <c r="AH568" s="5" t="s">
        <v>53</v>
      </c>
      <c r="AI568" s="5" t="s">
        <v>52</v>
      </c>
      <c r="AJ568" s="5" t="s">
        <v>52</v>
      </c>
      <c r="AK568" s="5" t="s">
        <v>52</v>
      </c>
      <c r="AL568" s="5" t="s">
        <v>52</v>
      </c>
      <c r="AM568" s="5" t="s">
        <v>9194</v>
      </c>
      <c r="AN568" s="5"/>
      <c r="AO568" s="5"/>
      <c r="AP568" s="5"/>
      <c r="AQ568" s="5"/>
      <c r="AR568" s="5"/>
      <c r="AS568" s="5"/>
      <c r="AT568" s="5"/>
    </row>
    <row r="569" spans="1:46" hidden="1" x14ac:dyDescent="0.2">
      <c r="D569">
        <v>1</v>
      </c>
      <c r="H569" s="5"/>
      <c r="I569" s="5"/>
      <c r="J569" s="5">
        <v>566</v>
      </c>
      <c r="K569" s="5">
        <v>400</v>
      </c>
      <c r="L569" s="5">
        <v>122</v>
      </c>
      <c r="M569" s="5" t="s">
        <v>10403</v>
      </c>
      <c r="N569" s="5">
        <v>897332</v>
      </c>
      <c r="O569" s="5" t="s">
        <v>10462</v>
      </c>
      <c r="P569" s="5" t="s">
        <v>9875</v>
      </c>
      <c r="Q569" s="5" t="s">
        <v>12214</v>
      </c>
      <c r="R569" s="5" t="s">
        <v>11706</v>
      </c>
      <c r="S569" s="5"/>
      <c r="T569" s="5"/>
      <c r="U569" s="5"/>
      <c r="V569" s="5" t="s">
        <v>9704</v>
      </c>
      <c r="W569" s="5" t="s">
        <v>12215</v>
      </c>
      <c r="X569" s="5" t="s">
        <v>10468</v>
      </c>
      <c r="Y569" s="5"/>
      <c r="Z569" s="5" t="s">
        <v>10469</v>
      </c>
      <c r="AA569" s="5" t="s">
        <v>12216</v>
      </c>
      <c r="AB569" s="5" t="s">
        <v>938</v>
      </c>
      <c r="AC569" s="5" t="s">
        <v>1039</v>
      </c>
      <c r="AD569" s="5" t="s">
        <v>571</v>
      </c>
      <c r="AE569" s="5" t="s">
        <v>52</v>
      </c>
      <c r="AF569" s="5" t="s">
        <v>11128</v>
      </c>
      <c r="AG569" s="5" t="s">
        <v>52</v>
      </c>
      <c r="AH569" s="5" t="s">
        <v>52</v>
      </c>
      <c r="AI569" s="5" t="s">
        <v>11709</v>
      </c>
      <c r="AJ569" s="5" t="s">
        <v>11710</v>
      </c>
      <c r="AK569" s="5" t="s">
        <v>11711</v>
      </c>
      <c r="AL569" s="5" t="s">
        <v>11712</v>
      </c>
      <c r="AM569" s="5" t="s">
        <v>10113</v>
      </c>
      <c r="AN569" s="5"/>
      <c r="AO569" s="5"/>
      <c r="AP569" s="5"/>
      <c r="AQ569" s="5"/>
      <c r="AR569" s="5"/>
      <c r="AS569" s="5"/>
      <c r="AT569" s="5"/>
    </row>
    <row r="570" spans="1:46" hidden="1" x14ac:dyDescent="0.2">
      <c r="D570">
        <v>1</v>
      </c>
      <c r="H570" s="5"/>
      <c r="I570" s="5"/>
      <c r="J570" s="5">
        <v>567</v>
      </c>
      <c r="K570" s="5">
        <v>400</v>
      </c>
      <c r="L570" s="5">
        <v>123</v>
      </c>
      <c r="M570" s="5" t="s">
        <v>12217</v>
      </c>
      <c r="N570" s="5">
        <v>1608967</v>
      </c>
      <c r="O570" s="5" t="s">
        <v>12218</v>
      </c>
      <c r="P570" s="5" t="s">
        <v>9875</v>
      </c>
      <c r="Q570" s="5" t="s">
        <v>12219</v>
      </c>
      <c r="R570" s="5" t="s">
        <v>12220</v>
      </c>
      <c r="S570" s="5"/>
      <c r="T570" s="5" t="s">
        <v>12221</v>
      </c>
      <c r="U570" s="5" t="s">
        <v>12222</v>
      </c>
      <c r="V570" s="5"/>
      <c r="W570" s="5"/>
      <c r="X570" s="5"/>
      <c r="Y570" s="5"/>
      <c r="Z570" s="5"/>
      <c r="AA570" s="5"/>
      <c r="AB570" s="5" t="s">
        <v>49</v>
      </c>
      <c r="AC570" s="5" t="s">
        <v>1039</v>
      </c>
      <c r="AD570" s="5" t="s">
        <v>571</v>
      </c>
      <c r="AE570" s="5" t="s">
        <v>12223</v>
      </c>
      <c r="AF570" s="5" t="s">
        <v>12224</v>
      </c>
      <c r="AG570" s="5" t="s">
        <v>12225</v>
      </c>
      <c r="AH570" s="5" t="s">
        <v>12226</v>
      </c>
      <c r="AI570" s="5" t="s">
        <v>52</v>
      </c>
      <c r="AJ570" s="5" t="s">
        <v>52</v>
      </c>
      <c r="AK570" s="5" t="s">
        <v>52</v>
      </c>
      <c r="AL570" s="5" t="s">
        <v>52</v>
      </c>
      <c r="AM570" s="5" t="s">
        <v>9882</v>
      </c>
      <c r="AN570" s="5"/>
      <c r="AO570" s="5"/>
      <c r="AP570" s="5"/>
      <c r="AQ570" s="5"/>
      <c r="AR570" s="5"/>
      <c r="AS570" s="5"/>
      <c r="AT570" s="5"/>
    </row>
    <row r="571" spans="1:46" hidden="1" x14ac:dyDescent="0.2">
      <c r="D571">
        <v>1</v>
      </c>
      <c r="H571" s="5"/>
      <c r="I571" s="5"/>
      <c r="J571" s="5">
        <v>568</v>
      </c>
      <c r="K571" s="5">
        <v>400</v>
      </c>
      <c r="L571" s="5">
        <v>124</v>
      </c>
      <c r="M571" s="5" t="s">
        <v>10147</v>
      </c>
      <c r="N571" s="5">
        <v>299148</v>
      </c>
      <c r="O571" s="5" t="s">
        <v>10148</v>
      </c>
      <c r="P571" s="5"/>
      <c r="Q571" s="5"/>
      <c r="R571" s="5"/>
      <c r="S571" s="5"/>
      <c r="T571" s="5"/>
      <c r="U571" s="5"/>
      <c r="V571" s="5" t="s">
        <v>9190</v>
      </c>
      <c r="W571" s="5" t="s">
        <v>12227</v>
      </c>
      <c r="X571" s="5" t="s">
        <v>10152</v>
      </c>
      <c r="Y571" s="5"/>
      <c r="Z571" s="5" t="s">
        <v>10153</v>
      </c>
      <c r="AA571" s="5" t="s">
        <v>12228</v>
      </c>
      <c r="AB571" s="5" t="s">
        <v>938</v>
      </c>
      <c r="AC571" s="5" t="s">
        <v>1039</v>
      </c>
      <c r="AD571" s="5"/>
      <c r="AE571" s="5" t="s">
        <v>52</v>
      </c>
      <c r="AF571" s="5" t="s">
        <v>52</v>
      </c>
      <c r="AG571" s="5" t="s">
        <v>52</v>
      </c>
      <c r="AH571" s="5" t="s">
        <v>52</v>
      </c>
      <c r="AI571" s="5" t="s">
        <v>12229</v>
      </c>
      <c r="AJ571" s="5" t="s">
        <v>11623</v>
      </c>
      <c r="AK571" s="5" t="s">
        <v>52</v>
      </c>
      <c r="AL571" s="5" t="s">
        <v>53</v>
      </c>
      <c r="AM571" s="5" t="s">
        <v>10159</v>
      </c>
      <c r="AN571" s="5"/>
      <c r="AO571" s="5"/>
      <c r="AP571" s="5"/>
      <c r="AQ571" s="5"/>
      <c r="AR571" s="5"/>
      <c r="AS571" s="5"/>
      <c r="AT571" s="5"/>
    </row>
    <row r="572" spans="1:46" hidden="1" x14ac:dyDescent="0.2">
      <c r="D572">
        <v>1</v>
      </c>
      <c r="H572" s="5"/>
      <c r="I572" s="5"/>
      <c r="J572" s="5">
        <v>569</v>
      </c>
      <c r="K572" s="5">
        <v>400</v>
      </c>
      <c r="L572" s="5">
        <v>125</v>
      </c>
      <c r="M572" s="5" t="s">
        <v>12217</v>
      </c>
      <c r="N572" s="5">
        <v>1574113</v>
      </c>
      <c r="O572" s="5" t="s">
        <v>12230</v>
      </c>
      <c r="P572" s="5"/>
      <c r="Q572" s="5"/>
      <c r="R572" s="5"/>
      <c r="S572" s="5"/>
      <c r="T572" s="5"/>
      <c r="U572" s="5"/>
      <c r="V572" s="5" t="s">
        <v>9880</v>
      </c>
      <c r="W572" s="5" t="s">
        <v>12231</v>
      </c>
      <c r="X572" s="5" t="s">
        <v>12232</v>
      </c>
      <c r="Y572" s="5"/>
      <c r="Z572" s="5" t="s">
        <v>12233</v>
      </c>
      <c r="AA572" s="5" t="s">
        <v>12234</v>
      </c>
      <c r="AB572" s="5" t="s">
        <v>938</v>
      </c>
      <c r="AC572" s="5" t="s">
        <v>1039</v>
      </c>
      <c r="AD572" s="5" t="s">
        <v>571</v>
      </c>
      <c r="AE572" s="5" t="s">
        <v>52</v>
      </c>
      <c r="AF572" s="5" t="s">
        <v>52</v>
      </c>
      <c r="AG572" s="5" t="s">
        <v>52</v>
      </c>
      <c r="AH572" s="5" t="s">
        <v>52</v>
      </c>
      <c r="AI572" s="5" t="s">
        <v>12235</v>
      </c>
      <c r="AJ572" s="5" t="s">
        <v>12224</v>
      </c>
      <c r="AK572" s="5" t="s">
        <v>12236</v>
      </c>
      <c r="AL572" s="5" t="s">
        <v>12226</v>
      </c>
      <c r="AM572" s="5" t="s">
        <v>10556</v>
      </c>
      <c r="AN572" s="5"/>
      <c r="AO572" s="5"/>
      <c r="AP572" s="5"/>
      <c r="AQ572" s="5"/>
      <c r="AR572" s="5"/>
      <c r="AS572" s="5"/>
      <c r="AT572" s="5"/>
    </row>
    <row r="573" spans="1:46" hidden="1" x14ac:dyDescent="0.2">
      <c r="D573">
        <v>1</v>
      </c>
      <c r="H573" s="5"/>
      <c r="I573" s="5"/>
      <c r="J573" s="5">
        <v>570</v>
      </c>
      <c r="K573" s="5">
        <v>400</v>
      </c>
      <c r="L573" s="5">
        <v>126</v>
      </c>
      <c r="M573" s="5" t="s">
        <v>10147</v>
      </c>
      <c r="N573" s="5">
        <v>1579084</v>
      </c>
      <c r="O573" s="5" t="s">
        <v>10201</v>
      </c>
      <c r="P573" s="5"/>
      <c r="Q573" s="5"/>
      <c r="R573" s="5"/>
      <c r="S573" s="5"/>
      <c r="T573" s="5"/>
      <c r="U573" s="5"/>
      <c r="V573" s="5" t="s">
        <v>9190</v>
      </c>
      <c r="W573" s="5" t="s">
        <v>12237</v>
      </c>
      <c r="X573" s="5" t="s">
        <v>10205</v>
      </c>
      <c r="Y573" s="5"/>
      <c r="Z573" s="5" t="s">
        <v>10206</v>
      </c>
      <c r="AA573" s="5" t="s">
        <v>12238</v>
      </c>
      <c r="AB573" s="5" t="s">
        <v>938</v>
      </c>
      <c r="AC573" s="5" t="s">
        <v>1039</v>
      </c>
      <c r="AD573" s="5"/>
      <c r="AE573" s="5" t="s">
        <v>52</v>
      </c>
      <c r="AF573" s="5" t="s">
        <v>52</v>
      </c>
      <c r="AG573" s="5" t="s">
        <v>52</v>
      </c>
      <c r="AH573" s="5" t="s">
        <v>52</v>
      </c>
      <c r="AI573" s="5" t="s">
        <v>12239</v>
      </c>
      <c r="AJ573" s="5" t="s">
        <v>12213</v>
      </c>
      <c r="AK573" s="5" t="s">
        <v>52</v>
      </c>
      <c r="AL573" s="5" t="s">
        <v>53</v>
      </c>
      <c r="AM573" s="5" t="s">
        <v>10159</v>
      </c>
      <c r="AN573" s="5"/>
      <c r="AO573" s="5"/>
      <c r="AP573" s="5"/>
      <c r="AQ573" s="5"/>
      <c r="AR573" s="5"/>
      <c r="AS573" s="5"/>
      <c r="AT573" s="5"/>
    </row>
    <row r="574" spans="1:46" x14ac:dyDescent="0.2">
      <c r="A574">
        <f t="shared" ref="A574:F574" si="3">SUM(A447:A573)</f>
        <v>94</v>
      </c>
      <c r="B574">
        <f t="shared" si="3"/>
        <v>100</v>
      </c>
      <c r="C574">
        <f t="shared" si="3"/>
        <v>1</v>
      </c>
      <c r="D574">
        <f t="shared" si="3"/>
        <v>27</v>
      </c>
      <c r="E574">
        <f t="shared" si="3"/>
        <v>6</v>
      </c>
      <c r="F574">
        <f t="shared" si="3"/>
        <v>0</v>
      </c>
      <c r="G574" t="s">
        <v>1048</v>
      </c>
      <c r="H574" s="5"/>
      <c r="I574" s="5"/>
      <c r="J574" s="5">
        <v>571</v>
      </c>
      <c r="K574" s="5">
        <v>400</v>
      </c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</row>
    <row r="575" spans="1:46" hidden="1" x14ac:dyDescent="0.2">
      <c r="A575">
        <v>1</v>
      </c>
      <c r="B575">
        <v>1</v>
      </c>
      <c r="H575" s="5">
        <v>1</v>
      </c>
      <c r="I575" s="5">
        <v>61753</v>
      </c>
      <c r="J575" s="5">
        <v>572</v>
      </c>
      <c r="K575" s="5">
        <v>500</v>
      </c>
      <c r="L575" s="5">
        <v>19</v>
      </c>
      <c r="M575" s="5" t="s">
        <v>9183</v>
      </c>
      <c r="N575" s="5">
        <v>61753</v>
      </c>
      <c r="O575" s="5" t="s">
        <v>9184</v>
      </c>
      <c r="P575" s="5" t="s">
        <v>9185</v>
      </c>
      <c r="Q575" s="5" t="s">
        <v>12240</v>
      </c>
      <c r="R575" s="5" t="s">
        <v>9187</v>
      </c>
      <c r="S575" s="5"/>
      <c r="T575" s="5" t="s">
        <v>9188</v>
      </c>
      <c r="U575" s="5" t="s">
        <v>12241</v>
      </c>
      <c r="V575" s="5" t="s">
        <v>9190</v>
      </c>
      <c r="W575" s="5" t="s">
        <v>12240</v>
      </c>
      <c r="X575" s="5"/>
      <c r="Y575" s="5"/>
      <c r="Z575" s="5"/>
      <c r="AA575" s="5" t="s">
        <v>12242</v>
      </c>
      <c r="AB575" s="5" t="s">
        <v>49</v>
      </c>
      <c r="AC575" s="5" t="s">
        <v>50</v>
      </c>
      <c r="AD575" s="5" t="s">
        <v>51</v>
      </c>
      <c r="AE575" s="5" t="s">
        <v>52</v>
      </c>
      <c r="AF575" s="5" t="s">
        <v>53</v>
      </c>
      <c r="AG575" s="5" t="s">
        <v>11716</v>
      </c>
      <c r="AH575" s="5" t="s">
        <v>11717</v>
      </c>
      <c r="AI575" s="5" t="s">
        <v>52</v>
      </c>
      <c r="AJ575" s="5" t="s">
        <v>53</v>
      </c>
      <c r="AK575" s="5" t="s">
        <v>11718</v>
      </c>
      <c r="AL575" s="5" t="s">
        <v>11717</v>
      </c>
      <c r="AM575" s="5" t="s">
        <v>9194</v>
      </c>
      <c r="AN575" s="5"/>
      <c r="AO575" s="5"/>
      <c r="AP575" s="5"/>
      <c r="AQ575" s="5"/>
      <c r="AR575" s="5"/>
      <c r="AS575" s="5"/>
      <c r="AT575" s="5"/>
    </row>
    <row r="576" spans="1:46" hidden="1" x14ac:dyDescent="0.2">
      <c r="A576">
        <v>1</v>
      </c>
      <c r="B576">
        <v>1</v>
      </c>
      <c r="H576" s="5">
        <v>2</v>
      </c>
      <c r="I576" s="5">
        <v>133737</v>
      </c>
      <c r="J576" s="5">
        <v>573</v>
      </c>
      <c r="K576" s="5">
        <v>500</v>
      </c>
      <c r="L576" s="5">
        <v>20</v>
      </c>
      <c r="M576" s="5" t="s">
        <v>9183</v>
      </c>
      <c r="N576" s="5">
        <v>133737</v>
      </c>
      <c r="O576" s="5" t="s">
        <v>9195</v>
      </c>
      <c r="P576" s="5" t="s">
        <v>9185</v>
      </c>
      <c r="Q576" s="5" t="s">
        <v>12243</v>
      </c>
      <c r="R576" s="5" t="s">
        <v>9197</v>
      </c>
      <c r="S576" s="5"/>
      <c r="T576" s="5" t="s">
        <v>9198</v>
      </c>
      <c r="U576" s="5" t="s">
        <v>12244</v>
      </c>
      <c r="V576" s="5" t="s">
        <v>9190</v>
      </c>
      <c r="W576" s="5" t="s">
        <v>12245</v>
      </c>
      <c r="X576" s="5"/>
      <c r="Y576" s="5"/>
      <c r="Z576" s="5"/>
      <c r="AA576" s="5" t="s">
        <v>12246</v>
      </c>
      <c r="AB576" s="5" t="s">
        <v>49</v>
      </c>
      <c r="AC576" s="5" t="s">
        <v>50</v>
      </c>
      <c r="AD576" s="5" t="s">
        <v>51</v>
      </c>
      <c r="AE576" s="5" t="s">
        <v>52</v>
      </c>
      <c r="AF576" s="5" t="s">
        <v>53</v>
      </c>
      <c r="AG576" s="5" t="s">
        <v>10594</v>
      </c>
      <c r="AH576" s="5" t="s">
        <v>10595</v>
      </c>
      <c r="AI576" s="5" t="s">
        <v>9202</v>
      </c>
      <c r="AJ576" s="5" t="s">
        <v>9203</v>
      </c>
      <c r="AK576" s="5" t="s">
        <v>10596</v>
      </c>
      <c r="AL576" s="5" t="s">
        <v>10595</v>
      </c>
      <c r="AM576" s="5" t="s">
        <v>9194</v>
      </c>
      <c r="AN576" s="5"/>
      <c r="AO576" s="5"/>
      <c r="AP576" s="5"/>
      <c r="AQ576" s="5"/>
      <c r="AR576" s="5"/>
      <c r="AS576" s="5"/>
      <c r="AT576" s="5"/>
    </row>
    <row r="577" spans="1:46" hidden="1" x14ac:dyDescent="0.2">
      <c r="A577">
        <v>1</v>
      </c>
      <c r="B577">
        <v>1</v>
      </c>
      <c r="H577" s="5">
        <v>3</v>
      </c>
      <c r="I577" s="5">
        <v>148513</v>
      </c>
      <c r="J577" s="5">
        <v>574</v>
      </c>
      <c r="K577" s="5">
        <v>500</v>
      </c>
      <c r="L577" s="5">
        <v>21</v>
      </c>
      <c r="M577" s="5" t="s">
        <v>9183</v>
      </c>
      <c r="N577" s="5">
        <v>148513</v>
      </c>
      <c r="O577" s="5" t="s">
        <v>9204</v>
      </c>
      <c r="P577" s="5" t="s">
        <v>9185</v>
      </c>
      <c r="Q577" s="5" t="s">
        <v>12247</v>
      </c>
      <c r="R577" s="5" t="s">
        <v>9206</v>
      </c>
      <c r="S577" s="5"/>
      <c r="T577" s="5" t="s">
        <v>9207</v>
      </c>
      <c r="U577" s="5" t="s">
        <v>12248</v>
      </c>
      <c r="V577" s="5" t="s">
        <v>9190</v>
      </c>
      <c r="W577" s="5" t="s">
        <v>12249</v>
      </c>
      <c r="X577" s="5"/>
      <c r="Y577" s="5"/>
      <c r="Z577" s="5"/>
      <c r="AA577" s="5" t="s">
        <v>12250</v>
      </c>
      <c r="AB577" s="5" t="s">
        <v>49</v>
      </c>
      <c r="AC577" s="5" t="s">
        <v>50</v>
      </c>
      <c r="AD577" s="5" t="s">
        <v>51</v>
      </c>
      <c r="AE577" s="5" t="s">
        <v>52</v>
      </c>
      <c r="AF577" s="5" t="s">
        <v>53</v>
      </c>
      <c r="AG577" s="5" t="s">
        <v>52</v>
      </c>
      <c r="AH577" s="5" t="s">
        <v>53</v>
      </c>
      <c r="AI577" s="5" t="s">
        <v>9211</v>
      </c>
      <c r="AJ577" s="5" t="s">
        <v>9212</v>
      </c>
      <c r="AK577" s="5" t="s">
        <v>9211</v>
      </c>
      <c r="AL577" s="5" t="s">
        <v>9212</v>
      </c>
      <c r="AM577" s="5" t="s">
        <v>9194</v>
      </c>
      <c r="AN577" s="5"/>
      <c r="AO577" s="5"/>
      <c r="AP577" s="5"/>
      <c r="AQ577" s="5"/>
      <c r="AR577" s="5"/>
      <c r="AS577" s="5"/>
      <c r="AT577" s="5"/>
    </row>
    <row r="578" spans="1:46" hidden="1" x14ac:dyDescent="0.2">
      <c r="A578">
        <v>1</v>
      </c>
      <c r="B578">
        <v>1</v>
      </c>
      <c r="H578" s="5">
        <v>4</v>
      </c>
      <c r="I578" s="5">
        <v>166892</v>
      </c>
      <c r="J578" s="5">
        <v>575</v>
      </c>
      <c r="K578" s="5">
        <v>500</v>
      </c>
      <c r="L578" s="5">
        <v>22</v>
      </c>
      <c r="M578" s="5" t="s">
        <v>9183</v>
      </c>
      <c r="N578" s="5">
        <v>166892</v>
      </c>
      <c r="O578" s="5" t="s">
        <v>9213</v>
      </c>
      <c r="P578" s="5" t="s">
        <v>9185</v>
      </c>
      <c r="Q578" s="5" t="s">
        <v>12251</v>
      </c>
      <c r="R578" s="5" t="s">
        <v>9215</v>
      </c>
      <c r="S578" s="5"/>
      <c r="T578" s="5" t="s">
        <v>9216</v>
      </c>
      <c r="U578" s="5" t="s">
        <v>12252</v>
      </c>
      <c r="V578" s="5" t="s">
        <v>9190</v>
      </c>
      <c r="W578" s="5" t="s">
        <v>12253</v>
      </c>
      <c r="X578" s="5"/>
      <c r="Y578" s="5"/>
      <c r="Z578" s="5"/>
      <c r="AA578" s="5" t="s">
        <v>12254</v>
      </c>
      <c r="AB578" s="5" t="s">
        <v>49</v>
      </c>
      <c r="AC578" s="5" t="s">
        <v>50</v>
      </c>
      <c r="AD578" s="5" t="s">
        <v>51</v>
      </c>
      <c r="AE578" s="5" t="s">
        <v>12255</v>
      </c>
      <c r="AF578" s="5" t="s">
        <v>12256</v>
      </c>
      <c r="AG578" s="5" t="s">
        <v>52</v>
      </c>
      <c r="AH578" s="5" t="s">
        <v>53</v>
      </c>
      <c r="AI578" s="5" t="s">
        <v>12257</v>
      </c>
      <c r="AJ578" s="5" t="s">
        <v>12256</v>
      </c>
      <c r="AK578" s="5" t="s">
        <v>9220</v>
      </c>
      <c r="AL578" s="5" t="s">
        <v>9221</v>
      </c>
      <c r="AM578" s="5" t="s">
        <v>9194</v>
      </c>
      <c r="AN578" s="5"/>
      <c r="AO578" s="5"/>
      <c r="AP578" s="5"/>
      <c r="AQ578" s="5"/>
      <c r="AR578" s="5"/>
      <c r="AS578" s="5"/>
      <c r="AT578" s="5"/>
    </row>
    <row r="579" spans="1:46" hidden="1" x14ac:dyDescent="0.2">
      <c r="A579">
        <v>1</v>
      </c>
      <c r="B579">
        <v>1</v>
      </c>
      <c r="H579" s="5">
        <v>5</v>
      </c>
      <c r="I579" s="5">
        <v>229307</v>
      </c>
      <c r="J579" s="5">
        <v>576</v>
      </c>
      <c r="K579" s="5">
        <v>500</v>
      </c>
      <c r="L579" s="5">
        <v>23</v>
      </c>
      <c r="M579" s="5" t="s">
        <v>9183</v>
      </c>
      <c r="N579" s="5">
        <v>229307</v>
      </c>
      <c r="O579" s="5" t="s">
        <v>9222</v>
      </c>
      <c r="P579" s="5" t="s">
        <v>9185</v>
      </c>
      <c r="Q579" s="5" t="s">
        <v>12258</v>
      </c>
      <c r="R579" s="5" t="s">
        <v>9224</v>
      </c>
      <c r="S579" s="5"/>
      <c r="T579" s="5" t="s">
        <v>9225</v>
      </c>
      <c r="U579" s="5" t="s">
        <v>12259</v>
      </c>
      <c r="V579" s="5" t="s">
        <v>9190</v>
      </c>
      <c r="W579" s="5" t="s">
        <v>12260</v>
      </c>
      <c r="X579" s="5"/>
      <c r="Y579" s="5"/>
      <c r="Z579" s="5"/>
      <c r="AA579" s="5" t="s">
        <v>12261</v>
      </c>
      <c r="AB579" s="5" t="s">
        <v>49</v>
      </c>
      <c r="AC579" s="5" t="s">
        <v>50</v>
      </c>
      <c r="AD579" s="5" t="s">
        <v>51</v>
      </c>
      <c r="AE579" s="5" t="s">
        <v>52</v>
      </c>
      <c r="AF579" s="5" t="s">
        <v>53</v>
      </c>
      <c r="AG579" s="5" t="s">
        <v>52</v>
      </c>
      <c r="AH579" s="5" t="s">
        <v>53</v>
      </c>
      <c r="AI579" s="5" t="s">
        <v>9229</v>
      </c>
      <c r="AJ579" s="5" t="s">
        <v>9230</v>
      </c>
      <c r="AK579" s="5" t="s">
        <v>52</v>
      </c>
      <c r="AL579" s="5" t="s">
        <v>53</v>
      </c>
      <c r="AM579" s="5" t="s">
        <v>9194</v>
      </c>
      <c r="AN579" s="5"/>
      <c r="AO579" s="5"/>
      <c r="AP579" s="5"/>
      <c r="AQ579" s="5"/>
      <c r="AR579" s="5"/>
      <c r="AS579" s="5"/>
      <c r="AT579" s="5"/>
    </row>
    <row r="580" spans="1:46" hidden="1" x14ac:dyDescent="0.2">
      <c r="A580">
        <v>1</v>
      </c>
      <c r="B580">
        <v>1</v>
      </c>
      <c r="H580" s="5">
        <v>6</v>
      </c>
      <c r="I580" s="5">
        <v>262397</v>
      </c>
      <c r="J580" s="5">
        <v>577</v>
      </c>
      <c r="K580" s="5">
        <v>500</v>
      </c>
      <c r="L580" s="5">
        <v>24</v>
      </c>
      <c r="M580" s="5" t="s">
        <v>9183</v>
      </c>
      <c r="N580" s="5">
        <v>262397</v>
      </c>
      <c r="O580" s="5" t="s">
        <v>9231</v>
      </c>
      <c r="P580" s="5" t="s">
        <v>9185</v>
      </c>
      <c r="Q580" s="5" t="s">
        <v>12262</v>
      </c>
      <c r="R580" s="5" t="s">
        <v>9233</v>
      </c>
      <c r="S580" s="5"/>
      <c r="T580" s="5" t="s">
        <v>9234</v>
      </c>
      <c r="U580" s="5" t="s">
        <v>12263</v>
      </c>
      <c r="V580" s="5" t="s">
        <v>9190</v>
      </c>
      <c r="W580" s="5" t="s">
        <v>12264</v>
      </c>
      <c r="X580" s="5"/>
      <c r="Y580" s="5"/>
      <c r="Z580" s="5"/>
      <c r="AA580" s="5" t="s">
        <v>12265</v>
      </c>
      <c r="AB580" s="5" t="s">
        <v>49</v>
      </c>
      <c r="AC580" s="5" t="s">
        <v>50</v>
      </c>
      <c r="AD580" s="5" t="s">
        <v>51</v>
      </c>
      <c r="AE580" s="5" t="s">
        <v>52</v>
      </c>
      <c r="AF580" s="5" t="s">
        <v>53</v>
      </c>
      <c r="AG580" s="5" t="s">
        <v>11175</v>
      </c>
      <c r="AH580" s="5" t="s">
        <v>11176</v>
      </c>
      <c r="AI580" s="5" t="s">
        <v>52</v>
      </c>
      <c r="AJ580" s="5" t="s">
        <v>53</v>
      </c>
      <c r="AK580" s="5" t="s">
        <v>11177</v>
      </c>
      <c r="AL580" s="5" t="s">
        <v>11176</v>
      </c>
      <c r="AM580" s="5" t="s">
        <v>9194</v>
      </c>
      <c r="AN580" s="5"/>
      <c r="AO580" s="5"/>
      <c r="AP580" s="5"/>
      <c r="AQ580" s="5"/>
      <c r="AR580" s="5"/>
      <c r="AS580" s="5"/>
      <c r="AT580" s="5"/>
    </row>
    <row r="581" spans="1:46" hidden="1" x14ac:dyDescent="0.2">
      <c r="A581">
        <v>1</v>
      </c>
      <c r="B581">
        <v>1</v>
      </c>
      <c r="H581" s="5">
        <v>7</v>
      </c>
      <c r="I581" s="5">
        <v>283059</v>
      </c>
      <c r="J581" s="5">
        <v>578</v>
      </c>
      <c r="K581" s="5">
        <v>500</v>
      </c>
      <c r="L581" s="5">
        <v>25</v>
      </c>
      <c r="M581" s="5" t="s">
        <v>9183</v>
      </c>
      <c r="N581" s="5">
        <v>283059</v>
      </c>
      <c r="O581" s="5" t="s">
        <v>9240</v>
      </c>
      <c r="P581" s="5" t="s">
        <v>9185</v>
      </c>
      <c r="Q581" s="5" t="s">
        <v>12266</v>
      </c>
      <c r="R581" s="5" t="s">
        <v>9242</v>
      </c>
      <c r="S581" s="5"/>
      <c r="T581" s="5" t="s">
        <v>9243</v>
      </c>
      <c r="U581" s="5" t="s">
        <v>12267</v>
      </c>
      <c r="V581" s="5" t="s">
        <v>9190</v>
      </c>
      <c r="W581" s="5" t="s">
        <v>12268</v>
      </c>
      <c r="X581" s="5"/>
      <c r="Y581" s="5"/>
      <c r="Z581" s="5"/>
      <c r="AA581" s="5" t="s">
        <v>12269</v>
      </c>
      <c r="AB581" s="5" t="s">
        <v>49</v>
      </c>
      <c r="AC581" s="5" t="s">
        <v>50</v>
      </c>
      <c r="AD581" s="5" t="s">
        <v>51</v>
      </c>
      <c r="AE581" s="5" t="s">
        <v>52</v>
      </c>
      <c r="AF581" s="5" t="s">
        <v>53</v>
      </c>
      <c r="AG581" s="5" t="s">
        <v>52</v>
      </c>
      <c r="AH581" s="5" t="s">
        <v>53</v>
      </c>
      <c r="AI581" s="5" t="s">
        <v>52</v>
      </c>
      <c r="AJ581" s="5" t="s">
        <v>53</v>
      </c>
      <c r="AK581" s="5" t="s">
        <v>9247</v>
      </c>
      <c r="AL581" s="5" t="s">
        <v>9248</v>
      </c>
      <c r="AM581" s="5" t="s">
        <v>9194</v>
      </c>
      <c r="AN581" s="5"/>
      <c r="AO581" s="5"/>
      <c r="AP581" s="5"/>
      <c r="AQ581" s="5"/>
      <c r="AR581" s="5"/>
      <c r="AS581" s="5"/>
      <c r="AT581" s="5"/>
    </row>
    <row r="582" spans="1:46" hidden="1" x14ac:dyDescent="0.2">
      <c r="A582">
        <v>1</v>
      </c>
      <c r="B582">
        <v>1</v>
      </c>
      <c r="H582" s="5">
        <v>8</v>
      </c>
      <c r="I582" s="5">
        <v>289294</v>
      </c>
      <c r="J582" s="5">
        <v>579</v>
      </c>
      <c r="K582" s="5">
        <v>500</v>
      </c>
      <c r="L582" s="5">
        <v>26</v>
      </c>
      <c r="M582" s="5" t="s">
        <v>9183</v>
      </c>
      <c r="N582" s="5">
        <v>289294</v>
      </c>
      <c r="O582" s="5" t="s">
        <v>9249</v>
      </c>
      <c r="P582" s="5" t="s">
        <v>9185</v>
      </c>
      <c r="Q582" s="5" t="s">
        <v>12270</v>
      </c>
      <c r="R582" s="5" t="s">
        <v>9251</v>
      </c>
      <c r="S582" s="5"/>
      <c r="T582" s="5" t="s">
        <v>9252</v>
      </c>
      <c r="U582" s="5" t="s">
        <v>12271</v>
      </c>
      <c r="V582" s="5" t="s">
        <v>9190</v>
      </c>
      <c r="W582" s="5" t="s">
        <v>12272</v>
      </c>
      <c r="X582" s="5"/>
      <c r="Y582" s="5"/>
      <c r="Z582" s="5"/>
      <c r="AA582" s="5" t="s">
        <v>12273</v>
      </c>
      <c r="AB582" s="5" t="s">
        <v>49</v>
      </c>
      <c r="AC582" s="5" t="s">
        <v>50</v>
      </c>
      <c r="AD582" s="5" t="s">
        <v>51</v>
      </c>
      <c r="AE582" s="5" t="s">
        <v>12274</v>
      </c>
      <c r="AF582" s="5" t="s">
        <v>12275</v>
      </c>
      <c r="AG582" s="5" t="s">
        <v>52</v>
      </c>
      <c r="AH582" s="5" t="s">
        <v>53</v>
      </c>
      <c r="AI582" s="5" t="s">
        <v>12276</v>
      </c>
      <c r="AJ582" s="5" t="s">
        <v>12275</v>
      </c>
      <c r="AK582" s="5" t="s">
        <v>9256</v>
      </c>
      <c r="AL582" s="5" t="s">
        <v>9257</v>
      </c>
      <c r="AM582" s="5" t="s">
        <v>9194</v>
      </c>
      <c r="AN582" s="5"/>
      <c r="AO582" s="5"/>
      <c r="AP582" s="5"/>
      <c r="AQ582" s="5"/>
      <c r="AR582" s="5"/>
      <c r="AS582" s="5"/>
      <c r="AT582" s="5"/>
    </row>
    <row r="583" spans="1:46" hidden="1" x14ac:dyDescent="0.2">
      <c r="A583">
        <v>1</v>
      </c>
      <c r="B583">
        <v>1</v>
      </c>
      <c r="H583" s="5">
        <v>9</v>
      </c>
      <c r="I583" s="5">
        <v>334299</v>
      </c>
      <c r="J583" s="5">
        <v>580</v>
      </c>
      <c r="K583" s="5">
        <v>500</v>
      </c>
      <c r="L583" s="5">
        <v>27</v>
      </c>
      <c r="M583" s="5" t="s">
        <v>9183</v>
      </c>
      <c r="N583" s="5">
        <v>334299</v>
      </c>
      <c r="O583" s="5" t="s">
        <v>9258</v>
      </c>
      <c r="P583" s="5" t="s">
        <v>9185</v>
      </c>
      <c r="Q583" s="5" t="s">
        <v>12277</v>
      </c>
      <c r="R583" s="5" t="s">
        <v>9260</v>
      </c>
      <c r="S583" s="5"/>
      <c r="T583" s="5" t="s">
        <v>9261</v>
      </c>
      <c r="U583" s="5" t="s">
        <v>12278</v>
      </c>
      <c r="V583" s="5" t="s">
        <v>9190</v>
      </c>
      <c r="W583" s="5" t="s">
        <v>12279</v>
      </c>
      <c r="X583" s="5"/>
      <c r="Y583" s="5"/>
      <c r="Z583" s="5"/>
      <c r="AA583" s="5" t="s">
        <v>12280</v>
      </c>
      <c r="AB583" s="5" t="s">
        <v>49</v>
      </c>
      <c r="AC583" s="5" t="s">
        <v>50</v>
      </c>
      <c r="AD583" s="5" t="s">
        <v>51</v>
      </c>
      <c r="AE583" s="5" t="s">
        <v>52</v>
      </c>
      <c r="AF583" s="5" t="s">
        <v>53</v>
      </c>
      <c r="AG583" s="5" t="s">
        <v>10624</v>
      </c>
      <c r="AH583" s="5" t="s">
        <v>10625</v>
      </c>
      <c r="AI583" s="5" t="s">
        <v>52</v>
      </c>
      <c r="AJ583" s="5" t="s">
        <v>53</v>
      </c>
      <c r="AK583" s="5" t="s">
        <v>10626</v>
      </c>
      <c r="AL583" s="5" t="s">
        <v>10625</v>
      </c>
      <c r="AM583" s="5" t="s">
        <v>9194</v>
      </c>
      <c r="AN583" s="5"/>
      <c r="AO583" s="5"/>
      <c r="AP583" s="5"/>
      <c r="AQ583" s="5"/>
      <c r="AR583" s="5"/>
      <c r="AS583" s="5"/>
      <c r="AT583" s="5"/>
    </row>
    <row r="584" spans="1:46" hidden="1" x14ac:dyDescent="0.2">
      <c r="A584">
        <v>1</v>
      </c>
      <c r="B584">
        <v>1</v>
      </c>
      <c r="H584" s="5">
        <v>10</v>
      </c>
      <c r="I584" s="5">
        <v>348827</v>
      </c>
      <c r="J584" s="5">
        <v>581</v>
      </c>
      <c r="K584" s="5">
        <v>500</v>
      </c>
      <c r="L584" s="5">
        <v>28</v>
      </c>
      <c r="M584" s="5" t="s">
        <v>9183</v>
      </c>
      <c r="N584" s="5">
        <v>348827</v>
      </c>
      <c r="O584" s="5" t="s">
        <v>9268</v>
      </c>
      <c r="P584" s="5" t="s">
        <v>9185</v>
      </c>
      <c r="Q584" s="5" t="s">
        <v>12281</v>
      </c>
      <c r="R584" s="5" t="s">
        <v>9270</v>
      </c>
      <c r="S584" s="5"/>
      <c r="T584" s="5" t="s">
        <v>9271</v>
      </c>
      <c r="U584" s="5" t="s">
        <v>12282</v>
      </c>
      <c r="V584" s="5" t="s">
        <v>9190</v>
      </c>
      <c r="W584" s="5" t="s">
        <v>12283</v>
      </c>
      <c r="X584" s="5"/>
      <c r="Y584" s="5"/>
      <c r="Z584" s="5"/>
      <c r="AA584" s="5" t="s">
        <v>12284</v>
      </c>
      <c r="AB584" s="5" t="s">
        <v>49</v>
      </c>
      <c r="AC584" s="5" t="s">
        <v>50</v>
      </c>
      <c r="AD584" s="5" t="s">
        <v>51</v>
      </c>
      <c r="AE584" s="5" t="s">
        <v>52</v>
      </c>
      <c r="AF584" s="5" t="s">
        <v>53</v>
      </c>
      <c r="AG584" s="5" t="s">
        <v>11194</v>
      </c>
      <c r="AH584" s="5" t="s">
        <v>11195</v>
      </c>
      <c r="AI584" s="5" t="s">
        <v>9275</v>
      </c>
      <c r="AJ584" s="5" t="s">
        <v>9276</v>
      </c>
      <c r="AK584" s="5" t="s">
        <v>11196</v>
      </c>
      <c r="AL584" s="5" t="s">
        <v>11195</v>
      </c>
      <c r="AM584" s="5" t="s">
        <v>9194</v>
      </c>
      <c r="AN584" s="5"/>
      <c r="AO584" s="5"/>
      <c r="AP584" s="5"/>
      <c r="AQ584" s="5"/>
      <c r="AR584" s="5"/>
      <c r="AS584" s="5"/>
      <c r="AT584" s="5"/>
    </row>
    <row r="585" spans="1:46" hidden="1" x14ac:dyDescent="0.2">
      <c r="A585">
        <v>1</v>
      </c>
      <c r="B585">
        <v>1</v>
      </c>
      <c r="H585" s="5">
        <v>11</v>
      </c>
      <c r="I585" s="5">
        <v>387032</v>
      </c>
      <c r="J585" s="5">
        <v>582</v>
      </c>
      <c r="K585" s="5">
        <v>500</v>
      </c>
      <c r="L585" s="5">
        <v>29</v>
      </c>
      <c r="M585" s="5" t="s">
        <v>9183</v>
      </c>
      <c r="N585" s="5">
        <v>387032</v>
      </c>
      <c r="O585" s="5" t="s">
        <v>9277</v>
      </c>
      <c r="P585" s="5" t="s">
        <v>9185</v>
      </c>
      <c r="Q585" s="5" t="s">
        <v>12285</v>
      </c>
      <c r="R585" s="5" t="s">
        <v>9279</v>
      </c>
      <c r="S585" s="5"/>
      <c r="T585" s="5" t="s">
        <v>9280</v>
      </c>
      <c r="U585" s="5" t="s">
        <v>12286</v>
      </c>
      <c r="V585" s="5" t="s">
        <v>9190</v>
      </c>
      <c r="W585" s="5" t="s">
        <v>12287</v>
      </c>
      <c r="X585" s="5"/>
      <c r="Y585" s="5"/>
      <c r="Z585" s="5"/>
      <c r="AA585" s="5" t="s">
        <v>12288</v>
      </c>
      <c r="AB585" s="5" t="s">
        <v>49</v>
      </c>
      <c r="AC585" s="5" t="s">
        <v>50</v>
      </c>
      <c r="AD585" s="5" t="s">
        <v>51</v>
      </c>
      <c r="AE585" s="5" t="s">
        <v>52</v>
      </c>
      <c r="AF585" s="5" t="s">
        <v>53</v>
      </c>
      <c r="AG585" s="5" t="s">
        <v>11201</v>
      </c>
      <c r="AH585" s="5" t="s">
        <v>11202</v>
      </c>
      <c r="AI585" s="5" t="s">
        <v>9284</v>
      </c>
      <c r="AJ585" s="5" t="s">
        <v>9285</v>
      </c>
      <c r="AK585" s="5" t="s">
        <v>11203</v>
      </c>
      <c r="AL585" s="5" t="s">
        <v>11202</v>
      </c>
      <c r="AM585" s="5" t="s">
        <v>9194</v>
      </c>
      <c r="AN585" s="5"/>
      <c r="AO585" s="5"/>
      <c r="AP585" s="5"/>
      <c r="AQ585" s="5"/>
      <c r="AR585" s="5"/>
      <c r="AS585" s="5"/>
      <c r="AT585" s="5"/>
    </row>
    <row r="586" spans="1:46" hidden="1" x14ac:dyDescent="0.2">
      <c r="A586">
        <v>1</v>
      </c>
      <c r="B586">
        <v>1</v>
      </c>
      <c r="H586" s="5">
        <v>12</v>
      </c>
      <c r="I586" s="5">
        <v>441203</v>
      </c>
      <c r="J586" s="5">
        <v>583</v>
      </c>
      <c r="K586" s="5">
        <v>500</v>
      </c>
      <c r="L586" s="5">
        <v>30</v>
      </c>
      <c r="M586" s="5" t="s">
        <v>9183</v>
      </c>
      <c r="N586" s="5">
        <v>441203</v>
      </c>
      <c r="O586" s="5" t="s">
        <v>9286</v>
      </c>
      <c r="P586" s="5" t="s">
        <v>9185</v>
      </c>
      <c r="Q586" s="5" t="s">
        <v>12289</v>
      </c>
      <c r="R586" s="5" t="s">
        <v>9288</v>
      </c>
      <c r="S586" s="5"/>
      <c r="T586" s="5" t="s">
        <v>9289</v>
      </c>
      <c r="U586" s="5" t="s">
        <v>12290</v>
      </c>
      <c r="V586" s="5" t="s">
        <v>9190</v>
      </c>
      <c r="W586" s="5" t="s">
        <v>12291</v>
      </c>
      <c r="X586" s="5"/>
      <c r="Y586" s="5"/>
      <c r="Z586" s="5"/>
      <c r="AA586" s="5" t="s">
        <v>12292</v>
      </c>
      <c r="AB586" s="5" t="s">
        <v>49</v>
      </c>
      <c r="AC586" s="5" t="s">
        <v>50</v>
      </c>
      <c r="AD586" s="5" t="s">
        <v>51</v>
      </c>
      <c r="AE586" s="5" t="s">
        <v>52</v>
      </c>
      <c r="AF586" s="5" t="s">
        <v>53</v>
      </c>
      <c r="AG586" s="5" t="s">
        <v>11208</v>
      </c>
      <c r="AH586" s="5" t="s">
        <v>11209</v>
      </c>
      <c r="AI586" s="5" t="s">
        <v>9293</v>
      </c>
      <c r="AJ586" s="5" t="s">
        <v>9294</v>
      </c>
      <c r="AK586" s="5" t="s">
        <v>11210</v>
      </c>
      <c r="AL586" s="5" t="s">
        <v>11209</v>
      </c>
      <c r="AM586" s="5" t="s">
        <v>9194</v>
      </c>
      <c r="AN586" s="5"/>
      <c r="AO586" s="5"/>
      <c r="AP586" s="5"/>
      <c r="AQ586" s="5"/>
      <c r="AR586" s="5"/>
      <c r="AS586" s="5"/>
      <c r="AT586" s="5"/>
    </row>
    <row r="587" spans="1:46" hidden="1" x14ac:dyDescent="0.2">
      <c r="A587">
        <v>1</v>
      </c>
      <c r="B587">
        <v>1</v>
      </c>
      <c r="H587" s="5">
        <v>13</v>
      </c>
      <c r="I587" s="5">
        <v>486727</v>
      </c>
      <c r="J587" s="5">
        <v>584</v>
      </c>
      <c r="K587" s="5">
        <v>500</v>
      </c>
      <c r="L587" s="5">
        <v>31</v>
      </c>
      <c r="M587" s="5" t="s">
        <v>9183</v>
      </c>
      <c r="N587" s="5">
        <v>486727</v>
      </c>
      <c r="O587" s="5" t="s">
        <v>9295</v>
      </c>
      <c r="P587" s="5" t="s">
        <v>9185</v>
      </c>
      <c r="Q587" s="5" t="s">
        <v>12293</v>
      </c>
      <c r="R587" s="5" t="s">
        <v>9297</v>
      </c>
      <c r="S587" s="5"/>
      <c r="T587" s="5" t="s">
        <v>9298</v>
      </c>
      <c r="U587" s="5" t="s">
        <v>12294</v>
      </c>
      <c r="V587" s="5" t="s">
        <v>9190</v>
      </c>
      <c r="W587" s="5" t="s">
        <v>12295</v>
      </c>
      <c r="X587" s="5"/>
      <c r="Y587" s="5"/>
      <c r="Z587" s="5"/>
      <c r="AA587" s="5" t="s">
        <v>12296</v>
      </c>
      <c r="AB587" s="5" t="s">
        <v>49</v>
      </c>
      <c r="AC587" s="5" t="s">
        <v>50</v>
      </c>
      <c r="AD587" s="5" t="s">
        <v>51</v>
      </c>
      <c r="AE587" s="5" t="s">
        <v>12297</v>
      </c>
      <c r="AF587" s="5" t="s">
        <v>12298</v>
      </c>
      <c r="AG587" s="5" t="s">
        <v>52</v>
      </c>
      <c r="AH587" s="5" t="s">
        <v>53</v>
      </c>
      <c r="AI587" s="5" t="s">
        <v>12299</v>
      </c>
      <c r="AJ587" s="5" t="s">
        <v>12298</v>
      </c>
      <c r="AK587" s="5" t="s">
        <v>52</v>
      </c>
      <c r="AL587" s="5" t="s">
        <v>53</v>
      </c>
      <c r="AM587" s="5" t="s">
        <v>9194</v>
      </c>
      <c r="AN587" s="5"/>
      <c r="AO587" s="5"/>
      <c r="AP587" s="5"/>
      <c r="AQ587" s="5"/>
      <c r="AR587" s="5"/>
      <c r="AS587" s="5"/>
      <c r="AT587" s="5"/>
    </row>
    <row r="588" spans="1:46" hidden="1" x14ac:dyDescent="0.2">
      <c r="A588">
        <v>1</v>
      </c>
      <c r="B588">
        <v>1</v>
      </c>
      <c r="H588" s="5">
        <v>14</v>
      </c>
      <c r="I588" s="5">
        <v>525186</v>
      </c>
      <c r="J588" s="5">
        <v>585</v>
      </c>
      <c r="K588" s="5">
        <v>500</v>
      </c>
      <c r="L588" s="5">
        <v>32</v>
      </c>
      <c r="M588" s="5" t="s">
        <v>9183</v>
      </c>
      <c r="N588" s="5">
        <v>525186</v>
      </c>
      <c r="O588" s="5" t="s">
        <v>9304</v>
      </c>
      <c r="P588" s="5" t="s">
        <v>9185</v>
      </c>
      <c r="Q588" s="5" t="s">
        <v>12300</v>
      </c>
      <c r="R588" s="5" t="s">
        <v>9306</v>
      </c>
      <c r="S588" s="5"/>
      <c r="T588" s="5" t="s">
        <v>9307</v>
      </c>
      <c r="U588" s="5" t="s">
        <v>12301</v>
      </c>
      <c r="V588" s="5" t="s">
        <v>9190</v>
      </c>
      <c r="W588" s="5" t="s">
        <v>12302</v>
      </c>
      <c r="X588" s="5"/>
      <c r="Y588" s="5"/>
      <c r="Z588" s="5"/>
      <c r="AA588" s="5" t="s">
        <v>12303</v>
      </c>
      <c r="AB588" s="5" t="s">
        <v>49</v>
      </c>
      <c r="AC588" s="5" t="s">
        <v>50</v>
      </c>
      <c r="AD588" s="5" t="s">
        <v>51</v>
      </c>
      <c r="AE588" s="5" t="s">
        <v>10647</v>
      </c>
      <c r="AF588" s="5" t="s">
        <v>9378</v>
      </c>
      <c r="AG588" s="5" t="s">
        <v>12304</v>
      </c>
      <c r="AH588" s="5" t="s">
        <v>12305</v>
      </c>
      <c r="AI588" s="5" t="s">
        <v>10648</v>
      </c>
      <c r="AJ588" s="5" t="s">
        <v>9378</v>
      </c>
      <c r="AK588" s="5" t="s">
        <v>12306</v>
      </c>
      <c r="AL588" s="5" t="s">
        <v>12305</v>
      </c>
      <c r="AM588" s="5" t="s">
        <v>9194</v>
      </c>
      <c r="AN588" s="5"/>
      <c r="AO588" s="5"/>
      <c r="AP588" s="5"/>
      <c r="AQ588" s="5"/>
      <c r="AR588" s="5"/>
      <c r="AS588" s="5"/>
      <c r="AT588" s="5"/>
    </row>
    <row r="589" spans="1:46" hidden="1" x14ac:dyDescent="0.2">
      <c r="A589">
        <v>1</v>
      </c>
      <c r="B589">
        <v>1</v>
      </c>
      <c r="H589" s="5">
        <v>15</v>
      </c>
      <c r="I589" s="5">
        <v>679010</v>
      </c>
      <c r="J589" s="5">
        <v>586</v>
      </c>
      <c r="K589" s="5">
        <v>500</v>
      </c>
      <c r="L589" s="5">
        <v>33</v>
      </c>
      <c r="M589" s="5" t="s">
        <v>9183</v>
      </c>
      <c r="N589" s="5">
        <v>679010</v>
      </c>
      <c r="O589" s="5" t="s">
        <v>9313</v>
      </c>
      <c r="P589" s="5" t="s">
        <v>9185</v>
      </c>
      <c r="Q589" s="5" t="s">
        <v>12307</v>
      </c>
      <c r="R589" s="5" t="s">
        <v>9315</v>
      </c>
      <c r="S589" s="5"/>
      <c r="T589" s="5" t="s">
        <v>9316</v>
      </c>
      <c r="U589" s="5" t="s">
        <v>12308</v>
      </c>
      <c r="V589" s="5" t="s">
        <v>9190</v>
      </c>
      <c r="W589" s="5" t="s">
        <v>12309</v>
      </c>
      <c r="X589" s="5"/>
      <c r="Y589" s="5"/>
      <c r="Z589" s="5"/>
      <c r="AA589" s="5" t="s">
        <v>12310</v>
      </c>
      <c r="AB589" s="5" t="s">
        <v>49</v>
      </c>
      <c r="AC589" s="5" t="s">
        <v>50</v>
      </c>
      <c r="AD589" s="5" t="s">
        <v>51</v>
      </c>
      <c r="AE589" s="5" t="s">
        <v>11223</v>
      </c>
      <c r="AF589" s="5" t="s">
        <v>9378</v>
      </c>
      <c r="AG589" s="5" t="s">
        <v>11775</v>
      </c>
      <c r="AH589" s="5" t="s">
        <v>9378</v>
      </c>
      <c r="AI589" s="5" t="s">
        <v>11224</v>
      </c>
      <c r="AJ589" s="5" t="s">
        <v>9378</v>
      </c>
      <c r="AK589" s="5" t="s">
        <v>11776</v>
      </c>
      <c r="AL589" s="5" t="s">
        <v>9378</v>
      </c>
      <c r="AM589" s="5" t="s">
        <v>9194</v>
      </c>
      <c r="AN589" s="5"/>
      <c r="AO589" s="5"/>
      <c r="AP589" s="5"/>
      <c r="AQ589" s="5"/>
      <c r="AR589" s="5"/>
      <c r="AS589" s="5"/>
      <c r="AT589" s="5"/>
    </row>
    <row r="590" spans="1:46" hidden="1" x14ac:dyDescent="0.2">
      <c r="A590">
        <v>1</v>
      </c>
      <c r="B590">
        <v>1</v>
      </c>
      <c r="H590" s="5">
        <v>16</v>
      </c>
      <c r="I590" s="5">
        <v>766348</v>
      </c>
      <c r="J590" s="5">
        <v>587</v>
      </c>
      <c r="K590" s="5">
        <v>500</v>
      </c>
      <c r="L590" s="5">
        <v>34</v>
      </c>
      <c r="M590" s="5" t="s">
        <v>9183</v>
      </c>
      <c r="N590" s="5">
        <v>766348</v>
      </c>
      <c r="O590" s="5" t="s">
        <v>9321</v>
      </c>
      <c r="P590" s="5" t="s">
        <v>9185</v>
      </c>
      <c r="Q590" s="5" t="s">
        <v>12311</v>
      </c>
      <c r="R590" s="5" t="s">
        <v>9323</v>
      </c>
      <c r="S590" s="5"/>
      <c r="T590" s="5" t="s">
        <v>9324</v>
      </c>
      <c r="U590" s="5" t="s">
        <v>12312</v>
      </c>
      <c r="V590" s="5" t="s">
        <v>9190</v>
      </c>
      <c r="W590" s="5" t="s">
        <v>12313</v>
      </c>
      <c r="X590" s="5"/>
      <c r="Y590" s="5"/>
      <c r="Z590" s="5"/>
      <c r="AA590" s="5" t="s">
        <v>12314</v>
      </c>
      <c r="AB590" s="5" t="s">
        <v>49</v>
      </c>
      <c r="AC590" s="5" t="s">
        <v>50</v>
      </c>
      <c r="AD590" s="5" t="s">
        <v>51</v>
      </c>
      <c r="AE590" s="5" t="s">
        <v>10175</v>
      </c>
      <c r="AF590" s="5" t="s">
        <v>10176</v>
      </c>
      <c r="AG590" s="5" t="s">
        <v>52</v>
      </c>
      <c r="AH590" s="5" t="s">
        <v>53</v>
      </c>
      <c r="AI590" s="5" t="s">
        <v>11781</v>
      </c>
      <c r="AJ590" s="5" t="s">
        <v>10176</v>
      </c>
      <c r="AK590" s="5" t="s">
        <v>9328</v>
      </c>
      <c r="AL590" s="5" t="s">
        <v>9329</v>
      </c>
      <c r="AM590" s="5" t="s">
        <v>9194</v>
      </c>
      <c r="AN590" s="5"/>
      <c r="AO590" s="5"/>
      <c r="AP590" s="5"/>
      <c r="AQ590" s="5"/>
      <c r="AR590" s="5"/>
      <c r="AS590" s="5"/>
      <c r="AT590" s="5"/>
    </row>
    <row r="591" spans="1:46" hidden="1" x14ac:dyDescent="0.2">
      <c r="A591">
        <v>1</v>
      </c>
      <c r="B591">
        <v>1</v>
      </c>
      <c r="H591" s="5">
        <v>17</v>
      </c>
      <c r="I591" s="5">
        <v>806079</v>
      </c>
      <c r="J591" s="5">
        <v>588</v>
      </c>
      <c r="K591" s="5">
        <v>500</v>
      </c>
      <c r="L591" s="5">
        <v>35</v>
      </c>
      <c r="M591" s="5" t="s">
        <v>9183</v>
      </c>
      <c r="N591" s="5">
        <v>806079</v>
      </c>
      <c r="O591" s="5" t="s">
        <v>9330</v>
      </c>
      <c r="P591" s="5" t="s">
        <v>9185</v>
      </c>
      <c r="Q591" s="5" t="s">
        <v>12315</v>
      </c>
      <c r="R591" s="5" t="s">
        <v>9332</v>
      </c>
      <c r="S591" s="5"/>
      <c r="T591" s="5" t="s">
        <v>9333</v>
      </c>
      <c r="U591" s="5" t="s">
        <v>12316</v>
      </c>
      <c r="V591" s="5" t="s">
        <v>9190</v>
      </c>
      <c r="W591" s="5" t="s">
        <v>12317</v>
      </c>
      <c r="X591" s="5"/>
      <c r="Y591" s="5"/>
      <c r="Z591" s="5"/>
      <c r="AA591" s="5" t="s">
        <v>12318</v>
      </c>
      <c r="AB591" s="5" t="s">
        <v>49</v>
      </c>
      <c r="AC591" s="5" t="s">
        <v>50</v>
      </c>
      <c r="AD591" s="5" t="s">
        <v>51</v>
      </c>
      <c r="AE591" s="5" t="s">
        <v>11233</v>
      </c>
      <c r="AF591" s="5" t="s">
        <v>11234</v>
      </c>
      <c r="AG591" s="5" t="s">
        <v>52</v>
      </c>
      <c r="AH591" s="5" t="s">
        <v>53</v>
      </c>
      <c r="AI591" s="5" t="s">
        <v>11235</v>
      </c>
      <c r="AJ591" s="5" t="s">
        <v>11234</v>
      </c>
      <c r="AK591" s="5" t="s">
        <v>9337</v>
      </c>
      <c r="AL591" s="5" t="s">
        <v>9338</v>
      </c>
      <c r="AM591" s="5" t="s">
        <v>9194</v>
      </c>
      <c r="AN591" s="5"/>
      <c r="AO591" s="5"/>
      <c r="AP591" s="5"/>
      <c r="AQ591" s="5"/>
      <c r="AR591" s="5"/>
      <c r="AS591" s="5"/>
      <c r="AT591" s="5"/>
    </row>
    <row r="592" spans="1:46" hidden="1" x14ac:dyDescent="0.2">
      <c r="A592">
        <v>1</v>
      </c>
      <c r="B592">
        <v>1</v>
      </c>
      <c r="H592" s="5">
        <v>18</v>
      </c>
      <c r="I592" s="5">
        <v>863063</v>
      </c>
      <c r="J592" s="5">
        <v>589</v>
      </c>
      <c r="K592" s="5">
        <v>500</v>
      </c>
      <c r="L592" s="5">
        <v>36</v>
      </c>
      <c r="M592" s="5" t="s">
        <v>9183</v>
      </c>
      <c r="N592" s="5">
        <v>863063</v>
      </c>
      <c r="O592" s="5" t="s">
        <v>9339</v>
      </c>
      <c r="P592" s="5" t="s">
        <v>9185</v>
      </c>
      <c r="Q592" s="5" t="s">
        <v>12319</v>
      </c>
      <c r="R592" s="5" t="s">
        <v>9341</v>
      </c>
      <c r="S592" s="5"/>
      <c r="T592" s="5" t="s">
        <v>9342</v>
      </c>
      <c r="U592" s="5" t="s">
        <v>12320</v>
      </c>
      <c r="V592" s="5" t="s">
        <v>9190</v>
      </c>
      <c r="W592" s="5" t="s">
        <v>12321</v>
      </c>
      <c r="X592" s="5"/>
      <c r="Y592" s="5"/>
      <c r="Z592" s="5"/>
      <c r="AA592" s="5" t="s">
        <v>12322</v>
      </c>
      <c r="AB592" s="5" t="s">
        <v>49</v>
      </c>
      <c r="AC592" s="5" t="s">
        <v>50</v>
      </c>
      <c r="AD592" s="5" t="s">
        <v>51</v>
      </c>
      <c r="AE592" s="5" t="s">
        <v>10665</v>
      </c>
      <c r="AF592" s="5" t="s">
        <v>10666</v>
      </c>
      <c r="AG592" s="5" t="s">
        <v>9346</v>
      </c>
      <c r="AH592" s="5" t="s">
        <v>9347</v>
      </c>
      <c r="AI592" s="5" t="s">
        <v>10667</v>
      </c>
      <c r="AJ592" s="5" t="s">
        <v>10666</v>
      </c>
      <c r="AK592" s="5" t="s">
        <v>9348</v>
      </c>
      <c r="AL592" s="5" t="s">
        <v>9347</v>
      </c>
      <c r="AM592" s="5" t="s">
        <v>9194</v>
      </c>
      <c r="AN592" s="5"/>
      <c r="AO592" s="5"/>
      <c r="AP592" s="5"/>
      <c r="AQ592" s="5"/>
      <c r="AR592" s="5"/>
      <c r="AS592" s="5"/>
      <c r="AT592" s="5"/>
    </row>
    <row r="593" spans="1:46" hidden="1" x14ac:dyDescent="0.2">
      <c r="A593">
        <v>1</v>
      </c>
      <c r="B593">
        <v>1</v>
      </c>
      <c r="H593" s="5">
        <v>19</v>
      </c>
      <c r="I593" s="5">
        <v>879656</v>
      </c>
      <c r="J593" s="5">
        <v>590</v>
      </c>
      <c r="K593" s="5">
        <v>500</v>
      </c>
      <c r="L593" s="5">
        <v>37</v>
      </c>
      <c r="M593" s="5" t="s">
        <v>9183</v>
      </c>
      <c r="N593" s="5">
        <v>879656</v>
      </c>
      <c r="O593" s="5" t="s">
        <v>9349</v>
      </c>
      <c r="P593" s="5" t="s">
        <v>9185</v>
      </c>
      <c r="Q593" s="5" t="s">
        <v>12323</v>
      </c>
      <c r="R593" s="5" t="s">
        <v>9351</v>
      </c>
      <c r="S593" s="5"/>
      <c r="T593" s="5" t="s">
        <v>9352</v>
      </c>
      <c r="U593" s="5" t="s">
        <v>12324</v>
      </c>
      <c r="V593" s="5" t="s">
        <v>9190</v>
      </c>
      <c r="W593" s="5" t="s">
        <v>12325</v>
      </c>
      <c r="X593" s="5"/>
      <c r="Y593" s="5"/>
      <c r="Z593" s="5"/>
      <c r="AA593" s="5" t="s">
        <v>12326</v>
      </c>
      <c r="AB593" s="5" t="s">
        <v>49</v>
      </c>
      <c r="AC593" s="5" t="s">
        <v>50</v>
      </c>
      <c r="AD593" s="5" t="s">
        <v>51</v>
      </c>
      <c r="AE593" s="5" t="s">
        <v>52</v>
      </c>
      <c r="AF593" s="5" t="s">
        <v>53</v>
      </c>
      <c r="AG593" s="5" t="s">
        <v>52</v>
      </c>
      <c r="AH593" s="5" t="s">
        <v>53</v>
      </c>
      <c r="AI593" s="5" t="s">
        <v>9356</v>
      </c>
      <c r="AJ593" s="5" t="s">
        <v>9357</v>
      </c>
      <c r="AK593" s="5" t="s">
        <v>9356</v>
      </c>
      <c r="AL593" s="5" t="s">
        <v>9357</v>
      </c>
      <c r="AM593" s="5" t="s">
        <v>9194</v>
      </c>
      <c r="AN593" s="5"/>
      <c r="AO593" s="5"/>
      <c r="AP593" s="5"/>
      <c r="AQ593" s="5"/>
      <c r="AR593" s="5"/>
      <c r="AS593" s="5"/>
      <c r="AT593" s="5"/>
    </row>
    <row r="594" spans="1:46" hidden="1" x14ac:dyDescent="0.2">
      <c r="A594">
        <v>1</v>
      </c>
      <c r="B594">
        <v>1</v>
      </c>
      <c r="H594" s="5">
        <v>20</v>
      </c>
      <c r="I594" s="5">
        <v>912339</v>
      </c>
      <c r="J594" s="5">
        <v>591</v>
      </c>
      <c r="K594" s="5">
        <v>500</v>
      </c>
      <c r="L594" s="5">
        <v>38</v>
      </c>
      <c r="M594" s="5" t="s">
        <v>9183</v>
      </c>
      <c r="N594" s="5">
        <v>912339</v>
      </c>
      <c r="O594" s="5" t="s">
        <v>9358</v>
      </c>
      <c r="P594" s="5" t="s">
        <v>9185</v>
      </c>
      <c r="Q594" s="5" t="s">
        <v>12327</v>
      </c>
      <c r="R594" s="5" t="s">
        <v>9360</v>
      </c>
      <c r="S594" s="5"/>
      <c r="T594" s="5" t="s">
        <v>9361</v>
      </c>
      <c r="U594" s="5" t="s">
        <v>12328</v>
      </c>
      <c r="V594" s="5" t="s">
        <v>9190</v>
      </c>
      <c r="W594" s="5" t="s">
        <v>12329</v>
      </c>
      <c r="X594" s="5"/>
      <c r="Y594" s="5"/>
      <c r="Z594" s="5"/>
      <c r="AA594" s="5" t="s">
        <v>12330</v>
      </c>
      <c r="AB594" s="5" t="s">
        <v>49</v>
      </c>
      <c r="AC594" s="5" t="s">
        <v>50</v>
      </c>
      <c r="AD594" s="5" t="s">
        <v>51</v>
      </c>
      <c r="AE594" s="5" t="s">
        <v>52</v>
      </c>
      <c r="AF594" s="5" t="s">
        <v>53</v>
      </c>
      <c r="AG594" s="5" t="s">
        <v>11248</v>
      </c>
      <c r="AH594" s="5" t="s">
        <v>11249</v>
      </c>
      <c r="AI594" s="5" t="s">
        <v>9365</v>
      </c>
      <c r="AJ594" s="5" t="s">
        <v>9366</v>
      </c>
      <c r="AK594" s="5" t="s">
        <v>11250</v>
      </c>
      <c r="AL594" s="5" t="s">
        <v>11249</v>
      </c>
      <c r="AM594" s="5" t="s">
        <v>9194</v>
      </c>
      <c r="AN594" s="5"/>
      <c r="AO594" s="5"/>
      <c r="AP594" s="5"/>
      <c r="AQ594" s="5"/>
      <c r="AR594" s="5"/>
      <c r="AS594" s="5"/>
      <c r="AT594" s="5"/>
    </row>
    <row r="595" spans="1:46" hidden="1" x14ac:dyDescent="0.2">
      <c r="A595">
        <v>1</v>
      </c>
      <c r="B595">
        <v>1</v>
      </c>
      <c r="H595" s="5">
        <v>21</v>
      </c>
      <c r="I595" s="5">
        <v>990193</v>
      </c>
      <c r="J595" s="5">
        <v>592</v>
      </c>
      <c r="K595" s="5">
        <v>500</v>
      </c>
      <c r="L595" s="5">
        <v>39</v>
      </c>
      <c r="M595" s="5" t="s">
        <v>9183</v>
      </c>
      <c r="N595" s="5">
        <v>990193</v>
      </c>
      <c r="O595" s="5" t="s">
        <v>9367</v>
      </c>
      <c r="P595" s="5" t="s">
        <v>9185</v>
      </c>
      <c r="Q595" s="5" t="s">
        <v>12331</v>
      </c>
      <c r="R595" s="5" t="s">
        <v>9369</v>
      </c>
      <c r="S595" s="5"/>
      <c r="T595" s="5" t="s">
        <v>9370</v>
      </c>
      <c r="U595" s="5" t="s">
        <v>12332</v>
      </c>
      <c r="V595" s="5" t="s">
        <v>9190</v>
      </c>
      <c r="W595" s="5" t="s">
        <v>12333</v>
      </c>
      <c r="X595" s="5"/>
      <c r="Y595" s="5"/>
      <c r="Z595" s="5"/>
      <c r="AA595" s="5" t="s">
        <v>12334</v>
      </c>
      <c r="AB595" s="5" t="s">
        <v>49</v>
      </c>
      <c r="AC595" s="5" t="s">
        <v>50</v>
      </c>
      <c r="AD595" s="5" t="s">
        <v>51</v>
      </c>
      <c r="AE595" s="5" t="s">
        <v>9374</v>
      </c>
      <c r="AF595" s="5" t="s">
        <v>9375</v>
      </c>
      <c r="AG595" s="5" t="s">
        <v>11255</v>
      </c>
      <c r="AH595" s="5" t="s">
        <v>11256</v>
      </c>
      <c r="AI595" s="5" t="s">
        <v>9376</v>
      </c>
      <c r="AJ595" s="5" t="s">
        <v>9375</v>
      </c>
      <c r="AK595" s="5" t="s">
        <v>11257</v>
      </c>
      <c r="AL595" s="5" t="s">
        <v>11256</v>
      </c>
      <c r="AM595" s="5" t="s">
        <v>9194</v>
      </c>
      <c r="AN595" s="5"/>
      <c r="AO595" s="5"/>
      <c r="AP595" s="5"/>
      <c r="AQ595" s="5"/>
      <c r="AR595" s="5"/>
      <c r="AS595" s="5"/>
      <c r="AT595" s="5"/>
    </row>
    <row r="596" spans="1:46" hidden="1" x14ac:dyDescent="0.2">
      <c r="A596">
        <v>1</v>
      </c>
      <c r="B596">
        <v>1</v>
      </c>
      <c r="H596" s="5">
        <v>22</v>
      </c>
      <c r="I596" s="5">
        <v>1275191</v>
      </c>
      <c r="J596" s="5">
        <v>593</v>
      </c>
      <c r="K596" s="5">
        <v>500</v>
      </c>
      <c r="L596" s="5">
        <v>40</v>
      </c>
      <c r="M596" s="5" t="s">
        <v>9183</v>
      </c>
      <c r="N596" s="5">
        <v>1275191</v>
      </c>
      <c r="O596" s="5" t="s">
        <v>9379</v>
      </c>
      <c r="P596" s="5" t="s">
        <v>9185</v>
      </c>
      <c r="Q596" s="5" t="s">
        <v>12335</v>
      </c>
      <c r="R596" s="5" t="s">
        <v>9381</v>
      </c>
      <c r="S596" s="5"/>
      <c r="T596" s="5" t="s">
        <v>9382</v>
      </c>
      <c r="U596" s="5" t="s">
        <v>12336</v>
      </c>
      <c r="V596" s="5" t="s">
        <v>9190</v>
      </c>
      <c r="W596" s="5" t="s">
        <v>12337</v>
      </c>
      <c r="X596" s="5"/>
      <c r="Y596" s="5"/>
      <c r="Z596" s="5"/>
      <c r="AA596" s="5" t="s">
        <v>12338</v>
      </c>
      <c r="AB596" s="5" t="s">
        <v>49</v>
      </c>
      <c r="AC596" s="5" t="s">
        <v>50</v>
      </c>
      <c r="AD596" s="5" t="s">
        <v>51</v>
      </c>
      <c r="AE596" s="5" t="s">
        <v>52</v>
      </c>
      <c r="AF596" s="5" t="s">
        <v>53</v>
      </c>
      <c r="AG596" s="5" t="s">
        <v>10684</v>
      </c>
      <c r="AH596" s="5" t="s">
        <v>10685</v>
      </c>
      <c r="AI596" s="5" t="s">
        <v>9386</v>
      </c>
      <c r="AJ596" s="5" t="s">
        <v>9387</v>
      </c>
      <c r="AK596" s="5" t="s">
        <v>10686</v>
      </c>
      <c r="AL596" s="5" t="s">
        <v>10685</v>
      </c>
      <c r="AM596" s="5" t="s">
        <v>9194</v>
      </c>
      <c r="AN596" s="5"/>
      <c r="AO596" s="5"/>
      <c r="AP596" s="5"/>
      <c r="AQ596" s="5"/>
      <c r="AR596" s="5"/>
      <c r="AS596" s="5"/>
      <c r="AT596" s="5"/>
    </row>
    <row r="597" spans="1:46" hidden="1" x14ac:dyDescent="0.2">
      <c r="A597">
        <v>1</v>
      </c>
      <c r="B597">
        <v>1</v>
      </c>
      <c r="H597" s="5">
        <v>23</v>
      </c>
      <c r="I597" s="5">
        <v>1302064</v>
      </c>
      <c r="J597" s="5">
        <v>594</v>
      </c>
      <c r="K597" s="5">
        <v>500</v>
      </c>
      <c r="L597" s="5">
        <v>41</v>
      </c>
      <c r="M597" s="5" t="s">
        <v>9183</v>
      </c>
      <c r="N597" s="5">
        <v>1302064</v>
      </c>
      <c r="O597" s="5" t="s">
        <v>9388</v>
      </c>
      <c r="P597" s="5" t="s">
        <v>9185</v>
      </c>
      <c r="Q597" s="5" t="s">
        <v>12339</v>
      </c>
      <c r="R597" s="5" t="s">
        <v>9390</v>
      </c>
      <c r="S597" s="5"/>
      <c r="T597" s="5" t="s">
        <v>9391</v>
      </c>
      <c r="U597" s="5" t="s">
        <v>12340</v>
      </c>
      <c r="V597" s="5" t="s">
        <v>9190</v>
      </c>
      <c r="W597" s="5" t="s">
        <v>12341</v>
      </c>
      <c r="X597" s="5"/>
      <c r="Y597" s="5"/>
      <c r="Z597" s="5"/>
      <c r="AA597" s="5" t="s">
        <v>12342</v>
      </c>
      <c r="AB597" s="5" t="s">
        <v>49</v>
      </c>
      <c r="AC597" s="5" t="s">
        <v>50</v>
      </c>
      <c r="AD597" s="5" t="s">
        <v>51</v>
      </c>
      <c r="AE597" s="5" t="s">
        <v>52</v>
      </c>
      <c r="AF597" s="5" t="s">
        <v>53</v>
      </c>
      <c r="AG597" s="5" t="s">
        <v>52</v>
      </c>
      <c r="AH597" s="5" t="s">
        <v>53</v>
      </c>
      <c r="AI597" s="5" t="s">
        <v>52</v>
      </c>
      <c r="AJ597" s="5" t="s">
        <v>53</v>
      </c>
      <c r="AK597" s="5" t="s">
        <v>9395</v>
      </c>
      <c r="AL597" s="5" t="s">
        <v>9396</v>
      </c>
      <c r="AM597" s="5" t="s">
        <v>9194</v>
      </c>
      <c r="AN597" s="5"/>
      <c r="AO597" s="5"/>
      <c r="AP597" s="5"/>
      <c r="AQ597" s="5"/>
      <c r="AR597" s="5"/>
      <c r="AS597" s="5"/>
      <c r="AT597" s="5"/>
    </row>
    <row r="598" spans="1:46" hidden="1" x14ac:dyDescent="0.2">
      <c r="A598">
        <v>1</v>
      </c>
      <c r="B598">
        <v>1</v>
      </c>
      <c r="H598" s="5">
        <v>24</v>
      </c>
      <c r="I598" s="5">
        <v>1320847</v>
      </c>
      <c r="J598" s="5">
        <v>595</v>
      </c>
      <c r="K598" s="5">
        <v>500</v>
      </c>
      <c r="L598" s="5">
        <v>42</v>
      </c>
      <c r="M598" s="5" t="s">
        <v>9183</v>
      </c>
      <c r="N598" s="5">
        <v>1320847</v>
      </c>
      <c r="O598" s="5" t="s">
        <v>9397</v>
      </c>
      <c r="P598" s="5" t="s">
        <v>9185</v>
      </c>
      <c r="Q598" s="5" t="s">
        <v>12343</v>
      </c>
      <c r="R598" s="5" t="s">
        <v>9399</v>
      </c>
      <c r="S598" s="5"/>
      <c r="T598" s="5" t="s">
        <v>9400</v>
      </c>
      <c r="U598" s="5" t="s">
        <v>12344</v>
      </c>
      <c r="V598" s="5" t="s">
        <v>9190</v>
      </c>
      <c r="W598" s="5" t="s">
        <v>12345</v>
      </c>
      <c r="X598" s="5"/>
      <c r="Y598" s="5"/>
      <c r="Z598" s="5"/>
      <c r="AA598" s="5" t="s">
        <v>12346</v>
      </c>
      <c r="AB598" s="5" t="s">
        <v>49</v>
      </c>
      <c r="AC598" s="5" t="s">
        <v>50</v>
      </c>
      <c r="AD598" s="5" t="s">
        <v>51</v>
      </c>
      <c r="AE598" s="5" t="s">
        <v>52</v>
      </c>
      <c r="AF598" s="5" t="s">
        <v>53</v>
      </c>
      <c r="AG598" s="5" t="s">
        <v>9404</v>
      </c>
      <c r="AH598" s="5" t="s">
        <v>9405</v>
      </c>
      <c r="AI598" s="5" t="s">
        <v>9406</v>
      </c>
      <c r="AJ598" s="5" t="s">
        <v>9378</v>
      </c>
      <c r="AK598" s="5" t="s">
        <v>9407</v>
      </c>
      <c r="AL598" s="5" t="s">
        <v>9405</v>
      </c>
      <c r="AM598" s="5" t="s">
        <v>9194</v>
      </c>
      <c r="AN598" s="5"/>
      <c r="AO598" s="5"/>
      <c r="AP598" s="5"/>
      <c r="AQ598" s="5"/>
      <c r="AR598" s="5"/>
      <c r="AS598" s="5"/>
      <c r="AT598" s="5"/>
    </row>
    <row r="599" spans="1:46" hidden="1" x14ac:dyDescent="0.2">
      <c r="A599">
        <v>1</v>
      </c>
      <c r="B599">
        <v>1</v>
      </c>
      <c r="H599" s="5">
        <v>25</v>
      </c>
      <c r="I599" s="5">
        <v>1369953</v>
      </c>
      <c r="J599" s="5">
        <v>596</v>
      </c>
      <c r="K599" s="5">
        <v>500</v>
      </c>
      <c r="L599" s="5">
        <v>43</v>
      </c>
      <c r="M599" s="5" t="s">
        <v>9183</v>
      </c>
      <c r="N599" s="5">
        <v>1369953</v>
      </c>
      <c r="O599" s="5" t="s">
        <v>9408</v>
      </c>
      <c r="P599" s="5" t="s">
        <v>9185</v>
      </c>
      <c r="Q599" s="5" t="s">
        <v>12347</v>
      </c>
      <c r="R599" s="5" t="s">
        <v>9410</v>
      </c>
      <c r="S599" s="5"/>
      <c r="T599" s="5" t="s">
        <v>9411</v>
      </c>
      <c r="U599" s="5" t="s">
        <v>12348</v>
      </c>
      <c r="V599" s="5" t="s">
        <v>9190</v>
      </c>
      <c r="W599" s="5" t="s">
        <v>12349</v>
      </c>
      <c r="X599" s="5"/>
      <c r="Y599" s="5"/>
      <c r="Z599" s="5"/>
      <c r="AA599" s="5" t="s">
        <v>12350</v>
      </c>
      <c r="AB599" s="5" t="s">
        <v>49</v>
      </c>
      <c r="AC599" s="5" t="s">
        <v>50</v>
      </c>
      <c r="AD599" s="5" t="s">
        <v>51</v>
      </c>
      <c r="AE599" s="5" t="s">
        <v>52</v>
      </c>
      <c r="AF599" s="5" t="s">
        <v>53</v>
      </c>
      <c r="AG599" s="5" t="s">
        <v>10699</v>
      </c>
      <c r="AH599" s="5" t="s">
        <v>10700</v>
      </c>
      <c r="AI599" s="5" t="s">
        <v>9415</v>
      </c>
      <c r="AJ599" s="5" t="s">
        <v>9416</v>
      </c>
      <c r="AK599" s="5" t="s">
        <v>10701</v>
      </c>
      <c r="AL599" s="5" t="s">
        <v>10700</v>
      </c>
      <c r="AM599" s="5" t="s">
        <v>9194</v>
      </c>
      <c r="AN599" s="5"/>
      <c r="AO599" s="5"/>
      <c r="AP599" s="5"/>
      <c r="AQ599" s="5"/>
      <c r="AR599" s="5"/>
      <c r="AS599" s="5"/>
      <c r="AT599" s="5"/>
    </row>
    <row r="600" spans="1:46" hidden="1" x14ac:dyDescent="0.2">
      <c r="A600">
        <v>1</v>
      </c>
      <c r="B600">
        <v>1</v>
      </c>
      <c r="H600" s="5">
        <v>26</v>
      </c>
      <c r="I600" s="5">
        <v>1481884</v>
      </c>
      <c r="J600" s="5">
        <v>597</v>
      </c>
      <c r="K600" s="5">
        <v>500</v>
      </c>
      <c r="L600" s="5">
        <v>44</v>
      </c>
      <c r="M600" s="5" t="s">
        <v>9183</v>
      </c>
      <c r="N600" s="5">
        <v>1481884</v>
      </c>
      <c r="O600" s="5" t="s">
        <v>9417</v>
      </c>
      <c r="P600" s="5" t="s">
        <v>9185</v>
      </c>
      <c r="Q600" s="5" t="s">
        <v>12351</v>
      </c>
      <c r="R600" s="5" t="s">
        <v>9419</v>
      </c>
      <c r="S600" s="5"/>
      <c r="T600" s="5" t="s">
        <v>9420</v>
      </c>
      <c r="U600" s="5" t="s">
        <v>12352</v>
      </c>
      <c r="V600" s="5" t="s">
        <v>9190</v>
      </c>
      <c r="W600" s="5" t="s">
        <v>12353</v>
      </c>
      <c r="X600" s="5"/>
      <c r="Y600" s="5"/>
      <c r="Z600" s="5"/>
      <c r="AA600" s="5" t="s">
        <v>12354</v>
      </c>
      <c r="AB600" s="5" t="s">
        <v>49</v>
      </c>
      <c r="AC600" s="5" t="s">
        <v>50</v>
      </c>
      <c r="AD600" s="5" t="s">
        <v>51</v>
      </c>
      <c r="AE600" s="5" t="s">
        <v>52</v>
      </c>
      <c r="AF600" s="5" t="s">
        <v>53</v>
      </c>
      <c r="AG600" s="5" t="s">
        <v>52</v>
      </c>
      <c r="AH600" s="5" t="s">
        <v>53</v>
      </c>
      <c r="AI600" s="5" t="s">
        <v>9424</v>
      </c>
      <c r="AJ600" s="5" t="s">
        <v>9425</v>
      </c>
      <c r="AK600" s="5" t="s">
        <v>9424</v>
      </c>
      <c r="AL600" s="5" t="s">
        <v>9425</v>
      </c>
      <c r="AM600" s="5" t="s">
        <v>9194</v>
      </c>
      <c r="AN600" s="5"/>
      <c r="AO600" s="5"/>
      <c r="AP600" s="5"/>
      <c r="AQ600" s="5"/>
      <c r="AR600" s="5"/>
      <c r="AS600" s="5"/>
      <c r="AT600" s="5"/>
    </row>
    <row r="601" spans="1:46" hidden="1" x14ac:dyDescent="0.2">
      <c r="A601">
        <v>1</v>
      </c>
      <c r="B601">
        <v>1</v>
      </c>
      <c r="H601" s="5">
        <v>27</v>
      </c>
      <c r="I601" s="5">
        <v>1508534</v>
      </c>
      <c r="J601" s="5">
        <v>598</v>
      </c>
      <c r="K601" s="5">
        <v>500</v>
      </c>
      <c r="L601" s="5">
        <v>45</v>
      </c>
      <c r="M601" s="5" t="s">
        <v>9183</v>
      </c>
      <c r="N601" s="5">
        <v>1508534</v>
      </c>
      <c r="O601" s="5" t="s">
        <v>9426</v>
      </c>
      <c r="P601" s="5" t="s">
        <v>9185</v>
      </c>
      <c r="Q601" s="5" t="s">
        <v>12355</v>
      </c>
      <c r="R601" s="5" t="s">
        <v>9428</v>
      </c>
      <c r="S601" s="5"/>
      <c r="T601" s="5" t="s">
        <v>9429</v>
      </c>
      <c r="U601" s="5" t="s">
        <v>12356</v>
      </c>
      <c r="V601" s="5" t="s">
        <v>9190</v>
      </c>
      <c r="W601" s="5" t="s">
        <v>12357</v>
      </c>
      <c r="X601" s="5"/>
      <c r="Y601" s="5"/>
      <c r="Z601" s="5"/>
      <c r="AA601" s="5" t="s">
        <v>12358</v>
      </c>
      <c r="AB601" s="5" t="s">
        <v>49</v>
      </c>
      <c r="AC601" s="5" t="s">
        <v>50</v>
      </c>
      <c r="AD601" s="5" t="s">
        <v>51</v>
      </c>
      <c r="AE601" s="5" t="s">
        <v>52</v>
      </c>
      <c r="AF601" s="5" t="s">
        <v>53</v>
      </c>
      <c r="AG601" s="5" t="s">
        <v>12359</v>
      </c>
      <c r="AH601" s="5" t="s">
        <v>12360</v>
      </c>
      <c r="AI601" s="5" t="s">
        <v>52</v>
      </c>
      <c r="AJ601" s="5" t="s">
        <v>53</v>
      </c>
      <c r="AK601" s="5" t="s">
        <v>12361</v>
      </c>
      <c r="AL601" s="5" t="s">
        <v>12360</v>
      </c>
      <c r="AM601" s="5" t="s">
        <v>9194</v>
      </c>
      <c r="AN601" s="5"/>
      <c r="AO601" s="5"/>
      <c r="AP601" s="5"/>
      <c r="AQ601" s="5"/>
      <c r="AR601" s="5"/>
      <c r="AS601" s="5"/>
      <c r="AT601" s="5"/>
    </row>
    <row r="602" spans="1:46" hidden="1" x14ac:dyDescent="0.2">
      <c r="A602">
        <v>1</v>
      </c>
      <c r="B602">
        <v>1</v>
      </c>
      <c r="H602" s="5">
        <v>28</v>
      </c>
      <c r="I602" s="5">
        <v>1526068</v>
      </c>
      <c r="J602" s="5">
        <v>599</v>
      </c>
      <c r="K602" s="5">
        <v>500</v>
      </c>
      <c r="L602" s="5">
        <v>46</v>
      </c>
      <c r="M602" s="5" t="s">
        <v>9183</v>
      </c>
      <c r="N602" s="5">
        <v>1526068</v>
      </c>
      <c r="O602" s="5" t="s">
        <v>9433</v>
      </c>
      <c r="P602" s="5" t="s">
        <v>9185</v>
      </c>
      <c r="Q602" s="5" t="s">
        <v>12362</v>
      </c>
      <c r="R602" s="5" t="s">
        <v>9435</v>
      </c>
      <c r="S602" s="5"/>
      <c r="T602" s="5" t="s">
        <v>9436</v>
      </c>
      <c r="U602" s="5" t="s">
        <v>12363</v>
      </c>
      <c r="V602" s="5" t="s">
        <v>9190</v>
      </c>
      <c r="W602" s="5" t="s">
        <v>12364</v>
      </c>
      <c r="X602" s="5"/>
      <c r="Y602" s="5"/>
      <c r="Z602" s="5"/>
      <c r="AA602" s="5" t="s">
        <v>12365</v>
      </c>
      <c r="AB602" s="5" t="s">
        <v>49</v>
      </c>
      <c r="AC602" s="5" t="s">
        <v>50</v>
      </c>
      <c r="AD602" s="5" t="s">
        <v>51</v>
      </c>
      <c r="AE602" s="5" t="s">
        <v>52</v>
      </c>
      <c r="AF602" s="5" t="s">
        <v>53</v>
      </c>
      <c r="AG602" s="5" t="s">
        <v>9440</v>
      </c>
      <c r="AH602" s="5" t="s">
        <v>203</v>
      </c>
      <c r="AI602" s="5" t="s">
        <v>9441</v>
      </c>
      <c r="AJ602" s="5" t="s">
        <v>9442</v>
      </c>
      <c r="AK602" s="5" t="s">
        <v>9443</v>
      </c>
      <c r="AL602" s="5" t="s">
        <v>203</v>
      </c>
      <c r="AM602" s="5" t="s">
        <v>9194</v>
      </c>
      <c r="AN602" s="5"/>
      <c r="AO602" s="5"/>
      <c r="AP602" s="5"/>
      <c r="AQ602" s="5"/>
      <c r="AR602" s="5"/>
      <c r="AS602" s="5"/>
      <c r="AT602" s="5"/>
    </row>
    <row r="603" spans="1:46" hidden="1" x14ac:dyDescent="0.2">
      <c r="B603">
        <v>1</v>
      </c>
      <c r="E603">
        <v>1</v>
      </c>
      <c r="H603" s="5">
        <v>29</v>
      </c>
      <c r="I603" s="5">
        <v>1599271</v>
      </c>
      <c r="J603" s="5">
        <v>600</v>
      </c>
      <c r="K603" s="5">
        <v>500</v>
      </c>
      <c r="L603" s="5">
        <v>101</v>
      </c>
      <c r="M603" s="5" t="s">
        <v>9183</v>
      </c>
      <c r="N603" s="5">
        <v>1599271</v>
      </c>
      <c r="O603" s="5" t="s">
        <v>9444</v>
      </c>
      <c r="P603" s="5" t="s">
        <v>9185</v>
      </c>
      <c r="Q603" s="5" t="s">
        <v>12366</v>
      </c>
      <c r="R603" s="5" t="s">
        <v>9446</v>
      </c>
      <c r="S603" s="5"/>
      <c r="T603" s="5" t="s">
        <v>9447</v>
      </c>
      <c r="U603" s="5" t="s">
        <v>12367</v>
      </c>
      <c r="V603" s="5"/>
      <c r="W603" s="5"/>
      <c r="X603" s="5"/>
      <c r="Y603" s="5"/>
      <c r="Z603" s="5"/>
      <c r="AA603" s="5"/>
      <c r="AB603" s="5" t="s">
        <v>49</v>
      </c>
      <c r="AC603" s="5" t="s">
        <v>109</v>
      </c>
      <c r="AD603" s="5" t="s">
        <v>571</v>
      </c>
      <c r="AE603" s="5" t="s">
        <v>52</v>
      </c>
      <c r="AF603" s="5" t="s">
        <v>53</v>
      </c>
      <c r="AG603" s="5" t="s">
        <v>52</v>
      </c>
      <c r="AH603" s="5" t="s">
        <v>53</v>
      </c>
      <c r="AI603" s="5" t="s">
        <v>52</v>
      </c>
      <c r="AJ603" s="5" t="s">
        <v>52</v>
      </c>
      <c r="AK603" s="5" t="s">
        <v>52</v>
      </c>
      <c r="AL603" s="5" t="s">
        <v>52</v>
      </c>
      <c r="AM603" s="5" t="s">
        <v>9194</v>
      </c>
      <c r="AN603" s="5"/>
      <c r="AO603" s="5"/>
      <c r="AP603" s="5"/>
      <c r="AQ603" s="5"/>
      <c r="AR603" s="5"/>
      <c r="AS603" s="5"/>
      <c r="AT603" s="5"/>
    </row>
    <row r="604" spans="1:46" hidden="1" x14ac:dyDescent="0.2">
      <c r="B604">
        <v>1</v>
      </c>
      <c r="E604">
        <v>1</v>
      </c>
      <c r="H604" s="5">
        <v>30</v>
      </c>
      <c r="I604" s="5">
        <v>1599858</v>
      </c>
      <c r="J604" s="5">
        <v>601</v>
      </c>
      <c r="K604" s="5">
        <v>500</v>
      </c>
      <c r="L604" s="5">
        <v>102</v>
      </c>
      <c r="M604" s="5" t="s">
        <v>9183</v>
      </c>
      <c r="N604" s="5">
        <v>1599858</v>
      </c>
      <c r="O604" s="5" t="s">
        <v>9453</v>
      </c>
      <c r="P604" s="5" t="s">
        <v>9185</v>
      </c>
      <c r="Q604" s="5" t="s">
        <v>12368</v>
      </c>
      <c r="R604" s="5" t="s">
        <v>9444</v>
      </c>
      <c r="S604" s="5"/>
      <c r="T604" s="5" t="s">
        <v>9455</v>
      </c>
      <c r="U604" s="5" t="s">
        <v>12369</v>
      </c>
      <c r="V604" s="5" t="s">
        <v>9704</v>
      </c>
      <c r="W604" s="5" t="s">
        <v>12370</v>
      </c>
      <c r="X604" s="5"/>
      <c r="Y604" s="5"/>
      <c r="Z604" s="5"/>
      <c r="AA604" s="5" t="s">
        <v>12371</v>
      </c>
      <c r="AB604" s="5" t="s">
        <v>49</v>
      </c>
      <c r="AC604" s="5" t="s">
        <v>109</v>
      </c>
      <c r="AD604" s="5" t="s">
        <v>51</v>
      </c>
      <c r="AE604" s="5" t="s">
        <v>52</v>
      </c>
      <c r="AF604" s="5" t="s">
        <v>53</v>
      </c>
      <c r="AG604" s="5" t="s">
        <v>52</v>
      </c>
      <c r="AH604" s="5" t="s">
        <v>53</v>
      </c>
      <c r="AI604" s="5" t="s">
        <v>9945</v>
      </c>
      <c r="AJ604" s="5" t="s">
        <v>9452</v>
      </c>
      <c r="AK604" s="5" t="s">
        <v>52</v>
      </c>
      <c r="AL604" s="5" t="s">
        <v>53</v>
      </c>
      <c r="AM604" s="5" t="s">
        <v>9194</v>
      </c>
      <c r="AN604" s="5"/>
      <c r="AO604" s="5"/>
      <c r="AP604" s="5"/>
      <c r="AQ604" s="5"/>
      <c r="AR604" s="5"/>
      <c r="AS604" s="5"/>
      <c r="AT604" s="5"/>
    </row>
    <row r="605" spans="1:46" hidden="1" x14ac:dyDescent="0.2">
      <c r="A605">
        <v>1</v>
      </c>
      <c r="B605">
        <v>1</v>
      </c>
      <c r="H605" s="5">
        <v>31</v>
      </c>
      <c r="I605" s="5">
        <v>1799682</v>
      </c>
      <c r="J605" s="5">
        <v>602</v>
      </c>
      <c r="K605" s="5">
        <v>500</v>
      </c>
      <c r="L605" s="5">
        <v>47</v>
      </c>
      <c r="M605" s="5" t="s">
        <v>9183</v>
      </c>
      <c r="N605" s="5">
        <v>1799682</v>
      </c>
      <c r="O605" s="5" t="s">
        <v>9460</v>
      </c>
      <c r="P605" s="5" t="s">
        <v>9185</v>
      </c>
      <c r="Q605" s="5" t="s">
        <v>12372</v>
      </c>
      <c r="R605" s="5" t="s">
        <v>9462</v>
      </c>
      <c r="S605" s="5"/>
      <c r="T605" s="5" t="s">
        <v>9463</v>
      </c>
      <c r="U605" s="5" t="s">
        <v>12373</v>
      </c>
      <c r="V605" s="5" t="s">
        <v>9190</v>
      </c>
      <c r="W605" s="5" t="s">
        <v>12374</v>
      </c>
      <c r="X605" s="5"/>
      <c r="Y605" s="5"/>
      <c r="Z605" s="5"/>
      <c r="AA605" s="5" t="s">
        <v>12375</v>
      </c>
      <c r="AB605" s="5" t="s">
        <v>49</v>
      </c>
      <c r="AC605" s="5" t="s">
        <v>50</v>
      </c>
      <c r="AD605" s="5" t="s">
        <v>51</v>
      </c>
      <c r="AE605" s="5" t="s">
        <v>9467</v>
      </c>
      <c r="AF605" s="5" t="s">
        <v>9468</v>
      </c>
      <c r="AG605" s="5" t="s">
        <v>52</v>
      </c>
      <c r="AH605" s="5" t="s">
        <v>53</v>
      </c>
      <c r="AI605" s="5" t="s">
        <v>9469</v>
      </c>
      <c r="AJ605" s="5" t="s">
        <v>9468</v>
      </c>
      <c r="AK605" s="5" t="s">
        <v>9470</v>
      </c>
      <c r="AL605" s="5" t="s">
        <v>9471</v>
      </c>
      <c r="AM605" s="5" t="s">
        <v>9194</v>
      </c>
      <c r="AN605" s="5"/>
      <c r="AO605" s="5"/>
      <c r="AP605" s="5"/>
      <c r="AQ605" s="5"/>
      <c r="AR605" s="5"/>
      <c r="AS605" s="5"/>
      <c r="AT605" s="5"/>
    </row>
    <row r="606" spans="1:46" hidden="1" x14ac:dyDescent="0.2">
      <c r="A606">
        <v>1</v>
      </c>
      <c r="B606">
        <v>1</v>
      </c>
      <c r="H606" s="5">
        <v>32</v>
      </c>
      <c r="I606" s="5">
        <v>1943001</v>
      </c>
      <c r="J606" s="5">
        <v>603</v>
      </c>
      <c r="K606" s="5">
        <v>500</v>
      </c>
      <c r="L606" s="5">
        <v>48</v>
      </c>
      <c r="M606" s="5" t="s">
        <v>9183</v>
      </c>
      <c r="N606" s="5">
        <v>1943001</v>
      </c>
      <c r="O606" s="5" t="s">
        <v>9472</v>
      </c>
      <c r="P606" s="5" t="s">
        <v>9185</v>
      </c>
      <c r="Q606" s="5" t="s">
        <v>12376</v>
      </c>
      <c r="R606" s="5" t="s">
        <v>9474</v>
      </c>
      <c r="S606" s="5"/>
      <c r="T606" s="5" t="s">
        <v>9475</v>
      </c>
      <c r="U606" s="5" t="s">
        <v>12377</v>
      </c>
      <c r="V606" s="5" t="s">
        <v>9190</v>
      </c>
      <c r="W606" s="5" t="s">
        <v>12378</v>
      </c>
      <c r="X606" s="5"/>
      <c r="Y606" s="5"/>
      <c r="Z606" s="5"/>
      <c r="AA606" s="5" t="s">
        <v>12379</v>
      </c>
      <c r="AB606" s="5" t="s">
        <v>49</v>
      </c>
      <c r="AC606" s="5" t="s">
        <v>50</v>
      </c>
      <c r="AD606" s="5" t="s">
        <v>51</v>
      </c>
      <c r="AE606" s="5" t="s">
        <v>52</v>
      </c>
      <c r="AF606" s="5" t="s">
        <v>53</v>
      </c>
      <c r="AG606" s="5" t="s">
        <v>10729</v>
      </c>
      <c r="AH606" s="5" t="s">
        <v>10730</v>
      </c>
      <c r="AI606" s="5" t="s">
        <v>9479</v>
      </c>
      <c r="AJ606" s="5" t="s">
        <v>9480</v>
      </c>
      <c r="AK606" s="5" t="s">
        <v>10731</v>
      </c>
      <c r="AL606" s="5" t="s">
        <v>10730</v>
      </c>
      <c r="AM606" s="5" t="s">
        <v>9194</v>
      </c>
      <c r="AN606" s="5"/>
      <c r="AO606" s="5"/>
      <c r="AP606" s="5"/>
      <c r="AQ606" s="5"/>
      <c r="AR606" s="5"/>
      <c r="AS606" s="5"/>
      <c r="AT606" s="5"/>
    </row>
    <row r="607" spans="1:46" hidden="1" x14ac:dyDescent="0.2">
      <c r="A607">
        <v>1</v>
      </c>
      <c r="B607">
        <v>1</v>
      </c>
      <c r="H607" s="5">
        <v>33</v>
      </c>
      <c r="I607" s="5">
        <v>1977411</v>
      </c>
      <c r="J607" s="5">
        <v>604</v>
      </c>
      <c r="K607" s="5">
        <v>500</v>
      </c>
      <c r="L607" s="5">
        <v>49</v>
      </c>
      <c r="M607" s="5" t="s">
        <v>9183</v>
      </c>
      <c r="N607" s="5">
        <v>1977411</v>
      </c>
      <c r="O607" s="5" t="s">
        <v>9481</v>
      </c>
      <c r="P607" s="5" t="s">
        <v>9185</v>
      </c>
      <c r="Q607" s="5" t="s">
        <v>12380</v>
      </c>
      <c r="R607" s="5" t="s">
        <v>9483</v>
      </c>
      <c r="S607" s="5"/>
      <c r="T607" s="5" t="s">
        <v>9484</v>
      </c>
      <c r="U607" s="5" t="s">
        <v>12381</v>
      </c>
      <c r="V607" s="5" t="s">
        <v>9190</v>
      </c>
      <c r="W607" s="5" t="s">
        <v>12382</v>
      </c>
      <c r="X607" s="5"/>
      <c r="Y607" s="5"/>
      <c r="Z607" s="5"/>
      <c r="AA607" s="5" t="s">
        <v>12383</v>
      </c>
      <c r="AB607" s="5" t="s">
        <v>49</v>
      </c>
      <c r="AC607" s="5" t="s">
        <v>50</v>
      </c>
      <c r="AD607" s="5" t="s">
        <v>51</v>
      </c>
      <c r="AE607" s="5" t="s">
        <v>10736</v>
      </c>
      <c r="AF607" s="5" t="s">
        <v>10737</v>
      </c>
      <c r="AG607" s="5" t="s">
        <v>52</v>
      </c>
      <c r="AH607" s="5" t="s">
        <v>53</v>
      </c>
      <c r="AI607" s="5" t="s">
        <v>10738</v>
      </c>
      <c r="AJ607" s="5" t="s">
        <v>10737</v>
      </c>
      <c r="AK607" s="5" t="s">
        <v>9488</v>
      </c>
      <c r="AL607" s="5" t="s">
        <v>9489</v>
      </c>
      <c r="AM607" s="5" t="s">
        <v>9194</v>
      </c>
      <c r="AN607" s="5"/>
      <c r="AO607" s="5"/>
      <c r="AP607" s="5"/>
      <c r="AQ607" s="5"/>
      <c r="AR607" s="5"/>
      <c r="AS607" s="5"/>
      <c r="AT607" s="5"/>
    </row>
    <row r="608" spans="1:46" hidden="1" x14ac:dyDescent="0.2">
      <c r="A608">
        <v>1</v>
      </c>
      <c r="B608">
        <v>1</v>
      </c>
      <c r="H608" s="5">
        <v>34</v>
      </c>
      <c r="I608" s="5">
        <v>2026936</v>
      </c>
      <c r="J608" s="5">
        <v>605</v>
      </c>
      <c r="K608" s="5">
        <v>500</v>
      </c>
      <c r="L608" s="5">
        <v>50</v>
      </c>
      <c r="M608" s="5" t="s">
        <v>9183</v>
      </c>
      <c r="N608" s="5">
        <v>2026936</v>
      </c>
      <c r="O608" s="5" t="s">
        <v>9490</v>
      </c>
      <c r="P608" s="5" t="s">
        <v>9185</v>
      </c>
      <c r="Q608" s="5" t="s">
        <v>12384</v>
      </c>
      <c r="R608" s="5" t="s">
        <v>9492</v>
      </c>
      <c r="S608" s="5"/>
      <c r="T608" s="5" t="s">
        <v>9493</v>
      </c>
      <c r="U608" s="5" t="s">
        <v>12385</v>
      </c>
      <c r="V608" s="5" t="s">
        <v>9190</v>
      </c>
      <c r="W608" s="5" t="s">
        <v>12386</v>
      </c>
      <c r="X608" s="5"/>
      <c r="Y608" s="5"/>
      <c r="Z608" s="5"/>
      <c r="AA608" s="5" t="s">
        <v>12387</v>
      </c>
      <c r="AB608" s="5" t="s">
        <v>49</v>
      </c>
      <c r="AC608" s="5" t="s">
        <v>50</v>
      </c>
      <c r="AD608" s="5" t="s">
        <v>51</v>
      </c>
      <c r="AE608" s="5" t="s">
        <v>52</v>
      </c>
      <c r="AF608" s="5" t="s">
        <v>53</v>
      </c>
      <c r="AG608" s="5" t="s">
        <v>52</v>
      </c>
      <c r="AH608" s="5" t="s">
        <v>53</v>
      </c>
      <c r="AI608" s="5" t="s">
        <v>9497</v>
      </c>
      <c r="AJ608" s="5" t="s">
        <v>9498</v>
      </c>
      <c r="AK608" s="5" t="s">
        <v>52</v>
      </c>
      <c r="AL608" s="5" t="s">
        <v>53</v>
      </c>
      <c r="AM608" s="5" t="s">
        <v>9194</v>
      </c>
      <c r="AN608" s="5"/>
      <c r="AO608" s="5"/>
      <c r="AP608" s="5"/>
      <c r="AQ608" s="5"/>
      <c r="AR608" s="5"/>
      <c r="AS608" s="5"/>
      <c r="AT608" s="5"/>
    </row>
    <row r="609" spans="1:46" hidden="1" x14ac:dyDescent="0.2">
      <c r="A609">
        <v>1</v>
      </c>
      <c r="B609">
        <v>1</v>
      </c>
      <c r="H609" s="5">
        <v>35</v>
      </c>
      <c r="I609" s="5">
        <v>2219994</v>
      </c>
      <c r="J609" s="5">
        <v>606</v>
      </c>
      <c r="K609" s="5">
        <v>500</v>
      </c>
      <c r="L609" s="5">
        <v>51</v>
      </c>
      <c r="M609" s="5" t="s">
        <v>9183</v>
      </c>
      <c r="N609" s="5">
        <v>2219994</v>
      </c>
      <c r="O609" s="5" t="s">
        <v>9499</v>
      </c>
      <c r="P609" s="5" t="s">
        <v>9185</v>
      </c>
      <c r="Q609" s="5" t="s">
        <v>12388</v>
      </c>
      <c r="R609" s="5" t="s">
        <v>9501</v>
      </c>
      <c r="S609" s="5"/>
      <c r="T609" s="5" t="s">
        <v>9502</v>
      </c>
      <c r="U609" s="5" t="s">
        <v>12389</v>
      </c>
      <c r="V609" s="5" t="s">
        <v>9190</v>
      </c>
      <c r="W609" s="5" t="s">
        <v>12390</v>
      </c>
      <c r="X609" s="5"/>
      <c r="Y609" s="5"/>
      <c r="Z609" s="5"/>
      <c r="AA609" s="5" t="s">
        <v>12391</v>
      </c>
      <c r="AB609" s="5" t="s">
        <v>49</v>
      </c>
      <c r="AC609" s="5" t="s">
        <v>50</v>
      </c>
      <c r="AD609" s="5" t="s">
        <v>51</v>
      </c>
      <c r="AE609" s="5" t="s">
        <v>52</v>
      </c>
      <c r="AF609" s="5" t="s">
        <v>53</v>
      </c>
      <c r="AG609" s="5" t="s">
        <v>11856</v>
      </c>
      <c r="AH609" s="5" t="s">
        <v>9378</v>
      </c>
      <c r="AI609" s="5" t="s">
        <v>9506</v>
      </c>
      <c r="AJ609" s="5" t="s">
        <v>9507</v>
      </c>
      <c r="AK609" s="5" t="s">
        <v>11857</v>
      </c>
      <c r="AL609" s="5" t="s">
        <v>9378</v>
      </c>
      <c r="AM609" s="5" t="s">
        <v>9194</v>
      </c>
      <c r="AN609" s="5"/>
      <c r="AO609" s="5"/>
      <c r="AP609" s="5"/>
      <c r="AQ609" s="5"/>
      <c r="AR609" s="5"/>
      <c r="AS609" s="5"/>
      <c r="AT609" s="5"/>
    </row>
    <row r="610" spans="1:46" hidden="1" x14ac:dyDescent="0.2">
      <c r="A610">
        <v>1</v>
      </c>
      <c r="B610">
        <v>1</v>
      </c>
      <c r="H610" s="5">
        <v>36</v>
      </c>
      <c r="I610" s="5">
        <v>2445306</v>
      </c>
      <c r="J610" s="5">
        <v>607</v>
      </c>
      <c r="K610" s="5">
        <v>500</v>
      </c>
      <c r="L610" s="5">
        <v>52</v>
      </c>
      <c r="M610" s="5" t="s">
        <v>9183</v>
      </c>
      <c r="N610" s="5">
        <v>2445306</v>
      </c>
      <c r="O610" s="5" t="s">
        <v>9508</v>
      </c>
      <c r="P610" s="5" t="s">
        <v>9185</v>
      </c>
      <c r="Q610" s="5" t="s">
        <v>12392</v>
      </c>
      <c r="R610" s="5" t="s">
        <v>9510</v>
      </c>
      <c r="S610" s="5"/>
      <c r="T610" s="5" t="s">
        <v>9511</v>
      </c>
      <c r="U610" s="5" t="s">
        <v>12393</v>
      </c>
      <c r="V610" s="5" t="s">
        <v>9190</v>
      </c>
      <c r="W610" s="5" t="s">
        <v>12394</v>
      </c>
      <c r="X610" s="5"/>
      <c r="Y610" s="5"/>
      <c r="Z610" s="5"/>
      <c r="AA610" s="5" t="s">
        <v>12395</v>
      </c>
      <c r="AB610" s="5" t="s">
        <v>49</v>
      </c>
      <c r="AC610" s="5" t="s">
        <v>50</v>
      </c>
      <c r="AD610" s="5" t="s">
        <v>51</v>
      </c>
      <c r="AE610" s="5" t="s">
        <v>52</v>
      </c>
      <c r="AF610" s="5" t="s">
        <v>53</v>
      </c>
      <c r="AG610" s="5" t="s">
        <v>11319</v>
      </c>
      <c r="AH610" s="5" t="s">
        <v>10342</v>
      </c>
      <c r="AI610" s="5" t="s">
        <v>52</v>
      </c>
      <c r="AJ610" s="5" t="s">
        <v>53</v>
      </c>
      <c r="AK610" s="5" t="s">
        <v>11320</v>
      </c>
      <c r="AL610" s="5" t="s">
        <v>10342</v>
      </c>
      <c r="AM610" s="5" t="s">
        <v>9194</v>
      </c>
      <c r="AN610" s="5"/>
      <c r="AO610" s="5"/>
      <c r="AP610" s="5"/>
      <c r="AQ610" s="5"/>
      <c r="AR610" s="5"/>
      <c r="AS610" s="5"/>
      <c r="AT610" s="5"/>
    </row>
    <row r="611" spans="1:46" hidden="1" x14ac:dyDescent="0.2">
      <c r="A611">
        <v>1</v>
      </c>
      <c r="B611">
        <v>1</v>
      </c>
      <c r="H611" s="5">
        <v>37</v>
      </c>
      <c r="I611" s="5">
        <v>2516309</v>
      </c>
      <c r="J611" s="5">
        <v>608</v>
      </c>
      <c r="K611" s="5">
        <v>500</v>
      </c>
      <c r="L611" s="5">
        <v>53</v>
      </c>
      <c r="M611" s="5" t="s">
        <v>9183</v>
      </c>
      <c r="N611" s="5">
        <v>2516309</v>
      </c>
      <c r="O611" s="5" t="s">
        <v>9517</v>
      </c>
      <c r="P611" s="5" t="s">
        <v>9185</v>
      </c>
      <c r="Q611" s="5" t="s">
        <v>12396</v>
      </c>
      <c r="R611" s="5" t="s">
        <v>9519</v>
      </c>
      <c r="S611" s="5"/>
      <c r="T611" s="5" t="s">
        <v>9520</v>
      </c>
      <c r="U611" s="5" t="s">
        <v>12397</v>
      </c>
      <c r="V611" s="5" t="s">
        <v>9190</v>
      </c>
      <c r="W611" s="5" t="s">
        <v>12398</v>
      </c>
      <c r="X611" s="5"/>
      <c r="Y611" s="5"/>
      <c r="Z611" s="5"/>
      <c r="AA611" s="5" t="s">
        <v>12399</v>
      </c>
      <c r="AB611" s="5" t="s">
        <v>49</v>
      </c>
      <c r="AC611" s="5" t="s">
        <v>50</v>
      </c>
      <c r="AD611" s="5" t="s">
        <v>51</v>
      </c>
      <c r="AE611" s="5" t="s">
        <v>52</v>
      </c>
      <c r="AF611" s="5" t="s">
        <v>53</v>
      </c>
      <c r="AG611" s="5" t="s">
        <v>52</v>
      </c>
      <c r="AH611" s="5" t="s">
        <v>53</v>
      </c>
      <c r="AI611" s="5" t="s">
        <v>9524</v>
      </c>
      <c r="AJ611" s="5" t="s">
        <v>9525</v>
      </c>
      <c r="AK611" s="5" t="s">
        <v>9524</v>
      </c>
      <c r="AL611" s="5" t="s">
        <v>9525</v>
      </c>
      <c r="AM611" s="5" t="s">
        <v>9194</v>
      </c>
      <c r="AN611" s="5"/>
      <c r="AO611" s="5"/>
      <c r="AP611" s="5"/>
      <c r="AQ611" s="5"/>
      <c r="AR611" s="5"/>
      <c r="AS611" s="5"/>
      <c r="AT611" s="5"/>
    </row>
    <row r="612" spans="1:46" hidden="1" x14ac:dyDescent="0.2">
      <c r="A612">
        <v>1</v>
      </c>
      <c r="B612">
        <v>1</v>
      </c>
      <c r="H612" s="5">
        <v>38</v>
      </c>
      <c r="I612" s="5">
        <v>2703622</v>
      </c>
      <c r="J612" s="5">
        <v>609</v>
      </c>
      <c r="K612" s="5">
        <v>500</v>
      </c>
      <c r="L612" s="5">
        <v>54</v>
      </c>
      <c r="M612" s="5" t="s">
        <v>9183</v>
      </c>
      <c r="N612" s="5">
        <v>2703622</v>
      </c>
      <c r="O612" s="5" t="s">
        <v>9526</v>
      </c>
      <c r="P612" s="5" t="s">
        <v>9185</v>
      </c>
      <c r="Q612" s="5" t="s">
        <v>12400</v>
      </c>
      <c r="R612" s="5" t="s">
        <v>9528</v>
      </c>
      <c r="S612" s="5"/>
      <c r="T612" s="5" t="s">
        <v>9529</v>
      </c>
      <c r="U612" s="5" t="s">
        <v>12401</v>
      </c>
      <c r="V612" s="5" t="s">
        <v>9190</v>
      </c>
      <c r="W612" s="5" t="s">
        <v>12402</v>
      </c>
      <c r="X612" s="5"/>
      <c r="Y612" s="5"/>
      <c r="Z612" s="5"/>
      <c r="AA612" s="5" t="s">
        <v>12403</v>
      </c>
      <c r="AB612" s="5" t="s">
        <v>49</v>
      </c>
      <c r="AC612" s="5" t="s">
        <v>50</v>
      </c>
      <c r="AD612" s="5" t="s">
        <v>51</v>
      </c>
      <c r="AE612" s="5" t="s">
        <v>52</v>
      </c>
      <c r="AF612" s="5" t="s">
        <v>53</v>
      </c>
      <c r="AG612" s="5" t="s">
        <v>52</v>
      </c>
      <c r="AH612" s="5" t="s">
        <v>53</v>
      </c>
      <c r="AI612" s="5" t="s">
        <v>9533</v>
      </c>
      <c r="AJ612" s="5" t="s">
        <v>9534</v>
      </c>
      <c r="AK612" s="5" t="s">
        <v>9533</v>
      </c>
      <c r="AL612" s="5" t="s">
        <v>9534</v>
      </c>
      <c r="AM612" s="5" t="s">
        <v>9194</v>
      </c>
      <c r="AN612" s="5"/>
      <c r="AO612" s="5"/>
      <c r="AP612" s="5"/>
      <c r="AQ612" s="5"/>
      <c r="AR612" s="5"/>
      <c r="AS612" s="5"/>
      <c r="AT612" s="5"/>
    </row>
    <row r="613" spans="1:46" hidden="1" x14ac:dyDescent="0.2">
      <c r="A613">
        <v>1</v>
      </c>
      <c r="B613">
        <v>1</v>
      </c>
      <c r="H613" s="5">
        <v>39</v>
      </c>
      <c r="I613" s="5">
        <v>2748765</v>
      </c>
      <c r="J613" s="5">
        <v>610</v>
      </c>
      <c r="K613" s="5">
        <v>500</v>
      </c>
      <c r="L613" s="5">
        <v>55</v>
      </c>
      <c r="M613" s="5" t="s">
        <v>9183</v>
      </c>
      <c r="N613" s="5">
        <v>2748765</v>
      </c>
      <c r="O613" s="5" t="s">
        <v>9535</v>
      </c>
      <c r="P613" s="5" t="s">
        <v>9185</v>
      </c>
      <c r="Q613" s="5" t="s">
        <v>12404</v>
      </c>
      <c r="R613" s="5" t="s">
        <v>9537</v>
      </c>
      <c r="S613" s="5"/>
      <c r="T613" s="5" t="s">
        <v>9538</v>
      </c>
      <c r="U613" s="5" t="s">
        <v>12405</v>
      </c>
      <c r="V613" s="5" t="s">
        <v>9190</v>
      </c>
      <c r="W613" s="5" t="s">
        <v>12406</v>
      </c>
      <c r="X613" s="5"/>
      <c r="Y613" s="5"/>
      <c r="Z613" s="5"/>
      <c r="AA613" s="5" t="s">
        <v>12407</v>
      </c>
      <c r="AB613" s="5" t="s">
        <v>49</v>
      </c>
      <c r="AC613" s="5" t="s">
        <v>50</v>
      </c>
      <c r="AD613" s="5" t="s">
        <v>51</v>
      </c>
      <c r="AE613" s="5" t="s">
        <v>52</v>
      </c>
      <c r="AF613" s="5" t="s">
        <v>53</v>
      </c>
      <c r="AG613" s="5" t="s">
        <v>11874</v>
      </c>
      <c r="AH613" s="5" t="s">
        <v>11875</v>
      </c>
      <c r="AI613" s="5" t="s">
        <v>9542</v>
      </c>
      <c r="AJ613" s="5" t="s">
        <v>9543</v>
      </c>
      <c r="AK613" s="5" t="s">
        <v>11876</v>
      </c>
      <c r="AL613" s="5" t="s">
        <v>11875</v>
      </c>
      <c r="AM613" s="5" t="s">
        <v>9194</v>
      </c>
      <c r="AN613" s="5"/>
      <c r="AO613" s="5"/>
      <c r="AP613" s="5"/>
      <c r="AQ613" s="5"/>
      <c r="AR613" s="5"/>
      <c r="AS613" s="5"/>
      <c r="AT613" s="5"/>
    </row>
    <row r="614" spans="1:46" hidden="1" x14ac:dyDescent="0.2">
      <c r="A614">
        <v>1</v>
      </c>
      <c r="B614">
        <v>1</v>
      </c>
      <c r="H614" s="5">
        <v>40</v>
      </c>
      <c r="I614" s="5">
        <v>2770958</v>
      </c>
      <c r="J614" s="5">
        <v>611</v>
      </c>
      <c r="K614" s="5">
        <v>500</v>
      </c>
      <c r="L614" s="5">
        <v>56</v>
      </c>
      <c r="M614" s="5" t="s">
        <v>9183</v>
      </c>
      <c r="N614" s="5">
        <v>2770958</v>
      </c>
      <c r="O614" s="5" t="s">
        <v>9544</v>
      </c>
      <c r="P614" s="5" t="s">
        <v>9185</v>
      </c>
      <c r="Q614" s="5" t="s">
        <v>12408</v>
      </c>
      <c r="R614" s="5" t="s">
        <v>9546</v>
      </c>
      <c r="S614" s="5"/>
      <c r="T614" s="5" t="s">
        <v>9547</v>
      </c>
      <c r="U614" s="5" t="s">
        <v>12409</v>
      </c>
      <c r="V614" s="5" t="s">
        <v>9190</v>
      </c>
      <c r="W614" s="5" t="s">
        <v>12410</v>
      </c>
      <c r="X614" s="5"/>
      <c r="Y614" s="5"/>
      <c r="Z614" s="5"/>
      <c r="AA614" s="5" t="s">
        <v>12411</v>
      </c>
      <c r="AB614" s="5" t="s">
        <v>49</v>
      </c>
      <c r="AC614" s="5" t="s">
        <v>50</v>
      </c>
      <c r="AD614" s="5" t="s">
        <v>51</v>
      </c>
      <c r="AE614" s="5" t="s">
        <v>12412</v>
      </c>
      <c r="AF614" s="5" t="s">
        <v>12413</v>
      </c>
      <c r="AG614" s="5" t="s">
        <v>52</v>
      </c>
      <c r="AH614" s="5" t="s">
        <v>53</v>
      </c>
      <c r="AI614" s="5" t="s">
        <v>12414</v>
      </c>
      <c r="AJ614" s="5" t="s">
        <v>12413</v>
      </c>
      <c r="AK614" s="5" t="s">
        <v>9554</v>
      </c>
      <c r="AL614" s="5" t="s">
        <v>9555</v>
      </c>
      <c r="AM614" s="5" t="s">
        <v>9194</v>
      </c>
      <c r="AN614" s="5"/>
      <c r="AO614" s="5"/>
      <c r="AP614" s="5"/>
      <c r="AQ614" s="5"/>
      <c r="AR614" s="5"/>
      <c r="AS614" s="5"/>
      <c r="AT614" s="5"/>
    </row>
    <row r="615" spans="1:46" hidden="1" x14ac:dyDescent="0.2">
      <c r="A615">
        <v>1</v>
      </c>
      <c r="B615">
        <v>1</v>
      </c>
      <c r="H615" s="5">
        <v>41</v>
      </c>
      <c r="I615" s="5">
        <v>2773388</v>
      </c>
      <c r="J615" s="5">
        <v>612</v>
      </c>
      <c r="K615" s="5">
        <v>500</v>
      </c>
      <c r="L615" s="5">
        <v>57</v>
      </c>
      <c r="M615" s="5" t="s">
        <v>9183</v>
      </c>
      <c r="N615" s="5">
        <v>2773388</v>
      </c>
      <c r="O615" s="5" t="s">
        <v>9556</v>
      </c>
      <c r="P615" s="5" t="s">
        <v>9185</v>
      </c>
      <c r="Q615" s="5" t="s">
        <v>12415</v>
      </c>
      <c r="R615" s="5" t="s">
        <v>9558</v>
      </c>
      <c r="S615" s="5"/>
      <c r="T615" s="5" t="s">
        <v>9559</v>
      </c>
      <c r="U615" s="5" t="s">
        <v>12416</v>
      </c>
      <c r="V615" s="5" t="s">
        <v>9190</v>
      </c>
      <c r="W615" s="5" t="s">
        <v>12417</v>
      </c>
      <c r="X615" s="5"/>
      <c r="Y615" s="5"/>
      <c r="Z615" s="5"/>
      <c r="AA615" s="5" t="s">
        <v>12418</v>
      </c>
      <c r="AB615" s="5" t="s">
        <v>49</v>
      </c>
      <c r="AC615" s="5" t="s">
        <v>50</v>
      </c>
      <c r="AD615" s="5" t="s">
        <v>51</v>
      </c>
      <c r="AE615" s="5" t="s">
        <v>52</v>
      </c>
      <c r="AF615" s="5" t="s">
        <v>53</v>
      </c>
      <c r="AG615" s="5" t="s">
        <v>11341</v>
      </c>
      <c r="AH615" s="5" t="s">
        <v>11342</v>
      </c>
      <c r="AI615" s="5" t="s">
        <v>9554</v>
      </c>
      <c r="AJ615" s="5" t="s">
        <v>9555</v>
      </c>
      <c r="AK615" s="5" t="s">
        <v>11343</v>
      </c>
      <c r="AL615" s="5" t="s">
        <v>11342</v>
      </c>
      <c r="AM615" s="5" t="s">
        <v>9194</v>
      </c>
      <c r="AN615" s="5"/>
      <c r="AO615" s="5"/>
      <c r="AP615" s="5"/>
      <c r="AQ615" s="5"/>
      <c r="AR615" s="5"/>
      <c r="AS615" s="5"/>
      <c r="AT615" s="5"/>
    </row>
    <row r="616" spans="1:46" hidden="1" x14ac:dyDescent="0.2">
      <c r="A616">
        <v>1</v>
      </c>
      <c r="B616">
        <v>1</v>
      </c>
      <c r="H616" s="5">
        <v>42</v>
      </c>
      <c r="I616" s="5">
        <v>2794304</v>
      </c>
      <c r="J616" s="5">
        <v>613</v>
      </c>
      <c r="K616" s="5">
        <v>500</v>
      </c>
      <c r="L616" s="5">
        <v>58</v>
      </c>
      <c r="M616" s="5" t="s">
        <v>9183</v>
      </c>
      <c r="N616" s="5">
        <v>2794304</v>
      </c>
      <c r="O616" s="5" t="s">
        <v>9563</v>
      </c>
      <c r="P616" s="5" t="s">
        <v>9185</v>
      </c>
      <c r="Q616" s="5" t="s">
        <v>12419</v>
      </c>
      <c r="R616" s="5" t="s">
        <v>9565</v>
      </c>
      <c r="S616" s="5"/>
      <c r="T616" s="5" t="s">
        <v>9566</v>
      </c>
      <c r="U616" s="5" t="s">
        <v>12420</v>
      </c>
      <c r="V616" s="5" t="s">
        <v>9190</v>
      </c>
      <c r="W616" s="5" t="s">
        <v>12421</v>
      </c>
      <c r="X616" s="5"/>
      <c r="Y616" s="5"/>
      <c r="Z616" s="5"/>
      <c r="AA616" s="5" t="s">
        <v>12422</v>
      </c>
      <c r="AB616" s="5" t="s">
        <v>49</v>
      </c>
      <c r="AC616" s="5" t="s">
        <v>50</v>
      </c>
      <c r="AD616" s="5" t="s">
        <v>51</v>
      </c>
      <c r="AE616" s="5" t="s">
        <v>52</v>
      </c>
      <c r="AF616" s="5" t="s">
        <v>53</v>
      </c>
      <c r="AG616" s="5" t="s">
        <v>52</v>
      </c>
      <c r="AH616" s="5" t="s">
        <v>53</v>
      </c>
      <c r="AI616" s="5" t="s">
        <v>9570</v>
      </c>
      <c r="AJ616" s="5" t="s">
        <v>9571</v>
      </c>
      <c r="AK616" s="5" t="s">
        <v>52</v>
      </c>
      <c r="AL616" s="5" t="s">
        <v>53</v>
      </c>
      <c r="AM616" s="5" t="s">
        <v>9194</v>
      </c>
      <c r="AN616" s="5"/>
      <c r="AO616" s="5"/>
      <c r="AP616" s="5"/>
      <c r="AQ616" s="5"/>
      <c r="AR616" s="5"/>
      <c r="AS616" s="5"/>
      <c r="AT616" s="5"/>
    </row>
    <row r="617" spans="1:46" hidden="1" x14ac:dyDescent="0.2">
      <c r="A617">
        <v>1</v>
      </c>
      <c r="B617">
        <v>1</v>
      </c>
      <c r="H617" s="5">
        <v>43</v>
      </c>
      <c r="I617" s="5">
        <v>2862465</v>
      </c>
      <c r="J617" s="5">
        <v>614</v>
      </c>
      <c r="K617" s="5">
        <v>500</v>
      </c>
      <c r="L617" s="5">
        <v>59</v>
      </c>
      <c r="M617" s="5" t="s">
        <v>9183</v>
      </c>
      <c r="N617" s="5">
        <v>2862465</v>
      </c>
      <c r="O617" s="5" t="s">
        <v>9572</v>
      </c>
      <c r="P617" s="5" t="s">
        <v>9185</v>
      </c>
      <c r="Q617" s="5" t="s">
        <v>12423</v>
      </c>
      <c r="R617" s="5" t="s">
        <v>9574</v>
      </c>
      <c r="S617" s="5"/>
      <c r="T617" s="5" t="s">
        <v>9575</v>
      </c>
      <c r="U617" s="5" t="s">
        <v>12424</v>
      </c>
      <c r="V617" s="5" t="s">
        <v>9190</v>
      </c>
      <c r="W617" s="5" t="s">
        <v>12425</v>
      </c>
      <c r="X617" s="5"/>
      <c r="Y617" s="5"/>
      <c r="Z617" s="5"/>
      <c r="AA617" s="5" t="s">
        <v>12426</v>
      </c>
      <c r="AB617" s="5" t="s">
        <v>49</v>
      </c>
      <c r="AC617" s="5" t="s">
        <v>50</v>
      </c>
      <c r="AD617" s="5" t="s">
        <v>51</v>
      </c>
      <c r="AE617" s="5" t="s">
        <v>52</v>
      </c>
      <c r="AF617" s="5" t="s">
        <v>53</v>
      </c>
      <c r="AG617" s="5" t="s">
        <v>52</v>
      </c>
      <c r="AH617" s="5" t="s">
        <v>53</v>
      </c>
      <c r="AI617" s="5" t="s">
        <v>52</v>
      </c>
      <c r="AJ617" s="5" t="s">
        <v>53</v>
      </c>
      <c r="AK617" s="5" t="s">
        <v>52</v>
      </c>
      <c r="AL617" s="5" t="s">
        <v>53</v>
      </c>
      <c r="AM617" s="5" t="s">
        <v>9194</v>
      </c>
      <c r="AN617" s="5"/>
      <c r="AO617" s="5"/>
      <c r="AP617" s="5"/>
      <c r="AQ617" s="5"/>
      <c r="AR617" s="5"/>
      <c r="AS617" s="5"/>
      <c r="AT617" s="5"/>
    </row>
    <row r="618" spans="1:46" hidden="1" x14ac:dyDescent="0.2">
      <c r="A618">
        <v>1</v>
      </c>
      <c r="B618">
        <v>1</v>
      </c>
      <c r="H618" s="5">
        <v>44</v>
      </c>
      <c r="I618" s="5">
        <v>2870102</v>
      </c>
      <c r="J618" s="5">
        <v>615</v>
      </c>
      <c r="K618" s="5">
        <v>500</v>
      </c>
      <c r="L618" s="5">
        <v>60</v>
      </c>
      <c r="M618" s="5" t="s">
        <v>9183</v>
      </c>
      <c r="N618" s="5">
        <v>2870102</v>
      </c>
      <c r="O618" s="5" t="s">
        <v>9579</v>
      </c>
      <c r="P618" s="5" t="s">
        <v>9185</v>
      </c>
      <c r="Q618" s="5" t="s">
        <v>12427</v>
      </c>
      <c r="R618" s="5" t="s">
        <v>9581</v>
      </c>
      <c r="S618" s="5"/>
      <c r="T618" s="5" t="s">
        <v>9582</v>
      </c>
      <c r="U618" s="5" t="s">
        <v>12428</v>
      </c>
      <c r="V618" s="5" t="s">
        <v>9190</v>
      </c>
      <c r="W618" s="5" t="s">
        <v>12429</v>
      </c>
      <c r="X618" s="5"/>
      <c r="Y618" s="5"/>
      <c r="Z618" s="5"/>
      <c r="AA618" s="5" t="s">
        <v>12430</v>
      </c>
      <c r="AB618" s="5" t="s">
        <v>49</v>
      </c>
      <c r="AC618" s="5" t="s">
        <v>50</v>
      </c>
      <c r="AD618" s="5" t="s">
        <v>51</v>
      </c>
      <c r="AE618" s="5" t="s">
        <v>52</v>
      </c>
      <c r="AF618" s="5" t="s">
        <v>53</v>
      </c>
      <c r="AG618" s="5" t="s">
        <v>52</v>
      </c>
      <c r="AH618" s="5" t="s">
        <v>53</v>
      </c>
      <c r="AI618" s="5" t="s">
        <v>9586</v>
      </c>
      <c r="AJ618" s="5" t="s">
        <v>9587</v>
      </c>
      <c r="AK618" s="5" t="s">
        <v>9586</v>
      </c>
      <c r="AL618" s="5" t="s">
        <v>9587</v>
      </c>
      <c r="AM618" s="5" t="s">
        <v>9194</v>
      </c>
      <c r="AN618" s="5"/>
      <c r="AO618" s="5"/>
      <c r="AP618" s="5"/>
      <c r="AQ618" s="5"/>
      <c r="AR618" s="5"/>
      <c r="AS618" s="5"/>
      <c r="AT618" s="5"/>
    </row>
    <row r="619" spans="1:46" hidden="1" x14ac:dyDescent="0.2">
      <c r="A619">
        <v>1</v>
      </c>
      <c r="B619">
        <v>1</v>
      </c>
      <c r="H619" s="5">
        <v>45</v>
      </c>
      <c r="I619" s="5">
        <v>3143249</v>
      </c>
      <c r="J619" s="5">
        <v>616</v>
      </c>
      <c r="K619" s="5">
        <v>500</v>
      </c>
      <c r="L619" s="5">
        <v>61</v>
      </c>
      <c r="M619" s="5" t="s">
        <v>9183</v>
      </c>
      <c r="N619" s="5">
        <v>3143249</v>
      </c>
      <c r="O619" s="5" t="s">
        <v>9588</v>
      </c>
      <c r="P619" s="5" t="s">
        <v>9185</v>
      </c>
      <c r="Q619" s="5" t="s">
        <v>12431</v>
      </c>
      <c r="R619" s="5" t="s">
        <v>9590</v>
      </c>
      <c r="S619" s="5"/>
      <c r="T619" s="5" t="s">
        <v>9591</v>
      </c>
      <c r="U619" s="5" t="s">
        <v>12432</v>
      </c>
      <c r="V619" s="5" t="s">
        <v>9190</v>
      </c>
      <c r="W619" s="5" t="s">
        <v>12433</v>
      </c>
      <c r="X619" s="5"/>
      <c r="Y619" s="5"/>
      <c r="Z619" s="5"/>
      <c r="AA619" s="5" t="s">
        <v>12434</v>
      </c>
      <c r="AB619" s="5" t="s">
        <v>49</v>
      </c>
      <c r="AC619" s="5" t="s">
        <v>50</v>
      </c>
      <c r="AD619" s="5" t="s">
        <v>51</v>
      </c>
      <c r="AE619" s="5" t="s">
        <v>52</v>
      </c>
      <c r="AF619" s="5" t="s">
        <v>53</v>
      </c>
      <c r="AG619" s="5" t="s">
        <v>52</v>
      </c>
      <c r="AH619" s="5" t="s">
        <v>53</v>
      </c>
      <c r="AI619" s="5" t="s">
        <v>9595</v>
      </c>
      <c r="AJ619" s="5" t="s">
        <v>9596</v>
      </c>
      <c r="AK619" s="5" t="s">
        <v>52</v>
      </c>
      <c r="AL619" s="5" t="s">
        <v>53</v>
      </c>
      <c r="AM619" s="5" t="s">
        <v>9194</v>
      </c>
      <c r="AN619" s="5"/>
      <c r="AO619" s="5"/>
      <c r="AP619" s="5"/>
      <c r="AQ619" s="5"/>
      <c r="AR619" s="5"/>
      <c r="AS619" s="5"/>
      <c r="AT619" s="5"/>
    </row>
    <row r="620" spans="1:46" hidden="1" x14ac:dyDescent="0.2">
      <c r="A620">
        <v>1</v>
      </c>
      <c r="B620">
        <v>1</v>
      </c>
      <c r="H620" s="5">
        <v>46</v>
      </c>
      <c r="I620" s="5">
        <v>3161121</v>
      </c>
      <c r="J620" s="5">
        <v>617</v>
      </c>
      <c r="K620" s="5">
        <v>500</v>
      </c>
      <c r="L620" s="5">
        <v>62</v>
      </c>
      <c r="M620" s="5" t="s">
        <v>9183</v>
      </c>
      <c r="N620" s="5">
        <v>3161121</v>
      </c>
      <c r="O620" s="5" t="s">
        <v>9597</v>
      </c>
      <c r="P620" s="5" t="s">
        <v>9185</v>
      </c>
      <c r="Q620" s="5" t="s">
        <v>12435</v>
      </c>
      <c r="R620" s="5" t="s">
        <v>9599</v>
      </c>
      <c r="S620" s="5"/>
      <c r="T620" s="5" t="s">
        <v>9600</v>
      </c>
      <c r="U620" s="5" t="s">
        <v>12436</v>
      </c>
      <c r="V620" s="5" t="s">
        <v>9190</v>
      </c>
      <c r="W620" s="5" t="s">
        <v>12437</v>
      </c>
      <c r="X620" s="5"/>
      <c r="Y620" s="5"/>
      <c r="Z620" s="5"/>
      <c r="AA620" s="5" t="s">
        <v>12438</v>
      </c>
      <c r="AB620" s="5" t="s">
        <v>49</v>
      </c>
      <c r="AC620" s="5" t="s">
        <v>50</v>
      </c>
      <c r="AD620" s="5" t="s">
        <v>51</v>
      </c>
      <c r="AE620" s="5" t="s">
        <v>52</v>
      </c>
      <c r="AF620" s="5" t="s">
        <v>53</v>
      </c>
      <c r="AG620" s="5" t="s">
        <v>52</v>
      </c>
      <c r="AH620" s="5" t="s">
        <v>53</v>
      </c>
      <c r="AI620" s="5" t="s">
        <v>9604</v>
      </c>
      <c r="AJ620" s="5" t="s">
        <v>9605</v>
      </c>
      <c r="AK620" s="5" t="s">
        <v>52</v>
      </c>
      <c r="AL620" s="5" t="s">
        <v>53</v>
      </c>
      <c r="AM620" s="5" t="s">
        <v>9194</v>
      </c>
      <c r="AN620" s="5"/>
      <c r="AO620" s="5"/>
      <c r="AP620" s="5"/>
      <c r="AQ620" s="5"/>
      <c r="AR620" s="5"/>
      <c r="AS620" s="5"/>
      <c r="AT620" s="5"/>
    </row>
    <row r="621" spans="1:46" hidden="1" x14ac:dyDescent="0.2">
      <c r="A621">
        <v>1</v>
      </c>
      <c r="B621">
        <v>1</v>
      </c>
      <c r="H621" s="5">
        <v>47</v>
      </c>
      <c r="I621" s="5">
        <v>3209935</v>
      </c>
      <c r="J621" s="5">
        <v>618</v>
      </c>
      <c r="K621" s="5">
        <v>500</v>
      </c>
      <c r="L621" s="5">
        <v>63</v>
      </c>
      <c r="M621" s="5" t="s">
        <v>9183</v>
      </c>
      <c r="N621" s="5">
        <v>3209935</v>
      </c>
      <c r="O621" s="5" t="s">
        <v>9606</v>
      </c>
      <c r="P621" s="5" t="s">
        <v>9185</v>
      </c>
      <c r="Q621" s="5" t="s">
        <v>12439</v>
      </c>
      <c r="R621" s="5" t="s">
        <v>9608</v>
      </c>
      <c r="S621" s="5"/>
      <c r="T621" s="5" t="s">
        <v>9609</v>
      </c>
      <c r="U621" s="5" t="s">
        <v>12440</v>
      </c>
      <c r="V621" s="5" t="s">
        <v>9190</v>
      </c>
      <c r="W621" s="5" t="s">
        <v>12441</v>
      </c>
      <c r="X621" s="5"/>
      <c r="Y621" s="5"/>
      <c r="Z621" s="5"/>
      <c r="AA621" s="5" t="s">
        <v>12442</v>
      </c>
      <c r="AB621" s="5" t="s">
        <v>49</v>
      </c>
      <c r="AC621" s="5" t="s">
        <v>50</v>
      </c>
      <c r="AD621" s="5" t="s">
        <v>51</v>
      </c>
      <c r="AE621" s="5" t="s">
        <v>9613</v>
      </c>
      <c r="AF621" s="5" t="s">
        <v>9614</v>
      </c>
      <c r="AG621" s="5" t="s">
        <v>12443</v>
      </c>
      <c r="AH621" s="5" t="s">
        <v>12444</v>
      </c>
      <c r="AI621" s="5" t="s">
        <v>9615</v>
      </c>
      <c r="AJ621" s="5" t="s">
        <v>9614</v>
      </c>
      <c r="AK621" s="5" t="s">
        <v>12445</v>
      </c>
      <c r="AL621" s="5" t="s">
        <v>12444</v>
      </c>
      <c r="AM621" s="5" t="s">
        <v>9194</v>
      </c>
      <c r="AN621" s="5"/>
      <c r="AO621" s="5"/>
      <c r="AP621" s="5"/>
      <c r="AQ621" s="5"/>
      <c r="AR621" s="5"/>
      <c r="AS621" s="5"/>
      <c r="AT621" s="5"/>
    </row>
    <row r="622" spans="1:46" hidden="1" x14ac:dyDescent="0.2">
      <c r="A622">
        <v>1</v>
      </c>
      <c r="B622">
        <v>1</v>
      </c>
      <c r="H622" s="5">
        <v>48</v>
      </c>
      <c r="I622" s="5">
        <v>3316598</v>
      </c>
      <c r="J622" s="5">
        <v>619</v>
      </c>
      <c r="K622" s="5">
        <v>500</v>
      </c>
      <c r="L622" s="5">
        <v>64</v>
      </c>
      <c r="M622" s="5" t="s">
        <v>9183</v>
      </c>
      <c r="N622" s="5">
        <v>3316598</v>
      </c>
      <c r="O622" s="5" t="s">
        <v>9618</v>
      </c>
      <c r="P622" s="5" t="s">
        <v>9185</v>
      </c>
      <c r="Q622" s="5" t="s">
        <v>12446</v>
      </c>
      <c r="R622" s="5" t="s">
        <v>9620</v>
      </c>
      <c r="S622" s="5"/>
      <c r="T622" s="5" t="s">
        <v>9621</v>
      </c>
      <c r="U622" s="5" t="s">
        <v>12447</v>
      </c>
      <c r="V622" s="5" t="s">
        <v>9190</v>
      </c>
      <c r="W622" s="5" t="s">
        <v>12448</v>
      </c>
      <c r="X622" s="5"/>
      <c r="Y622" s="5"/>
      <c r="Z622" s="5"/>
      <c r="AA622" s="5" t="s">
        <v>12449</v>
      </c>
      <c r="AB622" s="5" t="s">
        <v>49</v>
      </c>
      <c r="AC622" s="5" t="s">
        <v>50</v>
      </c>
      <c r="AD622" s="5" t="s">
        <v>51</v>
      </c>
      <c r="AE622" s="5" t="s">
        <v>52</v>
      </c>
      <c r="AF622" s="5" t="s">
        <v>53</v>
      </c>
      <c r="AG622" s="5" t="s">
        <v>12450</v>
      </c>
      <c r="AH622" s="5" t="s">
        <v>9378</v>
      </c>
      <c r="AI622" s="5" t="s">
        <v>9625</v>
      </c>
      <c r="AJ622" s="5" t="s">
        <v>9626</v>
      </c>
      <c r="AK622" s="5" t="s">
        <v>12451</v>
      </c>
      <c r="AL622" s="5" t="s">
        <v>9378</v>
      </c>
      <c r="AM622" s="5" t="s">
        <v>9194</v>
      </c>
      <c r="AN622" s="5"/>
      <c r="AO622" s="5"/>
      <c r="AP622" s="5"/>
      <c r="AQ622" s="5"/>
      <c r="AR622" s="5"/>
      <c r="AS622" s="5"/>
      <c r="AT622" s="5"/>
    </row>
    <row r="623" spans="1:46" hidden="1" x14ac:dyDescent="0.2">
      <c r="A623">
        <v>1</v>
      </c>
      <c r="B623">
        <v>1</v>
      </c>
      <c r="H623" s="5">
        <v>49</v>
      </c>
      <c r="I623" s="5">
        <v>3367372</v>
      </c>
      <c r="J623" s="5">
        <v>620</v>
      </c>
      <c r="K623" s="5">
        <v>500</v>
      </c>
      <c r="L623" s="5">
        <v>65</v>
      </c>
      <c r="M623" s="5" t="s">
        <v>9183</v>
      </c>
      <c r="N623" s="5">
        <v>3367372</v>
      </c>
      <c r="O623" s="5" t="s">
        <v>9627</v>
      </c>
      <c r="P623" s="5" t="s">
        <v>9185</v>
      </c>
      <c r="Q623" s="5" t="s">
        <v>12452</v>
      </c>
      <c r="R623" s="5" t="s">
        <v>9629</v>
      </c>
      <c r="S623" s="5"/>
      <c r="T623" s="5" t="s">
        <v>9630</v>
      </c>
      <c r="U623" s="5" t="s">
        <v>12453</v>
      </c>
      <c r="V623" s="5" t="s">
        <v>9190</v>
      </c>
      <c r="W623" s="5" t="s">
        <v>12454</v>
      </c>
      <c r="X623" s="5"/>
      <c r="Y623" s="5"/>
      <c r="Z623" s="5"/>
      <c r="AA623" s="5" t="s">
        <v>12455</v>
      </c>
      <c r="AB623" s="5" t="s">
        <v>49</v>
      </c>
      <c r="AC623" s="5" t="s">
        <v>50</v>
      </c>
      <c r="AD623" s="5" t="s">
        <v>51</v>
      </c>
      <c r="AE623" s="5" t="s">
        <v>9634</v>
      </c>
      <c r="AF623" s="5" t="s">
        <v>9635</v>
      </c>
      <c r="AG623" s="5" t="s">
        <v>52</v>
      </c>
      <c r="AH623" s="5" t="s">
        <v>53</v>
      </c>
      <c r="AI623" s="5" t="s">
        <v>9636</v>
      </c>
      <c r="AJ623" s="5" t="s">
        <v>9635</v>
      </c>
      <c r="AK623" s="5" t="s">
        <v>9637</v>
      </c>
      <c r="AL623" s="5" t="s">
        <v>9638</v>
      </c>
      <c r="AM623" s="5" t="s">
        <v>9194</v>
      </c>
      <c r="AN623" s="5"/>
      <c r="AO623" s="5"/>
      <c r="AP623" s="5"/>
      <c r="AQ623" s="5"/>
      <c r="AR623" s="5"/>
      <c r="AS623" s="5"/>
      <c r="AT623" s="5"/>
    </row>
    <row r="624" spans="1:46" hidden="1" x14ac:dyDescent="0.2">
      <c r="A624">
        <v>1</v>
      </c>
      <c r="B624">
        <v>1</v>
      </c>
      <c r="H624" s="5">
        <v>50</v>
      </c>
      <c r="I624" s="5">
        <v>3469760</v>
      </c>
      <c r="J624" s="5">
        <v>621</v>
      </c>
      <c r="K624" s="5">
        <v>500</v>
      </c>
      <c r="L624" s="5">
        <v>66</v>
      </c>
      <c r="M624" s="5" t="s">
        <v>9183</v>
      </c>
      <c r="N624" s="5">
        <v>3469760</v>
      </c>
      <c r="O624" s="5" t="s">
        <v>9639</v>
      </c>
      <c r="P624" s="5" t="s">
        <v>9185</v>
      </c>
      <c r="Q624" s="5" t="s">
        <v>12456</v>
      </c>
      <c r="R624" s="5" t="s">
        <v>9641</v>
      </c>
      <c r="S624" s="5"/>
      <c r="T624" s="5" t="s">
        <v>9642</v>
      </c>
      <c r="U624" s="5" t="s">
        <v>12457</v>
      </c>
      <c r="V624" s="5" t="s">
        <v>9190</v>
      </c>
      <c r="W624" s="5" t="s">
        <v>12458</v>
      </c>
      <c r="X624" s="5"/>
      <c r="Y624" s="5"/>
      <c r="Z624" s="5"/>
      <c r="AA624" s="5" t="s">
        <v>12459</v>
      </c>
      <c r="AB624" s="5" t="s">
        <v>49</v>
      </c>
      <c r="AC624" s="5" t="s">
        <v>50</v>
      </c>
      <c r="AD624" s="5" t="s">
        <v>51</v>
      </c>
      <c r="AE624" s="5" t="s">
        <v>52</v>
      </c>
      <c r="AF624" s="5" t="s">
        <v>53</v>
      </c>
      <c r="AG624" s="5" t="s">
        <v>12460</v>
      </c>
      <c r="AH624" s="5" t="s">
        <v>12461</v>
      </c>
      <c r="AI624" s="5" t="s">
        <v>9646</v>
      </c>
      <c r="AJ624" s="5" t="s">
        <v>9378</v>
      </c>
      <c r="AK624" s="5" t="s">
        <v>12462</v>
      </c>
      <c r="AL624" s="5" t="s">
        <v>12461</v>
      </c>
      <c r="AM624" s="5" t="s">
        <v>9194</v>
      </c>
      <c r="AN624" s="5"/>
      <c r="AO624" s="5"/>
      <c r="AP624" s="5"/>
      <c r="AQ624" s="5"/>
      <c r="AR624" s="5"/>
      <c r="AS624" s="5"/>
      <c r="AT624" s="5"/>
    </row>
    <row r="625" spans="1:46" hidden="1" x14ac:dyDescent="0.2">
      <c r="A625">
        <v>1</v>
      </c>
      <c r="B625">
        <v>1</v>
      </c>
      <c r="H625" s="5">
        <v>51</v>
      </c>
      <c r="I625" s="5">
        <v>3500692</v>
      </c>
      <c r="J625" s="5">
        <v>622</v>
      </c>
      <c r="K625" s="5">
        <v>500</v>
      </c>
      <c r="L625" s="5">
        <v>67</v>
      </c>
      <c r="M625" s="5" t="s">
        <v>9183</v>
      </c>
      <c r="N625" s="5">
        <v>3500692</v>
      </c>
      <c r="O625" s="5" t="s">
        <v>9647</v>
      </c>
      <c r="P625" s="5" t="s">
        <v>9185</v>
      </c>
      <c r="Q625" s="5" t="s">
        <v>12463</v>
      </c>
      <c r="R625" s="5" t="s">
        <v>9649</v>
      </c>
      <c r="S625" s="5"/>
      <c r="T625" s="5" t="s">
        <v>9650</v>
      </c>
      <c r="U625" s="5" t="s">
        <v>12464</v>
      </c>
      <c r="V625" s="5" t="s">
        <v>9190</v>
      </c>
      <c r="W625" s="5" t="s">
        <v>12465</v>
      </c>
      <c r="X625" s="5"/>
      <c r="Y625" s="5"/>
      <c r="Z625" s="5"/>
      <c r="AA625" s="5" t="s">
        <v>12466</v>
      </c>
      <c r="AB625" s="5" t="s">
        <v>49</v>
      </c>
      <c r="AC625" s="5" t="s">
        <v>50</v>
      </c>
      <c r="AD625" s="5" t="s">
        <v>51</v>
      </c>
      <c r="AE625" s="5" t="s">
        <v>52</v>
      </c>
      <c r="AF625" s="5" t="s">
        <v>53</v>
      </c>
      <c r="AG625" s="5" t="s">
        <v>52</v>
      </c>
      <c r="AH625" s="5" t="s">
        <v>53</v>
      </c>
      <c r="AI625" s="5" t="s">
        <v>52</v>
      </c>
      <c r="AJ625" s="5" t="s">
        <v>53</v>
      </c>
      <c r="AK625" s="5" t="s">
        <v>9654</v>
      </c>
      <c r="AL625" s="5" t="s">
        <v>9655</v>
      </c>
      <c r="AM625" s="5" t="s">
        <v>9194</v>
      </c>
      <c r="AN625" s="5"/>
      <c r="AO625" s="5"/>
      <c r="AP625" s="5"/>
      <c r="AQ625" s="5"/>
      <c r="AR625" s="5"/>
      <c r="AS625" s="5"/>
      <c r="AT625" s="5"/>
    </row>
    <row r="626" spans="1:46" hidden="1" x14ac:dyDescent="0.2">
      <c r="A626">
        <v>1</v>
      </c>
      <c r="B626">
        <v>1</v>
      </c>
      <c r="H626" s="5">
        <v>52</v>
      </c>
      <c r="I626" s="5">
        <v>3513737</v>
      </c>
      <c r="J626" s="5">
        <v>623</v>
      </c>
      <c r="K626" s="5">
        <v>500</v>
      </c>
      <c r="L626" s="5">
        <v>68</v>
      </c>
      <c r="M626" s="5" t="s">
        <v>9183</v>
      </c>
      <c r="N626" s="5">
        <v>3513737</v>
      </c>
      <c r="O626" s="5" t="s">
        <v>9656</v>
      </c>
      <c r="P626" s="5" t="s">
        <v>9185</v>
      </c>
      <c r="Q626" s="5" t="s">
        <v>12467</v>
      </c>
      <c r="R626" s="5" t="s">
        <v>9658</v>
      </c>
      <c r="S626" s="5"/>
      <c r="T626" s="5" t="s">
        <v>9659</v>
      </c>
      <c r="U626" s="5" t="s">
        <v>12468</v>
      </c>
      <c r="V626" s="5" t="s">
        <v>9190</v>
      </c>
      <c r="W626" s="5" t="s">
        <v>12469</v>
      </c>
      <c r="X626" s="5"/>
      <c r="Y626" s="5"/>
      <c r="Z626" s="5"/>
      <c r="AA626" s="5" t="s">
        <v>12470</v>
      </c>
      <c r="AB626" s="5" t="s">
        <v>49</v>
      </c>
      <c r="AC626" s="5" t="s">
        <v>50</v>
      </c>
      <c r="AD626" s="5" t="s">
        <v>51</v>
      </c>
      <c r="AE626" s="5" t="s">
        <v>9663</v>
      </c>
      <c r="AF626" s="5" t="s">
        <v>9664</v>
      </c>
      <c r="AG626" s="5" t="s">
        <v>52</v>
      </c>
      <c r="AH626" s="5" t="s">
        <v>53</v>
      </c>
      <c r="AI626" s="5" t="s">
        <v>9665</v>
      </c>
      <c r="AJ626" s="5" t="s">
        <v>9664</v>
      </c>
      <c r="AK626" s="5" t="s">
        <v>9666</v>
      </c>
      <c r="AL626" s="5" t="s">
        <v>9667</v>
      </c>
      <c r="AM626" s="5" t="s">
        <v>9194</v>
      </c>
      <c r="AN626" s="5"/>
      <c r="AO626" s="5"/>
      <c r="AP626" s="5"/>
      <c r="AQ626" s="5"/>
      <c r="AR626" s="5"/>
      <c r="AS626" s="5"/>
      <c r="AT626" s="5"/>
    </row>
    <row r="627" spans="1:46" hidden="1" x14ac:dyDescent="0.2">
      <c r="A627">
        <v>1</v>
      </c>
      <c r="B627">
        <v>1</v>
      </c>
      <c r="H627" s="5">
        <v>53</v>
      </c>
      <c r="I627" s="5">
        <v>3526276</v>
      </c>
      <c r="J627" s="5">
        <v>624</v>
      </c>
      <c r="K627" s="5">
        <v>500</v>
      </c>
      <c r="L627" s="5">
        <v>69</v>
      </c>
      <c r="M627" s="5" t="s">
        <v>9183</v>
      </c>
      <c r="N627" s="5">
        <v>3526276</v>
      </c>
      <c r="O627" s="5" t="s">
        <v>9668</v>
      </c>
      <c r="P627" s="5" t="s">
        <v>9185</v>
      </c>
      <c r="Q627" s="5" t="s">
        <v>12471</v>
      </c>
      <c r="R627" s="5" t="s">
        <v>9670</v>
      </c>
      <c r="S627" s="5"/>
      <c r="T627" s="5" t="s">
        <v>9671</v>
      </c>
      <c r="U627" s="5" t="s">
        <v>12472</v>
      </c>
      <c r="V627" s="5" t="s">
        <v>9190</v>
      </c>
      <c r="W627" s="5" t="s">
        <v>12473</v>
      </c>
      <c r="X627" s="5"/>
      <c r="Y627" s="5"/>
      <c r="Z627" s="5"/>
      <c r="AA627" s="5" t="s">
        <v>12474</v>
      </c>
      <c r="AB627" s="5" t="s">
        <v>49</v>
      </c>
      <c r="AC627" s="5" t="s">
        <v>50</v>
      </c>
      <c r="AD627" s="5" t="s">
        <v>51</v>
      </c>
      <c r="AE627" s="5" t="s">
        <v>52</v>
      </c>
      <c r="AF627" s="5" t="s">
        <v>53</v>
      </c>
      <c r="AG627" s="5" t="s">
        <v>52</v>
      </c>
      <c r="AH627" s="5" t="s">
        <v>53</v>
      </c>
      <c r="AI627" s="5" t="s">
        <v>9675</v>
      </c>
      <c r="AJ627" s="5" t="s">
        <v>9676</v>
      </c>
      <c r="AK627" s="5" t="s">
        <v>9675</v>
      </c>
      <c r="AL627" s="5" t="s">
        <v>9676</v>
      </c>
      <c r="AM627" s="5" t="s">
        <v>9194</v>
      </c>
      <c r="AN627" s="5"/>
      <c r="AO627" s="5"/>
      <c r="AP627" s="5"/>
      <c r="AQ627" s="5"/>
      <c r="AR627" s="5"/>
      <c r="AS627" s="5"/>
      <c r="AT627" s="5"/>
    </row>
    <row r="628" spans="1:46" hidden="1" x14ac:dyDescent="0.2">
      <c r="A628">
        <v>1</v>
      </c>
      <c r="B628">
        <v>1</v>
      </c>
      <c r="H628" s="5">
        <v>54</v>
      </c>
      <c r="I628" s="5">
        <v>3581644</v>
      </c>
      <c r="J628" s="5">
        <v>625</v>
      </c>
      <c r="K628" s="5">
        <v>500</v>
      </c>
      <c r="L628" s="5">
        <v>70</v>
      </c>
      <c r="M628" s="5" t="s">
        <v>9183</v>
      </c>
      <c r="N628" s="5">
        <v>3581644</v>
      </c>
      <c r="O628" s="5" t="s">
        <v>9677</v>
      </c>
      <c r="P628" s="5" t="s">
        <v>9185</v>
      </c>
      <c r="Q628" s="5" t="s">
        <v>12475</v>
      </c>
      <c r="R628" s="5" t="s">
        <v>9679</v>
      </c>
      <c r="S628" s="5"/>
      <c r="T628" s="5" t="s">
        <v>9680</v>
      </c>
      <c r="U628" s="5" t="s">
        <v>12476</v>
      </c>
      <c r="V628" s="5" t="s">
        <v>9190</v>
      </c>
      <c r="W628" s="5" t="s">
        <v>12477</v>
      </c>
      <c r="X628" s="5"/>
      <c r="Y628" s="5"/>
      <c r="Z628" s="5"/>
      <c r="AA628" s="5" t="s">
        <v>12478</v>
      </c>
      <c r="AB628" s="5" t="s">
        <v>49</v>
      </c>
      <c r="AC628" s="5" t="s">
        <v>50</v>
      </c>
      <c r="AD628" s="5" t="s">
        <v>51</v>
      </c>
      <c r="AE628" s="5" t="s">
        <v>52</v>
      </c>
      <c r="AF628" s="5" t="s">
        <v>53</v>
      </c>
      <c r="AG628" s="5" t="s">
        <v>9684</v>
      </c>
      <c r="AH628" s="5" t="s">
        <v>9685</v>
      </c>
      <c r="AI628" s="5" t="s">
        <v>52</v>
      </c>
      <c r="AJ628" s="5" t="s">
        <v>53</v>
      </c>
      <c r="AK628" s="5" t="s">
        <v>9688</v>
      </c>
      <c r="AL628" s="5" t="s">
        <v>9685</v>
      </c>
      <c r="AM628" s="5" t="s">
        <v>9194</v>
      </c>
      <c r="AN628" s="5"/>
      <c r="AO628" s="5"/>
      <c r="AP628" s="5"/>
      <c r="AQ628" s="5"/>
      <c r="AR628" s="5"/>
      <c r="AS628" s="5"/>
      <c r="AT628" s="5"/>
    </row>
    <row r="629" spans="1:46" hidden="1" x14ac:dyDescent="0.2">
      <c r="A629">
        <v>1</v>
      </c>
      <c r="B629">
        <v>1</v>
      </c>
      <c r="H629" s="5">
        <v>55</v>
      </c>
      <c r="I629" s="5">
        <v>3607301</v>
      </c>
      <c r="J629" s="5">
        <v>626</v>
      </c>
      <c r="K629" s="5">
        <v>500</v>
      </c>
      <c r="L629" s="5">
        <v>71</v>
      </c>
      <c r="M629" s="5" t="s">
        <v>9183</v>
      </c>
      <c r="N629" s="5">
        <v>3607301</v>
      </c>
      <c r="O629" s="5" t="s">
        <v>9689</v>
      </c>
      <c r="P629" s="5" t="s">
        <v>9185</v>
      </c>
      <c r="Q629" s="5" t="s">
        <v>12479</v>
      </c>
      <c r="R629" s="5" t="s">
        <v>9691</v>
      </c>
      <c r="S629" s="5"/>
      <c r="T629" s="5" t="s">
        <v>9692</v>
      </c>
      <c r="U629" s="5" t="s">
        <v>12480</v>
      </c>
      <c r="V629" s="5" t="s">
        <v>9190</v>
      </c>
      <c r="W629" s="5" t="s">
        <v>12481</v>
      </c>
      <c r="X629" s="5"/>
      <c r="Y629" s="5"/>
      <c r="Z629" s="5"/>
      <c r="AA629" s="5" t="s">
        <v>12482</v>
      </c>
      <c r="AB629" s="5" t="s">
        <v>49</v>
      </c>
      <c r="AC629" s="5" t="s">
        <v>50</v>
      </c>
      <c r="AD629" s="5" t="s">
        <v>51</v>
      </c>
      <c r="AE629" s="5" t="s">
        <v>11400</v>
      </c>
      <c r="AF629" s="5" t="s">
        <v>11401</v>
      </c>
      <c r="AG629" s="5" t="s">
        <v>12483</v>
      </c>
      <c r="AH629" s="5" t="s">
        <v>12484</v>
      </c>
      <c r="AI629" s="5" t="s">
        <v>11402</v>
      </c>
      <c r="AJ629" s="5" t="s">
        <v>11401</v>
      </c>
      <c r="AK629" s="5" t="s">
        <v>12485</v>
      </c>
      <c r="AL629" s="5" t="s">
        <v>12484</v>
      </c>
      <c r="AM629" s="5" t="s">
        <v>9194</v>
      </c>
      <c r="AN629" s="5"/>
      <c r="AO629" s="5"/>
      <c r="AP629" s="5"/>
      <c r="AQ629" s="5"/>
      <c r="AR629" s="5"/>
      <c r="AS629" s="5"/>
      <c r="AT629" s="5"/>
    </row>
    <row r="630" spans="1:46" hidden="1" x14ac:dyDescent="0.2">
      <c r="A630">
        <v>1</v>
      </c>
      <c r="B630">
        <v>1</v>
      </c>
      <c r="H630" s="5">
        <v>56</v>
      </c>
      <c r="I630" s="5">
        <v>29747</v>
      </c>
      <c r="J630" s="5">
        <v>627</v>
      </c>
      <c r="K630" s="5">
        <v>500</v>
      </c>
      <c r="L630" s="5">
        <v>0</v>
      </c>
      <c r="M630" s="5" t="s">
        <v>9183</v>
      </c>
      <c r="N630" s="5">
        <v>29747</v>
      </c>
      <c r="O630" s="5" t="s">
        <v>9698</v>
      </c>
      <c r="P630" s="5" t="s">
        <v>9699</v>
      </c>
      <c r="Q630" s="5" t="s">
        <v>12486</v>
      </c>
      <c r="R630" s="5" t="s">
        <v>9701</v>
      </c>
      <c r="S630" s="5"/>
      <c r="T630" s="5" t="s">
        <v>9702</v>
      </c>
      <c r="U630" s="5" t="s">
        <v>12487</v>
      </c>
      <c r="V630" s="5" t="s">
        <v>9704</v>
      </c>
      <c r="W630" s="5" t="s">
        <v>12488</v>
      </c>
      <c r="X630" s="5"/>
      <c r="Y630" s="5"/>
      <c r="Z630" s="5"/>
      <c r="AA630" s="5" t="s">
        <v>12489</v>
      </c>
      <c r="AB630" s="5" t="s">
        <v>49</v>
      </c>
      <c r="AC630" s="5" t="s">
        <v>50</v>
      </c>
      <c r="AD630" s="5" t="s">
        <v>51</v>
      </c>
      <c r="AE630" s="5" t="s">
        <v>11945</v>
      </c>
      <c r="AF630" s="5" t="s">
        <v>11946</v>
      </c>
      <c r="AG630" s="5" t="s">
        <v>52</v>
      </c>
      <c r="AH630" s="5" t="s">
        <v>53</v>
      </c>
      <c r="AI630" s="5" t="s">
        <v>11947</v>
      </c>
      <c r="AJ630" s="5" t="s">
        <v>11948</v>
      </c>
      <c r="AK630" s="5" t="s">
        <v>9707</v>
      </c>
      <c r="AL630" s="5" t="s">
        <v>9708</v>
      </c>
      <c r="AM630" s="5" t="s">
        <v>9709</v>
      </c>
      <c r="AN630" s="5"/>
      <c r="AO630" s="5"/>
      <c r="AP630" s="5"/>
      <c r="AQ630" s="5"/>
      <c r="AR630" s="5"/>
      <c r="AS630" s="5"/>
      <c r="AT630" s="5"/>
    </row>
    <row r="631" spans="1:46" hidden="1" x14ac:dyDescent="0.2">
      <c r="A631">
        <v>1</v>
      </c>
      <c r="B631">
        <v>1</v>
      </c>
      <c r="H631" s="5">
        <v>57</v>
      </c>
      <c r="I631" s="5">
        <v>73070</v>
      </c>
      <c r="J631" s="5">
        <v>628</v>
      </c>
      <c r="K631" s="5">
        <v>500</v>
      </c>
      <c r="L631" s="5">
        <v>1</v>
      </c>
      <c r="M631" s="5" t="s">
        <v>9183</v>
      </c>
      <c r="N631" s="5">
        <v>73070</v>
      </c>
      <c r="O631" s="5" t="s">
        <v>9710</v>
      </c>
      <c r="P631" s="5" t="s">
        <v>9699</v>
      </c>
      <c r="Q631" s="5" t="s">
        <v>12490</v>
      </c>
      <c r="R631" s="5" t="s">
        <v>9712</v>
      </c>
      <c r="S631" s="5"/>
      <c r="T631" s="5" t="s">
        <v>9713</v>
      </c>
      <c r="U631" s="5" t="s">
        <v>12491</v>
      </c>
      <c r="V631" s="5" t="s">
        <v>9704</v>
      </c>
      <c r="W631" s="5" t="s">
        <v>12492</v>
      </c>
      <c r="X631" s="5"/>
      <c r="Y631" s="5"/>
      <c r="Z631" s="5"/>
      <c r="AA631" s="5" t="s">
        <v>12493</v>
      </c>
      <c r="AB631" s="5" t="s">
        <v>49</v>
      </c>
      <c r="AC631" s="5" t="s">
        <v>50</v>
      </c>
      <c r="AD631" s="5" t="s">
        <v>51</v>
      </c>
      <c r="AE631" s="5" t="s">
        <v>11953</v>
      </c>
      <c r="AF631" s="5" t="s">
        <v>9378</v>
      </c>
      <c r="AG631" s="5" t="s">
        <v>11411</v>
      </c>
      <c r="AH631" s="5" t="s">
        <v>11412</v>
      </c>
      <c r="AI631" s="5" t="s">
        <v>11954</v>
      </c>
      <c r="AJ631" s="5" t="s">
        <v>9378</v>
      </c>
      <c r="AK631" s="5" t="s">
        <v>11413</v>
      </c>
      <c r="AL631" s="5" t="s">
        <v>11412</v>
      </c>
      <c r="AM631" s="5" t="s">
        <v>9709</v>
      </c>
      <c r="AN631" s="5"/>
      <c r="AO631" s="5"/>
      <c r="AP631" s="5"/>
      <c r="AQ631" s="5"/>
      <c r="AR631" s="5"/>
      <c r="AS631" s="5"/>
      <c r="AT631" s="5"/>
    </row>
    <row r="632" spans="1:46" hidden="1" x14ac:dyDescent="0.2">
      <c r="A632">
        <v>1</v>
      </c>
      <c r="B632">
        <v>1</v>
      </c>
      <c r="H632" s="5">
        <v>58</v>
      </c>
      <c r="I632" s="5">
        <v>155557</v>
      </c>
      <c r="J632" s="5">
        <v>629</v>
      </c>
      <c r="K632" s="5">
        <v>500</v>
      </c>
      <c r="L632" s="5">
        <v>2</v>
      </c>
      <c r="M632" s="5" t="s">
        <v>9183</v>
      </c>
      <c r="N632" s="5">
        <v>155557</v>
      </c>
      <c r="O632" s="5" t="s">
        <v>9720</v>
      </c>
      <c r="P632" s="5" t="s">
        <v>9699</v>
      </c>
      <c r="Q632" s="5" t="s">
        <v>12494</v>
      </c>
      <c r="R632" s="5" t="s">
        <v>9722</v>
      </c>
      <c r="S632" s="5"/>
      <c r="T632" s="5" t="s">
        <v>9723</v>
      </c>
      <c r="U632" s="5" t="s">
        <v>12495</v>
      </c>
      <c r="V632" s="5" t="s">
        <v>9704</v>
      </c>
      <c r="W632" s="5" t="s">
        <v>12496</v>
      </c>
      <c r="X632" s="5"/>
      <c r="Y632" s="5"/>
      <c r="Z632" s="5"/>
      <c r="AA632" s="5" t="s">
        <v>12497</v>
      </c>
      <c r="AB632" s="5" t="s">
        <v>49</v>
      </c>
      <c r="AC632" s="5" t="s">
        <v>50</v>
      </c>
      <c r="AD632" s="5" t="s">
        <v>51</v>
      </c>
      <c r="AE632" s="5" t="s">
        <v>12498</v>
      </c>
      <c r="AF632" s="5" t="s">
        <v>12499</v>
      </c>
      <c r="AG632" s="5" t="s">
        <v>52</v>
      </c>
      <c r="AH632" s="5" t="s">
        <v>53</v>
      </c>
      <c r="AI632" s="5" t="s">
        <v>12500</v>
      </c>
      <c r="AJ632" s="5" t="s">
        <v>12499</v>
      </c>
      <c r="AK632" s="5" t="s">
        <v>9727</v>
      </c>
      <c r="AL632" s="5" t="s">
        <v>9728</v>
      </c>
      <c r="AM632" s="5" t="s">
        <v>9709</v>
      </c>
      <c r="AN632" s="5"/>
      <c r="AO632" s="5"/>
      <c r="AP632" s="5"/>
      <c r="AQ632" s="5"/>
      <c r="AR632" s="5"/>
      <c r="AS632" s="5"/>
      <c r="AT632" s="5"/>
    </row>
    <row r="633" spans="1:46" hidden="1" x14ac:dyDescent="0.2">
      <c r="A633">
        <v>1</v>
      </c>
      <c r="B633">
        <v>1</v>
      </c>
      <c r="H633" s="5">
        <v>59</v>
      </c>
      <c r="I633" s="5">
        <v>174154</v>
      </c>
      <c r="J633" s="5">
        <v>630</v>
      </c>
      <c r="K633" s="5">
        <v>500</v>
      </c>
      <c r="L633" s="5">
        <v>3</v>
      </c>
      <c r="M633" s="5" t="s">
        <v>9183</v>
      </c>
      <c r="N633" s="5">
        <v>174154</v>
      </c>
      <c r="O633" s="5" t="s">
        <v>9729</v>
      </c>
      <c r="P633" s="5" t="s">
        <v>9699</v>
      </c>
      <c r="Q633" s="5" t="s">
        <v>12501</v>
      </c>
      <c r="R633" s="5" t="s">
        <v>9731</v>
      </c>
      <c r="S633" s="5"/>
      <c r="T633" s="5" t="s">
        <v>9732</v>
      </c>
      <c r="U633" s="5" t="s">
        <v>12502</v>
      </c>
      <c r="V633" s="5" t="s">
        <v>9704</v>
      </c>
      <c r="W633" s="5" t="s">
        <v>12503</v>
      </c>
      <c r="X633" s="5"/>
      <c r="Y633" s="5"/>
      <c r="Z633" s="5"/>
      <c r="AA633" s="5" t="s">
        <v>12504</v>
      </c>
      <c r="AB633" s="5" t="s">
        <v>49</v>
      </c>
      <c r="AC633" s="5" t="s">
        <v>50</v>
      </c>
      <c r="AD633" s="5" t="s">
        <v>51</v>
      </c>
      <c r="AE633" s="5" t="s">
        <v>52</v>
      </c>
      <c r="AF633" s="5" t="s">
        <v>53</v>
      </c>
      <c r="AG633" s="5" t="s">
        <v>52</v>
      </c>
      <c r="AH633" s="5" t="s">
        <v>53</v>
      </c>
      <c r="AI633" s="5" t="s">
        <v>52</v>
      </c>
      <c r="AJ633" s="5" t="s">
        <v>53</v>
      </c>
      <c r="AK633" s="5" t="s">
        <v>9736</v>
      </c>
      <c r="AL633" s="5" t="s">
        <v>9737</v>
      </c>
      <c r="AM633" s="5" t="s">
        <v>9709</v>
      </c>
      <c r="AN633" s="5"/>
      <c r="AO633" s="5"/>
      <c r="AP633" s="5"/>
      <c r="AQ633" s="5"/>
      <c r="AR633" s="5"/>
      <c r="AS633" s="5"/>
      <c r="AT633" s="5"/>
    </row>
    <row r="634" spans="1:46" hidden="1" x14ac:dyDescent="0.2">
      <c r="A634">
        <v>1</v>
      </c>
      <c r="B634">
        <v>1</v>
      </c>
      <c r="H634" s="5">
        <v>60</v>
      </c>
      <c r="I634" s="5">
        <v>229558</v>
      </c>
      <c r="J634" s="5">
        <v>631</v>
      </c>
      <c r="K634" s="5">
        <v>500</v>
      </c>
      <c r="L634" s="5">
        <v>4</v>
      </c>
      <c r="M634" s="5" t="s">
        <v>9183</v>
      </c>
      <c r="N634" s="5">
        <v>229558</v>
      </c>
      <c r="O634" s="5" t="s">
        <v>9738</v>
      </c>
      <c r="P634" s="5" t="s">
        <v>9699</v>
      </c>
      <c r="Q634" s="5" t="s">
        <v>12505</v>
      </c>
      <c r="R634" s="5" t="s">
        <v>9740</v>
      </c>
      <c r="S634" s="5"/>
      <c r="T634" s="5" t="s">
        <v>9741</v>
      </c>
      <c r="U634" s="5" t="s">
        <v>12506</v>
      </c>
      <c r="V634" s="5" t="s">
        <v>9704</v>
      </c>
      <c r="W634" s="5" t="s">
        <v>12507</v>
      </c>
      <c r="X634" s="5"/>
      <c r="Y634" s="5"/>
      <c r="Z634" s="5"/>
      <c r="AA634" s="5" t="s">
        <v>12508</v>
      </c>
      <c r="AB634" s="5" t="s">
        <v>49</v>
      </c>
      <c r="AC634" s="5" t="s">
        <v>50</v>
      </c>
      <c r="AD634" s="5" t="s">
        <v>51</v>
      </c>
      <c r="AE634" s="5" t="s">
        <v>11967</v>
      </c>
      <c r="AF634" s="5" t="s">
        <v>11968</v>
      </c>
      <c r="AG634" s="5" t="s">
        <v>11426</v>
      </c>
      <c r="AH634" s="5" t="s">
        <v>11427</v>
      </c>
      <c r="AI634" s="5" t="s">
        <v>11969</v>
      </c>
      <c r="AJ634" s="5" t="s">
        <v>11968</v>
      </c>
      <c r="AK634" s="5" t="s">
        <v>11428</v>
      </c>
      <c r="AL634" s="5" t="s">
        <v>11427</v>
      </c>
      <c r="AM634" s="5" t="s">
        <v>9709</v>
      </c>
      <c r="AN634" s="5"/>
      <c r="AO634" s="5"/>
      <c r="AP634" s="5"/>
      <c r="AQ634" s="5"/>
      <c r="AR634" s="5"/>
      <c r="AS634" s="5"/>
      <c r="AT634" s="5"/>
    </row>
    <row r="635" spans="1:46" hidden="1" x14ac:dyDescent="0.2">
      <c r="A635">
        <v>1</v>
      </c>
      <c r="B635">
        <v>1</v>
      </c>
      <c r="H635" s="5">
        <v>61</v>
      </c>
      <c r="I635" s="5">
        <v>315528</v>
      </c>
      <c r="J635" s="5">
        <v>632</v>
      </c>
      <c r="K635" s="5">
        <v>500</v>
      </c>
      <c r="L635" s="5">
        <v>5</v>
      </c>
      <c r="M635" s="5" t="s">
        <v>9183</v>
      </c>
      <c r="N635" s="5">
        <v>315528</v>
      </c>
      <c r="O635" s="5" t="s">
        <v>9748</v>
      </c>
      <c r="P635" s="5" t="s">
        <v>9699</v>
      </c>
      <c r="Q635" s="5" t="s">
        <v>12509</v>
      </c>
      <c r="R635" s="5" t="s">
        <v>9750</v>
      </c>
      <c r="S635" s="5"/>
      <c r="T635" s="5" t="s">
        <v>9751</v>
      </c>
      <c r="U635" s="5" t="s">
        <v>12510</v>
      </c>
      <c r="V635" s="5" t="s">
        <v>9704</v>
      </c>
      <c r="W635" s="5" t="s">
        <v>12511</v>
      </c>
      <c r="X635" s="5"/>
      <c r="Y635" s="5"/>
      <c r="Z635" s="5"/>
      <c r="AA635" s="5" t="s">
        <v>12512</v>
      </c>
      <c r="AB635" s="5" t="s">
        <v>49</v>
      </c>
      <c r="AC635" s="5" t="s">
        <v>50</v>
      </c>
      <c r="AD635" s="5" t="s">
        <v>51</v>
      </c>
      <c r="AE635" s="5" t="s">
        <v>52</v>
      </c>
      <c r="AF635" s="5" t="s">
        <v>53</v>
      </c>
      <c r="AG635" s="5" t="s">
        <v>52</v>
      </c>
      <c r="AH635" s="5" t="s">
        <v>53</v>
      </c>
      <c r="AI635" s="5" t="s">
        <v>9755</v>
      </c>
      <c r="AJ635" s="5" t="s">
        <v>9756</v>
      </c>
      <c r="AK635" s="5" t="s">
        <v>9755</v>
      </c>
      <c r="AL635" s="5" t="s">
        <v>9756</v>
      </c>
      <c r="AM635" s="5" t="s">
        <v>9709</v>
      </c>
      <c r="AN635" s="5"/>
      <c r="AO635" s="5"/>
      <c r="AP635" s="5"/>
      <c r="AQ635" s="5"/>
      <c r="AR635" s="5"/>
      <c r="AS635" s="5"/>
      <c r="AT635" s="5"/>
    </row>
    <row r="636" spans="1:46" hidden="1" x14ac:dyDescent="0.2">
      <c r="A636">
        <v>1</v>
      </c>
      <c r="B636">
        <v>1</v>
      </c>
      <c r="H636" s="5">
        <v>62</v>
      </c>
      <c r="I636" s="5">
        <v>361143</v>
      </c>
      <c r="J636" s="5">
        <v>633</v>
      </c>
      <c r="K636" s="5">
        <v>500</v>
      </c>
      <c r="L636" s="5">
        <v>6</v>
      </c>
      <c r="M636" s="5" t="s">
        <v>9183</v>
      </c>
      <c r="N636" s="5">
        <v>361143</v>
      </c>
      <c r="O636" s="5" t="s">
        <v>9757</v>
      </c>
      <c r="P636" s="5" t="s">
        <v>9699</v>
      </c>
      <c r="Q636" s="5" t="s">
        <v>12513</v>
      </c>
      <c r="R636" s="5" t="s">
        <v>9759</v>
      </c>
      <c r="S636" s="5"/>
      <c r="T636" s="5" t="s">
        <v>9760</v>
      </c>
      <c r="U636" s="5" t="s">
        <v>12514</v>
      </c>
      <c r="V636" s="5" t="s">
        <v>9704</v>
      </c>
      <c r="W636" s="5" t="s">
        <v>12515</v>
      </c>
      <c r="X636" s="5"/>
      <c r="Y636" s="5"/>
      <c r="Z636" s="5"/>
      <c r="AA636" s="5" t="s">
        <v>12516</v>
      </c>
      <c r="AB636" s="5" t="s">
        <v>49</v>
      </c>
      <c r="AC636" s="5" t="s">
        <v>50</v>
      </c>
      <c r="AD636" s="5" t="s">
        <v>51</v>
      </c>
      <c r="AE636" s="5" t="s">
        <v>52</v>
      </c>
      <c r="AF636" s="5" t="s">
        <v>53</v>
      </c>
      <c r="AG636" s="5" t="s">
        <v>12517</v>
      </c>
      <c r="AH636" s="5" t="s">
        <v>11412</v>
      </c>
      <c r="AI636" s="5" t="s">
        <v>9764</v>
      </c>
      <c r="AJ636" s="5" t="s">
        <v>9378</v>
      </c>
      <c r="AK636" s="5" t="s">
        <v>12518</v>
      </c>
      <c r="AL636" s="5" t="s">
        <v>11412</v>
      </c>
      <c r="AM636" s="5" t="s">
        <v>9709</v>
      </c>
      <c r="AN636" s="5"/>
      <c r="AO636" s="5"/>
      <c r="AP636" s="5"/>
      <c r="AQ636" s="5"/>
      <c r="AR636" s="5"/>
      <c r="AS636" s="5"/>
      <c r="AT636" s="5"/>
    </row>
    <row r="637" spans="1:46" hidden="1" x14ac:dyDescent="0.2">
      <c r="B637">
        <v>1</v>
      </c>
      <c r="E637">
        <v>1</v>
      </c>
      <c r="H637" s="5">
        <v>63</v>
      </c>
      <c r="I637" s="5">
        <v>368640</v>
      </c>
      <c r="J637" s="5">
        <v>634</v>
      </c>
      <c r="K637" s="5">
        <v>500</v>
      </c>
      <c r="L637" s="5">
        <v>96</v>
      </c>
      <c r="M637" s="5" t="s">
        <v>9183</v>
      </c>
      <c r="N637" s="5">
        <v>368640</v>
      </c>
      <c r="O637" s="5" t="s">
        <v>9765</v>
      </c>
      <c r="P637" s="5" t="s">
        <v>9699</v>
      </c>
      <c r="Q637" s="5" t="s">
        <v>12519</v>
      </c>
      <c r="R637" s="5" t="s">
        <v>9767</v>
      </c>
      <c r="S637" s="5"/>
      <c r="T637" s="5" t="s">
        <v>9768</v>
      </c>
      <c r="U637" s="5" t="s">
        <v>12520</v>
      </c>
      <c r="V637" s="5" t="s">
        <v>9704</v>
      </c>
      <c r="W637" s="5" t="s">
        <v>12521</v>
      </c>
      <c r="X637" s="5"/>
      <c r="Y637" s="5"/>
      <c r="Z637" s="5"/>
      <c r="AA637" s="5" t="s">
        <v>12522</v>
      </c>
      <c r="AB637" s="5" t="s">
        <v>49</v>
      </c>
      <c r="AC637" s="5" t="s">
        <v>109</v>
      </c>
      <c r="AD637" s="5" t="s">
        <v>51</v>
      </c>
      <c r="AE637" s="5" t="s">
        <v>52</v>
      </c>
      <c r="AF637" s="5" t="s">
        <v>53</v>
      </c>
      <c r="AG637" s="5" t="s">
        <v>10310</v>
      </c>
      <c r="AH637" s="5" t="s">
        <v>9378</v>
      </c>
      <c r="AI637" s="5" t="s">
        <v>12523</v>
      </c>
      <c r="AJ637" s="5" t="s">
        <v>9773</v>
      </c>
      <c r="AK637" s="5" t="s">
        <v>12524</v>
      </c>
      <c r="AL637" s="5" t="s">
        <v>9378</v>
      </c>
      <c r="AM637" s="5" t="s">
        <v>9709</v>
      </c>
      <c r="AN637" s="5"/>
      <c r="AO637" s="5"/>
      <c r="AP637" s="5"/>
      <c r="AQ637" s="5"/>
      <c r="AR637" s="5"/>
      <c r="AS637" s="5"/>
      <c r="AT637" s="5"/>
    </row>
    <row r="638" spans="1:46" hidden="1" x14ac:dyDescent="0.2">
      <c r="A638">
        <v>1</v>
      </c>
      <c r="B638">
        <v>1</v>
      </c>
      <c r="H638" s="5">
        <v>64</v>
      </c>
      <c r="I638" s="5">
        <v>379967</v>
      </c>
      <c r="J638" s="5">
        <v>635</v>
      </c>
      <c r="K638" s="5">
        <v>500</v>
      </c>
      <c r="L638" s="5">
        <v>7</v>
      </c>
      <c r="M638" s="5" t="s">
        <v>9183</v>
      </c>
      <c r="N638" s="5">
        <v>379967</v>
      </c>
      <c r="O638" s="5" t="s">
        <v>9774</v>
      </c>
      <c r="P638" s="5" t="s">
        <v>9699</v>
      </c>
      <c r="Q638" s="5" t="s">
        <v>12525</v>
      </c>
      <c r="R638" s="5" t="s">
        <v>9776</v>
      </c>
      <c r="S638" s="5"/>
      <c r="T638" s="5" t="s">
        <v>9777</v>
      </c>
      <c r="U638" s="5" t="s">
        <v>12526</v>
      </c>
      <c r="V638" s="5" t="s">
        <v>9704</v>
      </c>
      <c r="W638" s="5" t="s">
        <v>12527</v>
      </c>
      <c r="X638" s="5"/>
      <c r="Y638" s="5"/>
      <c r="Z638" s="5"/>
      <c r="AA638" s="5" t="s">
        <v>12528</v>
      </c>
      <c r="AB638" s="5" t="s">
        <v>49</v>
      </c>
      <c r="AC638" s="5" t="s">
        <v>50</v>
      </c>
      <c r="AD638" s="5" t="s">
        <v>51</v>
      </c>
      <c r="AE638" s="5" t="s">
        <v>52</v>
      </c>
      <c r="AF638" s="5" t="s">
        <v>53</v>
      </c>
      <c r="AG638" s="5" t="s">
        <v>11986</v>
      </c>
      <c r="AH638" s="5" t="s">
        <v>11987</v>
      </c>
      <c r="AI638" s="5" t="s">
        <v>9781</v>
      </c>
      <c r="AJ638" s="5" t="s">
        <v>9782</v>
      </c>
      <c r="AK638" s="5" t="s">
        <v>11988</v>
      </c>
      <c r="AL638" s="5" t="s">
        <v>11987</v>
      </c>
      <c r="AM638" s="5" t="s">
        <v>9709</v>
      </c>
      <c r="AN638" s="5"/>
      <c r="AO638" s="5"/>
      <c r="AP638" s="5"/>
      <c r="AQ638" s="5"/>
      <c r="AR638" s="5"/>
      <c r="AS638" s="5"/>
      <c r="AT638" s="5"/>
    </row>
    <row r="639" spans="1:46" hidden="1" x14ac:dyDescent="0.2">
      <c r="A639">
        <v>1</v>
      </c>
      <c r="B639">
        <v>1</v>
      </c>
      <c r="H639" s="5">
        <v>65</v>
      </c>
      <c r="I639" s="5">
        <v>562079</v>
      </c>
      <c r="J639" s="5">
        <v>636</v>
      </c>
      <c r="K639" s="5">
        <v>500</v>
      </c>
      <c r="L639" s="5">
        <v>8</v>
      </c>
      <c r="M639" s="5" t="s">
        <v>9183</v>
      </c>
      <c r="N639" s="5">
        <v>562079</v>
      </c>
      <c r="O639" s="5" t="s">
        <v>9783</v>
      </c>
      <c r="P639" s="5" t="s">
        <v>9699</v>
      </c>
      <c r="Q639" s="5" t="s">
        <v>12529</v>
      </c>
      <c r="R639" s="5" t="s">
        <v>9785</v>
      </c>
      <c r="S639" s="5"/>
      <c r="T639" s="5" t="s">
        <v>9786</v>
      </c>
      <c r="U639" s="5" t="s">
        <v>12530</v>
      </c>
      <c r="V639" s="5" t="s">
        <v>9704</v>
      </c>
      <c r="W639" s="5" t="s">
        <v>12531</v>
      </c>
      <c r="X639" s="5"/>
      <c r="Y639" s="5"/>
      <c r="Z639" s="5"/>
      <c r="AA639" s="5" t="s">
        <v>12532</v>
      </c>
      <c r="AB639" s="5" t="s">
        <v>49</v>
      </c>
      <c r="AC639" s="5" t="s">
        <v>50</v>
      </c>
      <c r="AD639" s="5" t="s">
        <v>51</v>
      </c>
      <c r="AE639" s="5" t="s">
        <v>52</v>
      </c>
      <c r="AF639" s="5" t="s">
        <v>53</v>
      </c>
      <c r="AG639" s="5" t="s">
        <v>11993</v>
      </c>
      <c r="AH639" s="5" t="s">
        <v>11994</v>
      </c>
      <c r="AI639" s="5" t="s">
        <v>52</v>
      </c>
      <c r="AJ639" s="5" t="s">
        <v>53</v>
      </c>
      <c r="AK639" s="5" t="s">
        <v>11995</v>
      </c>
      <c r="AL639" s="5" t="s">
        <v>11994</v>
      </c>
      <c r="AM639" s="5" t="s">
        <v>9709</v>
      </c>
      <c r="AN639" s="5"/>
      <c r="AO639" s="5"/>
      <c r="AP639" s="5"/>
      <c r="AQ639" s="5"/>
      <c r="AR639" s="5"/>
      <c r="AS639" s="5"/>
      <c r="AT639" s="5"/>
    </row>
    <row r="640" spans="1:46" hidden="1" x14ac:dyDescent="0.2">
      <c r="A640">
        <v>1</v>
      </c>
      <c r="B640">
        <v>1</v>
      </c>
      <c r="H640" s="5">
        <v>66</v>
      </c>
      <c r="I640" s="5">
        <v>582682</v>
      </c>
      <c r="J640" s="5">
        <v>637</v>
      </c>
      <c r="K640" s="5">
        <v>500</v>
      </c>
      <c r="L640" s="5">
        <v>9</v>
      </c>
      <c r="M640" s="5" t="s">
        <v>9183</v>
      </c>
      <c r="N640" s="5">
        <v>582682</v>
      </c>
      <c r="O640" s="5" t="s">
        <v>9793</v>
      </c>
      <c r="P640" s="5" t="s">
        <v>9699</v>
      </c>
      <c r="Q640" s="5" t="s">
        <v>12533</v>
      </c>
      <c r="R640" s="5" t="s">
        <v>9795</v>
      </c>
      <c r="S640" s="5"/>
      <c r="T640" s="5" t="s">
        <v>9796</v>
      </c>
      <c r="U640" s="5" t="s">
        <v>12534</v>
      </c>
      <c r="V640" s="5" t="s">
        <v>9704</v>
      </c>
      <c r="W640" s="5" t="s">
        <v>12535</v>
      </c>
      <c r="X640" s="5"/>
      <c r="Y640" s="5"/>
      <c r="Z640" s="5"/>
      <c r="AA640" s="5" t="s">
        <v>12536</v>
      </c>
      <c r="AB640" s="5" t="s">
        <v>49</v>
      </c>
      <c r="AC640" s="5" t="s">
        <v>50</v>
      </c>
      <c r="AD640" s="5" t="s">
        <v>51</v>
      </c>
      <c r="AE640" s="5" t="s">
        <v>12000</v>
      </c>
      <c r="AF640" s="5" t="s">
        <v>10552</v>
      </c>
      <c r="AG640" s="5" t="s">
        <v>11453</v>
      </c>
      <c r="AH640" s="5" t="s">
        <v>9378</v>
      </c>
      <c r="AI640" s="5" t="s">
        <v>12001</v>
      </c>
      <c r="AJ640" s="5" t="s">
        <v>10552</v>
      </c>
      <c r="AK640" s="5" t="s">
        <v>10873</v>
      </c>
      <c r="AL640" s="5" t="s">
        <v>9378</v>
      </c>
      <c r="AM640" s="5" t="s">
        <v>9709</v>
      </c>
      <c r="AN640" s="5"/>
      <c r="AO640" s="5"/>
      <c r="AP640" s="5"/>
      <c r="AQ640" s="5"/>
      <c r="AR640" s="5"/>
      <c r="AS640" s="5"/>
      <c r="AT640" s="5"/>
    </row>
    <row r="641" spans="1:46" hidden="1" x14ac:dyDescent="0.2">
      <c r="A641">
        <v>1</v>
      </c>
      <c r="B641">
        <v>1</v>
      </c>
      <c r="H641" s="5">
        <v>67</v>
      </c>
      <c r="I641" s="5">
        <v>600810</v>
      </c>
      <c r="J641" s="5">
        <v>638</v>
      </c>
      <c r="K641" s="5">
        <v>500</v>
      </c>
      <c r="L641" s="5">
        <v>10</v>
      </c>
      <c r="M641" s="5" t="s">
        <v>9183</v>
      </c>
      <c r="N641" s="5">
        <v>600810</v>
      </c>
      <c r="O641" s="5" t="s">
        <v>9803</v>
      </c>
      <c r="P641" s="5" t="s">
        <v>9699</v>
      </c>
      <c r="Q641" s="5" t="s">
        <v>12537</v>
      </c>
      <c r="R641" s="5" t="s">
        <v>9805</v>
      </c>
      <c r="S641" s="5"/>
      <c r="T641" s="5" t="s">
        <v>9806</v>
      </c>
      <c r="U641" s="5" t="s">
        <v>12538</v>
      </c>
      <c r="V641" s="5" t="s">
        <v>9704</v>
      </c>
      <c r="W641" s="5" t="s">
        <v>12539</v>
      </c>
      <c r="X641" s="5"/>
      <c r="Y641" s="5"/>
      <c r="Z641" s="5"/>
      <c r="AA641" s="5" t="s">
        <v>12540</v>
      </c>
      <c r="AB641" s="5" t="s">
        <v>49</v>
      </c>
      <c r="AC641" s="5" t="s">
        <v>50</v>
      </c>
      <c r="AD641" s="5" t="s">
        <v>51</v>
      </c>
      <c r="AE641" s="5" t="s">
        <v>52</v>
      </c>
      <c r="AF641" s="5" t="s">
        <v>53</v>
      </c>
      <c r="AG641" s="5" t="s">
        <v>10878</v>
      </c>
      <c r="AH641" s="5" t="s">
        <v>10499</v>
      </c>
      <c r="AI641" s="5" t="s">
        <v>10879</v>
      </c>
      <c r="AJ641" s="5" t="s">
        <v>10499</v>
      </c>
      <c r="AK641" s="5" t="s">
        <v>9810</v>
      </c>
      <c r="AL641" s="5" t="s">
        <v>9811</v>
      </c>
      <c r="AM641" s="5" t="s">
        <v>9709</v>
      </c>
      <c r="AN641" s="5"/>
      <c r="AO641" s="5"/>
      <c r="AP641" s="5"/>
      <c r="AQ641" s="5"/>
      <c r="AR641" s="5"/>
      <c r="AS641" s="5"/>
      <c r="AT641" s="5"/>
    </row>
    <row r="642" spans="1:46" hidden="1" x14ac:dyDescent="0.2">
      <c r="A642">
        <v>1</v>
      </c>
      <c r="B642">
        <v>1</v>
      </c>
      <c r="H642" s="5">
        <v>68</v>
      </c>
      <c r="I642" s="5">
        <v>605285</v>
      </c>
      <c r="J642" s="5">
        <v>639</v>
      </c>
      <c r="K642" s="5">
        <v>500</v>
      </c>
      <c r="L642" s="5">
        <v>11</v>
      </c>
      <c r="M642" s="5" t="s">
        <v>9183</v>
      </c>
      <c r="N642" s="5">
        <v>605285</v>
      </c>
      <c r="O642" s="5" t="s">
        <v>9812</v>
      </c>
      <c r="P642" s="5" t="s">
        <v>9699</v>
      </c>
      <c r="Q642" s="5" t="s">
        <v>12541</v>
      </c>
      <c r="R642" s="5" t="s">
        <v>9814</v>
      </c>
      <c r="S642" s="5"/>
      <c r="T642" s="5" t="s">
        <v>9815</v>
      </c>
      <c r="U642" s="5" t="s">
        <v>12542</v>
      </c>
      <c r="V642" s="5" t="s">
        <v>9704</v>
      </c>
      <c r="W642" s="5" t="s">
        <v>12543</v>
      </c>
      <c r="X642" s="5"/>
      <c r="Y642" s="5"/>
      <c r="Z642" s="5"/>
      <c r="AA642" s="5" t="s">
        <v>12544</v>
      </c>
      <c r="AB642" s="5" t="s">
        <v>49</v>
      </c>
      <c r="AC642" s="5" t="s">
        <v>50</v>
      </c>
      <c r="AD642" s="5" t="s">
        <v>51</v>
      </c>
      <c r="AE642" s="5" t="s">
        <v>12545</v>
      </c>
      <c r="AF642" s="5" t="s">
        <v>12546</v>
      </c>
      <c r="AG642" s="5" t="s">
        <v>52</v>
      </c>
      <c r="AH642" s="5" t="s">
        <v>53</v>
      </c>
      <c r="AI642" s="5" t="s">
        <v>12547</v>
      </c>
      <c r="AJ642" s="5" t="s">
        <v>12546</v>
      </c>
      <c r="AK642" s="5" t="s">
        <v>52</v>
      </c>
      <c r="AL642" s="5" t="s">
        <v>53</v>
      </c>
      <c r="AM642" s="5" t="s">
        <v>9709</v>
      </c>
      <c r="AN642" s="5"/>
      <c r="AO642" s="5"/>
      <c r="AP642" s="5"/>
      <c r="AQ642" s="5"/>
      <c r="AR642" s="5"/>
      <c r="AS642" s="5"/>
      <c r="AT642" s="5"/>
    </row>
    <row r="643" spans="1:46" hidden="1" x14ac:dyDescent="0.2">
      <c r="A643">
        <v>1</v>
      </c>
      <c r="B643">
        <v>1</v>
      </c>
      <c r="H643" s="5">
        <v>69</v>
      </c>
      <c r="I643" s="5">
        <v>712666</v>
      </c>
      <c r="J643" s="5">
        <v>640</v>
      </c>
      <c r="K643" s="5">
        <v>500</v>
      </c>
      <c r="L643" s="5">
        <v>12</v>
      </c>
      <c r="M643" s="5" t="s">
        <v>9183</v>
      </c>
      <c r="N643" s="5">
        <v>712666</v>
      </c>
      <c r="O643" s="5" t="s">
        <v>9821</v>
      </c>
      <c r="P643" s="5" t="s">
        <v>9699</v>
      </c>
      <c r="Q643" s="5" t="s">
        <v>12548</v>
      </c>
      <c r="R643" s="5" t="s">
        <v>9823</v>
      </c>
      <c r="S643" s="5"/>
      <c r="T643" s="5" t="s">
        <v>9824</v>
      </c>
      <c r="U643" s="5" t="s">
        <v>12549</v>
      </c>
      <c r="V643" s="5" t="s">
        <v>9704</v>
      </c>
      <c r="W643" s="5" t="s">
        <v>12550</v>
      </c>
      <c r="X643" s="5"/>
      <c r="Y643" s="5"/>
      <c r="Z643" s="5"/>
      <c r="AA643" s="5" t="s">
        <v>12551</v>
      </c>
      <c r="AB643" s="5" t="s">
        <v>49</v>
      </c>
      <c r="AC643" s="5" t="s">
        <v>50</v>
      </c>
      <c r="AD643" s="5" t="s">
        <v>51</v>
      </c>
      <c r="AE643" s="5" t="s">
        <v>52</v>
      </c>
      <c r="AF643" s="5" t="s">
        <v>53</v>
      </c>
      <c r="AG643" s="5" t="s">
        <v>11466</v>
      </c>
      <c r="AH643" s="5" t="s">
        <v>9638</v>
      </c>
      <c r="AI643" s="5" t="s">
        <v>9828</v>
      </c>
      <c r="AJ643" s="5" t="s">
        <v>9829</v>
      </c>
      <c r="AK643" s="5" t="s">
        <v>11467</v>
      </c>
      <c r="AL643" s="5" t="s">
        <v>11468</v>
      </c>
      <c r="AM643" s="5" t="s">
        <v>9709</v>
      </c>
      <c r="AN643" s="5"/>
      <c r="AO643" s="5"/>
      <c r="AP643" s="5"/>
      <c r="AQ643" s="5"/>
      <c r="AR643" s="5"/>
      <c r="AS643" s="5"/>
      <c r="AT643" s="5"/>
    </row>
    <row r="644" spans="1:46" hidden="1" x14ac:dyDescent="0.2">
      <c r="A644">
        <v>1</v>
      </c>
      <c r="B644">
        <v>1</v>
      </c>
      <c r="H644" s="5">
        <v>70</v>
      </c>
      <c r="I644" s="5">
        <v>750897</v>
      </c>
      <c r="J644" s="5">
        <v>641</v>
      </c>
      <c r="K644" s="5">
        <v>500</v>
      </c>
      <c r="L644" s="5">
        <v>13</v>
      </c>
      <c r="M644" s="5" t="s">
        <v>9183</v>
      </c>
      <c r="N644" s="5">
        <v>750897</v>
      </c>
      <c r="O644" s="5" t="s">
        <v>9830</v>
      </c>
      <c r="P644" s="5" t="s">
        <v>9699</v>
      </c>
      <c r="Q644" s="5" t="s">
        <v>12552</v>
      </c>
      <c r="R644" s="5" t="s">
        <v>9832</v>
      </c>
      <c r="S644" s="5"/>
      <c r="T644" s="5" t="s">
        <v>9833</v>
      </c>
      <c r="U644" s="5" t="s">
        <v>12553</v>
      </c>
      <c r="V644" s="5" t="s">
        <v>9704</v>
      </c>
      <c r="W644" s="5" t="s">
        <v>12554</v>
      </c>
      <c r="X644" s="5"/>
      <c r="Y644" s="5"/>
      <c r="Z644" s="5"/>
      <c r="AA644" s="5" t="s">
        <v>12555</v>
      </c>
      <c r="AB644" s="5" t="s">
        <v>49</v>
      </c>
      <c r="AC644" s="5" t="s">
        <v>50</v>
      </c>
      <c r="AD644" s="5" t="s">
        <v>51</v>
      </c>
      <c r="AE644" s="5" t="s">
        <v>52</v>
      </c>
      <c r="AF644" s="5" t="s">
        <v>53</v>
      </c>
      <c r="AG644" s="5" t="s">
        <v>12018</v>
      </c>
      <c r="AH644" s="5" t="s">
        <v>12019</v>
      </c>
      <c r="AI644" s="5" t="s">
        <v>9837</v>
      </c>
      <c r="AJ644" s="5" t="s">
        <v>9838</v>
      </c>
      <c r="AK644" s="5" t="s">
        <v>12020</v>
      </c>
      <c r="AL644" s="5" t="s">
        <v>12019</v>
      </c>
      <c r="AM644" s="5" t="s">
        <v>9709</v>
      </c>
      <c r="AN644" s="5"/>
      <c r="AO644" s="5"/>
      <c r="AP644" s="5"/>
      <c r="AQ644" s="5"/>
      <c r="AR644" s="5"/>
      <c r="AS644" s="5"/>
      <c r="AT644" s="5"/>
    </row>
    <row r="645" spans="1:46" hidden="1" x14ac:dyDescent="0.2">
      <c r="A645">
        <v>1</v>
      </c>
      <c r="B645">
        <v>1</v>
      </c>
      <c r="H645" s="5">
        <v>71</v>
      </c>
      <c r="I645" s="5">
        <v>994022</v>
      </c>
      <c r="J645" s="5">
        <v>642</v>
      </c>
      <c r="K645" s="5">
        <v>500</v>
      </c>
      <c r="L645" s="5">
        <v>15</v>
      </c>
      <c r="M645" s="5" t="s">
        <v>9183</v>
      </c>
      <c r="N645" s="5">
        <v>994022</v>
      </c>
      <c r="O645" s="5" t="s">
        <v>9839</v>
      </c>
      <c r="P645" s="5" t="s">
        <v>9699</v>
      </c>
      <c r="Q645" s="5" t="s">
        <v>12556</v>
      </c>
      <c r="R645" s="5" t="s">
        <v>9841</v>
      </c>
      <c r="S645" s="5"/>
      <c r="T645" s="5" t="s">
        <v>9842</v>
      </c>
      <c r="U645" s="5" t="s">
        <v>12557</v>
      </c>
      <c r="V645" s="5" t="s">
        <v>9704</v>
      </c>
      <c r="W645" s="5" t="s">
        <v>12558</v>
      </c>
      <c r="X645" s="5"/>
      <c r="Y645" s="5"/>
      <c r="Z645" s="5"/>
      <c r="AA645" s="5" t="s">
        <v>12559</v>
      </c>
      <c r="AB645" s="5" t="s">
        <v>49</v>
      </c>
      <c r="AC645" s="5" t="s">
        <v>50</v>
      </c>
      <c r="AD645" s="5" t="s">
        <v>51</v>
      </c>
      <c r="AE645" s="5" t="s">
        <v>9846</v>
      </c>
      <c r="AF645" s="5" t="s">
        <v>9847</v>
      </c>
      <c r="AG645" s="5" t="s">
        <v>10899</v>
      </c>
      <c r="AH645" s="5" t="s">
        <v>9963</v>
      </c>
      <c r="AI645" s="5" t="s">
        <v>9848</v>
      </c>
      <c r="AJ645" s="5" t="s">
        <v>9847</v>
      </c>
      <c r="AK645" s="5" t="s">
        <v>10900</v>
      </c>
      <c r="AL645" s="5" t="s">
        <v>9963</v>
      </c>
      <c r="AM645" s="5" t="s">
        <v>9709</v>
      </c>
      <c r="AN645" s="5"/>
      <c r="AO645" s="5"/>
      <c r="AP645" s="5"/>
      <c r="AQ645" s="5"/>
      <c r="AR645" s="5"/>
      <c r="AS645" s="5"/>
      <c r="AT645" s="5"/>
    </row>
    <row r="646" spans="1:46" hidden="1" x14ac:dyDescent="0.2">
      <c r="A646">
        <v>1</v>
      </c>
      <c r="B646">
        <v>1</v>
      </c>
      <c r="H646" s="5">
        <v>72</v>
      </c>
      <c r="I646" s="5">
        <v>1248483</v>
      </c>
      <c r="J646" s="5">
        <v>643</v>
      </c>
      <c r="K646" s="5">
        <v>500</v>
      </c>
      <c r="L646" s="5">
        <v>16</v>
      </c>
      <c r="M646" s="5" t="s">
        <v>9183</v>
      </c>
      <c r="N646" s="5">
        <v>1248483</v>
      </c>
      <c r="O646" s="5" t="s">
        <v>9849</v>
      </c>
      <c r="P646" s="5" t="s">
        <v>9699</v>
      </c>
      <c r="Q646" s="5" t="s">
        <v>12560</v>
      </c>
      <c r="R646" s="5" t="s">
        <v>9851</v>
      </c>
      <c r="S646" s="5"/>
      <c r="T646" s="5" t="s">
        <v>9852</v>
      </c>
      <c r="U646" s="5" t="s">
        <v>12561</v>
      </c>
      <c r="V646" s="5" t="s">
        <v>9704</v>
      </c>
      <c r="W646" s="5" t="s">
        <v>12562</v>
      </c>
      <c r="X646" s="5"/>
      <c r="Y646" s="5"/>
      <c r="Z646" s="5"/>
      <c r="AA646" s="5" t="s">
        <v>12563</v>
      </c>
      <c r="AB646" s="5" t="s">
        <v>49</v>
      </c>
      <c r="AC646" s="5" t="s">
        <v>50</v>
      </c>
      <c r="AD646" s="5" t="s">
        <v>51</v>
      </c>
      <c r="AE646" s="5" t="s">
        <v>52</v>
      </c>
      <c r="AF646" s="5" t="s">
        <v>53</v>
      </c>
      <c r="AG646" s="5" t="s">
        <v>10905</v>
      </c>
      <c r="AH646" s="5" t="s">
        <v>10906</v>
      </c>
      <c r="AI646" s="5" t="s">
        <v>52</v>
      </c>
      <c r="AJ646" s="5" t="s">
        <v>53</v>
      </c>
      <c r="AK646" s="5" t="s">
        <v>10908</v>
      </c>
      <c r="AL646" s="5" t="s">
        <v>10906</v>
      </c>
      <c r="AM646" s="5" t="s">
        <v>9709</v>
      </c>
      <c r="AN646" s="5"/>
      <c r="AO646" s="5"/>
      <c r="AP646" s="5"/>
      <c r="AQ646" s="5"/>
      <c r="AR646" s="5"/>
      <c r="AS646" s="5"/>
      <c r="AT646" s="5"/>
    </row>
    <row r="647" spans="1:46" hidden="1" x14ac:dyDescent="0.2">
      <c r="A647">
        <v>1</v>
      </c>
      <c r="B647">
        <v>1</v>
      </c>
      <c r="H647" s="5">
        <v>73</v>
      </c>
      <c r="I647" s="5">
        <v>1254860</v>
      </c>
      <c r="J647" s="5">
        <v>644</v>
      </c>
      <c r="K647" s="5">
        <v>500</v>
      </c>
      <c r="L647" s="5">
        <v>17</v>
      </c>
      <c r="M647" s="5" t="s">
        <v>9183</v>
      </c>
      <c r="N647" s="5">
        <v>1254860</v>
      </c>
      <c r="O647" s="5" t="s">
        <v>9857</v>
      </c>
      <c r="P647" s="5" t="s">
        <v>9699</v>
      </c>
      <c r="Q647" s="5" t="s">
        <v>12564</v>
      </c>
      <c r="R647" s="5" t="s">
        <v>9859</v>
      </c>
      <c r="S647" s="5"/>
      <c r="T647" s="5" t="s">
        <v>9860</v>
      </c>
      <c r="U647" s="5" t="s">
        <v>12565</v>
      </c>
      <c r="V647" s="5" t="s">
        <v>9704</v>
      </c>
      <c r="W647" s="5" t="s">
        <v>12566</v>
      </c>
      <c r="X647" s="5"/>
      <c r="Y647" s="5"/>
      <c r="Z647" s="5"/>
      <c r="AA647" s="5" t="s">
        <v>12567</v>
      </c>
      <c r="AB647" s="5" t="s">
        <v>49</v>
      </c>
      <c r="AC647" s="5" t="s">
        <v>50</v>
      </c>
      <c r="AD647" s="5" t="s">
        <v>51</v>
      </c>
      <c r="AE647" s="5" t="s">
        <v>12568</v>
      </c>
      <c r="AF647" s="5" t="s">
        <v>12094</v>
      </c>
      <c r="AG647" s="5" t="s">
        <v>12569</v>
      </c>
      <c r="AH647" s="5" t="s">
        <v>9728</v>
      </c>
      <c r="AI647" s="5" t="s">
        <v>12570</v>
      </c>
      <c r="AJ647" s="5" t="s">
        <v>12094</v>
      </c>
      <c r="AK647" s="5" t="s">
        <v>12571</v>
      </c>
      <c r="AL647" s="5" t="s">
        <v>9728</v>
      </c>
      <c r="AM647" s="5" t="s">
        <v>9709</v>
      </c>
      <c r="AN647" s="5"/>
      <c r="AO647" s="5"/>
      <c r="AP647" s="5"/>
      <c r="AQ647" s="5"/>
      <c r="AR647" s="5"/>
      <c r="AS647" s="5"/>
      <c r="AT647" s="5"/>
    </row>
    <row r="648" spans="1:46" hidden="1" x14ac:dyDescent="0.2">
      <c r="A648">
        <v>1</v>
      </c>
      <c r="B648">
        <v>1</v>
      </c>
      <c r="H648" s="5">
        <v>74</v>
      </c>
      <c r="I648" s="5">
        <v>1320039</v>
      </c>
      <c r="J648" s="5">
        <v>645</v>
      </c>
      <c r="K648" s="5">
        <v>500</v>
      </c>
      <c r="L648" s="5">
        <v>18</v>
      </c>
      <c r="M648" s="5" t="s">
        <v>9183</v>
      </c>
      <c r="N648" s="5">
        <v>1320039</v>
      </c>
      <c r="O648" s="5" t="s">
        <v>9865</v>
      </c>
      <c r="P648" s="5" t="s">
        <v>9699</v>
      </c>
      <c r="Q648" s="5" t="s">
        <v>12572</v>
      </c>
      <c r="R648" s="5" t="s">
        <v>9867</v>
      </c>
      <c r="S648" s="5"/>
      <c r="T648" s="5" t="s">
        <v>9868</v>
      </c>
      <c r="U648" s="5" t="s">
        <v>12573</v>
      </c>
      <c r="V648" s="5" t="s">
        <v>9704</v>
      </c>
      <c r="W648" s="5" t="s">
        <v>12574</v>
      </c>
      <c r="X648" s="5"/>
      <c r="Y648" s="5"/>
      <c r="Z648" s="5"/>
      <c r="AA648" s="5" t="s">
        <v>12575</v>
      </c>
      <c r="AB648" s="5" t="s">
        <v>49</v>
      </c>
      <c r="AC648" s="5" t="s">
        <v>50</v>
      </c>
      <c r="AD648" s="5" t="s">
        <v>51</v>
      </c>
      <c r="AE648" s="5" t="s">
        <v>12576</v>
      </c>
      <c r="AF648" s="5" t="s">
        <v>10325</v>
      </c>
      <c r="AG648" s="5" t="s">
        <v>52</v>
      </c>
      <c r="AH648" s="5" t="s">
        <v>53</v>
      </c>
      <c r="AI648" s="5" t="s">
        <v>12577</v>
      </c>
      <c r="AJ648" s="5" t="s">
        <v>10325</v>
      </c>
      <c r="AK648" s="5" t="s">
        <v>9872</v>
      </c>
      <c r="AL648" s="5" t="s">
        <v>9873</v>
      </c>
      <c r="AM648" s="5" t="s">
        <v>9709</v>
      </c>
      <c r="AN648" s="5"/>
      <c r="AO648" s="5"/>
      <c r="AP648" s="5"/>
      <c r="AQ648" s="5"/>
      <c r="AR648" s="5"/>
      <c r="AS648" s="5"/>
      <c r="AT648" s="5"/>
    </row>
    <row r="649" spans="1:46" hidden="1" x14ac:dyDescent="0.2">
      <c r="A649">
        <v>1</v>
      </c>
      <c r="B649">
        <v>1</v>
      </c>
      <c r="H649" s="5">
        <v>75</v>
      </c>
      <c r="I649" s="5">
        <v>338846</v>
      </c>
      <c r="J649" s="5">
        <v>646</v>
      </c>
      <c r="K649" s="5">
        <v>500</v>
      </c>
      <c r="L649" s="5">
        <v>72</v>
      </c>
      <c r="M649" s="5" t="s">
        <v>9183</v>
      </c>
      <c r="N649" s="5">
        <v>338846</v>
      </c>
      <c r="O649" s="5" t="s">
        <v>9874</v>
      </c>
      <c r="P649" s="5" t="s">
        <v>9875</v>
      </c>
      <c r="Q649" s="5" t="s">
        <v>12578</v>
      </c>
      <c r="R649" s="5" t="s">
        <v>9877</v>
      </c>
      <c r="S649" s="5"/>
      <c r="T649" s="5" t="s">
        <v>9878</v>
      </c>
      <c r="U649" s="5" t="s">
        <v>12579</v>
      </c>
      <c r="V649" s="5" t="s">
        <v>9880</v>
      </c>
      <c r="W649" s="5" t="s">
        <v>12578</v>
      </c>
      <c r="X649" s="5"/>
      <c r="Y649" s="5"/>
      <c r="Z649" s="5"/>
      <c r="AA649" s="5" t="s">
        <v>12580</v>
      </c>
      <c r="AB649" s="5" t="s">
        <v>49</v>
      </c>
      <c r="AC649" s="5" t="s">
        <v>50</v>
      </c>
      <c r="AD649" s="5" t="s">
        <v>51</v>
      </c>
      <c r="AE649" s="5" t="s">
        <v>10920</v>
      </c>
      <c r="AF649" s="5" t="s">
        <v>10921</v>
      </c>
      <c r="AG649" s="5" t="s">
        <v>52</v>
      </c>
      <c r="AH649" s="5" t="s">
        <v>53</v>
      </c>
      <c r="AI649" s="5" t="s">
        <v>10922</v>
      </c>
      <c r="AJ649" s="5" t="s">
        <v>10921</v>
      </c>
      <c r="AK649" s="5" t="s">
        <v>52</v>
      </c>
      <c r="AL649" s="5" t="s">
        <v>53</v>
      </c>
      <c r="AM649" s="5" t="s">
        <v>9882</v>
      </c>
      <c r="AN649" s="5"/>
      <c r="AO649" s="5"/>
      <c r="AP649" s="5"/>
      <c r="AQ649" s="5"/>
      <c r="AR649" s="5"/>
      <c r="AS649" s="5"/>
      <c r="AT649" s="5"/>
    </row>
    <row r="650" spans="1:46" hidden="1" x14ac:dyDescent="0.2">
      <c r="A650">
        <v>1</v>
      </c>
      <c r="B650">
        <v>1</v>
      </c>
      <c r="H650" s="5">
        <v>76</v>
      </c>
      <c r="I650" s="5">
        <v>371377</v>
      </c>
      <c r="J650" s="5">
        <v>647</v>
      </c>
      <c r="K650" s="5">
        <v>500</v>
      </c>
      <c r="L650" s="5">
        <v>73</v>
      </c>
      <c r="M650" s="5" t="s">
        <v>9183</v>
      </c>
      <c r="N650" s="5">
        <v>371377</v>
      </c>
      <c r="O650" s="5" t="s">
        <v>9883</v>
      </c>
      <c r="P650" s="5" t="s">
        <v>9875</v>
      </c>
      <c r="Q650" s="5" t="s">
        <v>12581</v>
      </c>
      <c r="R650" s="5" t="s">
        <v>9885</v>
      </c>
      <c r="S650" s="5"/>
      <c r="T650" s="5" t="s">
        <v>9886</v>
      </c>
      <c r="U650" s="5" t="s">
        <v>12582</v>
      </c>
      <c r="V650" s="5" t="s">
        <v>9880</v>
      </c>
      <c r="W650" s="5" t="s">
        <v>12583</v>
      </c>
      <c r="X650" s="5"/>
      <c r="Y650" s="5"/>
      <c r="Z650" s="5"/>
      <c r="AA650" s="5" t="s">
        <v>12584</v>
      </c>
      <c r="AB650" s="5" t="s">
        <v>49</v>
      </c>
      <c r="AC650" s="5" t="s">
        <v>50</v>
      </c>
      <c r="AD650" s="5" t="s">
        <v>51</v>
      </c>
      <c r="AE650" s="5" t="s">
        <v>52</v>
      </c>
      <c r="AF650" s="5" t="s">
        <v>53</v>
      </c>
      <c r="AG650" s="5" t="s">
        <v>52</v>
      </c>
      <c r="AH650" s="5" t="s">
        <v>53</v>
      </c>
      <c r="AI650" s="5" t="s">
        <v>9890</v>
      </c>
      <c r="AJ650" s="5" t="s">
        <v>9378</v>
      </c>
      <c r="AK650" s="5" t="s">
        <v>9890</v>
      </c>
      <c r="AL650" s="5" t="s">
        <v>9378</v>
      </c>
      <c r="AM650" s="5" t="s">
        <v>9882</v>
      </c>
      <c r="AN650" s="5"/>
      <c r="AO650" s="5"/>
      <c r="AP650" s="5"/>
      <c r="AQ650" s="5"/>
      <c r="AR650" s="5"/>
      <c r="AS650" s="5"/>
      <c r="AT650" s="5"/>
    </row>
    <row r="651" spans="1:46" hidden="1" x14ac:dyDescent="0.2">
      <c r="A651">
        <v>1</v>
      </c>
      <c r="B651">
        <v>1</v>
      </c>
      <c r="H651" s="5">
        <v>77</v>
      </c>
      <c r="I651" s="5">
        <v>434513</v>
      </c>
      <c r="J651" s="5">
        <v>648</v>
      </c>
      <c r="K651" s="5">
        <v>500</v>
      </c>
      <c r="L651" s="5">
        <v>74</v>
      </c>
      <c r="M651" s="5" t="s">
        <v>9183</v>
      </c>
      <c r="N651" s="5">
        <v>434513</v>
      </c>
      <c r="O651" s="5" t="s">
        <v>9891</v>
      </c>
      <c r="P651" s="5" t="s">
        <v>9875</v>
      </c>
      <c r="Q651" s="5" t="s">
        <v>12585</v>
      </c>
      <c r="R651" s="5" t="s">
        <v>9893</v>
      </c>
      <c r="S651" s="5"/>
      <c r="T651" s="5" t="s">
        <v>9894</v>
      </c>
      <c r="U651" s="5" t="s">
        <v>12586</v>
      </c>
      <c r="V651" s="5" t="s">
        <v>9880</v>
      </c>
      <c r="W651" s="5" t="s">
        <v>12587</v>
      </c>
      <c r="X651" s="5"/>
      <c r="Y651" s="5"/>
      <c r="Z651" s="5"/>
      <c r="AA651" s="5" t="s">
        <v>12588</v>
      </c>
      <c r="AB651" s="5" t="s">
        <v>49</v>
      </c>
      <c r="AC651" s="5" t="s">
        <v>50</v>
      </c>
      <c r="AD651" s="5" t="s">
        <v>51</v>
      </c>
      <c r="AE651" s="5" t="s">
        <v>52</v>
      </c>
      <c r="AF651" s="5" t="s">
        <v>53</v>
      </c>
      <c r="AG651" s="5" t="s">
        <v>10931</v>
      </c>
      <c r="AH651" s="5" t="s">
        <v>10932</v>
      </c>
      <c r="AI651" s="5" t="s">
        <v>9898</v>
      </c>
      <c r="AJ651" s="5" t="s">
        <v>9899</v>
      </c>
      <c r="AK651" s="5" t="s">
        <v>10933</v>
      </c>
      <c r="AL651" s="5" t="s">
        <v>10932</v>
      </c>
      <c r="AM651" s="5" t="s">
        <v>9882</v>
      </c>
      <c r="AN651" s="5"/>
      <c r="AO651" s="5"/>
      <c r="AP651" s="5"/>
      <c r="AQ651" s="5"/>
      <c r="AR651" s="5"/>
      <c r="AS651" s="5"/>
      <c r="AT651" s="5"/>
    </row>
    <row r="652" spans="1:46" hidden="1" x14ac:dyDescent="0.2">
      <c r="A652">
        <v>1</v>
      </c>
      <c r="B652">
        <v>1</v>
      </c>
      <c r="H652" s="5">
        <v>78</v>
      </c>
      <c r="I652" s="5">
        <v>545999</v>
      </c>
      <c r="J652" s="5">
        <v>649</v>
      </c>
      <c r="K652" s="5">
        <v>500</v>
      </c>
      <c r="L652" s="5">
        <v>75</v>
      </c>
      <c r="M652" s="5" t="s">
        <v>9183</v>
      </c>
      <c r="N652" s="5">
        <v>545999</v>
      </c>
      <c r="O652" s="5" t="s">
        <v>9900</v>
      </c>
      <c r="P652" s="5" t="s">
        <v>9875</v>
      </c>
      <c r="Q652" s="5" t="s">
        <v>12589</v>
      </c>
      <c r="R652" s="5" t="s">
        <v>9902</v>
      </c>
      <c r="S652" s="5"/>
      <c r="T652" s="5" t="s">
        <v>9903</v>
      </c>
      <c r="U652" s="5" t="s">
        <v>12590</v>
      </c>
      <c r="V652" s="5" t="s">
        <v>9880</v>
      </c>
      <c r="W652" s="5" t="s">
        <v>12591</v>
      </c>
      <c r="X652" s="5"/>
      <c r="Y652" s="5"/>
      <c r="Z652" s="5"/>
      <c r="AA652" s="5" t="s">
        <v>12592</v>
      </c>
      <c r="AB652" s="5" t="s">
        <v>49</v>
      </c>
      <c r="AC652" s="5" t="s">
        <v>50</v>
      </c>
      <c r="AD652" s="5" t="s">
        <v>51</v>
      </c>
      <c r="AE652" s="5" t="s">
        <v>12052</v>
      </c>
      <c r="AF652" s="5" t="s">
        <v>9746</v>
      </c>
      <c r="AG652" s="5" t="s">
        <v>12053</v>
      </c>
      <c r="AH652" s="5" t="s">
        <v>9378</v>
      </c>
      <c r="AI652" s="5" t="s">
        <v>12054</v>
      </c>
      <c r="AJ652" s="5" t="s">
        <v>9746</v>
      </c>
      <c r="AK652" s="5" t="s">
        <v>12055</v>
      </c>
      <c r="AL652" s="5" t="s">
        <v>9378</v>
      </c>
      <c r="AM652" s="5" t="s">
        <v>9882</v>
      </c>
      <c r="AN652" s="5"/>
      <c r="AO652" s="5"/>
      <c r="AP652" s="5"/>
      <c r="AQ652" s="5"/>
      <c r="AR652" s="5"/>
      <c r="AS652" s="5"/>
      <c r="AT652" s="5"/>
    </row>
    <row r="653" spans="1:46" hidden="1" x14ac:dyDescent="0.2">
      <c r="A653">
        <v>1</v>
      </c>
      <c r="B653">
        <v>1</v>
      </c>
      <c r="H653" s="5">
        <v>79</v>
      </c>
      <c r="I653" s="5">
        <v>601079</v>
      </c>
      <c r="J653" s="5">
        <v>650</v>
      </c>
      <c r="K653" s="5">
        <v>500</v>
      </c>
      <c r="L653" s="5">
        <v>76</v>
      </c>
      <c r="M653" s="5" t="s">
        <v>9183</v>
      </c>
      <c r="N653" s="5">
        <v>601079</v>
      </c>
      <c r="O653" s="5" t="s">
        <v>9907</v>
      </c>
      <c r="P653" s="5" t="s">
        <v>9875</v>
      </c>
      <c r="Q653" s="5" t="s">
        <v>12593</v>
      </c>
      <c r="R653" s="5" t="s">
        <v>9909</v>
      </c>
      <c r="S653" s="5"/>
      <c r="T653" s="5" t="s">
        <v>9910</v>
      </c>
      <c r="U653" s="5" t="s">
        <v>12594</v>
      </c>
      <c r="V653" s="5" t="s">
        <v>9880</v>
      </c>
      <c r="W653" s="5" t="s">
        <v>12595</v>
      </c>
      <c r="X653" s="5"/>
      <c r="Y653" s="5"/>
      <c r="Z653" s="5"/>
      <c r="AA653" s="5" t="s">
        <v>12596</v>
      </c>
      <c r="AB653" s="5" t="s">
        <v>49</v>
      </c>
      <c r="AC653" s="5" t="s">
        <v>50</v>
      </c>
      <c r="AD653" s="5" t="s">
        <v>51</v>
      </c>
      <c r="AE653" s="5" t="s">
        <v>11511</v>
      </c>
      <c r="AF653" s="5" t="s">
        <v>11512</v>
      </c>
      <c r="AG653" s="5" t="s">
        <v>52</v>
      </c>
      <c r="AH653" s="5" t="s">
        <v>53</v>
      </c>
      <c r="AI653" s="5" t="s">
        <v>11513</v>
      </c>
      <c r="AJ653" s="5" t="s">
        <v>11512</v>
      </c>
      <c r="AK653" s="5" t="s">
        <v>9914</v>
      </c>
      <c r="AL653" s="5" t="s">
        <v>9915</v>
      </c>
      <c r="AM653" s="5" t="s">
        <v>9882</v>
      </c>
      <c r="AN653" s="5"/>
      <c r="AO653" s="5"/>
      <c r="AP653" s="5"/>
      <c r="AQ653" s="5"/>
      <c r="AR653" s="5"/>
      <c r="AS653" s="5"/>
      <c r="AT653" s="5"/>
    </row>
    <row r="654" spans="1:46" hidden="1" x14ac:dyDescent="0.2">
      <c r="A654">
        <v>1</v>
      </c>
      <c r="B654">
        <v>1</v>
      </c>
      <c r="H654" s="5">
        <v>80</v>
      </c>
      <c r="I654" s="5">
        <v>626216</v>
      </c>
      <c r="J654" s="5">
        <v>651</v>
      </c>
      <c r="K654" s="5">
        <v>500</v>
      </c>
      <c r="L654" s="5">
        <v>77</v>
      </c>
      <c r="M654" s="5" t="s">
        <v>9183</v>
      </c>
      <c r="N654" s="5">
        <v>626216</v>
      </c>
      <c r="O654" s="5" t="s">
        <v>9916</v>
      </c>
      <c r="P654" s="5" t="s">
        <v>9875</v>
      </c>
      <c r="Q654" s="5" t="s">
        <v>12597</v>
      </c>
      <c r="R654" s="5" t="s">
        <v>9918</v>
      </c>
      <c r="S654" s="5"/>
      <c r="T654" s="5" t="s">
        <v>9919</v>
      </c>
      <c r="U654" s="5" t="s">
        <v>12598</v>
      </c>
      <c r="V654" s="5" t="s">
        <v>9880</v>
      </c>
      <c r="W654" s="5" t="s">
        <v>12599</v>
      </c>
      <c r="X654" s="5"/>
      <c r="Y654" s="5"/>
      <c r="Z654" s="5"/>
      <c r="AA654" s="5" t="s">
        <v>12600</v>
      </c>
      <c r="AB654" s="5" t="s">
        <v>49</v>
      </c>
      <c r="AC654" s="5" t="s">
        <v>50</v>
      </c>
      <c r="AD654" s="5" t="s">
        <v>51</v>
      </c>
      <c r="AE654" s="5" t="s">
        <v>12064</v>
      </c>
      <c r="AF654" s="5" t="s">
        <v>12065</v>
      </c>
      <c r="AG654" s="5" t="s">
        <v>12601</v>
      </c>
      <c r="AH654" s="5" t="s">
        <v>12602</v>
      </c>
      <c r="AI654" s="5" t="s">
        <v>12066</v>
      </c>
      <c r="AJ654" s="5" t="s">
        <v>12065</v>
      </c>
      <c r="AK654" s="5" t="s">
        <v>12603</v>
      </c>
      <c r="AL654" s="5" t="s">
        <v>12602</v>
      </c>
      <c r="AM654" s="5" t="s">
        <v>9882</v>
      </c>
      <c r="AN654" s="5"/>
      <c r="AO654" s="5"/>
      <c r="AP654" s="5"/>
      <c r="AQ654" s="5"/>
      <c r="AR654" s="5"/>
      <c r="AS654" s="5"/>
      <c r="AT654" s="5"/>
    </row>
    <row r="655" spans="1:46" hidden="1" x14ac:dyDescent="0.2">
      <c r="B655">
        <v>1</v>
      </c>
      <c r="E655">
        <v>1</v>
      </c>
      <c r="H655" s="5">
        <v>81</v>
      </c>
      <c r="I655" s="5">
        <v>690649</v>
      </c>
      <c r="J655" s="5">
        <v>652</v>
      </c>
      <c r="K655" s="5">
        <v>500</v>
      </c>
      <c r="L655" s="5">
        <v>106</v>
      </c>
      <c r="M655" s="5" t="s">
        <v>9183</v>
      </c>
      <c r="N655" s="5">
        <v>690649</v>
      </c>
      <c r="O655" s="5" t="s">
        <v>9927</v>
      </c>
      <c r="P655" s="5" t="s">
        <v>9875</v>
      </c>
      <c r="Q655" s="5" t="s">
        <v>12604</v>
      </c>
      <c r="R655" s="5" t="s">
        <v>9929</v>
      </c>
      <c r="S655" s="5"/>
      <c r="T655" s="5" t="s">
        <v>9930</v>
      </c>
      <c r="U655" s="5" t="s">
        <v>12605</v>
      </c>
      <c r="V655" s="5"/>
      <c r="W655" s="5"/>
      <c r="X655" s="5"/>
      <c r="Y655" s="5"/>
      <c r="Z655" s="5"/>
      <c r="AA655" s="5"/>
      <c r="AB655" s="5" t="s">
        <v>49</v>
      </c>
      <c r="AC655" s="5" t="s">
        <v>109</v>
      </c>
      <c r="AD655" s="5" t="s">
        <v>571</v>
      </c>
      <c r="AE655" s="5" t="s">
        <v>52</v>
      </c>
      <c r="AF655" s="5" t="s">
        <v>53</v>
      </c>
      <c r="AG655" s="5" t="s">
        <v>52</v>
      </c>
      <c r="AH655" s="5" t="s">
        <v>53</v>
      </c>
      <c r="AI655" s="5" t="s">
        <v>52</v>
      </c>
      <c r="AJ655" s="5" t="s">
        <v>52</v>
      </c>
      <c r="AK655" s="5" t="s">
        <v>52</v>
      </c>
      <c r="AL655" s="5" t="s">
        <v>52</v>
      </c>
      <c r="AM655" s="5" t="s">
        <v>9882</v>
      </c>
      <c r="AN655" s="5"/>
      <c r="AO655" s="5"/>
      <c r="AP655" s="5"/>
      <c r="AQ655" s="5"/>
      <c r="AR655" s="5"/>
      <c r="AS655" s="5"/>
      <c r="AT655" s="5"/>
    </row>
    <row r="656" spans="1:46" hidden="1" x14ac:dyDescent="0.2">
      <c r="B656">
        <v>1</v>
      </c>
      <c r="E656">
        <v>1</v>
      </c>
      <c r="H656" s="5">
        <v>82</v>
      </c>
      <c r="I656" s="5">
        <v>691245</v>
      </c>
      <c r="J656" s="5">
        <v>653</v>
      </c>
      <c r="K656" s="5">
        <v>500</v>
      </c>
      <c r="L656" s="5">
        <v>107</v>
      </c>
      <c r="M656" s="5" t="s">
        <v>9183</v>
      </c>
      <c r="N656" s="5">
        <v>691245</v>
      </c>
      <c r="O656" s="5" t="s">
        <v>9935</v>
      </c>
      <c r="P656" s="5" t="s">
        <v>9875</v>
      </c>
      <c r="Q656" s="5" t="s">
        <v>12606</v>
      </c>
      <c r="R656" s="5" t="s">
        <v>9927</v>
      </c>
      <c r="S656" s="5"/>
      <c r="T656" s="5" t="s">
        <v>9937</v>
      </c>
      <c r="U656" s="5" t="s">
        <v>12607</v>
      </c>
      <c r="V656" s="5"/>
      <c r="W656" s="5"/>
      <c r="X656" s="5"/>
      <c r="Y656" s="5"/>
      <c r="Z656" s="5"/>
      <c r="AA656" s="5"/>
      <c r="AB656" s="5" t="s">
        <v>49</v>
      </c>
      <c r="AC656" s="5" t="s">
        <v>109</v>
      </c>
      <c r="AD656" s="5" t="s">
        <v>571</v>
      </c>
      <c r="AE656" s="5" t="s">
        <v>52</v>
      </c>
      <c r="AF656" s="5" t="s">
        <v>53</v>
      </c>
      <c r="AG656" s="5" t="s">
        <v>52</v>
      </c>
      <c r="AH656" s="5" t="s">
        <v>53</v>
      </c>
      <c r="AI656" s="5" t="s">
        <v>52</v>
      </c>
      <c r="AJ656" s="5" t="s">
        <v>52</v>
      </c>
      <c r="AK656" s="5" t="s">
        <v>52</v>
      </c>
      <c r="AL656" s="5" t="s">
        <v>52</v>
      </c>
      <c r="AM656" s="5" t="s">
        <v>9882</v>
      </c>
      <c r="AN656" s="5"/>
      <c r="AO656" s="5"/>
      <c r="AP656" s="5"/>
      <c r="AQ656" s="5"/>
      <c r="AR656" s="5"/>
      <c r="AS656" s="5"/>
      <c r="AT656" s="5"/>
    </row>
    <row r="657" spans="1:46" hidden="1" x14ac:dyDescent="0.2">
      <c r="B657">
        <v>1</v>
      </c>
      <c r="E657">
        <v>1</v>
      </c>
      <c r="H657" s="5">
        <v>83</v>
      </c>
      <c r="I657" s="5">
        <v>692422</v>
      </c>
      <c r="J657" s="5">
        <v>654</v>
      </c>
      <c r="K657" s="5">
        <v>500</v>
      </c>
      <c r="L657" s="5">
        <v>108</v>
      </c>
      <c r="M657" s="5" t="s">
        <v>9183</v>
      </c>
      <c r="N657" s="5">
        <v>692422</v>
      </c>
      <c r="O657" s="5" t="s">
        <v>9939</v>
      </c>
      <c r="P657" s="5" t="s">
        <v>9875</v>
      </c>
      <c r="Q657" s="5" t="s">
        <v>12608</v>
      </c>
      <c r="R657" s="5" t="s">
        <v>9935</v>
      </c>
      <c r="S657" s="5"/>
      <c r="T657" s="5" t="s">
        <v>9941</v>
      </c>
      <c r="U657" s="5" t="s">
        <v>12609</v>
      </c>
      <c r="V657" s="5"/>
      <c r="W657" s="5"/>
      <c r="X657" s="5"/>
      <c r="Y657" s="5"/>
      <c r="Z657" s="5"/>
      <c r="AA657" s="5"/>
      <c r="AB657" s="5" t="s">
        <v>49</v>
      </c>
      <c r="AC657" s="5" t="s">
        <v>109</v>
      </c>
      <c r="AD657" s="5"/>
      <c r="AE657" s="5" t="s">
        <v>52</v>
      </c>
      <c r="AF657" s="5" t="s">
        <v>53</v>
      </c>
      <c r="AG657" s="5" t="s">
        <v>52</v>
      </c>
      <c r="AH657" s="5" t="s">
        <v>53</v>
      </c>
      <c r="AI657" s="5" t="s">
        <v>52</v>
      </c>
      <c r="AJ657" s="5" t="s">
        <v>52</v>
      </c>
      <c r="AK657" s="5" t="s">
        <v>52</v>
      </c>
      <c r="AL657" s="5" t="s">
        <v>52</v>
      </c>
      <c r="AM657" s="5" t="s">
        <v>9882</v>
      </c>
      <c r="AN657" s="5"/>
      <c r="AO657" s="5"/>
      <c r="AP657" s="5"/>
      <c r="AQ657" s="5"/>
      <c r="AR657" s="5"/>
      <c r="AS657" s="5"/>
      <c r="AT657" s="5"/>
    </row>
    <row r="658" spans="1:46" hidden="1" x14ac:dyDescent="0.2">
      <c r="A658">
        <v>1</v>
      </c>
      <c r="B658">
        <v>1</v>
      </c>
      <c r="H658" s="5">
        <v>84</v>
      </c>
      <c r="I658" s="5">
        <v>808517</v>
      </c>
      <c r="J658" s="5">
        <v>655</v>
      </c>
      <c r="K658" s="5">
        <v>500</v>
      </c>
      <c r="L658" s="5">
        <v>78</v>
      </c>
      <c r="M658" s="5" t="s">
        <v>9183</v>
      </c>
      <c r="N658" s="5">
        <v>808517</v>
      </c>
      <c r="O658" s="5" t="s">
        <v>9946</v>
      </c>
      <c r="P658" s="5" t="s">
        <v>9875</v>
      </c>
      <c r="Q658" s="5" t="s">
        <v>12610</v>
      </c>
      <c r="R658" s="5" t="s">
        <v>9948</v>
      </c>
      <c r="S658" s="5"/>
      <c r="T658" s="5" t="s">
        <v>9949</v>
      </c>
      <c r="U658" s="5" t="s">
        <v>12611</v>
      </c>
      <c r="V658" s="5" t="s">
        <v>9880</v>
      </c>
      <c r="W658" s="5" t="s">
        <v>12612</v>
      </c>
      <c r="X658" s="5"/>
      <c r="Y658" s="5"/>
      <c r="Z658" s="5"/>
      <c r="AA658" s="5" t="s">
        <v>12613</v>
      </c>
      <c r="AB658" s="5" t="s">
        <v>49</v>
      </c>
      <c r="AC658" s="5" t="s">
        <v>50</v>
      </c>
      <c r="AD658" s="5" t="s">
        <v>51</v>
      </c>
      <c r="AE658" s="5" t="s">
        <v>52</v>
      </c>
      <c r="AF658" s="5" t="s">
        <v>53</v>
      </c>
      <c r="AG658" s="5" t="s">
        <v>52</v>
      </c>
      <c r="AH658" s="5" t="s">
        <v>53</v>
      </c>
      <c r="AI658" s="5" t="s">
        <v>9953</v>
      </c>
      <c r="AJ658" s="5" t="s">
        <v>9954</v>
      </c>
      <c r="AK658" s="5" t="s">
        <v>52</v>
      </c>
      <c r="AL658" s="5" t="s">
        <v>53</v>
      </c>
      <c r="AM658" s="5" t="s">
        <v>9882</v>
      </c>
      <c r="AN658" s="5"/>
      <c r="AO658" s="5"/>
      <c r="AP658" s="5"/>
      <c r="AQ658" s="5"/>
      <c r="AR658" s="5"/>
      <c r="AS658" s="5"/>
      <c r="AT658" s="5"/>
    </row>
    <row r="659" spans="1:46" hidden="1" x14ac:dyDescent="0.2">
      <c r="A659">
        <v>1</v>
      </c>
      <c r="B659">
        <v>1</v>
      </c>
      <c r="H659" s="5">
        <v>85</v>
      </c>
      <c r="I659" s="5">
        <v>846323</v>
      </c>
      <c r="J659" s="5">
        <v>656</v>
      </c>
      <c r="K659" s="5">
        <v>500</v>
      </c>
      <c r="L659" s="5">
        <v>79</v>
      </c>
      <c r="M659" s="5" t="s">
        <v>9183</v>
      </c>
      <c r="N659" s="5">
        <v>846323</v>
      </c>
      <c r="O659" s="5" t="s">
        <v>9955</v>
      </c>
      <c r="P659" s="5" t="s">
        <v>9875</v>
      </c>
      <c r="Q659" s="5" t="s">
        <v>12614</v>
      </c>
      <c r="R659" s="5" t="s">
        <v>9957</v>
      </c>
      <c r="S659" s="5"/>
      <c r="T659" s="5" t="s">
        <v>9958</v>
      </c>
      <c r="U659" s="5" t="s">
        <v>12615</v>
      </c>
      <c r="V659" s="5" t="s">
        <v>9880</v>
      </c>
      <c r="W659" s="5" t="s">
        <v>12616</v>
      </c>
      <c r="X659" s="5"/>
      <c r="Y659" s="5"/>
      <c r="Z659" s="5"/>
      <c r="AA659" s="5" t="s">
        <v>12617</v>
      </c>
      <c r="AB659" s="5" t="s">
        <v>49</v>
      </c>
      <c r="AC659" s="5" t="s">
        <v>50</v>
      </c>
      <c r="AD659" s="5" t="s">
        <v>51</v>
      </c>
      <c r="AE659" s="5" t="s">
        <v>52</v>
      </c>
      <c r="AF659" s="5" t="s">
        <v>53</v>
      </c>
      <c r="AG659" s="5" t="s">
        <v>9962</v>
      </c>
      <c r="AH659" s="5" t="s">
        <v>9963</v>
      </c>
      <c r="AI659" s="5" t="s">
        <v>9964</v>
      </c>
      <c r="AJ659" s="5" t="s">
        <v>9338</v>
      </c>
      <c r="AK659" s="5" t="s">
        <v>9965</v>
      </c>
      <c r="AL659" s="5" t="s">
        <v>9963</v>
      </c>
      <c r="AM659" s="5" t="s">
        <v>9882</v>
      </c>
      <c r="AN659" s="5"/>
      <c r="AO659" s="5"/>
      <c r="AP659" s="5"/>
      <c r="AQ659" s="5"/>
      <c r="AR659" s="5"/>
      <c r="AS659" s="5"/>
      <c r="AT659" s="5"/>
    </row>
    <row r="660" spans="1:46" hidden="1" x14ac:dyDescent="0.2">
      <c r="A660">
        <v>1</v>
      </c>
      <c r="B660">
        <v>1</v>
      </c>
      <c r="H660" s="5">
        <v>86</v>
      </c>
      <c r="I660" s="5">
        <v>857446</v>
      </c>
      <c r="J660" s="5">
        <v>657</v>
      </c>
      <c r="K660" s="5">
        <v>500</v>
      </c>
      <c r="L660" s="5">
        <v>80</v>
      </c>
      <c r="M660" s="5" t="s">
        <v>9183</v>
      </c>
      <c r="N660" s="5">
        <v>857446</v>
      </c>
      <c r="O660" s="5" t="s">
        <v>9966</v>
      </c>
      <c r="P660" s="5" t="s">
        <v>9875</v>
      </c>
      <c r="Q660" s="5" t="s">
        <v>12618</v>
      </c>
      <c r="R660" s="5" t="s">
        <v>9968</v>
      </c>
      <c r="S660" s="5"/>
      <c r="T660" s="5" t="s">
        <v>9969</v>
      </c>
      <c r="U660" s="5" t="s">
        <v>12619</v>
      </c>
      <c r="V660" s="5" t="s">
        <v>9880</v>
      </c>
      <c r="W660" s="5" t="s">
        <v>12620</v>
      </c>
      <c r="X660" s="5"/>
      <c r="Y660" s="5"/>
      <c r="Z660" s="5"/>
      <c r="AA660" s="5" t="s">
        <v>12621</v>
      </c>
      <c r="AB660" s="5" t="s">
        <v>49</v>
      </c>
      <c r="AC660" s="5" t="s">
        <v>50</v>
      </c>
      <c r="AD660" s="5" t="s">
        <v>51</v>
      </c>
      <c r="AE660" s="5" t="s">
        <v>52</v>
      </c>
      <c r="AF660" s="5" t="s">
        <v>53</v>
      </c>
      <c r="AG660" s="5" t="s">
        <v>52</v>
      </c>
      <c r="AH660" s="5" t="s">
        <v>53</v>
      </c>
      <c r="AI660" s="5" t="s">
        <v>9973</v>
      </c>
      <c r="AJ660" s="5" t="s">
        <v>9338</v>
      </c>
      <c r="AK660" s="5" t="s">
        <v>9973</v>
      </c>
      <c r="AL660" s="5" t="s">
        <v>9338</v>
      </c>
      <c r="AM660" s="5" t="s">
        <v>9882</v>
      </c>
      <c r="AN660" s="5"/>
      <c r="AO660" s="5"/>
      <c r="AP660" s="5"/>
      <c r="AQ660" s="5"/>
      <c r="AR660" s="5"/>
      <c r="AS660" s="5"/>
      <c r="AT660" s="5"/>
    </row>
    <row r="661" spans="1:46" hidden="1" x14ac:dyDescent="0.2">
      <c r="A661">
        <v>1</v>
      </c>
      <c r="B661">
        <v>1</v>
      </c>
      <c r="H661" s="5">
        <v>87</v>
      </c>
      <c r="I661" s="5">
        <v>877891</v>
      </c>
      <c r="J661" s="5">
        <v>658</v>
      </c>
      <c r="K661" s="5">
        <v>500</v>
      </c>
      <c r="L661" s="5">
        <v>81</v>
      </c>
      <c r="M661" s="5" t="s">
        <v>9183</v>
      </c>
      <c r="N661" s="5">
        <v>877891</v>
      </c>
      <c r="O661" s="5" t="s">
        <v>9974</v>
      </c>
      <c r="P661" s="5" t="s">
        <v>9875</v>
      </c>
      <c r="Q661" s="5" t="s">
        <v>12622</v>
      </c>
      <c r="R661" s="5" t="s">
        <v>9976</v>
      </c>
      <c r="S661" s="5"/>
      <c r="T661" s="5" t="s">
        <v>9977</v>
      </c>
      <c r="U661" s="5" t="s">
        <v>12623</v>
      </c>
      <c r="V661" s="5" t="s">
        <v>9880</v>
      </c>
      <c r="W661" s="5" t="s">
        <v>12624</v>
      </c>
      <c r="X661" s="5"/>
      <c r="Y661" s="5"/>
      <c r="Z661" s="5"/>
      <c r="AA661" s="5" t="s">
        <v>12625</v>
      </c>
      <c r="AB661" s="5" t="s">
        <v>49</v>
      </c>
      <c r="AC661" s="5" t="s">
        <v>50</v>
      </c>
      <c r="AD661" s="5" t="s">
        <v>51</v>
      </c>
      <c r="AE661" s="5" t="s">
        <v>52</v>
      </c>
      <c r="AF661" s="5" t="s">
        <v>53</v>
      </c>
      <c r="AG661" s="5" t="s">
        <v>52</v>
      </c>
      <c r="AH661" s="5" t="s">
        <v>53</v>
      </c>
      <c r="AI661" s="5" t="s">
        <v>9981</v>
      </c>
      <c r="AJ661" s="5" t="s">
        <v>9982</v>
      </c>
      <c r="AK661" s="5" t="s">
        <v>9981</v>
      </c>
      <c r="AL661" s="5" t="s">
        <v>9982</v>
      </c>
      <c r="AM661" s="5" t="s">
        <v>9882</v>
      </c>
      <c r="AN661" s="5"/>
      <c r="AO661" s="5"/>
      <c r="AP661" s="5"/>
      <c r="AQ661" s="5"/>
      <c r="AR661" s="5"/>
      <c r="AS661" s="5"/>
      <c r="AT661" s="5"/>
    </row>
    <row r="662" spans="1:46" hidden="1" x14ac:dyDescent="0.2">
      <c r="A662">
        <v>1</v>
      </c>
      <c r="B662">
        <v>1</v>
      </c>
      <c r="H662" s="5">
        <v>88</v>
      </c>
      <c r="I662" s="5">
        <v>918302</v>
      </c>
      <c r="J662" s="5">
        <v>659</v>
      </c>
      <c r="K662" s="5">
        <v>500</v>
      </c>
      <c r="L662" s="5">
        <v>82</v>
      </c>
      <c r="M662" s="5" t="s">
        <v>9183</v>
      </c>
      <c r="N662" s="5">
        <v>918302</v>
      </c>
      <c r="O662" s="5" t="s">
        <v>9983</v>
      </c>
      <c r="P662" s="5" t="s">
        <v>9875</v>
      </c>
      <c r="Q662" s="5" t="s">
        <v>12626</v>
      </c>
      <c r="R662" s="5" t="s">
        <v>9985</v>
      </c>
      <c r="S662" s="5"/>
      <c r="T662" s="5" t="s">
        <v>9986</v>
      </c>
      <c r="U662" s="5" t="s">
        <v>12627</v>
      </c>
      <c r="V662" s="5" t="s">
        <v>9880</v>
      </c>
      <c r="W662" s="5" t="s">
        <v>12628</v>
      </c>
      <c r="X662" s="5"/>
      <c r="Y662" s="5"/>
      <c r="Z662" s="5"/>
      <c r="AA662" s="5" t="s">
        <v>12629</v>
      </c>
      <c r="AB662" s="5" t="s">
        <v>49</v>
      </c>
      <c r="AC662" s="5" t="s">
        <v>50</v>
      </c>
      <c r="AD662" s="5" t="s">
        <v>51</v>
      </c>
      <c r="AE662" s="5" t="s">
        <v>11545</v>
      </c>
      <c r="AF662" s="5" t="s">
        <v>11546</v>
      </c>
      <c r="AG662" s="5" t="s">
        <v>12093</v>
      </c>
      <c r="AH662" s="5" t="s">
        <v>12094</v>
      </c>
      <c r="AI662" s="5" t="s">
        <v>11547</v>
      </c>
      <c r="AJ662" s="5" t="s">
        <v>11546</v>
      </c>
      <c r="AK662" s="5" t="s">
        <v>12095</v>
      </c>
      <c r="AL662" s="5" t="s">
        <v>12094</v>
      </c>
      <c r="AM662" s="5" t="s">
        <v>9882</v>
      </c>
      <c r="AN662" s="5"/>
      <c r="AO662" s="5"/>
      <c r="AP662" s="5"/>
      <c r="AQ662" s="5"/>
      <c r="AR662" s="5"/>
      <c r="AS662" s="5"/>
      <c r="AT662" s="5"/>
    </row>
    <row r="663" spans="1:46" hidden="1" x14ac:dyDescent="0.2">
      <c r="A663">
        <v>1</v>
      </c>
      <c r="B663">
        <v>1</v>
      </c>
      <c r="H663" s="5">
        <v>89</v>
      </c>
      <c r="I663" s="5">
        <v>935901</v>
      </c>
      <c r="J663" s="5">
        <v>660</v>
      </c>
      <c r="K663" s="5">
        <v>500</v>
      </c>
      <c r="L663" s="5">
        <v>83</v>
      </c>
      <c r="M663" s="5" t="s">
        <v>9183</v>
      </c>
      <c r="N663" s="5">
        <v>935901</v>
      </c>
      <c r="O663" s="5" t="s">
        <v>9991</v>
      </c>
      <c r="P663" s="5" t="s">
        <v>9875</v>
      </c>
      <c r="Q663" s="5" t="s">
        <v>12630</v>
      </c>
      <c r="R663" s="5" t="s">
        <v>9993</v>
      </c>
      <c r="S663" s="5"/>
      <c r="T663" s="5" t="s">
        <v>9994</v>
      </c>
      <c r="U663" s="5" t="s">
        <v>12631</v>
      </c>
      <c r="V663" s="5" t="s">
        <v>9880</v>
      </c>
      <c r="W663" s="5" t="s">
        <v>12632</v>
      </c>
      <c r="X663" s="5"/>
      <c r="Y663" s="5"/>
      <c r="Z663" s="5"/>
      <c r="AA663" s="5" t="s">
        <v>12633</v>
      </c>
      <c r="AB663" s="5" t="s">
        <v>49</v>
      </c>
      <c r="AC663" s="5" t="s">
        <v>50</v>
      </c>
      <c r="AD663" s="5" t="s">
        <v>51</v>
      </c>
      <c r="AE663" s="5" t="s">
        <v>12100</v>
      </c>
      <c r="AF663" s="5" t="s">
        <v>10342</v>
      </c>
      <c r="AG663" s="5" t="s">
        <v>11552</v>
      </c>
      <c r="AH663" s="5" t="s">
        <v>11553</v>
      </c>
      <c r="AI663" s="5" t="s">
        <v>12101</v>
      </c>
      <c r="AJ663" s="5" t="s">
        <v>10342</v>
      </c>
      <c r="AK663" s="5" t="s">
        <v>11554</v>
      </c>
      <c r="AL663" s="5" t="s">
        <v>11553</v>
      </c>
      <c r="AM663" s="5" t="s">
        <v>9882</v>
      </c>
      <c r="AN663" s="5"/>
      <c r="AO663" s="5"/>
      <c r="AP663" s="5"/>
      <c r="AQ663" s="5"/>
      <c r="AR663" s="5"/>
      <c r="AS663" s="5"/>
      <c r="AT663" s="5"/>
    </row>
    <row r="664" spans="1:46" hidden="1" x14ac:dyDescent="0.2">
      <c r="A664">
        <v>1</v>
      </c>
      <c r="B664">
        <v>1</v>
      </c>
      <c r="H664" s="5">
        <v>90</v>
      </c>
      <c r="I664" s="5">
        <v>970856</v>
      </c>
      <c r="J664" s="5">
        <v>661</v>
      </c>
      <c r="K664" s="5">
        <v>500</v>
      </c>
      <c r="L664" s="5">
        <v>84</v>
      </c>
      <c r="M664" s="5" t="s">
        <v>9183</v>
      </c>
      <c r="N664" s="5">
        <v>970856</v>
      </c>
      <c r="O664" s="5" t="s">
        <v>10000</v>
      </c>
      <c r="P664" s="5" t="s">
        <v>9875</v>
      </c>
      <c r="Q664" s="5" t="s">
        <v>12634</v>
      </c>
      <c r="R664" s="5" t="s">
        <v>10002</v>
      </c>
      <c r="S664" s="5"/>
      <c r="T664" s="5" t="s">
        <v>10003</v>
      </c>
      <c r="U664" s="5" t="s">
        <v>12635</v>
      </c>
      <c r="V664" s="5" t="s">
        <v>9880</v>
      </c>
      <c r="W664" s="5" t="s">
        <v>12636</v>
      </c>
      <c r="X664" s="5"/>
      <c r="Y664" s="5"/>
      <c r="Z664" s="5"/>
      <c r="AA664" s="5" t="s">
        <v>12637</v>
      </c>
      <c r="AB664" s="5" t="s">
        <v>49</v>
      </c>
      <c r="AC664" s="5" t="s">
        <v>50</v>
      </c>
      <c r="AD664" s="5" t="s">
        <v>51</v>
      </c>
      <c r="AE664" s="5" t="s">
        <v>12638</v>
      </c>
      <c r="AF664" s="5" t="s">
        <v>9338</v>
      </c>
      <c r="AG664" s="5" t="s">
        <v>52</v>
      </c>
      <c r="AH664" s="5" t="s">
        <v>53</v>
      </c>
      <c r="AI664" s="5" t="s">
        <v>12639</v>
      </c>
      <c r="AJ664" s="5" t="s">
        <v>9338</v>
      </c>
      <c r="AK664" s="5" t="s">
        <v>10007</v>
      </c>
      <c r="AL664" s="5" t="s">
        <v>10008</v>
      </c>
      <c r="AM664" s="5" t="s">
        <v>9882</v>
      </c>
      <c r="AN664" s="5"/>
      <c r="AO664" s="5"/>
      <c r="AP664" s="5"/>
      <c r="AQ664" s="5"/>
      <c r="AR664" s="5"/>
      <c r="AS664" s="5"/>
      <c r="AT664" s="5"/>
    </row>
    <row r="665" spans="1:46" hidden="1" x14ac:dyDescent="0.2">
      <c r="A665">
        <v>1</v>
      </c>
      <c r="B665">
        <v>1</v>
      </c>
      <c r="H665" s="5">
        <v>91</v>
      </c>
      <c r="I665" s="5">
        <v>1037767</v>
      </c>
      <c r="J665" s="5">
        <v>662</v>
      </c>
      <c r="K665" s="5">
        <v>500</v>
      </c>
      <c r="L665" s="5">
        <v>85</v>
      </c>
      <c r="M665" s="5" t="s">
        <v>9183</v>
      </c>
      <c r="N665" s="5">
        <v>1037767</v>
      </c>
      <c r="O665" s="5" t="s">
        <v>10009</v>
      </c>
      <c r="P665" s="5" t="s">
        <v>9875</v>
      </c>
      <c r="Q665" s="5" t="s">
        <v>12640</v>
      </c>
      <c r="R665" s="5" t="s">
        <v>10011</v>
      </c>
      <c r="S665" s="5"/>
      <c r="T665" s="5" t="s">
        <v>10012</v>
      </c>
      <c r="U665" s="5" t="s">
        <v>12641</v>
      </c>
      <c r="V665" s="5" t="s">
        <v>9880</v>
      </c>
      <c r="W665" s="5" t="s">
        <v>12642</v>
      </c>
      <c r="X665" s="5"/>
      <c r="Y665" s="5"/>
      <c r="Z665" s="5"/>
      <c r="AA665" s="5" t="s">
        <v>12643</v>
      </c>
      <c r="AB665" s="5" t="s">
        <v>49</v>
      </c>
      <c r="AC665" s="5" t="s">
        <v>50</v>
      </c>
      <c r="AD665" s="5" t="s">
        <v>51</v>
      </c>
      <c r="AE665" s="5" t="s">
        <v>52</v>
      </c>
      <c r="AF665" s="5" t="s">
        <v>53</v>
      </c>
      <c r="AG665" s="5" t="s">
        <v>11563</v>
      </c>
      <c r="AH665" s="5" t="s">
        <v>11564</v>
      </c>
      <c r="AI665" s="5" t="s">
        <v>10016</v>
      </c>
      <c r="AJ665" s="5" t="s">
        <v>10017</v>
      </c>
      <c r="AK665" s="5" t="s">
        <v>11565</v>
      </c>
      <c r="AL665" s="5" t="s">
        <v>11564</v>
      </c>
      <c r="AM665" s="5" t="s">
        <v>9882</v>
      </c>
      <c r="AN665" s="5"/>
      <c r="AO665" s="5"/>
      <c r="AP665" s="5"/>
      <c r="AQ665" s="5"/>
      <c r="AR665" s="5"/>
      <c r="AS665" s="5"/>
      <c r="AT665" s="5"/>
    </row>
    <row r="666" spans="1:46" hidden="1" x14ac:dyDescent="0.2">
      <c r="A666">
        <v>1</v>
      </c>
      <c r="B666">
        <v>1</v>
      </c>
      <c r="H666" s="5">
        <v>92</v>
      </c>
      <c r="I666" s="5">
        <v>1103015</v>
      </c>
      <c r="J666" s="5">
        <v>663</v>
      </c>
      <c r="K666" s="5">
        <v>500</v>
      </c>
      <c r="L666" s="5">
        <v>86</v>
      </c>
      <c r="M666" s="5" t="s">
        <v>9183</v>
      </c>
      <c r="N666" s="5">
        <v>1103015</v>
      </c>
      <c r="O666" s="5" t="s">
        <v>10018</v>
      </c>
      <c r="P666" s="5" t="s">
        <v>9875</v>
      </c>
      <c r="Q666" s="5" t="s">
        <v>12644</v>
      </c>
      <c r="R666" s="5" t="s">
        <v>10020</v>
      </c>
      <c r="S666" s="5"/>
      <c r="T666" s="5" t="s">
        <v>10021</v>
      </c>
      <c r="U666" s="5" t="s">
        <v>12645</v>
      </c>
      <c r="V666" s="5" t="s">
        <v>9880</v>
      </c>
      <c r="W666" s="5" t="s">
        <v>12646</v>
      </c>
      <c r="X666" s="5"/>
      <c r="Y666" s="5"/>
      <c r="Z666" s="5"/>
      <c r="AA666" s="5" t="s">
        <v>12647</v>
      </c>
      <c r="AB666" s="5" t="s">
        <v>49</v>
      </c>
      <c r="AC666" s="5" t="s">
        <v>50</v>
      </c>
      <c r="AD666" s="5" t="s">
        <v>51</v>
      </c>
      <c r="AE666" s="5" t="s">
        <v>52</v>
      </c>
      <c r="AF666" s="5" t="s">
        <v>53</v>
      </c>
      <c r="AG666" s="5" t="s">
        <v>52</v>
      </c>
      <c r="AH666" s="5" t="s">
        <v>53</v>
      </c>
      <c r="AI666" s="5" t="s">
        <v>10025</v>
      </c>
      <c r="AJ666" s="5" t="s">
        <v>10026</v>
      </c>
      <c r="AK666" s="5" t="s">
        <v>10025</v>
      </c>
      <c r="AL666" s="5" t="s">
        <v>10026</v>
      </c>
      <c r="AM666" s="5" t="s">
        <v>9882</v>
      </c>
      <c r="AN666" s="5"/>
      <c r="AO666" s="5"/>
      <c r="AP666" s="5"/>
      <c r="AQ666" s="5"/>
      <c r="AR666" s="5"/>
      <c r="AS666" s="5"/>
      <c r="AT666" s="5"/>
    </row>
    <row r="667" spans="1:46" hidden="1" x14ac:dyDescent="0.2">
      <c r="A667">
        <v>1</v>
      </c>
      <c r="B667">
        <v>1</v>
      </c>
      <c r="H667" s="5">
        <v>93</v>
      </c>
      <c r="I667" s="5">
        <v>1112578</v>
      </c>
      <c r="J667" s="5">
        <v>664</v>
      </c>
      <c r="K667" s="5">
        <v>500</v>
      </c>
      <c r="L667" s="5">
        <v>87</v>
      </c>
      <c r="M667" s="5" t="s">
        <v>9183</v>
      </c>
      <c r="N667" s="5">
        <v>1112578</v>
      </c>
      <c r="O667" s="5" t="s">
        <v>10027</v>
      </c>
      <c r="P667" s="5" t="s">
        <v>9875</v>
      </c>
      <c r="Q667" s="5" t="s">
        <v>12648</v>
      </c>
      <c r="R667" s="5" t="s">
        <v>10029</v>
      </c>
      <c r="S667" s="5"/>
      <c r="T667" s="5" t="s">
        <v>10030</v>
      </c>
      <c r="U667" s="5" t="s">
        <v>12649</v>
      </c>
      <c r="V667" s="5" t="s">
        <v>9880</v>
      </c>
      <c r="W667" s="5" t="s">
        <v>12650</v>
      </c>
      <c r="X667" s="5"/>
      <c r="Y667" s="5"/>
      <c r="Z667" s="5"/>
      <c r="AA667" s="5" t="s">
        <v>12651</v>
      </c>
      <c r="AB667" s="5" t="s">
        <v>49</v>
      </c>
      <c r="AC667" s="5" t="s">
        <v>50</v>
      </c>
      <c r="AD667" s="5" t="s">
        <v>51</v>
      </c>
      <c r="AE667" s="5" t="s">
        <v>52</v>
      </c>
      <c r="AF667" s="5" t="s">
        <v>53</v>
      </c>
      <c r="AG667" s="5" t="s">
        <v>52</v>
      </c>
      <c r="AH667" s="5" t="s">
        <v>53</v>
      </c>
      <c r="AI667" s="5" t="s">
        <v>52</v>
      </c>
      <c r="AJ667" s="5" t="s">
        <v>53</v>
      </c>
      <c r="AK667" s="5" t="s">
        <v>10034</v>
      </c>
      <c r="AL667" s="5" t="s">
        <v>10035</v>
      </c>
      <c r="AM667" s="5" t="s">
        <v>9882</v>
      </c>
      <c r="AN667" s="5"/>
      <c r="AO667" s="5"/>
      <c r="AP667" s="5"/>
      <c r="AQ667" s="5"/>
      <c r="AR667" s="5"/>
      <c r="AS667" s="5"/>
      <c r="AT667" s="5"/>
    </row>
    <row r="668" spans="1:46" hidden="1" x14ac:dyDescent="0.2">
      <c r="A668">
        <v>1</v>
      </c>
      <c r="B668">
        <v>1</v>
      </c>
      <c r="H668" s="5">
        <v>94</v>
      </c>
      <c r="I668" s="5">
        <v>1177023</v>
      </c>
      <c r="J668" s="5">
        <v>665</v>
      </c>
      <c r="K668" s="5">
        <v>500</v>
      </c>
      <c r="L668" s="5">
        <v>88</v>
      </c>
      <c r="M668" s="5" t="s">
        <v>9183</v>
      </c>
      <c r="N668" s="5">
        <v>1177023</v>
      </c>
      <c r="O668" s="5" t="s">
        <v>10036</v>
      </c>
      <c r="P668" s="5" t="s">
        <v>9875</v>
      </c>
      <c r="Q668" s="5" t="s">
        <v>12652</v>
      </c>
      <c r="R668" s="5" t="s">
        <v>10038</v>
      </c>
      <c r="S668" s="5"/>
      <c r="T668" s="5" t="s">
        <v>10039</v>
      </c>
      <c r="U668" s="5" t="s">
        <v>12653</v>
      </c>
      <c r="V668" s="5" t="s">
        <v>9880</v>
      </c>
      <c r="W668" s="5" t="s">
        <v>12654</v>
      </c>
      <c r="X668" s="5"/>
      <c r="Y668" s="5"/>
      <c r="Z668" s="5"/>
      <c r="AA668" s="5" t="s">
        <v>12655</v>
      </c>
      <c r="AB668" s="5" t="s">
        <v>49</v>
      </c>
      <c r="AC668" s="5" t="s">
        <v>50</v>
      </c>
      <c r="AD668" s="5" t="s">
        <v>51</v>
      </c>
      <c r="AE668" s="5" t="s">
        <v>10999</v>
      </c>
      <c r="AF668" s="5" t="s">
        <v>9378</v>
      </c>
      <c r="AG668" s="5" t="s">
        <v>10043</v>
      </c>
      <c r="AH668" s="5" t="s">
        <v>10044</v>
      </c>
      <c r="AI668" s="5" t="s">
        <v>11000</v>
      </c>
      <c r="AJ668" s="5" t="s">
        <v>9378</v>
      </c>
      <c r="AK668" s="5" t="s">
        <v>10045</v>
      </c>
      <c r="AL668" s="5" t="s">
        <v>10044</v>
      </c>
      <c r="AM668" s="5" t="s">
        <v>9882</v>
      </c>
      <c r="AN668" s="5"/>
      <c r="AO668" s="5"/>
      <c r="AP668" s="5"/>
      <c r="AQ668" s="5"/>
      <c r="AR668" s="5"/>
      <c r="AS668" s="5"/>
      <c r="AT668" s="5"/>
    </row>
    <row r="669" spans="1:46" hidden="1" x14ac:dyDescent="0.2">
      <c r="A669">
        <v>1</v>
      </c>
      <c r="B669">
        <v>1</v>
      </c>
      <c r="H669" s="5">
        <v>95</v>
      </c>
      <c r="I669" s="5">
        <v>1196161</v>
      </c>
      <c r="J669" s="5">
        <v>666</v>
      </c>
      <c r="K669" s="5">
        <v>500</v>
      </c>
      <c r="L669" s="5">
        <v>89</v>
      </c>
      <c r="M669" s="5" t="s">
        <v>9183</v>
      </c>
      <c r="N669" s="5">
        <v>1196161</v>
      </c>
      <c r="O669" s="5" t="s">
        <v>10046</v>
      </c>
      <c r="P669" s="5" t="s">
        <v>9875</v>
      </c>
      <c r="Q669" s="5" t="s">
        <v>12656</v>
      </c>
      <c r="R669" s="5" t="s">
        <v>10048</v>
      </c>
      <c r="S669" s="5"/>
      <c r="T669" s="5" t="s">
        <v>10049</v>
      </c>
      <c r="U669" s="5" t="s">
        <v>12657</v>
      </c>
      <c r="V669" s="5" t="s">
        <v>9880</v>
      </c>
      <c r="W669" s="5" t="s">
        <v>12658</v>
      </c>
      <c r="X669" s="5"/>
      <c r="Y669" s="5"/>
      <c r="Z669" s="5"/>
      <c r="AA669" s="5" t="s">
        <v>12659</v>
      </c>
      <c r="AB669" s="5" t="s">
        <v>49</v>
      </c>
      <c r="AC669" s="5" t="s">
        <v>50</v>
      </c>
      <c r="AD669" s="5" t="s">
        <v>51</v>
      </c>
      <c r="AE669" s="5" t="s">
        <v>11582</v>
      </c>
      <c r="AF669" s="5" t="s">
        <v>11583</v>
      </c>
      <c r="AG669" s="5" t="s">
        <v>52</v>
      </c>
      <c r="AH669" s="5" t="s">
        <v>53</v>
      </c>
      <c r="AI669" s="5" t="s">
        <v>11584</v>
      </c>
      <c r="AJ669" s="5" t="s">
        <v>11583</v>
      </c>
      <c r="AK669" s="5" t="s">
        <v>10053</v>
      </c>
      <c r="AL669" s="5" t="s">
        <v>10054</v>
      </c>
      <c r="AM669" s="5" t="s">
        <v>9882</v>
      </c>
      <c r="AN669" s="5"/>
      <c r="AO669" s="5"/>
      <c r="AP669" s="5"/>
      <c r="AQ669" s="5"/>
      <c r="AR669" s="5"/>
      <c r="AS669" s="5"/>
      <c r="AT669" s="5"/>
    </row>
    <row r="670" spans="1:46" hidden="1" x14ac:dyDescent="0.2">
      <c r="A670">
        <v>1</v>
      </c>
      <c r="B670">
        <v>1</v>
      </c>
      <c r="H670" s="5">
        <v>96</v>
      </c>
      <c r="I670" s="5">
        <v>1268434</v>
      </c>
      <c r="J670" s="5">
        <v>667</v>
      </c>
      <c r="K670" s="5">
        <v>500</v>
      </c>
      <c r="L670" s="5">
        <v>90</v>
      </c>
      <c r="M670" s="5" t="s">
        <v>9183</v>
      </c>
      <c r="N670" s="5">
        <v>1268434</v>
      </c>
      <c r="O670" s="5" t="s">
        <v>10055</v>
      </c>
      <c r="P670" s="5" t="s">
        <v>9875</v>
      </c>
      <c r="Q670" s="5" t="s">
        <v>12660</v>
      </c>
      <c r="R670" s="5" t="s">
        <v>10057</v>
      </c>
      <c r="S670" s="5"/>
      <c r="T670" s="5" t="s">
        <v>10058</v>
      </c>
      <c r="U670" s="5" t="s">
        <v>12661</v>
      </c>
      <c r="V670" s="5" t="s">
        <v>9880</v>
      </c>
      <c r="W670" s="5" t="s">
        <v>12662</v>
      </c>
      <c r="X670" s="5"/>
      <c r="Y670" s="5"/>
      <c r="Z670" s="5"/>
      <c r="AA670" s="5" t="s">
        <v>12663</v>
      </c>
      <c r="AB670" s="5" t="s">
        <v>49</v>
      </c>
      <c r="AC670" s="5" t="s">
        <v>50</v>
      </c>
      <c r="AD670" s="5" t="s">
        <v>51</v>
      </c>
      <c r="AE670" s="5" t="s">
        <v>12130</v>
      </c>
      <c r="AF670" s="5" t="s">
        <v>12131</v>
      </c>
      <c r="AG670" s="5" t="s">
        <v>11589</v>
      </c>
      <c r="AH670" s="5" t="s">
        <v>10063</v>
      </c>
      <c r="AI670" s="5" t="s">
        <v>12132</v>
      </c>
      <c r="AJ670" s="5" t="s">
        <v>12131</v>
      </c>
      <c r="AK670" s="5" t="s">
        <v>11590</v>
      </c>
      <c r="AL670" s="5" t="s">
        <v>10063</v>
      </c>
      <c r="AM670" s="5" t="s">
        <v>9882</v>
      </c>
      <c r="AN670" s="5"/>
      <c r="AO670" s="5"/>
      <c r="AP670" s="5"/>
      <c r="AQ670" s="5"/>
      <c r="AR670" s="5"/>
      <c r="AS670" s="5"/>
      <c r="AT670" s="5"/>
    </row>
    <row r="671" spans="1:46" hidden="1" x14ac:dyDescent="0.2">
      <c r="A671">
        <v>1</v>
      </c>
      <c r="B671">
        <v>1</v>
      </c>
      <c r="H671" s="5">
        <v>97</v>
      </c>
      <c r="I671" s="5">
        <v>1325058</v>
      </c>
      <c r="J671" s="5">
        <v>668</v>
      </c>
      <c r="K671" s="5">
        <v>500</v>
      </c>
      <c r="L671" s="5">
        <v>91</v>
      </c>
      <c r="M671" s="5" t="s">
        <v>9183</v>
      </c>
      <c r="N671" s="5">
        <v>1325058</v>
      </c>
      <c r="O671" s="5" t="s">
        <v>10064</v>
      </c>
      <c r="P671" s="5" t="s">
        <v>9875</v>
      </c>
      <c r="Q671" s="5" t="s">
        <v>12664</v>
      </c>
      <c r="R671" s="5" t="s">
        <v>10066</v>
      </c>
      <c r="S671" s="5"/>
      <c r="T671" s="5" t="s">
        <v>10067</v>
      </c>
      <c r="U671" s="5" t="s">
        <v>12665</v>
      </c>
      <c r="V671" s="5" t="s">
        <v>9880</v>
      </c>
      <c r="W671" s="5" t="s">
        <v>12666</v>
      </c>
      <c r="X671" s="5"/>
      <c r="Y671" s="5"/>
      <c r="Z671" s="5"/>
      <c r="AA671" s="5" t="s">
        <v>12667</v>
      </c>
      <c r="AB671" s="5" t="s">
        <v>49</v>
      </c>
      <c r="AC671" s="5" t="s">
        <v>50</v>
      </c>
      <c r="AD671" s="5" t="s">
        <v>51</v>
      </c>
      <c r="AE671" s="5" t="s">
        <v>11013</v>
      </c>
      <c r="AF671" s="5" t="s">
        <v>9378</v>
      </c>
      <c r="AG671" s="5" t="s">
        <v>10071</v>
      </c>
      <c r="AH671" s="5" t="s">
        <v>10072</v>
      </c>
      <c r="AI671" s="5" t="s">
        <v>11014</v>
      </c>
      <c r="AJ671" s="5" t="s">
        <v>9378</v>
      </c>
      <c r="AK671" s="5" t="s">
        <v>10073</v>
      </c>
      <c r="AL671" s="5" t="s">
        <v>10072</v>
      </c>
      <c r="AM671" s="5" t="s">
        <v>9882</v>
      </c>
      <c r="AN671" s="5"/>
      <c r="AO671" s="5"/>
      <c r="AP671" s="5"/>
      <c r="AQ671" s="5"/>
      <c r="AR671" s="5"/>
      <c r="AS671" s="5"/>
      <c r="AT671" s="5"/>
    </row>
    <row r="672" spans="1:46" hidden="1" x14ac:dyDescent="0.2">
      <c r="A672">
        <v>1</v>
      </c>
      <c r="B672">
        <v>1</v>
      </c>
      <c r="H672" s="5">
        <v>98</v>
      </c>
      <c r="I672" s="5">
        <v>1359745</v>
      </c>
      <c r="J672" s="5">
        <v>669</v>
      </c>
      <c r="K672" s="5">
        <v>500</v>
      </c>
      <c r="L672" s="5">
        <v>92</v>
      </c>
      <c r="M672" s="5" t="s">
        <v>9183</v>
      </c>
      <c r="N672" s="5">
        <v>1359745</v>
      </c>
      <c r="O672" s="5" t="s">
        <v>10074</v>
      </c>
      <c r="P672" s="5" t="s">
        <v>9875</v>
      </c>
      <c r="Q672" s="5" t="s">
        <v>12668</v>
      </c>
      <c r="R672" s="5" t="s">
        <v>10076</v>
      </c>
      <c r="S672" s="5"/>
      <c r="T672" s="5" t="s">
        <v>10077</v>
      </c>
      <c r="U672" s="5" t="s">
        <v>12669</v>
      </c>
      <c r="V672" s="5" t="s">
        <v>9880</v>
      </c>
      <c r="W672" s="5" t="s">
        <v>12670</v>
      </c>
      <c r="X672" s="5"/>
      <c r="Y672" s="5"/>
      <c r="Z672" s="5"/>
      <c r="AA672" s="5" t="s">
        <v>12671</v>
      </c>
      <c r="AB672" s="5" t="s">
        <v>49</v>
      </c>
      <c r="AC672" s="5" t="s">
        <v>50</v>
      </c>
      <c r="AD672" s="5" t="s">
        <v>51</v>
      </c>
      <c r="AE672" s="5" t="s">
        <v>10081</v>
      </c>
      <c r="AF672" s="5" t="s">
        <v>10082</v>
      </c>
      <c r="AG672" s="5" t="s">
        <v>12672</v>
      </c>
      <c r="AH672" s="5" t="s">
        <v>9378</v>
      </c>
      <c r="AI672" s="5" t="s">
        <v>10083</v>
      </c>
      <c r="AJ672" s="5" t="s">
        <v>10082</v>
      </c>
      <c r="AK672" s="5" t="s">
        <v>12673</v>
      </c>
      <c r="AL672" s="5" t="s">
        <v>9378</v>
      </c>
      <c r="AM672" s="5" t="s">
        <v>9882</v>
      </c>
      <c r="AN672" s="5"/>
      <c r="AO672" s="5"/>
      <c r="AP672" s="5"/>
      <c r="AQ672" s="5"/>
      <c r="AR672" s="5"/>
      <c r="AS672" s="5"/>
      <c r="AT672" s="5"/>
    </row>
    <row r="673" spans="1:46" hidden="1" x14ac:dyDescent="0.2">
      <c r="A673">
        <v>1</v>
      </c>
      <c r="B673">
        <v>1</v>
      </c>
      <c r="H673" s="5">
        <v>99</v>
      </c>
      <c r="I673" s="5">
        <v>1411052</v>
      </c>
      <c r="J673" s="5">
        <v>670</v>
      </c>
      <c r="K673" s="5">
        <v>500</v>
      </c>
      <c r="L673" s="5">
        <v>93</v>
      </c>
      <c r="M673" s="5" t="s">
        <v>9183</v>
      </c>
      <c r="N673" s="5">
        <v>1411052</v>
      </c>
      <c r="O673" s="5" t="s">
        <v>10084</v>
      </c>
      <c r="P673" s="5" t="s">
        <v>9875</v>
      </c>
      <c r="Q673" s="5" t="s">
        <v>12674</v>
      </c>
      <c r="R673" s="5" t="s">
        <v>10086</v>
      </c>
      <c r="S673" s="5"/>
      <c r="T673" s="5" t="s">
        <v>10087</v>
      </c>
      <c r="U673" s="5" t="s">
        <v>12675</v>
      </c>
      <c r="V673" s="5" t="s">
        <v>9880</v>
      </c>
      <c r="W673" s="5" t="s">
        <v>12676</v>
      </c>
      <c r="X673" s="5"/>
      <c r="Y673" s="5"/>
      <c r="Z673" s="5"/>
      <c r="AA673" s="5" t="s">
        <v>12677</v>
      </c>
      <c r="AB673" s="5" t="s">
        <v>49</v>
      </c>
      <c r="AC673" s="5" t="s">
        <v>50</v>
      </c>
      <c r="AD673" s="5" t="s">
        <v>51</v>
      </c>
      <c r="AE673" s="5" t="s">
        <v>11603</v>
      </c>
      <c r="AF673" s="5" t="s">
        <v>11604</v>
      </c>
      <c r="AG673" s="5" t="s">
        <v>52</v>
      </c>
      <c r="AH673" s="5" t="s">
        <v>53</v>
      </c>
      <c r="AI673" s="5" t="s">
        <v>11605</v>
      </c>
      <c r="AJ673" s="5" t="s">
        <v>11604</v>
      </c>
      <c r="AK673" s="5" t="s">
        <v>10091</v>
      </c>
      <c r="AL673" s="5" t="s">
        <v>10092</v>
      </c>
      <c r="AM673" s="5" t="s">
        <v>9882</v>
      </c>
      <c r="AN673" s="5"/>
      <c r="AO673" s="5"/>
      <c r="AP673" s="5"/>
      <c r="AQ673" s="5"/>
      <c r="AR673" s="5"/>
      <c r="AS673" s="5"/>
      <c r="AT673" s="5"/>
    </row>
    <row r="674" spans="1:46" hidden="1" x14ac:dyDescent="0.2">
      <c r="A674">
        <v>1</v>
      </c>
      <c r="B674">
        <v>1</v>
      </c>
      <c r="H674" s="5">
        <v>100</v>
      </c>
      <c r="I674" s="5">
        <v>1457101</v>
      </c>
      <c r="J674" s="5">
        <v>671</v>
      </c>
      <c r="K674" s="5">
        <v>500</v>
      </c>
      <c r="L674" s="5">
        <v>94</v>
      </c>
      <c r="M674" s="5" t="s">
        <v>9183</v>
      </c>
      <c r="N674" s="5">
        <v>1457101</v>
      </c>
      <c r="O674" s="5" t="s">
        <v>10093</v>
      </c>
      <c r="P674" s="5" t="s">
        <v>9875</v>
      </c>
      <c r="Q674" s="5" t="s">
        <v>12678</v>
      </c>
      <c r="R674" s="5" t="s">
        <v>10095</v>
      </c>
      <c r="S674" s="5"/>
      <c r="T674" s="5" t="s">
        <v>10096</v>
      </c>
      <c r="U674" s="5" t="s">
        <v>12679</v>
      </c>
      <c r="V674" s="5" t="s">
        <v>9880</v>
      </c>
      <c r="W674" s="5" t="s">
        <v>12680</v>
      </c>
      <c r="X674" s="5"/>
      <c r="Y674" s="5"/>
      <c r="Z674" s="5"/>
      <c r="AA674" s="5" t="s">
        <v>12681</v>
      </c>
      <c r="AB674" s="5" t="s">
        <v>49</v>
      </c>
      <c r="AC674" s="5" t="s">
        <v>50</v>
      </c>
      <c r="AD674" s="5" t="s">
        <v>51</v>
      </c>
      <c r="AE674" s="5" t="s">
        <v>52</v>
      </c>
      <c r="AF674" s="5" t="s">
        <v>53</v>
      </c>
      <c r="AG674" s="5" t="s">
        <v>52</v>
      </c>
      <c r="AH674" s="5" t="s">
        <v>53</v>
      </c>
      <c r="AI674" s="5" t="s">
        <v>10100</v>
      </c>
      <c r="AJ674" s="5" t="s">
        <v>9378</v>
      </c>
      <c r="AK674" s="5" t="s">
        <v>10100</v>
      </c>
      <c r="AL674" s="5" t="s">
        <v>9378</v>
      </c>
      <c r="AM674" s="5" t="s">
        <v>9882</v>
      </c>
      <c r="AN674" s="5"/>
      <c r="AO674" s="5"/>
      <c r="AP674" s="5"/>
      <c r="AQ674" s="5"/>
      <c r="AR674" s="5"/>
      <c r="AS674" s="5"/>
      <c r="AT674" s="5"/>
    </row>
    <row r="675" spans="1:46" hidden="1" x14ac:dyDescent="0.2">
      <c r="C675">
        <v>1</v>
      </c>
      <c r="D675">
        <v>1</v>
      </c>
      <c r="H675" s="5"/>
      <c r="I675" s="5"/>
      <c r="J675" s="5">
        <v>672</v>
      </c>
      <c r="K675" s="5">
        <v>500</v>
      </c>
      <c r="L675" s="5">
        <v>14</v>
      </c>
      <c r="M675" s="5" t="s">
        <v>10116</v>
      </c>
      <c r="N675" s="5">
        <v>899740</v>
      </c>
      <c r="O675" s="5" t="s">
        <v>10117</v>
      </c>
      <c r="P675" s="5" t="s">
        <v>9699</v>
      </c>
      <c r="Q675" s="5" t="s">
        <v>12682</v>
      </c>
      <c r="R675" s="5"/>
      <c r="S675" s="5"/>
      <c r="T675" s="5"/>
      <c r="U675" s="5" t="s">
        <v>12683</v>
      </c>
      <c r="V675" s="5" t="s">
        <v>9704</v>
      </c>
      <c r="W675" s="5" t="s">
        <v>12684</v>
      </c>
      <c r="X675" s="5" t="s">
        <v>10121</v>
      </c>
      <c r="Y675" s="5"/>
      <c r="Z675" s="5" t="s">
        <v>10122</v>
      </c>
      <c r="AA675" s="5" t="s">
        <v>12685</v>
      </c>
      <c r="AB675" s="5" t="s">
        <v>938</v>
      </c>
      <c r="AC675" s="5" t="s">
        <v>50</v>
      </c>
      <c r="AD675" s="5" t="s">
        <v>51</v>
      </c>
      <c r="AE675" s="5" t="s">
        <v>12686</v>
      </c>
      <c r="AF675" s="5" t="s">
        <v>12687</v>
      </c>
      <c r="AG675" s="5" t="s">
        <v>10126</v>
      </c>
      <c r="AH675" s="5" t="s">
        <v>10127</v>
      </c>
      <c r="AI675" s="5" t="s">
        <v>10128</v>
      </c>
      <c r="AJ675" s="5" t="s">
        <v>9811</v>
      </c>
      <c r="AK675" s="5" t="s">
        <v>10129</v>
      </c>
      <c r="AL675" s="5" t="s">
        <v>10130</v>
      </c>
      <c r="AM675" s="5" t="s">
        <v>10113</v>
      </c>
      <c r="AN675" s="5"/>
      <c r="AO675" s="5"/>
      <c r="AP675" s="5"/>
      <c r="AQ675" s="5"/>
      <c r="AR675" s="5"/>
      <c r="AS675" s="5"/>
      <c r="AT675" s="5"/>
    </row>
    <row r="676" spans="1:46" hidden="1" x14ac:dyDescent="0.2">
      <c r="D676">
        <v>1</v>
      </c>
      <c r="H676" s="5"/>
      <c r="I676" s="5"/>
      <c r="J676" s="5">
        <v>673</v>
      </c>
      <c r="K676" s="5">
        <v>500</v>
      </c>
      <c r="L676" s="5">
        <v>95</v>
      </c>
      <c r="M676" s="5" t="s">
        <v>10293</v>
      </c>
      <c r="N676" s="5">
        <v>367793</v>
      </c>
      <c r="O676" s="5" t="s">
        <v>10294</v>
      </c>
      <c r="P676" s="5" t="s">
        <v>9699</v>
      </c>
      <c r="Q676" s="5" t="s">
        <v>12688</v>
      </c>
      <c r="R676" s="5" t="s">
        <v>10296</v>
      </c>
      <c r="S676" s="5"/>
      <c r="T676" s="5" t="s">
        <v>10297</v>
      </c>
      <c r="U676" s="5" t="s">
        <v>12689</v>
      </c>
      <c r="V676" s="5"/>
      <c r="W676" s="5"/>
      <c r="X676" s="5"/>
      <c r="Y676" s="5"/>
      <c r="Z676" s="5"/>
      <c r="AA676" s="5"/>
      <c r="AB676" s="5" t="s">
        <v>49</v>
      </c>
      <c r="AC676" s="5" t="s">
        <v>109</v>
      </c>
      <c r="AD676" s="5" t="s">
        <v>571</v>
      </c>
      <c r="AE676" s="5" t="s">
        <v>10301</v>
      </c>
      <c r="AF676" s="5" t="s">
        <v>10302</v>
      </c>
      <c r="AG676" s="5" t="s">
        <v>52</v>
      </c>
      <c r="AH676" s="5" t="s">
        <v>53</v>
      </c>
      <c r="AI676" s="5" t="s">
        <v>52</v>
      </c>
      <c r="AJ676" s="5" t="s">
        <v>52</v>
      </c>
      <c r="AK676" s="5" t="s">
        <v>52</v>
      </c>
      <c r="AL676" s="5" t="s">
        <v>52</v>
      </c>
      <c r="AM676" s="5" t="s">
        <v>9709</v>
      </c>
      <c r="AN676" s="5"/>
      <c r="AO676" s="5"/>
      <c r="AP676" s="5"/>
      <c r="AQ676" s="5"/>
      <c r="AR676" s="5"/>
      <c r="AS676" s="5"/>
      <c r="AT676" s="5"/>
    </row>
    <row r="677" spans="1:46" hidden="1" x14ac:dyDescent="0.2">
      <c r="D677">
        <v>1</v>
      </c>
      <c r="H677" s="5"/>
      <c r="I677" s="5"/>
      <c r="J677" s="5">
        <v>674</v>
      </c>
      <c r="K677" s="5">
        <v>500</v>
      </c>
      <c r="L677" s="5">
        <v>97</v>
      </c>
      <c r="M677" s="5" t="s">
        <v>10293</v>
      </c>
      <c r="N677" s="5">
        <v>369979</v>
      </c>
      <c r="O677" s="5" t="s">
        <v>10303</v>
      </c>
      <c r="P677" s="5" t="s">
        <v>9699</v>
      </c>
      <c r="Q677" s="5" t="s">
        <v>12690</v>
      </c>
      <c r="R677" s="5" t="s">
        <v>10305</v>
      </c>
      <c r="S677" s="5"/>
      <c r="T677" s="5" t="s">
        <v>10306</v>
      </c>
      <c r="U677" s="5" t="s">
        <v>12691</v>
      </c>
      <c r="V677" s="5"/>
      <c r="W677" s="5"/>
      <c r="X677" s="5"/>
      <c r="Y677" s="5"/>
      <c r="Z677" s="5"/>
      <c r="AA677" s="5"/>
      <c r="AB677" s="5" t="s">
        <v>49</v>
      </c>
      <c r="AC677" s="5" t="s">
        <v>109</v>
      </c>
      <c r="AD677" s="5" t="s">
        <v>571</v>
      </c>
      <c r="AE677" s="5" t="s">
        <v>52</v>
      </c>
      <c r="AF677" s="5" t="s">
        <v>53</v>
      </c>
      <c r="AG677" s="5" t="s">
        <v>10310</v>
      </c>
      <c r="AH677" s="5" t="s">
        <v>9378</v>
      </c>
      <c r="AI677" s="5" t="s">
        <v>52</v>
      </c>
      <c r="AJ677" s="5" t="s">
        <v>52</v>
      </c>
      <c r="AK677" s="5" t="s">
        <v>52</v>
      </c>
      <c r="AL677" s="5" t="s">
        <v>52</v>
      </c>
      <c r="AM677" s="5" t="s">
        <v>9709</v>
      </c>
      <c r="AN677" s="5"/>
      <c r="AO677" s="5"/>
      <c r="AP677" s="5"/>
      <c r="AQ677" s="5"/>
      <c r="AR677" s="5"/>
      <c r="AS677" s="5"/>
      <c r="AT677" s="5"/>
    </row>
    <row r="678" spans="1:46" hidden="1" x14ac:dyDescent="0.2">
      <c r="D678">
        <v>1</v>
      </c>
      <c r="H678" s="5"/>
      <c r="I678" s="5"/>
      <c r="J678" s="5">
        <v>675</v>
      </c>
      <c r="K678" s="5">
        <v>500</v>
      </c>
      <c r="L678" s="5">
        <v>98</v>
      </c>
      <c r="M678" s="5" t="s">
        <v>9183</v>
      </c>
      <c r="N678" s="5">
        <v>190046</v>
      </c>
      <c r="O678" s="5" t="s">
        <v>10424</v>
      </c>
      <c r="P678" s="5" t="s">
        <v>9185</v>
      </c>
      <c r="Q678" s="5" t="s">
        <v>11649</v>
      </c>
      <c r="R678" s="5" t="s">
        <v>12692</v>
      </c>
      <c r="S678" s="5"/>
      <c r="T678" s="5"/>
      <c r="U678" s="5"/>
      <c r="V678" s="5" t="s">
        <v>9190</v>
      </c>
      <c r="W678" s="5" t="s">
        <v>12693</v>
      </c>
      <c r="X678" s="5" t="s">
        <v>10345</v>
      </c>
      <c r="Y678" s="5"/>
      <c r="Z678" s="5" t="s">
        <v>10426</v>
      </c>
      <c r="AA678" s="5" t="s">
        <v>12694</v>
      </c>
      <c r="AB678" s="5" t="s">
        <v>938</v>
      </c>
      <c r="AC678" s="5" t="s">
        <v>109</v>
      </c>
      <c r="AD678" s="5" t="s">
        <v>571</v>
      </c>
      <c r="AE678" s="5" t="s">
        <v>12169</v>
      </c>
      <c r="AF678" s="5" t="s">
        <v>12170</v>
      </c>
      <c r="AG678" s="5" t="s">
        <v>52</v>
      </c>
      <c r="AH678" s="5" t="s">
        <v>52</v>
      </c>
      <c r="AI678" s="5" t="s">
        <v>10354</v>
      </c>
      <c r="AJ678" s="5" t="s">
        <v>10355</v>
      </c>
      <c r="AK678" s="5" t="s">
        <v>11653</v>
      </c>
      <c r="AL678" s="5" t="s">
        <v>9338</v>
      </c>
      <c r="AM678" s="5" t="s">
        <v>10159</v>
      </c>
      <c r="AN678" s="5"/>
      <c r="AO678" s="5"/>
      <c r="AP678" s="5"/>
      <c r="AQ678" s="5"/>
      <c r="AR678" s="5"/>
      <c r="AS678" s="5"/>
      <c r="AT678" s="5"/>
    </row>
    <row r="679" spans="1:46" hidden="1" x14ac:dyDescent="0.2">
      <c r="D679">
        <v>1</v>
      </c>
      <c r="H679" s="5"/>
      <c r="I679" s="5"/>
      <c r="J679" s="5">
        <v>676</v>
      </c>
      <c r="K679" s="5">
        <v>500</v>
      </c>
      <c r="L679" s="5">
        <v>99</v>
      </c>
      <c r="M679" s="5" t="s">
        <v>10293</v>
      </c>
      <c r="N679" s="5">
        <v>194109</v>
      </c>
      <c r="O679" s="5" t="s">
        <v>10360</v>
      </c>
      <c r="P679" s="5" t="s">
        <v>9185</v>
      </c>
      <c r="Q679" s="5" t="s">
        <v>12695</v>
      </c>
      <c r="R679" s="5" t="s">
        <v>10362</v>
      </c>
      <c r="S679" s="5"/>
      <c r="T679" s="5" t="s">
        <v>10363</v>
      </c>
      <c r="U679" s="5" t="s">
        <v>12696</v>
      </c>
      <c r="V679" s="5"/>
      <c r="W679" s="5"/>
      <c r="X679" s="5"/>
      <c r="Y679" s="5"/>
      <c r="Z679" s="5"/>
      <c r="AA679" s="5"/>
      <c r="AB679" s="5" t="s">
        <v>49</v>
      </c>
      <c r="AC679" s="5" t="s">
        <v>109</v>
      </c>
      <c r="AD679" s="5"/>
      <c r="AE679" s="5" t="s">
        <v>12175</v>
      </c>
      <c r="AF679" s="5" t="s">
        <v>8464</v>
      </c>
      <c r="AG679" s="5" t="s">
        <v>10368</v>
      </c>
      <c r="AH679" s="5" t="s">
        <v>9452</v>
      </c>
      <c r="AI679" s="5" t="s">
        <v>52</v>
      </c>
      <c r="AJ679" s="5" t="s">
        <v>52</v>
      </c>
      <c r="AK679" s="5" t="s">
        <v>52</v>
      </c>
      <c r="AL679" s="5" t="s">
        <v>52</v>
      </c>
      <c r="AM679" s="5" t="s">
        <v>9194</v>
      </c>
      <c r="AN679" s="5"/>
      <c r="AO679" s="5"/>
      <c r="AP679" s="5"/>
      <c r="AQ679" s="5"/>
      <c r="AR679" s="5"/>
      <c r="AS679" s="5"/>
      <c r="AT679" s="5"/>
    </row>
    <row r="680" spans="1:46" hidden="1" x14ac:dyDescent="0.2">
      <c r="D680">
        <v>1</v>
      </c>
      <c r="H680" s="5"/>
      <c r="I680" s="5"/>
      <c r="J680" s="5">
        <v>677</v>
      </c>
      <c r="K680" s="5">
        <v>500</v>
      </c>
      <c r="L680" s="5">
        <v>100</v>
      </c>
      <c r="M680" s="5" t="s">
        <v>9183</v>
      </c>
      <c r="N680" s="5">
        <v>195407</v>
      </c>
      <c r="O680" s="5" t="s">
        <v>10370</v>
      </c>
      <c r="P680" s="5" t="s">
        <v>9185</v>
      </c>
      <c r="Q680" s="5" t="s">
        <v>12697</v>
      </c>
      <c r="R680" s="5" t="s">
        <v>10360</v>
      </c>
      <c r="S680" s="5"/>
      <c r="T680" s="5" t="s">
        <v>10372</v>
      </c>
      <c r="U680" s="5" t="s">
        <v>12692</v>
      </c>
      <c r="V680" s="5" t="s">
        <v>9190</v>
      </c>
      <c r="W680" s="5" t="s">
        <v>11659</v>
      </c>
      <c r="X680" s="5" t="s">
        <v>12694</v>
      </c>
      <c r="Y680" s="5"/>
      <c r="Z680" s="5"/>
      <c r="AA680" s="5"/>
      <c r="AB680" s="5" t="s">
        <v>49</v>
      </c>
      <c r="AC680" s="5" t="s">
        <v>109</v>
      </c>
      <c r="AD680" s="5" t="s">
        <v>571</v>
      </c>
      <c r="AE680" s="5" t="s">
        <v>10374</v>
      </c>
      <c r="AF680" s="5" t="s">
        <v>9773</v>
      </c>
      <c r="AG680" s="5" t="s">
        <v>12169</v>
      </c>
      <c r="AH680" s="5" t="s">
        <v>12170</v>
      </c>
      <c r="AI680" s="5" t="s">
        <v>12177</v>
      </c>
      <c r="AJ680" s="5" t="s">
        <v>12170</v>
      </c>
      <c r="AK680" s="5" t="s">
        <v>52</v>
      </c>
      <c r="AL680" s="5" t="s">
        <v>52</v>
      </c>
      <c r="AM680" s="5" t="s">
        <v>9194</v>
      </c>
      <c r="AN680" s="5"/>
      <c r="AO680" s="5"/>
      <c r="AP680" s="5"/>
      <c r="AQ680" s="5"/>
      <c r="AR680" s="5"/>
      <c r="AS680" s="5"/>
      <c r="AT680" s="5"/>
    </row>
    <row r="681" spans="1:46" hidden="1" x14ac:dyDescent="0.2">
      <c r="D681">
        <v>1</v>
      </c>
      <c r="H681" s="5"/>
      <c r="I681" s="5"/>
      <c r="J681" s="5">
        <v>678</v>
      </c>
      <c r="K681" s="5">
        <v>500</v>
      </c>
      <c r="L681" s="5">
        <v>103</v>
      </c>
      <c r="M681" s="5" t="s">
        <v>9183</v>
      </c>
      <c r="N681" s="5">
        <v>1601198</v>
      </c>
      <c r="O681" s="5" t="s">
        <v>10375</v>
      </c>
      <c r="P681" s="5" t="s">
        <v>9185</v>
      </c>
      <c r="Q681" s="5" t="s">
        <v>12698</v>
      </c>
      <c r="R681" s="5" t="s">
        <v>9453</v>
      </c>
      <c r="S681" s="5"/>
      <c r="T681" s="5" t="s">
        <v>10377</v>
      </c>
      <c r="U681" s="5" t="s">
        <v>12699</v>
      </c>
      <c r="V681" s="5"/>
      <c r="W681" s="5"/>
      <c r="X681" s="5"/>
      <c r="Y681" s="5"/>
      <c r="Z681" s="5"/>
      <c r="AA681" s="5"/>
      <c r="AB681" s="5" t="s">
        <v>49</v>
      </c>
      <c r="AC681" s="5" t="s">
        <v>109</v>
      </c>
      <c r="AD681" s="5" t="s">
        <v>571</v>
      </c>
      <c r="AE681" s="5" t="s">
        <v>52</v>
      </c>
      <c r="AF681" s="5" t="s">
        <v>53</v>
      </c>
      <c r="AG681" s="5" t="s">
        <v>52</v>
      </c>
      <c r="AH681" s="5" t="s">
        <v>53</v>
      </c>
      <c r="AI681" s="5" t="s">
        <v>52</v>
      </c>
      <c r="AJ681" s="5" t="s">
        <v>52</v>
      </c>
      <c r="AK681" s="5" t="s">
        <v>52</v>
      </c>
      <c r="AL681" s="5" t="s">
        <v>52</v>
      </c>
      <c r="AM681" s="5" t="s">
        <v>9194</v>
      </c>
      <c r="AN681" s="5"/>
      <c r="AO681" s="5"/>
      <c r="AP681" s="5"/>
      <c r="AQ681" s="5"/>
      <c r="AR681" s="5"/>
      <c r="AS681" s="5"/>
      <c r="AT681" s="5"/>
    </row>
    <row r="682" spans="1:46" hidden="1" x14ac:dyDescent="0.2">
      <c r="D682">
        <v>1</v>
      </c>
      <c r="H682" s="5"/>
      <c r="I682" s="5"/>
      <c r="J682" s="5">
        <v>679</v>
      </c>
      <c r="K682" s="5">
        <v>500</v>
      </c>
      <c r="L682" s="5">
        <v>104</v>
      </c>
      <c r="M682" s="5" t="s">
        <v>10293</v>
      </c>
      <c r="N682" s="5">
        <v>3222835</v>
      </c>
      <c r="O682" s="5" t="s">
        <v>10379</v>
      </c>
      <c r="P682" s="5" t="s">
        <v>9185</v>
      </c>
      <c r="Q682" s="5" t="s">
        <v>12700</v>
      </c>
      <c r="R682" s="5"/>
      <c r="S682" s="5"/>
      <c r="T682" s="5"/>
      <c r="U682" s="5" t="s">
        <v>12701</v>
      </c>
      <c r="V682" s="5" t="s">
        <v>9190</v>
      </c>
      <c r="W682" s="5" t="s">
        <v>12702</v>
      </c>
      <c r="X682" s="5" t="s">
        <v>10383</v>
      </c>
      <c r="Y682" s="5"/>
      <c r="Z682" s="5" t="s">
        <v>10384</v>
      </c>
      <c r="AA682" s="5" t="s">
        <v>12703</v>
      </c>
      <c r="AB682" s="5" t="s">
        <v>938</v>
      </c>
      <c r="AC682" s="5" t="s">
        <v>109</v>
      </c>
      <c r="AD682" s="5" t="s">
        <v>51</v>
      </c>
      <c r="AE682" s="5" t="s">
        <v>52</v>
      </c>
      <c r="AF682" s="5" t="s">
        <v>53</v>
      </c>
      <c r="AG682" s="5" t="s">
        <v>11105</v>
      </c>
      <c r="AH682" s="5" t="s">
        <v>9452</v>
      </c>
      <c r="AI682" s="5" t="s">
        <v>10386</v>
      </c>
      <c r="AJ682" s="5" t="s">
        <v>10387</v>
      </c>
      <c r="AK682" s="5" t="s">
        <v>10388</v>
      </c>
      <c r="AL682" s="5" t="s">
        <v>10389</v>
      </c>
      <c r="AM682" s="5" t="s">
        <v>10159</v>
      </c>
      <c r="AN682" s="5"/>
      <c r="AO682" s="5"/>
      <c r="AP682" s="5"/>
      <c r="AQ682" s="5"/>
      <c r="AR682" s="5"/>
      <c r="AS682" s="5"/>
      <c r="AT682" s="5"/>
    </row>
    <row r="683" spans="1:46" hidden="1" x14ac:dyDescent="0.2">
      <c r="D683">
        <v>1</v>
      </c>
      <c r="H683" s="5"/>
      <c r="I683" s="5"/>
      <c r="J683" s="5">
        <v>680</v>
      </c>
      <c r="K683" s="5">
        <v>500</v>
      </c>
      <c r="L683" s="5">
        <v>105</v>
      </c>
      <c r="M683" s="5" t="s">
        <v>10293</v>
      </c>
      <c r="N683" s="5">
        <v>3285391</v>
      </c>
      <c r="O683" s="5" t="s">
        <v>10394</v>
      </c>
      <c r="P683" s="5" t="s">
        <v>9185</v>
      </c>
      <c r="Q683" s="5" t="s">
        <v>12704</v>
      </c>
      <c r="R683" s="5" t="s">
        <v>10396</v>
      </c>
      <c r="S683" s="5"/>
      <c r="T683" s="5" t="s">
        <v>10397</v>
      </c>
      <c r="U683" s="5" t="s">
        <v>12705</v>
      </c>
      <c r="V683" s="5" t="s">
        <v>9190</v>
      </c>
      <c r="W683" s="5" t="s">
        <v>12706</v>
      </c>
      <c r="X683" s="5"/>
      <c r="Y683" s="5"/>
      <c r="Z683" s="5"/>
      <c r="AA683" s="5" t="s">
        <v>12707</v>
      </c>
      <c r="AB683" s="5" t="s">
        <v>49</v>
      </c>
      <c r="AC683" s="5" t="s">
        <v>109</v>
      </c>
      <c r="AD683" s="5" t="s">
        <v>51</v>
      </c>
      <c r="AE683" s="5" t="s">
        <v>52</v>
      </c>
      <c r="AF683" s="5" t="s">
        <v>53</v>
      </c>
      <c r="AG683" s="5" t="s">
        <v>10402</v>
      </c>
      <c r="AH683" s="5" t="s">
        <v>9452</v>
      </c>
      <c r="AI683" s="5" t="s">
        <v>52</v>
      </c>
      <c r="AJ683" s="5" t="s">
        <v>53</v>
      </c>
      <c r="AK683" s="5" t="s">
        <v>12708</v>
      </c>
      <c r="AL683" s="5" t="s">
        <v>9452</v>
      </c>
      <c r="AM683" s="5" t="s">
        <v>9194</v>
      </c>
      <c r="AN683" s="5"/>
      <c r="AO683" s="5"/>
      <c r="AP683" s="5"/>
      <c r="AQ683" s="5"/>
      <c r="AR683" s="5"/>
      <c r="AS683" s="5"/>
      <c r="AT683" s="5"/>
    </row>
    <row r="684" spans="1:46" hidden="1" x14ac:dyDescent="0.2">
      <c r="D684">
        <v>1</v>
      </c>
      <c r="H684" s="5"/>
      <c r="I684" s="5"/>
      <c r="J684" s="5">
        <v>681</v>
      </c>
      <c r="K684" s="5">
        <v>500</v>
      </c>
      <c r="L684" s="5">
        <v>109</v>
      </c>
      <c r="M684" s="5" t="s">
        <v>9183</v>
      </c>
      <c r="N684" s="5">
        <v>693925</v>
      </c>
      <c r="O684" s="5" t="s">
        <v>10419</v>
      </c>
      <c r="P684" s="5" t="s">
        <v>9875</v>
      </c>
      <c r="Q684" s="5" t="s">
        <v>12709</v>
      </c>
      <c r="R684" s="5" t="s">
        <v>10421</v>
      </c>
      <c r="S684" s="5"/>
      <c r="T684" s="5" t="s">
        <v>10422</v>
      </c>
      <c r="U684" s="5" t="s">
        <v>12710</v>
      </c>
      <c r="V684" s="5" t="s">
        <v>9190</v>
      </c>
      <c r="W684" s="5" t="s">
        <v>12194</v>
      </c>
      <c r="X684" s="5" t="s">
        <v>12711</v>
      </c>
      <c r="Y684" s="5"/>
      <c r="Z684" s="5"/>
      <c r="AA684" s="5"/>
      <c r="AB684" s="5" t="s">
        <v>49</v>
      </c>
      <c r="AC684" s="5" t="s">
        <v>109</v>
      </c>
      <c r="AD684" s="5" t="s">
        <v>571</v>
      </c>
      <c r="AE684" s="5" t="s">
        <v>52</v>
      </c>
      <c r="AF684" s="5" t="s">
        <v>53</v>
      </c>
      <c r="AG684" s="5" t="s">
        <v>52</v>
      </c>
      <c r="AH684" s="5" t="s">
        <v>53</v>
      </c>
      <c r="AI684" s="5" t="s">
        <v>9934</v>
      </c>
      <c r="AJ684" s="5" t="s">
        <v>9452</v>
      </c>
      <c r="AK684" s="5" t="s">
        <v>52</v>
      </c>
      <c r="AL684" s="5" t="s">
        <v>52</v>
      </c>
      <c r="AM684" s="5" t="s">
        <v>9882</v>
      </c>
      <c r="AN684" s="5"/>
      <c r="AO684" s="5"/>
      <c r="AP684" s="5"/>
      <c r="AQ684" s="5"/>
      <c r="AR684" s="5"/>
      <c r="AS684" s="5"/>
      <c r="AT684" s="5"/>
    </row>
    <row r="685" spans="1:46" hidden="1" x14ac:dyDescent="0.2">
      <c r="D685">
        <v>1</v>
      </c>
      <c r="H685" s="5"/>
      <c r="I685" s="5"/>
      <c r="J685" s="5">
        <v>682</v>
      </c>
      <c r="K685" s="5">
        <v>500</v>
      </c>
      <c r="L685" s="5">
        <v>110</v>
      </c>
      <c r="M685" s="5" t="s">
        <v>10293</v>
      </c>
      <c r="N685" s="5">
        <v>188748</v>
      </c>
      <c r="O685" s="5" t="s">
        <v>10345</v>
      </c>
      <c r="P685" s="5"/>
      <c r="Q685" s="5"/>
      <c r="R685" s="5"/>
      <c r="S685" s="5"/>
      <c r="T685" s="5"/>
      <c r="U685" s="5"/>
      <c r="V685" s="5" t="s">
        <v>9190</v>
      </c>
      <c r="W685" s="5" t="s">
        <v>12712</v>
      </c>
      <c r="X685" s="5" t="s">
        <v>10349</v>
      </c>
      <c r="Y685" s="5"/>
      <c r="Z685" s="5" t="s">
        <v>10350</v>
      </c>
      <c r="AA685" s="5" t="s">
        <v>12713</v>
      </c>
      <c r="AB685" s="5" t="s">
        <v>938</v>
      </c>
      <c r="AC685" s="5" t="s">
        <v>109</v>
      </c>
      <c r="AD685" s="5"/>
      <c r="AE685" s="5" t="s">
        <v>52</v>
      </c>
      <c r="AF685" s="5" t="s">
        <v>52</v>
      </c>
      <c r="AG685" s="5" t="s">
        <v>52</v>
      </c>
      <c r="AH685" s="5" t="s">
        <v>52</v>
      </c>
      <c r="AI685" s="5" t="s">
        <v>12714</v>
      </c>
      <c r="AJ685" s="5" t="s">
        <v>8464</v>
      </c>
      <c r="AK685" s="5" t="s">
        <v>9459</v>
      </c>
      <c r="AL685" s="5" t="s">
        <v>9452</v>
      </c>
      <c r="AM685" s="5" t="s">
        <v>10159</v>
      </c>
      <c r="AN685" s="5"/>
      <c r="AO685" s="5"/>
      <c r="AP685" s="5"/>
      <c r="AQ685" s="5"/>
      <c r="AR685" s="5"/>
      <c r="AS685" s="5"/>
      <c r="AT685" s="5"/>
    </row>
    <row r="686" spans="1:46" hidden="1" x14ac:dyDescent="0.2">
      <c r="D686">
        <v>1</v>
      </c>
      <c r="H686" s="5"/>
      <c r="I686" s="5"/>
      <c r="J686" s="5">
        <v>683</v>
      </c>
      <c r="K686" s="5">
        <v>500</v>
      </c>
      <c r="L686" s="5">
        <v>111</v>
      </c>
      <c r="M686" s="5" t="s">
        <v>10116</v>
      </c>
      <c r="N686" s="5">
        <v>568052</v>
      </c>
      <c r="O686" s="5" t="s">
        <v>11674</v>
      </c>
      <c r="P686" s="5" t="s">
        <v>9699</v>
      </c>
      <c r="Q686" s="5" t="s">
        <v>12715</v>
      </c>
      <c r="R686" s="5" t="s">
        <v>12716</v>
      </c>
      <c r="S686" s="5"/>
      <c r="T686" s="5"/>
      <c r="U686" s="5"/>
      <c r="V686" s="5" t="s">
        <v>9704</v>
      </c>
      <c r="W686" s="5" t="s">
        <v>12717</v>
      </c>
      <c r="X686" s="5" t="s">
        <v>11677</v>
      </c>
      <c r="Y686" s="5"/>
      <c r="Z686" s="5" t="s">
        <v>11678</v>
      </c>
      <c r="AA686" s="5" t="s">
        <v>12718</v>
      </c>
      <c r="AB686" s="5" t="s">
        <v>938</v>
      </c>
      <c r="AC686" s="5" t="s">
        <v>1039</v>
      </c>
      <c r="AD686" s="5"/>
      <c r="AE686" s="5" t="s">
        <v>11453</v>
      </c>
      <c r="AF686" s="5" t="s">
        <v>9378</v>
      </c>
      <c r="AG686" s="5" t="s">
        <v>52</v>
      </c>
      <c r="AH686" s="5" t="s">
        <v>52</v>
      </c>
      <c r="AI686" s="5" t="s">
        <v>11680</v>
      </c>
      <c r="AJ686" s="5" t="s">
        <v>9248</v>
      </c>
      <c r="AK686" s="5" t="s">
        <v>12719</v>
      </c>
      <c r="AL686" s="5" t="s">
        <v>12720</v>
      </c>
      <c r="AM686" s="5" t="s">
        <v>10113</v>
      </c>
      <c r="AN686" s="5"/>
      <c r="AO686" s="5"/>
      <c r="AP686" s="5"/>
      <c r="AQ686" s="5"/>
      <c r="AR686" s="5"/>
      <c r="AS686" s="5"/>
      <c r="AT686" s="5"/>
    </row>
    <row r="687" spans="1:46" hidden="1" x14ac:dyDescent="0.2">
      <c r="D687">
        <v>1</v>
      </c>
      <c r="H687" s="5"/>
      <c r="I687" s="5"/>
      <c r="J687" s="5">
        <v>684</v>
      </c>
      <c r="K687" s="5">
        <v>500</v>
      </c>
      <c r="L687" s="5">
        <v>112</v>
      </c>
      <c r="M687" s="5" t="s">
        <v>10116</v>
      </c>
      <c r="N687" s="5">
        <v>581120</v>
      </c>
      <c r="O687" s="5" t="s">
        <v>11683</v>
      </c>
      <c r="P687" s="5" t="s">
        <v>9699</v>
      </c>
      <c r="Q687" s="5" t="s">
        <v>12721</v>
      </c>
      <c r="R687" s="5" t="s">
        <v>11685</v>
      </c>
      <c r="S687" s="5"/>
      <c r="T687" s="5" t="s">
        <v>11675</v>
      </c>
      <c r="U687" s="5" t="s">
        <v>12722</v>
      </c>
      <c r="V687" s="5"/>
      <c r="W687" s="5"/>
      <c r="X687" s="5"/>
      <c r="Y687" s="5"/>
      <c r="Z687" s="5"/>
      <c r="AA687" s="5"/>
      <c r="AB687" s="5" t="s">
        <v>49</v>
      </c>
      <c r="AC687" s="5" t="s">
        <v>1039</v>
      </c>
      <c r="AD687" s="5"/>
      <c r="AE687" s="5" t="s">
        <v>12200</v>
      </c>
      <c r="AF687" s="5" t="s">
        <v>9378</v>
      </c>
      <c r="AG687" s="5" t="s">
        <v>9800</v>
      </c>
      <c r="AH687" s="5" t="s">
        <v>9801</v>
      </c>
      <c r="AI687" s="5" t="s">
        <v>52</v>
      </c>
      <c r="AJ687" s="5" t="s">
        <v>52</v>
      </c>
      <c r="AK687" s="5" t="s">
        <v>52</v>
      </c>
      <c r="AL687" s="5" t="s">
        <v>52</v>
      </c>
      <c r="AM687" s="5" t="s">
        <v>9709</v>
      </c>
      <c r="AN687" s="5"/>
      <c r="AO687" s="5"/>
      <c r="AP687" s="5"/>
      <c r="AQ687" s="5"/>
      <c r="AR687" s="5"/>
      <c r="AS687" s="5"/>
      <c r="AT687" s="5"/>
    </row>
    <row r="688" spans="1:46" hidden="1" x14ac:dyDescent="0.2">
      <c r="D688">
        <v>1</v>
      </c>
      <c r="H688" s="5"/>
      <c r="I688" s="5"/>
      <c r="J688" s="5">
        <v>685</v>
      </c>
      <c r="K688" s="5">
        <v>500</v>
      </c>
      <c r="L688" s="5">
        <v>113</v>
      </c>
      <c r="M688" s="5" t="s">
        <v>10261</v>
      </c>
      <c r="N688" s="5">
        <v>599216</v>
      </c>
      <c r="O688" s="5" t="s">
        <v>9805</v>
      </c>
      <c r="P688" s="5" t="s">
        <v>9699</v>
      </c>
      <c r="Q688" s="5" t="s">
        <v>12723</v>
      </c>
      <c r="R688" s="5" t="s">
        <v>10562</v>
      </c>
      <c r="S688" s="5"/>
      <c r="T688" s="5" t="s">
        <v>10563</v>
      </c>
      <c r="U688" s="5" t="s">
        <v>12724</v>
      </c>
      <c r="V688" s="5"/>
      <c r="W688" s="5"/>
      <c r="X688" s="5"/>
      <c r="Y688" s="5"/>
      <c r="Z688" s="5"/>
      <c r="AA688" s="5"/>
      <c r="AB688" s="5" t="s">
        <v>49</v>
      </c>
      <c r="AC688" s="5" t="s">
        <v>1039</v>
      </c>
      <c r="AD688" s="5" t="s">
        <v>571</v>
      </c>
      <c r="AE688" s="5" t="s">
        <v>52</v>
      </c>
      <c r="AF688" s="5" t="s">
        <v>53</v>
      </c>
      <c r="AG688" s="5" t="s">
        <v>52</v>
      </c>
      <c r="AH688" s="5" t="s">
        <v>53</v>
      </c>
      <c r="AI688" s="5" t="s">
        <v>52</v>
      </c>
      <c r="AJ688" s="5" t="s">
        <v>52</v>
      </c>
      <c r="AK688" s="5" t="s">
        <v>52</v>
      </c>
      <c r="AL688" s="5" t="s">
        <v>52</v>
      </c>
      <c r="AM688" s="5" t="s">
        <v>9709</v>
      </c>
      <c r="AN688" s="5"/>
      <c r="AO688" s="5"/>
      <c r="AP688" s="5"/>
      <c r="AQ688" s="5"/>
      <c r="AR688" s="5"/>
      <c r="AS688" s="5"/>
      <c r="AT688" s="5"/>
    </row>
    <row r="689" spans="1:46" hidden="1" x14ac:dyDescent="0.2">
      <c r="D689">
        <v>1</v>
      </c>
      <c r="H689" s="5"/>
      <c r="I689" s="5"/>
      <c r="J689" s="5">
        <v>686</v>
      </c>
      <c r="K689" s="5">
        <v>500</v>
      </c>
      <c r="L689" s="5">
        <v>114</v>
      </c>
      <c r="M689" s="5" t="s">
        <v>10261</v>
      </c>
      <c r="N689" s="5">
        <v>602151</v>
      </c>
      <c r="O689" s="5" t="s">
        <v>10567</v>
      </c>
      <c r="P689" s="5" t="s">
        <v>9699</v>
      </c>
      <c r="Q689" s="5" t="s">
        <v>12725</v>
      </c>
      <c r="R689" s="5" t="s">
        <v>9806</v>
      </c>
      <c r="S689" s="5"/>
      <c r="T689" s="5" t="s">
        <v>10569</v>
      </c>
      <c r="U689" s="5" t="s">
        <v>12726</v>
      </c>
      <c r="V689" s="5"/>
      <c r="W689" s="5"/>
      <c r="X689" s="5"/>
      <c r="Y689" s="5"/>
      <c r="Z689" s="5"/>
      <c r="AA689" s="5"/>
      <c r="AB689" s="5" t="s">
        <v>49</v>
      </c>
      <c r="AC689" s="5" t="s">
        <v>1039</v>
      </c>
      <c r="AD689" s="5" t="s">
        <v>571</v>
      </c>
      <c r="AE689" s="5" t="s">
        <v>52</v>
      </c>
      <c r="AF689" s="5" t="s">
        <v>53</v>
      </c>
      <c r="AG689" s="5" t="s">
        <v>12727</v>
      </c>
      <c r="AH689" s="5" t="s">
        <v>12728</v>
      </c>
      <c r="AI689" s="5" t="s">
        <v>52</v>
      </c>
      <c r="AJ689" s="5" t="s">
        <v>52</v>
      </c>
      <c r="AK689" s="5" t="s">
        <v>52</v>
      </c>
      <c r="AL689" s="5" t="s">
        <v>52</v>
      </c>
      <c r="AM689" s="5" t="s">
        <v>9709</v>
      </c>
      <c r="AN689" s="5"/>
      <c r="AO689" s="5"/>
      <c r="AP689" s="5"/>
      <c r="AQ689" s="5"/>
      <c r="AR689" s="5"/>
      <c r="AS689" s="5"/>
      <c r="AT689" s="5"/>
    </row>
    <row r="690" spans="1:46" hidden="1" x14ac:dyDescent="0.2">
      <c r="D690">
        <v>1</v>
      </c>
      <c r="H690" s="5"/>
      <c r="I690" s="5"/>
      <c r="J690" s="5">
        <v>687</v>
      </c>
      <c r="K690" s="5">
        <v>500</v>
      </c>
      <c r="L690" s="5">
        <v>115</v>
      </c>
      <c r="M690" s="5" t="s">
        <v>10403</v>
      </c>
      <c r="N690" s="5">
        <v>917099</v>
      </c>
      <c r="O690" s="5" t="s">
        <v>10465</v>
      </c>
      <c r="P690" s="5" t="s">
        <v>9699</v>
      </c>
      <c r="Q690" s="5" t="s">
        <v>12729</v>
      </c>
      <c r="R690" s="5" t="s">
        <v>10464</v>
      </c>
      <c r="S690" s="5"/>
      <c r="T690" s="5" t="s">
        <v>10473</v>
      </c>
      <c r="U690" s="5" t="s">
        <v>12730</v>
      </c>
      <c r="V690" s="5"/>
      <c r="W690" s="5"/>
      <c r="X690" s="5"/>
      <c r="Y690" s="5"/>
      <c r="Z690" s="5"/>
      <c r="AA690" s="5"/>
      <c r="AB690" s="5" t="s">
        <v>49</v>
      </c>
      <c r="AC690" s="5" t="s">
        <v>1039</v>
      </c>
      <c r="AD690" s="5" t="s">
        <v>571</v>
      </c>
      <c r="AE690" s="5" t="s">
        <v>12731</v>
      </c>
      <c r="AF690" s="5" t="s">
        <v>12732</v>
      </c>
      <c r="AG690" s="5" t="s">
        <v>10124</v>
      </c>
      <c r="AH690" s="5" t="s">
        <v>10125</v>
      </c>
      <c r="AI690" s="5" t="s">
        <v>52</v>
      </c>
      <c r="AJ690" s="5" t="s">
        <v>52</v>
      </c>
      <c r="AK690" s="5" t="s">
        <v>52</v>
      </c>
      <c r="AL690" s="5" t="s">
        <v>52</v>
      </c>
      <c r="AM690" s="5" t="s">
        <v>9709</v>
      </c>
      <c r="AN690" s="5"/>
      <c r="AO690" s="5"/>
      <c r="AP690" s="5"/>
      <c r="AQ690" s="5"/>
      <c r="AR690" s="5"/>
      <c r="AS690" s="5"/>
      <c r="AT690" s="5"/>
    </row>
    <row r="691" spans="1:46" hidden="1" x14ac:dyDescent="0.2">
      <c r="D691">
        <v>1</v>
      </c>
      <c r="H691" s="5"/>
      <c r="I691" s="5"/>
      <c r="J691" s="5">
        <v>688</v>
      </c>
      <c r="K691" s="5">
        <v>500</v>
      </c>
      <c r="L691" s="5">
        <v>116</v>
      </c>
      <c r="M691" s="5" t="s">
        <v>10147</v>
      </c>
      <c r="N691" s="5">
        <v>1619286</v>
      </c>
      <c r="O691" s="5" t="s">
        <v>10215</v>
      </c>
      <c r="P691" s="5" t="s">
        <v>9185</v>
      </c>
      <c r="Q691" s="5" t="s">
        <v>12733</v>
      </c>
      <c r="R691" s="5" t="s">
        <v>10217</v>
      </c>
      <c r="S691" s="5"/>
      <c r="T691" s="5" t="s">
        <v>10218</v>
      </c>
      <c r="U691" s="5" t="s">
        <v>12734</v>
      </c>
      <c r="V691" s="5"/>
      <c r="W691" s="5"/>
      <c r="X691" s="5"/>
      <c r="Y691" s="5"/>
      <c r="Z691" s="5"/>
      <c r="AA691" s="5"/>
      <c r="AB691" s="5" t="s">
        <v>49</v>
      </c>
      <c r="AC691" s="5" t="s">
        <v>1039</v>
      </c>
      <c r="AD691" s="5"/>
      <c r="AE691" s="5" t="s">
        <v>12212</v>
      </c>
      <c r="AF691" s="5" t="s">
        <v>12213</v>
      </c>
      <c r="AG691" s="5" t="s">
        <v>52</v>
      </c>
      <c r="AH691" s="5" t="s">
        <v>53</v>
      </c>
      <c r="AI691" s="5" t="s">
        <v>52</v>
      </c>
      <c r="AJ691" s="5" t="s">
        <v>52</v>
      </c>
      <c r="AK691" s="5" t="s">
        <v>52</v>
      </c>
      <c r="AL691" s="5" t="s">
        <v>52</v>
      </c>
      <c r="AM691" s="5" t="s">
        <v>9194</v>
      </c>
      <c r="AN691" s="5"/>
      <c r="AO691" s="5"/>
      <c r="AP691" s="5"/>
      <c r="AQ691" s="5"/>
      <c r="AR691" s="5"/>
      <c r="AS691" s="5"/>
      <c r="AT691" s="5"/>
    </row>
    <row r="692" spans="1:46" hidden="1" x14ac:dyDescent="0.2">
      <c r="D692">
        <v>1</v>
      </c>
      <c r="H692" s="5"/>
      <c r="I692" s="5"/>
      <c r="J692" s="5">
        <v>689</v>
      </c>
      <c r="K692" s="5">
        <v>500</v>
      </c>
      <c r="L692" s="5">
        <v>117</v>
      </c>
      <c r="M692" s="5" t="s">
        <v>12217</v>
      </c>
      <c r="N692" s="5">
        <v>1608967</v>
      </c>
      <c r="O692" s="5" t="s">
        <v>12218</v>
      </c>
      <c r="P692" s="5" t="s">
        <v>9875</v>
      </c>
      <c r="Q692" s="5" t="s">
        <v>12735</v>
      </c>
      <c r="R692" s="5" t="s">
        <v>12220</v>
      </c>
      <c r="S692" s="5"/>
      <c r="T692" s="5" t="s">
        <v>12221</v>
      </c>
      <c r="U692" s="5" t="s">
        <v>12736</v>
      </c>
      <c r="V692" s="5"/>
      <c r="W692" s="5"/>
      <c r="X692" s="5"/>
      <c r="Y692" s="5"/>
      <c r="Z692" s="5"/>
      <c r="AA692" s="5"/>
      <c r="AB692" s="5" t="s">
        <v>49</v>
      </c>
      <c r="AC692" s="5" t="s">
        <v>1039</v>
      </c>
      <c r="AD692" s="5" t="s">
        <v>571</v>
      </c>
      <c r="AE692" s="5" t="s">
        <v>12223</v>
      </c>
      <c r="AF692" s="5" t="s">
        <v>12224</v>
      </c>
      <c r="AG692" s="5" t="s">
        <v>12225</v>
      </c>
      <c r="AH692" s="5" t="s">
        <v>12226</v>
      </c>
      <c r="AI692" s="5" t="s">
        <v>52</v>
      </c>
      <c r="AJ692" s="5" t="s">
        <v>52</v>
      </c>
      <c r="AK692" s="5" t="s">
        <v>52</v>
      </c>
      <c r="AL692" s="5" t="s">
        <v>52</v>
      </c>
      <c r="AM692" s="5" t="s">
        <v>9882</v>
      </c>
      <c r="AN692" s="5"/>
      <c r="AO692" s="5"/>
      <c r="AP692" s="5"/>
      <c r="AQ692" s="5"/>
      <c r="AR692" s="5"/>
      <c r="AS692" s="5"/>
      <c r="AT692" s="5"/>
    </row>
    <row r="693" spans="1:46" hidden="1" x14ac:dyDescent="0.2">
      <c r="D693">
        <v>1</v>
      </c>
      <c r="H693" s="5"/>
      <c r="I693" s="5"/>
      <c r="J693" s="5">
        <v>690</v>
      </c>
      <c r="K693" s="5">
        <v>500</v>
      </c>
      <c r="L693" s="5">
        <v>118</v>
      </c>
      <c r="M693" s="5" t="s">
        <v>10403</v>
      </c>
      <c r="N693" s="5">
        <v>897332</v>
      </c>
      <c r="O693" s="5" t="s">
        <v>10462</v>
      </c>
      <c r="P693" s="5"/>
      <c r="Q693" s="5"/>
      <c r="R693" s="5"/>
      <c r="S693" s="5"/>
      <c r="T693" s="5"/>
      <c r="U693" s="5"/>
      <c r="V693" s="5" t="s">
        <v>9704</v>
      </c>
      <c r="W693" s="5" t="s">
        <v>12737</v>
      </c>
      <c r="X693" s="5" t="s">
        <v>10468</v>
      </c>
      <c r="Y693" s="5"/>
      <c r="Z693" s="5" t="s">
        <v>10469</v>
      </c>
      <c r="AA693" s="5" t="s">
        <v>12738</v>
      </c>
      <c r="AB693" s="5" t="s">
        <v>938</v>
      </c>
      <c r="AC693" s="5" t="s">
        <v>1039</v>
      </c>
      <c r="AD693" s="5" t="s">
        <v>571</v>
      </c>
      <c r="AE693" s="5" t="s">
        <v>52</v>
      </c>
      <c r="AF693" s="5" t="s">
        <v>52</v>
      </c>
      <c r="AG693" s="5" t="s">
        <v>52</v>
      </c>
      <c r="AH693" s="5" t="s">
        <v>52</v>
      </c>
      <c r="AI693" s="5" t="s">
        <v>12739</v>
      </c>
      <c r="AJ693" s="5" t="s">
        <v>12732</v>
      </c>
      <c r="AK693" s="5" t="s">
        <v>12740</v>
      </c>
      <c r="AL693" s="5" t="s">
        <v>10125</v>
      </c>
      <c r="AM693" s="5" t="s">
        <v>10113</v>
      </c>
      <c r="AN693" s="5"/>
      <c r="AO693" s="5"/>
      <c r="AP693" s="5"/>
      <c r="AQ693" s="5"/>
      <c r="AR693" s="5"/>
      <c r="AS693" s="5"/>
      <c r="AT693" s="5"/>
    </row>
    <row r="694" spans="1:46" hidden="1" x14ac:dyDescent="0.2">
      <c r="D694">
        <v>1</v>
      </c>
      <c r="H694" s="5"/>
      <c r="I694" s="5"/>
      <c r="J694" s="5">
        <v>691</v>
      </c>
      <c r="K694" s="5">
        <v>500</v>
      </c>
      <c r="L694" s="5">
        <v>119</v>
      </c>
      <c r="M694" s="5" t="s">
        <v>12217</v>
      </c>
      <c r="N694" s="5">
        <v>1574113</v>
      </c>
      <c r="O694" s="5" t="s">
        <v>12230</v>
      </c>
      <c r="P694" s="5"/>
      <c r="Q694" s="5"/>
      <c r="R694" s="5"/>
      <c r="S694" s="5"/>
      <c r="T694" s="5"/>
      <c r="U694" s="5"/>
      <c r="V694" s="5" t="s">
        <v>9880</v>
      </c>
      <c r="W694" s="5" t="s">
        <v>12741</v>
      </c>
      <c r="X694" s="5" t="s">
        <v>12232</v>
      </c>
      <c r="Y694" s="5"/>
      <c r="Z694" s="5" t="s">
        <v>12233</v>
      </c>
      <c r="AA694" s="5" t="s">
        <v>12742</v>
      </c>
      <c r="AB694" s="5" t="s">
        <v>938</v>
      </c>
      <c r="AC694" s="5" t="s">
        <v>1039</v>
      </c>
      <c r="AD694" s="5" t="s">
        <v>571</v>
      </c>
      <c r="AE694" s="5" t="s">
        <v>52</v>
      </c>
      <c r="AF694" s="5" t="s">
        <v>52</v>
      </c>
      <c r="AG694" s="5" t="s">
        <v>52</v>
      </c>
      <c r="AH694" s="5" t="s">
        <v>52</v>
      </c>
      <c r="AI694" s="5" t="s">
        <v>12235</v>
      </c>
      <c r="AJ694" s="5" t="s">
        <v>12224</v>
      </c>
      <c r="AK694" s="5" t="s">
        <v>12236</v>
      </c>
      <c r="AL694" s="5" t="s">
        <v>12226</v>
      </c>
      <c r="AM694" s="5" t="s">
        <v>10556</v>
      </c>
      <c r="AN694" s="5"/>
      <c r="AO694" s="5"/>
      <c r="AP694" s="5"/>
      <c r="AQ694" s="5"/>
      <c r="AR694" s="5"/>
      <c r="AS694" s="5"/>
      <c r="AT694" s="5"/>
    </row>
    <row r="695" spans="1:46" hidden="1" x14ac:dyDescent="0.2">
      <c r="D695">
        <v>1</v>
      </c>
      <c r="H695" s="5"/>
      <c r="I695" s="5"/>
      <c r="J695" s="5">
        <v>692</v>
      </c>
      <c r="K695" s="5">
        <v>500</v>
      </c>
      <c r="L695" s="5">
        <v>120</v>
      </c>
      <c r="M695" s="5" t="s">
        <v>10147</v>
      </c>
      <c r="N695" s="5">
        <v>1579084</v>
      </c>
      <c r="O695" s="5" t="s">
        <v>10201</v>
      </c>
      <c r="P695" s="5"/>
      <c r="Q695" s="5"/>
      <c r="R695" s="5"/>
      <c r="S695" s="5"/>
      <c r="T695" s="5"/>
      <c r="U695" s="5"/>
      <c r="V695" s="5" t="s">
        <v>9190</v>
      </c>
      <c r="W695" s="5" t="s">
        <v>12743</v>
      </c>
      <c r="X695" s="5" t="s">
        <v>10205</v>
      </c>
      <c r="Y695" s="5"/>
      <c r="Z695" s="5" t="s">
        <v>10206</v>
      </c>
      <c r="AA695" s="5" t="s">
        <v>12744</v>
      </c>
      <c r="AB695" s="5" t="s">
        <v>938</v>
      </c>
      <c r="AC695" s="5" t="s">
        <v>1039</v>
      </c>
      <c r="AD695" s="5"/>
      <c r="AE695" s="5" t="s">
        <v>52</v>
      </c>
      <c r="AF695" s="5" t="s">
        <v>52</v>
      </c>
      <c r="AG695" s="5" t="s">
        <v>52</v>
      </c>
      <c r="AH695" s="5" t="s">
        <v>52</v>
      </c>
      <c r="AI695" s="5" t="s">
        <v>12239</v>
      </c>
      <c r="AJ695" s="5" t="s">
        <v>12213</v>
      </c>
      <c r="AK695" s="5" t="s">
        <v>52</v>
      </c>
      <c r="AL695" s="5" t="s">
        <v>53</v>
      </c>
      <c r="AM695" s="5" t="s">
        <v>10159</v>
      </c>
      <c r="AN695" s="5"/>
      <c r="AO695" s="5"/>
      <c r="AP695" s="5"/>
      <c r="AQ695" s="5"/>
      <c r="AR695" s="5"/>
      <c r="AS695" s="5"/>
      <c r="AT695" s="5"/>
    </row>
    <row r="696" spans="1:46" x14ac:dyDescent="0.2">
      <c r="A696">
        <f t="shared" ref="A696:F696" si="4">SUM(A575:A695)</f>
        <v>94</v>
      </c>
      <c r="B696">
        <f t="shared" si="4"/>
        <v>100</v>
      </c>
      <c r="C696">
        <f t="shared" si="4"/>
        <v>1</v>
      </c>
      <c r="D696">
        <f t="shared" si="4"/>
        <v>21</v>
      </c>
      <c r="E696">
        <f t="shared" si="4"/>
        <v>6</v>
      </c>
      <c r="F696">
        <f t="shared" si="4"/>
        <v>0</v>
      </c>
      <c r="G696" t="s">
        <v>1048</v>
      </c>
      <c r="H696" s="5"/>
      <c r="I696" s="5"/>
      <c r="J696" s="5">
        <v>693</v>
      </c>
      <c r="K696" s="5">
        <v>500</v>
      </c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</row>
    <row r="697" spans="1:46" hidden="1" x14ac:dyDescent="0.2">
      <c r="A697">
        <v>1</v>
      </c>
      <c r="B697">
        <v>1</v>
      </c>
      <c r="H697" s="5">
        <v>1</v>
      </c>
      <c r="I697" s="5">
        <v>61753</v>
      </c>
      <c r="J697" s="5">
        <v>694</v>
      </c>
      <c r="K697" s="5">
        <v>600</v>
      </c>
      <c r="L697" s="5">
        <v>19</v>
      </c>
      <c r="M697" s="5" t="s">
        <v>9183</v>
      </c>
      <c r="N697" s="5">
        <v>61753</v>
      </c>
      <c r="O697" s="5" t="s">
        <v>9184</v>
      </c>
      <c r="P697" s="5" t="s">
        <v>9185</v>
      </c>
      <c r="Q697" s="5" t="s">
        <v>12745</v>
      </c>
      <c r="R697" s="5" t="s">
        <v>9187</v>
      </c>
      <c r="S697" s="5"/>
      <c r="T697" s="5" t="s">
        <v>9188</v>
      </c>
      <c r="U697" s="5" t="s">
        <v>12746</v>
      </c>
      <c r="V697" s="5" t="s">
        <v>9190</v>
      </c>
      <c r="W697" s="5" t="s">
        <v>12745</v>
      </c>
      <c r="X697" s="5"/>
      <c r="Y697" s="5"/>
      <c r="Z697" s="5"/>
      <c r="AA697" s="5" t="s">
        <v>12747</v>
      </c>
      <c r="AB697" s="5" t="s">
        <v>49</v>
      </c>
      <c r="AC697" s="5" t="s">
        <v>50</v>
      </c>
      <c r="AD697" s="5" t="s">
        <v>51</v>
      </c>
      <c r="AE697" s="5" t="s">
        <v>12748</v>
      </c>
      <c r="AF697" s="5" t="s">
        <v>12749</v>
      </c>
      <c r="AG697" s="5" t="s">
        <v>11716</v>
      </c>
      <c r="AH697" s="5" t="s">
        <v>11717</v>
      </c>
      <c r="AI697" s="5" t="s">
        <v>12750</v>
      </c>
      <c r="AJ697" s="5" t="s">
        <v>12749</v>
      </c>
      <c r="AK697" s="5" t="s">
        <v>11718</v>
      </c>
      <c r="AL697" s="5" t="s">
        <v>11717</v>
      </c>
      <c r="AM697" s="5" t="s">
        <v>9194</v>
      </c>
      <c r="AN697" s="5"/>
      <c r="AO697" s="5"/>
      <c r="AP697" s="5"/>
      <c r="AQ697" s="5"/>
      <c r="AR697" s="5"/>
      <c r="AS697" s="5"/>
      <c r="AT697" s="5"/>
    </row>
    <row r="698" spans="1:46" hidden="1" x14ac:dyDescent="0.2">
      <c r="A698">
        <v>1</v>
      </c>
      <c r="B698">
        <v>1</v>
      </c>
      <c r="H698" s="5">
        <v>2</v>
      </c>
      <c r="I698" s="5">
        <v>133737</v>
      </c>
      <c r="J698" s="5">
        <v>695</v>
      </c>
      <c r="K698" s="5">
        <v>600</v>
      </c>
      <c r="L698" s="5">
        <v>20</v>
      </c>
      <c r="M698" s="5" t="s">
        <v>9183</v>
      </c>
      <c r="N698" s="5">
        <v>133737</v>
      </c>
      <c r="O698" s="5" t="s">
        <v>9195</v>
      </c>
      <c r="P698" s="5" t="s">
        <v>9185</v>
      </c>
      <c r="Q698" s="5" t="s">
        <v>12751</v>
      </c>
      <c r="R698" s="5" t="s">
        <v>9197</v>
      </c>
      <c r="S698" s="5"/>
      <c r="T698" s="5" t="s">
        <v>9198</v>
      </c>
      <c r="U698" s="5" t="s">
        <v>12752</v>
      </c>
      <c r="V698" s="5" t="s">
        <v>9190</v>
      </c>
      <c r="W698" s="5" t="s">
        <v>12753</v>
      </c>
      <c r="X698" s="5"/>
      <c r="Y698" s="5"/>
      <c r="Z698" s="5"/>
      <c r="AA698" s="5" t="s">
        <v>12754</v>
      </c>
      <c r="AB698" s="5" t="s">
        <v>49</v>
      </c>
      <c r="AC698" s="5" t="s">
        <v>50</v>
      </c>
      <c r="AD698" s="5" t="s">
        <v>51</v>
      </c>
      <c r="AE698" s="5" t="s">
        <v>52</v>
      </c>
      <c r="AF698" s="5" t="s">
        <v>53</v>
      </c>
      <c r="AG698" s="5" t="s">
        <v>10594</v>
      </c>
      <c r="AH698" s="5" t="s">
        <v>10595</v>
      </c>
      <c r="AI698" s="5" t="s">
        <v>9202</v>
      </c>
      <c r="AJ698" s="5" t="s">
        <v>9203</v>
      </c>
      <c r="AK698" s="5" t="s">
        <v>10596</v>
      </c>
      <c r="AL698" s="5" t="s">
        <v>10595</v>
      </c>
      <c r="AM698" s="5" t="s">
        <v>9194</v>
      </c>
      <c r="AN698" s="5"/>
      <c r="AO698" s="5"/>
      <c r="AP698" s="5"/>
      <c r="AQ698" s="5"/>
      <c r="AR698" s="5"/>
      <c r="AS698" s="5"/>
      <c r="AT698" s="5"/>
    </row>
    <row r="699" spans="1:46" hidden="1" x14ac:dyDescent="0.2">
      <c r="A699">
        <v>1</v>
      </c>
      <c r="B699">
        <v>1</v>
      </c>
      <c r="H699" s="5">
        <v>3</v>
      </c>
      <c r="I699" s="5">
        <v>148513</v>
      </c>
      <c r="J699" s="5">
        <v>696</v>
      </c>
      <c r="K699" s="5">
        <v>600</v>
      </c>
      <c r="L699" s="5">
        <v>21</v>
      </c>
      <c r="M699" s="5" t="s">
        <v>9183</v>
      </c>
      <c r="N699" s="5">
        <v>148513</v>
      </c>
      <c r="O699" s="5" t="s">
        <v>9204</v>
      </c>
      <c r="P699" s="5" t="s">
        <v>9185</v>
      </c>
      <c r="Q699" s="5" t="s">
        <v>12755</v>
      </c>
      <c r="R699" s="5" t="s">
        <v>9206</v>
      </c>
      <c r="S699" s="5"/>
      <c r="T699" s="5" t="s">
        <v>9207</v>
      </c>
      <c r="U699" s="5" t="s">
        <v>12756</v>
      </c>
      <c r="V699" s="5" t="s">
        <v>9190</v>
      </c>
      <c r="W699" s="5" t="s">
        <v>12757</v>
      </c>
      <c r="X699" s="5"/>
      <c r="Y699" s="5"/>
      <c r="Z699" s="5"/>
      <c r="AA699" s="5" t="s">
        <v>12758</v>
      </c>
      <c r="AB699" s="5" t="s">
        <v>49</v>
      </c>
      <c r="AC699" s="5" t="s">
        <v>50</v>
      </c>
      <c r="AD699" s="5" t="s">
        <v>51</v>
      </c>
      <c r="AE699" s="5" t="s">
        <v>52</v>
      </c>
      <c r="AF699" s="5" t="s">
        <v>53</v>
      </c>
      <c r="AG699" s="5" t="s">
        <v>52</v>
      </c>
      <c r="AH699" s="5" t="s">
        <v>53</v>
      </c>
      <c r="AI699" s="5" t="s">
        <v>9211</v>
      </c>
      <c r="AJ699" s="5" t="s">
        <v>9212</v>
      </c>
      <c r="AK699" s="5" t="s">
        <v>9211</v>
      </c>
      <c r="AL699" s="5" t="s">
        <v>9212</v>
      </c>
      <c r="AM699" s="5" t="s">
        <v>9194</v>
      </c>
      <c r="AN699" s="5"/>
      <c r="AO699" s="5"/>
      <c r="AP699" s="5"/>
      <c r="AQ699" s="5"/>
      <c r="AR699" s="5"/>
      <c r="AS699" s="5"/>
      <c r="AT699" s="5"/>
    </row>
    <row r="700" spans="1:46" hidden="1" x14ac:dyDescent="0.2">
      <c r="A700">
        <v>1</v>
      </c>
      <c r="B700">
        <v>1</v>
      </c>
      <c r="H700" s="5">
        <v>4</v>
      </c>
      <c r="I700" s="5">
        <v>166892</v>
      </c>
      <c r="J700" s="5">
        <v>697</v>
      </c>
      <c r="K700" s="5">
        <v>600</v>
      </c>
      <c r="L700" s="5">
        <v>22</v>
      </c>
      <c r="M700" s="5" t="s">
        <v>9183</v>
      </c>
      <c r="N700" s="5">
        <v>166892</v>
      </c>
      <c r="O700" s="5" t="s">
        <v>9213</v>
      </c>
      <c r="P700" s="5" t="s">
        <v>9185</v>
      </c>
      <c r="Q700" s="5" t="s">
        <v>12759</v>
      </c>
      <c r="R700" s="5" t="s">
        <v>9215</v>
      </c>
      <c r="S700" s="5"/>
      <c r="T700" s="5" t="s">
        <v>9216</v>
      </c>
      <c r="U700" s="5" t="s">
        <v>12760</v>
      </c>
      <c r="V700" s="5" t="s">
        <v>9190</v>
      </c>
      <c r="W700" s="5" t="s">
        <v>12761</v>
      </c>
      <c r="X700" s="5"/>
      <c r="Y700" s="5"/>
      <c r="Z700" s="5"/>
      <c r="AA700" s="5" t="s">
        <v>12762</v>
      </c>
      <c r="AB700" s="5" t="s">
        <v>49</v>
      </c>
      <c r="AC700" s="5" t="s">
        <v>50</v>
      </c>
      <c r="AD700" s="5" t="s">
        <v>51</v>
      </c>
      <c r="AE700" s="5" t="s">
        <v>12255</v>
      </c>
      <c r="AF700" s="5" t="s">
        <v>12256</v>
      </c>
      <c r="AG700" s="5" t="s">
        <v>52</v>
      </c>
      <c r="AH700" s="5" t="s">
        <v>53</v>
      </c>
      <c r="AI700" s="5" t="s">
        <v>12257</v>
      </c>
      <c r="AJ700" s="5" t="s">
        <v>12256</v>
      </c>
      <c r="AK700" s="5" t="s">
        <v>9220</v>
      </c>
      <c r="AL700" s="5" t="s">
        <v>9221</v>
      </c>
      <c r="AM700" s="5" t="s">
        <v>9194</v>
      </c>
      <c r="AN700" s="5"/>
      <c r="AO700" s="5"/>
      <c r="AP700" s="5"/>
      <c r="AQ700" s="5"/>
      <c r="AR700" s="5"/>
      <c r="AS700" s="5"/>
      <c r="AT700" s="5"/>
    </row>
    <row r="701" spans="1:46" hidden="1" x14ac:dyDescent="0.2">
      <c r="A701">
        <v>1</v>
      </c>
      <c r="B701">
        <v>1</v>
      </c>
      <c r="H701" s="5">
        <v>5</v>
      </c>
      <c r="I701" s="5">
        <v>229307</v>
      </c>
      <c r="J701" s="5">
        <v>698</v>
      </c>
      <c r="K701" s="5">
        <v>600</v>
      </c>
      <c r="L701" s="5">
        <v>23</v>
      </c>
      <c r="M701" s="5" t="s">
        <v>9183</v>
      </c>
      <c r="N701" s="5">
        <v>229307</v>
      </c>
      <c r="O701" s="5" t="s">
        <v>9222</v>
      </c>
      <c r="P701" s="5" t="s">
        <v>9185</v>
      </c>
      <c r="Q701" s="5" t="s">
        <v>12763</v>
      </c>
      <c r="R701" s="5" t="s">
        <v>9224</v>
      </c>
      <c r="S701" s="5"/>
      <c r="T701" s="5" t="s">
        <v>9225</v>
      </c>
      <c r="U701" s="5" t="s">
        <v>12764</v>
      </c>
      <c r="V701" s="5" t="s">
        <v>9190</v>
      </c>
      <c r="W701" s="5" t="s">
        <v>12765</v>
      </c>
      <c r="X701" s="5"/>
      <c r="Y701" s="5"/>
      <c r="Z701" s="5"/>
      <c r="AA701" s="5" t="s">
        <v>12766</v>
      </c>
      <c r="AB701" s="5" t="s">
        <v>49</v>
      </c>
      <c r="AC701" s="5" t="s">
        <v>50</v>
      </c>
      <c r="AD701" s="5" t="s">
        <v>51</v>
      </c>
      <c r="AE701" s="5" t="s">
        <v>52</v>
      </c>
      <c r="AF701" s="5" t="s">
        <v>53</v>
      </c>
      <c r="AG701" s="5" t="s">
        <v>52</v>
      </c>
      <c r="AH701" s="5" t="s">
        <v>53</v>
      </c>
      <c r="AI701" s="5" t="s">
        <v>9229</v>
      </c>
      <c r="AJ701" s="5" t="s">
        <v>9230</v>
      </c>
      <c r="AK701" s="5" t="s">
        <v>52</v>
      </c>
      <c r="AL701" s="5" t="s">
        <v>53</v>
      </c>
      <c r="AM701" s="5" t="s">
        <v>9194</v>
      </c>
      <c r="AN701" s="5"/>
      <c r="AO701" s="5"/>
      <c r="AP701" s="5"/>
      <c r="AQ701" s="5"/>
      <c r="AR701" s="5"/>
      <c r="AS701" s="5"/>
      <c r="AT701" s="5"/>
    </row>
    <row r="702" spans="1:46" hidden="1" x14ac:dyDescent="0.2">
      <c r="A702">
        <v>1</v>
      </c>
      <c r="B702">
        <v>1</v>
      </c>
      <c r="H702" s="5">
        <v>6</v>
      </c>
      <c r="I702" s="5">
        <v>262397</v>
      </c>
      <c r="J702" s="5">
        <v>699</v>
      </c>
      <c r="K702" s="5">
        <v>600</v>
      </c>
      <c r="L702" s="5">
        <v>24</v>
      </c>
      <c r="M702" s="5" t="s">
        <v>9183</v>
      </c>
      <c r="N702" s="5">
        <v>262397</v>
      </c>
      <c r="O702" s="5" t="s">
        <v>9231</v>
      </c>
      <c r="P702" s="5" t="s">
        <v>9185</v>
      </c>
      <c r="Q702" s="5" t="s">
        <v>12767</v>
      </c>
      <c r="R702" s="5" t="s">
        <v>9233</v>
      </c>
      <c r="S702" s="5"/>
      <c r="T702" s="5" t="s">
        <v>9234</v>
      </c>
      <c r="U702" s="5" t="s">
        <v>12768</v>
      </c>
      <c r="V702" s="5" t="s">
        <v>9190</v>
      </c>
      <c r="W702" s="5" t="s">
        <v>12769</v>
      </c>
      <c r="X702" s="5"/>
      <c r="Y702" s="5"/>
      <c r="Z702" s="5"/>
      <c r="AA702" s="5" t="s">
        <v>12770</v>
      </c>
      <c r="AB702" s="5" t="s">
        <v>49</v>
      </c>
      <c r="AC702" s="5" t="s">
        <v>50</v>
      </c>
      <c r="AD702" s="5" t="s">
        <v>51</v>
      </c>
      <c r="AE702" s="5" t="s">
        <v>52</v>
      </c>
      <c r="AF702" s="5" t="s">
        <v>53</v>
      </c>
      <c r="AG702" s="5" t="s">
        <v>11175</v>
      </c>
      <c r="AH702" s="5" t="s">
        <v>11176</v>
      </c>
      <c r="AI702" s="5" t="s">
        <v>52</v>
      </c>
      <c r="AJ702" s="5" t="s">
        <v>53</v>
      </c>
      <c r="AK702" s="5" t="s">
        <v>11177</v>
      </c>
      <c r="AL702" s="5" t="s">
        <v>11176</v>
      </c>
      <c r="AM702" s="5" t="s">
        <v>9194</v>
      </c>
      <c r="AN702" s="5"/>
      <c r="AO702" s="5"/>
      <c r="AP702" s="5"/>
      <c r="AQ702" s="5"/>
      <c r="AR702" s="5"/>
      <c r="AS702" s="5"/>
      <c r="AT702" s="5"/>
    </row>
    <row r="703" spans="1:46" hidden="1" x14ac:dyDescent="0.2">
      <c r="A703">
        <v>1</v>
      </c>
      <c r="B703">
        <v>1</v>
      </c>
      <c r="H703" s="5">
        <v>7</v>
      </c>
      <c r="I703" s="5">
        <v>283059</v>
      </c>
      <c r="J703" s="5">
        <v>700</v>
      </c>
      <c r="K703" s="5">
        <v>600</v>
      </c>
      <c r="L703" s="5">
        <v>25</v>
      </c>
      <c r="M703" s="5" t="s">
        <v>9183</v>
      </c>
      <c r="N703" s="5">
        <v>283059</v>
      </c>
      <c r="O703" s="5" t="s">
        <v>9240</v>
      </c>
      <c r="P703" s="5" t="s">
        <v>9185</v>
      </c>
      <c r="Q703" s="5" t="s">
        <v>12771</v>
      </c>
      <c r="R703" s="5" t="s">
        <v>9242</v>
      </c>
      <c r="S703" s="5"/>
      <c r="T703" s="5" t="s">
        <v>9243</v>
      </c>
      <c r="U703" s="5" t="s">
        <v>12772</v>
      </c>
      <c r="V703" s="5" t="s">
        <v>9190</v>
      </c>
      <c r="W703" s="5" t="s">
        <v>12773</v>
      </c>
      <c r="X703" s="5"/>
      <c r="Y703" s="5"/>
      <c r="Z703" s="5"/>
      <c r="AA703" s="5" t="s">
        <v>12774</v>
      </c>
      <c r="AB703" s="5" t="s">
        <v>49</v>
      </c>
      <c r="AC703" s="5" t="s">
        <v>50</v>
      </c>
      <c r="AD703" s="5" t="s">
        <v>51</v>
      </c>
      <c r="AE703" s="5" t="s">
        <v>12775</v>
      </c>
      <c r="AF703" s="5" t="s">
        <v>12776</v>
      </c>
      <c r="AG703" s="5" t="s">
        <v>52</v>
      </c>
      <c r="AH703" s="5" t="s">
        <v>53</v>
      </c>
      <c r="AI703" s="5" t="s">
        <v>12777</v>
      </c>
      <c r="AJ703" s="5" t="s">
        <v>12776</v>
      </c>
      <c r="AK703" s="5" t="s">
        <v>9247</v>
      </c>
      <c r="AL703" s="5" t="s">
        <v>9248</v>
      </c>
      <c r="AM703" s="5" t="s">
        <v>9194</v>
      </c>
      <c r="AN703" s="5"/>
      <c r="AO703" s="5"/>
      <c r="AP703" s="5"/>
      <c r="AQ703" s="5"/>
      <c r="AR703" s="5"/>
      <c r="AS703" s="5"/>
      <c r="AT703" s="5"/>
    </row>
    <row r="704" spans="1:46" hidden="1" x14ac:dyDescent="0.2">
      <c r="A704">
        <v>1</v>
      </c>
      <c r="B704">
        <v>1</v>
      </c>
      <c r="H704" s="5">
        <v>8</v>
      </c>
      <c r="I704" s="5">
        <v>289294</v>
      </c>
      <c r="J704" s="5">
        <v>701</v>
      </c>
      <c r="K704" s="5">
        <v>600</v>
      </c>
      <c r="L704" s="5">
        <v>26</v>
      </c>
      <c r="M704" s="5" t="s">
        <v>9183</v>
      </c>
      <c r="N704" s="5">
        <v>289294</v>
      </c>
      <c r="O704" s="5" t="s">
        <v>9249</v>
      </c>
      <c r="P704" s="5" t="s">
        <v>9185</v>
      </c>
      <c r="Q704" s="5" t="s">
        <v>12778</v>
      </c>
      <c r="R704" s="5" t="s">
        <v>9251</v>
      </c>
      <c r="S704" s="5"/>
      <c r="T704" s="5" t="s">
        <v>9252</v>
      </c>
      <c r="U704" s="5" t="s">
        <v>12779</v>
      </c>
      <c r="V704" s="5" t="s">
        <v>9190</v>
      </c>
      <c r="W704" s="5" t="s">
        <v>12780</v>
      </c>
      <c r="X704" s="5"/>
      <c r="Y704" s="5"/>
      <c r="Z704" s="5"/>
      <c r="AA704" s="5" t="s">
        <v>12781</v>
      </c>
      <c r="AB704" s="5" t="s">
        <v>49</v>
      </c>
      <c r="AC704" s="5" t="s">
        <v>50</v>
      </c>
      <c r="AD704" s="5" t="s">
        <v>51</v>
      </c>
      <c r="AE704" s="5" t="s">
        <v>12274</v>
      </c>
      <c r="AF704" s="5" t="s">
        <v>12275</v>
      </c>
      <c r="AG704" s="5" t="s">
        <v>52</v>
      </c>
      <c r="AH704" s="5" t="s">
        <v>53</v>
      </c>
      <c r="AI704" s="5" t="s">
        <v>12276</v>
      </c>
      <c r="AJ704" s="5" t="s">
        <v>12275</v>
      </c>
      <c r="AK704" s="5" t="s">
        <v>9256</v>
      </c>
      <c r="AL704" s="5" t="s">
        <v>9257</v>
      </c>
      <c r="AM704" s="5" t="s">
        <v>9194</v>
      </c>
      <c r="AN704" s="5"/>
      <c r="AO704" s="5"/>
      <c r="AP704" s="5"/>
      <c r="AQ704" s="5"/>
      <c r="AR704" s="5"/>
      <c r="AS704" s="5"/>
      <c r="AT704" s="5"/>
    </row>
    <row r="705" spans="1:46" hidden="1" x14ac:dyDescent="0.2">
      <c r="A705">
        <v>1</v>
      </c>
      <c r="B705">
        <v>1</v>
      </c>
      <c r="H705" s="5">
        <v>9</v>
      </c>
      <c r="I705" s="5">
        <v>334299</v>
      </c>
      <c r="J705" s="5">
        <v>702</v>
      </c>
      <c r="K705" s="5">
        <v>600</v>
      </c>
      <c r="L705" s="5">
        <v>27</v>
      </c>
      <c r="M705" s="5" t="s">
        <v>9183</v>
      </c>
      <c r="N705" s="5">
        <v>334299</v>
      </c>
      <c r="O705" s="5" t="s">
        <v>9258</v>
      </c>
      <c r="P705" s="5" t="s">
        <v>9185</v>
      </c>
      <c r="Q705" s="5" t="s">
        <v>12782</v>
      </c>
      <c r="R705" s="5" t="s">
        <v>9260</v>
      </c>
      <c r="S705" s="5"/>
      <c r="T705" s="5" t="s">
        <v>9261</v>
      </c>
      <c r="U705" s="5" t="s">
        <v>12783</v>
      </c>
      <c r="V705" s="5" t="s">
        <v>9190</v>
      </c>
      <c r="W705" s="5" t="s">
        <v>12784</v>
      </c>
      <c r="X705" s="5"/>
      <c r="Y705" s="5"/>
      <c r="Z705" s="5"/>
      <c r="AA705" s="5" t="s">
        <v>12785</v>
      </c>
      <c r="AB705" s="5" t="s">
        <v>49</v>
      </c>
      <c r="AC705" s="5" t="s">
        <v>50</v>
      </c>
      <c r="AD705" s="5" t="s">
        <v>51</v>
      </c>
      <c r="AE705" s="5" t="s">
        <v>52</v>
      </c>
      <c r="AF705" s="5" t="s">
        <v>53</v>
      </c>
      <c r="AG705" s="5" t="s">
        <v>10624</v>
      </c>
      <c r="AH705" s="5" t="s">
        <v>10625</v>
      </c>
      <c r="AI705" s="5" t="s">
        <v>52</v>
      </c>
      <c r="AJ705" s="5" t="s">
        <v>53</v>
      </c>
      <c r="AK705" s="5" t="s">
        <v>10626</v>
      </c>
      <c r="AL705" s="5" t="s">
        <v>10625</v>
      </c>
      <c r="AM705" s="5" t="s">
        <v>9194</v>
      </c>
      <c r="AN705" s="5"/>
      <c r="AO705" s="5"/>
      <c r="AP705" s="5"/>
      <c r="AQ705" s="5"/>
      <c r="AR705" s="5"/>
      <c r="AS705" s="5"/>
      <c r="AT705" s="5"/>
    </row>
    <row r="706" spans="1:46" hidden="1" x14ac:dyDescent="0.2">
      <c r="A706">
        <v>1</v>
      </c>
      <c r="B706">
        <v>1</v>
      </c>
      <c r="H706" s="5">
        <v>10</v>
      </c>
      <c r="I706" s="5">
        <v>348827</v>
      </c>
      <c r="J706" s="5">
        <v>703</v>
      </c>
      <c r="K706" s="5">
        <v>600</v>
      </c>
      <c r="L706" s="5">
        <v>28</v>
      </c>
      <c r="M706" s="5" t="s">
        <v>9183</v>
      </c>
      <c r="N706" s="5">
        <v>348827</v>
      </c>
      <c r="O706" s="5" t="s">
        <v>9268</v>
      </c>
      <c r="P706" s="5" t="s">
        <v>9185</v>
      </c>
      <c r="Q706" s="5" t="s">
        <v>12786</v>
      </c>
      <c r="R706" s="5" t="s">
        <v>9270</v>
      </c>
      <c r="S706" s="5"/>
      <c r="T706" s="5" t="s">
        <v>9271</v>
      </c>
      <c r="U706" s="5" t="s">
        <v>12787</v>
      </c>
      <c r="V706" s="5" t="s">
        <v>9190</v>
      </c>
      <c r="W706" s="5" t="s">
        <v>12788</v>
      </c>
      <c r="X706" s="5"/>
      <c r="Y706" s="5"/>
      <c r="Z706" s="5"/>
      <c r="AA706" s="5" t="s">
        <v>12789</v>
      </c>
      <c r="AB706" s="5" t="s">
        <v>49</v>
      </c>
      <c r="AC706" s="5" t="s">
        <v>50</v>
      </c>
      <c r="AD706" s="5" t="s">
        <v>51</v>
      </c>
      <c r="AE706" s="5" t="s">
        <v>52</v>
      </c>
      <c r="AF706" s="5" t="s">
        <v>53</v>
      </c>
      <c r="AG706" s="5" t="s">
        <v>11194</v>
      </c>
      <c r="AH706" s="5" t="s">
        <v>11195</v>
      </c>
      <c r="AI706" s="5" t="s">
        <v>9275</v>
      </c>
      <c r="AJ706" s="5" t="s">
        <v>9276</v>
      </c>
      <c r="AK706" s="5" t="s">
        <v>11196</v>
      </c>
      <c r="AL706" s="5" t="s">
        <v>11195</v>
      </c>
      <c r="AM706" s="5" t="s">
        <v>9194</v>
      </c>
      <c r="AN706" s="5"/>
      <c r="AO706" s="5"/>
      <c r="AP706" s="5"/>
      <c r="AQ706" s="5"/>
      <c r="AR706" s="5"/>
      <c r="AS706" s="5"/>
      <c r="AT706" s="5"/>
    </row>
    <row r="707" spans="1:46" hidden="1" x14ac:dyDescent="0.2">
      <c r="A707">
        <v>1</v>
      </c>
      <c r="B707">
        <v>1</v>
      </c>
      <c r="H707" s="5">
        <v>11</v>
      </c>
      <c r="I707" s="5">
        <v>387032</v>
      </c>
      <c r="J707" s="5">
        <v>704</v>
      </c>
      <c r="K707" s="5">
        <v>600</v>
      </c>
      <c r="L707" s="5">
        <v>29</v>
      </c>
      <c r="M707" s="5" t="s">
        <v>9183</v>
      </c>
      <c r="N707" s="5">
        <v>387032</v>
      </c>
      <c r="O707" s="5" t="s">
        <v>9277</v>
      </c>
      <c r="P707" s="5" t="s">
        <v>9185</v>
      </c>
      <c r="Q707" s="5" t="s">
        <v>12790</v>
      </c>
      <c r="R707" s="5" t="s">
        <v>9279</v>
      </c>
      <c r="S707" s="5"/>
      <c r="T707" s="5" t="s">
        <v>9280</v>
      </c>
      <c r="U707" s="5" t="s">
        <v>12791</v>
      </c>
      <c r="V707" s="5" t="s">
        <v>9190</v>
      </c>
      <c r="W707" s="5" t="s">
        <v>12792</v>
      </c>
      <c r="X707" s="5"/>
      <c r="Y707" s="5"/>
      <c r="Z707" s="5"/>
      <c r="AA707" s="5" t="s">
        <v>12793</v>
      </c>
      <c r="AB707" s="5" t="s">
        <v>49</v>
      </c>
      <c r="AC707" s="5" t="s">
        <v>50</v>
      </c>
      <c r="AD707" s="5" t="s">
        <v>51</v>
      </c>
      <c r="AE707" s="5" t="s">
        <v>52</v>
      </c>
      <c r="AF707" s="5" t="s">
        <v>53</v>
      </c>
      <c r="AG707" s="5" t="s">
        <v>11201</v>
      </c>
      <c r="AH707" s="5" t="s">
        <v>11202</v>
      </c>
      <c r="AI707" s="5" t="s">
        <v>9284</v>
      </c>
      <c r="AJ707" s="5" t="s">
        <v>9285</v>
      </c>
      <c r="AK707" s="5" t="s">
        <v>11203</v>
      </c>
      <c r="AL707" s="5" t="s">
        <v>11202</v>
      </c>
      <c r="AM707" s="5" t="s">
        <v>9194</v>
      </c>
      <c r="AN707" s="5"/>
      <c r="AO707" s="5"/>
      <c r="AP707" s="5"/>
      <c r="AQ707" s="5"/>
      <c r="AR707" s="5"/>
      <c r="AS707" s="5"/>
      <c r="AT707" s="5"/>
    </row>
    <row r="708" spans="1:46" hidden="1" x14ac:dyDescent="0.2">
      <c r="A708">
        <v>1</v>
      </c>
      <c r="B708">
        <v>1</v>
      </c>
      <c r="H708" s="5">
        <v>12</v>
      </c>
      <c r="I708" s="5">
        <v>441203</v>
      </c>
      <c r="J708" s="5">
        <v>705</v>
      </c>
      <c r="K708" s="5">
        <v>600</v>
      </c>
      <c r="L708" s="5">
        <v>30</v>
      </c>
      <c r="M708" s="5" t="s">
        <v>9183</v>
      </c>
      <c r="N708" s="5">
        <v>441203</v>
      </c>
      <c r="O708" s="5" t="s">
        <v>9286</v>
      </c>
      <c r="P708" s="5" t="s">
        <v>9185</v>
      </c>
      <c r="Q708" s="5" t="s">
        <v>12794</v>
      </c>
      <c r="R708" s="5" t="s">
        <v>9288</v>
      </c>
      <c r="S708" s="5"/>
      <c r="T708" s="5" t="s">
        <v>9289</v>
      </c>
      <c r="U708" s="5" t="s">
        <v>12795</v>
      </c>
      <c r="V708" s="5" t="s">
        <v>9190</v>
      </c>
      <c r="W708" s="5" t="s">
        <v>12796</v>
      </c>
      <c r="X708" s="5"/>
      <c r="Y708" s="5"/>
      <c r="Z708" s="5"/>
      <c r="AA708" s="5" t="s">
        <v>12797</v>
      </c>
      <c r="AB708" s="5" t="s">
        <v>49</v>
      </c>
      <c r="AC708" s="5" t="s">
        <v>50</v>
      </c>
      <c r="AD708" s="5" t="s">
        <v>51</v>
      </c>
      <c r="AE708" s="5" t="s">
        <v>52</v>
      </c>
      <c r="AF708" s="5" t="s">
        <v>53</v>
      </c>
      <c r="AG708" s="5" t="s">
        <v>11208</v>
      </c>
      <c r="AH708" s="5" t="s">
        <v>11209</v>
      </c>
      <c r="AI708" s="5" t="s">
        <v>9293</v>
      </c>
      <c r="AJ708" s="5" t="s">
        <v>9294</v>
      </c>
      <c r="AK708" s="5" t="s">
        <v>11210</v>
      </c>
      <c r="AL708" s="5" t="s">
        <v>11209</v>
      </c>
      <c r="AM708" s="5" t="s">
        <v>9194</v>
      </c>
      <c r="AN708" s="5"/>
      <c r="AO708" s="5"/>
      <c r="AP708" s="5"/>
      <c r="AQ708" s="5"/>
      <c r="AR708" s="5"/>
      <c r="AS708" s="5"/>
      <c r="AT708" s="5"/>
    </row>
    <row r="709" spans="1:46" hidden="1" x14ac:dyDescent="0.2">
      <c r="A709">
        <v>1</v>
      </c>
      <c r="B709">
        <v>1</v>
      </c>
      <c r="H709" s="5">
        <v>13</v>
      </c>
      <c r="I709" s="5">
        <v>486727</v>
      </c>
      <c r="J709" s="5">
        <v>706</v>
      </c>
      <c r="K709" s="5">
        <v>600</v>
      </c>
      <c r="L709" s="5">
        <v>31</v>
      </c>
      <c r="M709" s="5" t="s">
        <v>9183</v>
      </c>
      <c r="N709" s="5">
        <v>486727</v>
      </c>
      <c r="O709" s="5" t="s">
        <v>9295</v>
      </c>
      <c r="P709" s="5" t="s">
        <v>9185</v>
      </c>
      <c r="Q709" s="5" t="s">
        <v>12798</v>
      </c>
      <c r="R709" s="5" t="s">
        <v>9297</v>
      </c>
      <c r="S709" s="5"/>
      <c r="T709" s="5" t="s">
        <v>9298</v>
      </c>
      <c r="U709" s="5" t="s">
        <v>12799</v>
      </c>
      <c r="V709" s="5" t="s">
        <v>9190</v>
      </c>
      <c r="W709" s="5" t="s">
        <v>12800</v>
      </c>
      <c r="X709" s="5"/>
      <c r="Y709" s="5"/>
      <c r="Z709" s="5"/>
      <c r="AA709" s="5" t="s">
        <v>12801</v>
      </c>
      <c r="AB709" s="5" t="s">
        <v>49</v>
      </c>
      <c r="AC709" s="5" t="s">
        <v>50</v>
      </c>
      <c r="AD709" s="5" t="s">
        <v>51</v>
      </c>
      <c r="AE709" s="5" t="s">
        <v>12297</v>
      </c>
      <c r="AF709" s="5" t="s">
        <v>12298</v>
      </c>
      <c r="AG709" s="5" t="s">
        <v>52</v>
      </c>
      <c r="AH709" s="5" t="s">
        <v>53</v>
      </c>
      <c r="AI709" s="5" t="s">
        <v>12299</v>
      </c>
      <c r="AJ709" s="5" t="s">
        <v>12298</v>
      </c>
      <c r="AK709" s="5" t="s">
        <v>52</v>
      </c>
      <c r="AL709" s="5" t="s">
        <v>53</v>
      </c>
      <c r="AM709" s="5" t="s">
        <v>9194</v>
      </c>
      <c r="AN709" s="5"/>
      <c r="AO709" s="5"/>
      <c r="AP709" s="5"/>
      <c r="AQ709" s="5"/>
      <c r="AR709" s="5"/>
      <c r="AS709" s="5"/>
      <c r="AT709" s="5"/>
    </row>
    <row r="710" spans="1:46" hidden="1" x14ac:dyDescent="0.2">
      <c r="A710">
        <v>1</v>
      </c>
      <c r="B710">
        <v>1</v>
      </c>
      <c r="H710" s="5">
        <v>14</v>
      </c>
      <c r="I710" s="5">
        <v>525186</v>
      </c>
      <c r="J710" s="5">
        <v>707</v>
      </c>
      <c r="K710" s="5">
        <v>600</v>
      </c>
      <c r="L710" s="5">
        <v>32</v>
      </c>
      <c r="M710" s="5" t="s">
        <v>9183</v>
      </c>
      <c r="N710" s="5">
        <v>525186</v>
      </c>
      <c r="O710" s="5" t="s">
        <v>9304</v>
      </c>
      <c r="P710" s="5" t="s">
        <v>9185</v>
      </c>
      <c r="Q710" s="5" t="s">
        <v>12802</v>
      </c>
      <c r="R710" s="5" t="s">
        <v>9306</v>
      </c>
      <c r="S710" s="5"/>
      <c r="T710" s="5" t="s">
        <v>9307</v>
      </c>
      <c r="U710" s="5" t="s">
        <v>12803</v>
      </c>
      <c r="V710" s="5" t="s">
        <v>9190</v>
      </c>
      <c r="W710" s="5" t="s">
        <v>12804</v>
      </c>
      <c r="X710" s="5"/>
      <c r="Y710" s="5"/>
      <c r="Z710" s="5"/>
      <c r="AA710" s="5" t="s">
        <v>12805</v>
      </c>
      <c r="AB710" s="5" t="s">
        <v>49</v>
      </c>
      <c r="AC710" s="5" t="s">
        <v>50</v>
      </c>
      <c r="AD710" s="5" t="s">
        <v>51</v>
      </c>
      <c r="AE710" s="5" t="s">
        <v>10647</v>
      </c>
      <c r="AF710" s="5" t="s">
        <v>9378</v>
      </c>
      <c r="AG710" s="5" t="s">
        <v>12304</v>
      </c>
      <c r="AH710" s="5" t="s">
        <v>12305</v>
      </c>
      <c r="AI710" s="5" t="s">
        <v>10648</v>
      </c>
      <c r="AJ710" s="5" t="s">
        <v>9378</v>
      </c>
      <c r="AK710" s="5" t="s">
        <v>12306</v>
      </c>
      <c r="AL710" s="5" t="s">
        <v>12305</v>
      </c>
      <c r="AM710" s="5" t="s">
        <v>9194</v>
      </c>
      <c r="AN710" s="5"/>
      <c r="AO710" s="5"/>
      <c r="AP710" s="5"/>
      <c r="AQ710" s="5"/>
      <c r="AR710" s="5"/>
      <c r="AS710" s="5"/>
      <c r="AT710" s="5"/>
    </row>
    <row r="711" spans="1:46" hidden="1" x14ac:dyDescent="0.2">
      <c r="A711">
        <v>1</v>
      </c>
      <c r="B711">
        <v>1</v>
      </c>
      <c r="H711" s="5">
        <v>15</v>
      </c>
      <c r="I711" s="5">
        <v>679010</v>
      </c>
      <c r="J711" s="5">
        <v>708</v>
      </c>
      <c r="K711" s="5">
        <v>600</v>
      </c>
      <c r="L711" s="5">
        <v>33</v>
      </c>
      <c r="M711" s="5" t="s">
        <v>9183</v>
      </c>
      <c r="N711" s="5">
        <v>679010</v>
      </c>
      <c r="O711" s="5" t="s">
        <v>9313</v>
      </c>
      <c r="P711" s="5" t="s">
        <v>9185</v>
      </c>
      <c r="Q711" s="5" t="s">
        <v>12806</v>
      </c>
      <c r="R711" s="5" t="s">
        <v>9315</v>
      </c>
      <c r="S711" s="5"/>
      <c r="T711" s="5" t="s">
        <v>9316</v>
      </c>
      <c r="U711" s="5" t="s">
        <v>12807</v>
      </c>
      <c r="V711" s="5" t="s">
        <v>9190</v>
      </c>
      <c r="W711" s="5" t="s">
        <v>12808</v>
      </c>
      <c r="X711" s="5"/>
      <c r="Y711" s="5"/>
      <c r="Z711" s="5"/>
      <c r="AA711" s="5" t="s">
        <v>12809</v>
      </c>
      <c r="AB711" s="5" t="s">
        <v>49</v>
      </c>
      <c r="AC711" s="5" t="s">
        <v>50</v>
      </c>
      <c r="AD711" s="5" t="s">
        <v>51</v>
      </c>
      <c r="AE711" s="5" t="s">
        <v>11223</v>
      </c>
      <c r="AF711" s="5" t="s">
        <v>9378</v>
      </c>
      <c r="AG711" s="5" t="s">
        <v>11775</v>
      </c>
      <c r="AH711" s="5" t="s">
        <v>9378</v>
      </c>
      <c r="AI711" s="5" t="s">
        <v>11224</v>
      </c>
      <c r="AJ711" s="5" t="s">
        <v>9378</v>
      </c>
      <c r="AK711" s="5" t="s">
        <v>11776</v>
      </c>
      <c r="AL711" s="5" t="s">
        <v>9378</v>
      </c>
      <c r="AM711" s="5" t="s">
        <v>9194</v>
      </c>
      <c r="AN711" s="5"/>
      <c r="AO711" s="5"/>
      <c r="AP711" s="5"/>
      <c r="AQ711" s="5"/>
      <c r="AR711" s="5"/>
      <c r="AS711" s="5"/>
      <c r="AT711" s="5"/>
    </row>
    <row r="712" spans="1:46" hidden="1" x14ac:dyDescent="0.2">
      <c r="A712">
        <v>1</v>
      </c>
      <c r="B712">
        <v>1</v>
      </c>
      <c r="H712" s="5">
        <v>16</v>
      </c>
      <c r="I712" s="5">
        <v>766348</v>
      </c>
      <c r="J712" s="5">
        <v>709</v>
      </c>
      <c r="K712" s="5">
        <v>600</v>
      </c>
      <c r="L712" s="5">
        <v>34</v>
      </c>
      <c r="M712" s="5" t="s">
        <v>9183</v>
      </c>
      <c r="N712" s="5">
        <v>766348</v>
      </c>
      <c r="O712" s="5" t="s">
        <v>9321</v>
      </c>
      <c r="P712" s="5" t="s">
        <v>9185</v>
      </c>
      <c r="Q712" s="5" t="s">
        <v>12810</v>
      </c>
      <c r="R712" s="5" t="s">
        <v>9323</v>
      </c>
      <c r="S712" s="5"/>
      <c r="T712" s="5" t="s">
        <v>9324</v>
      </c>
      <c r="U712" s="5" t="s">
        <v>12811</v>
      </c>
      <c r="V712" s="5" t="s">
        <v>9190</v>
      </c>
      <c r="W712" s="5" t="s">
        <v>12812</v>
      </c>
      <c r="X712" s="5"/>
      <c r="Y712" s="5"/>
      <c r="Z712" s="5"/>
      <c r="AA712" s="5" t="s">
        <v>12813</v>
      </c>
      <c r="AB712" s="5" t="s">
        <v>49</v>
      </c>
      <c r="AC712" s="5" t="s">
        <v>50</v>
      </c>
      <c r="AD712" s="5" t="s">
        <v>51</v>
      </c>
      <c r="AE712" s="5" t="s">
        <v>10175</v>
      </c>
      <c r="AF712" s="5" t="s">
        <v>10176</v>
      </c>
      <c r="AG712" s="5" t="s">
        <v>52</v>
      </c>
      <c r="AH712" s="5" t="s">
        <v>53</v>
      </c>
      <c r="AI712" s="5" t="s">
        <v>11781</v>
      </c>
      <c r="AJ712" s="5" t="s">
        <v>10176</v>
      </c>
      <c r="AK712" s="5" t="s">
        <v>9328</v>
      </c>
      <c r="AL712" s="5" t="s">
        <v>9329</v>
      </c>
      <c r="AM712" s="5" t="s">
        <v>9194</v>
      </c>
      <c r="AN712" s="5"/>
      <c r="AO712" s="5"/>
      <c r="AP712" s="5"/>
      <c r="AQ712" s="5"/>
      <c r="AR712" s="5"/>
      <c r="AS712" s="5"/>
      <c r="AT712" s="5"/>
    </row>
    <row r="713" spans="1:46" hidden="1" x14ac:dyDescent="0.2">
      <c r="A713">
        <v>1</v>
      </c>
      <c r="B713">
        <v>1</v>
      </c>
      <c r="H713" s="5">
        <v>17</v>
      </c>
      <c r="I713" s="5">
        <v>806079</v>
      </c>
      <c r="J713" s="5">
        <v>710</v>
      </c>
      <c r="K713" s="5">
        <v>600</v>
      </c>
      <c r="L713" s="5">
        <v>35</v>
      </c>
      <c r="M713" s="5" t="s">
        <v>9183</v>
      </c>
      <c r="N713" s="5">
        <v>806079</v>
      </c>
      <c r="O713" s="5" t="s">
        <v>9330</v>
      </c>
      <c r="P713" s="5" t="s">
        <v>9185</v>
      </c>
      <c r="Q713" s="5" t="s">
        <v>12814</v>
      </c>
      <c r="R713" s="5" t="s">
        <v>9332</v>
      </c>
      <c r="S713" s="5"/>
      <c r="T713" s="5" t="s">
        <v>9333</v>
      </c>
      <c r="U713" s="5" t="s">
        <v>12815</v>
      </c>
      <c r="V713" s="5" t="s">
        <v>9190</v>
      </c>
      <c r="W713" s="5" t="s">
        <v>12816</v>
      </c>
      <c r="X713" s="5"/>
      <c r="Y713" s="5"/>
      <c r="Z713" s="5"/>
      <c r="AA713" s="5" t="s">
        <v>12817</v>
      </c>
      <c r="AB713" s="5" t="s">
        <v>49</v>
      </c>
      <c r="AC713" s="5" t="s">
        <v>50</v>
      </c>
      <c r="AD713" s="5" t="s">
        <v>51</v>
      </c>
      <c r="AE713" s="5" t="s">
        <v>11233</v>
      </c>
      <c r="AF713" s="5" t="s">
        <v>11234</v>
      </c>
      <c r="AG713" s="5" t="s">
        <v>52</v>
      </c>
      <c r="AH713" s="5" t="s">
        <v>53</v>
      </c>
      <c r="AI713" s="5" t="s">
        <v>11235</v>
      </c>
      <c r="AJ713" s="5" t="s">
        <v>11234</v>
      </c>
      <c r="AK713" s="5" t="s">
        <v>9337</v>
      </c>
      <c r="AL713" s="5" t="s">
        <v>9338</v>
      </c>
      <c r="AM713" s="5" t="s">
        <v>9194</v>
      </c>
      <c r="AN713" s="5"/>
      <c r="AO713" s="5"/>
      <c r="AP713" s="5"/>
      <c r="AQ713" s="5"/>
      <c r="AR713" s="5"/>
      <c r="AS713" s="5"/>
      <c r="AT713" s="5"/>
    </row>
    <row r="714" spans="1:46" hidden="1" x14ac:dyDescent="0.2">
      <c r="A714">
        <v>1</v>
      </c>
      <c r="B714">
        <v>1</v>
      </c>
      <c r="H714" s="5">
        <v>18</v>
      </c>
      <c r="I714" s="5">
        <v>863063</v>
      </c>
      <c r="J714" s="5">
        <v>711</v>
      </c>
      <c r="K714" s="5">
        <v>600</v>
      </c>
      <c r="L714" s="5">
        <v>36</v>
      </c>
      <c r="M714" s="5" t="s">
        <v>9183</v>
      </c>
      <c r="N714" s="5">
        <v>863063</v>
      </c>
      <c r="O714" s="5" t="s">
        <v>9339</v>
      </c>
      <c r="P714" s="5" t="s">
        <v>9185</v>
      </c>
      <c r="Q714" s="5" t="s">
        <v>12818</v>
      </c>
      <c r="R714" s="5" t="s">
        <v>9341</v>
      </c>
      <c r="S714" s="5"/>
      <c r="T714" s="5" t="s">
        <v>9342</v>
      </c>
      <c r="U714" s="5" t="s">
        <v>12819</v>
      </c>
      <c r="V714" s="5" t="s">
        <v>9190</v>
      </c>
      <c r="W714" s="5" t="s">
        <v>12820</v>
      </c>
      <c r="X714" s="5"/>
      <c r="Y714" s="5"/>
      <c r="Z714" s="5"/>
      <c r="AA714" s="5" t="s">
        <v>12821</v>
      </c>
      <c r="AB714" s="5" t="s">
        <v>49</v>
      </c>
      <c r="AC714" s="5" t="s">
        <v>50</v>
      </c>
      <c r="AD714" s="5" t="s">
        <v>51</v>
      </c>
      <c r="AE714" s="5" t="s">
        <v>10665</v>
      </c>
      <c r="AF714" s="5" t="s">
        <v>10666</v>
      </c>
      <c r="AG714" s="5" t="s">
        <v>9346</v>
      </c>
      <c r="AH714" s="5" t="s">
        <v>9347</v>
      </c>
      <c r="AI714" s="5" t="s">
        <v>10667</v>
      </c>
      <c r="AJ714" s="5" t="s">
        <v>10666</v>
      </c>
      <c r="AK714" s="5" t="s">
        <v>9348</v>
      </c>
      <c r="AL714" s="5" t="s">
        <v>9347</v>
      </c>
      <c r="AM714" s="5" t="s">
        <v>9194</v>
      </c>
      <c r="AN714" s="5"/>
      <c r="AO714" s="5"/>
      <c r="AP714" s="5"/>
      <c r="AQ714" s="5"/>
      <c r="AR714" s="5"/>
      <c r="AS714" s="5"/>
      <c r="AT714" s="5"/>
    </row>
    <row r="715" spans="1:46" hidden="1" x14ac:dyDescent="0.2">
      <c r="A715">
        <v>1</v>
      </c>
      <c r="B715">
        <v>1</v>
      </c>
      <c r="H715" s="5">
        <v>19</v>
      </c>
      <c r="I715" s="5">
        <v>879656</v>
      </c>
      <c r="J715" s="5">
        <v>712</v>
      </c>
      <c r="K715" s="5">
        <v>600</v>
      </c>
      <c r="L715" s="5">
        <v>37</v>
      </c>
      <c r="M715" s="5" t="s">
        <v>9183</v>
      </c>
      <c r="N715" s="5">
        <v>879656</v>
      </c>
      <c r="O715" s="5" t="s">
        <v>9349</v>
      </c>
      <c r="P715" s="5" t="s">
        <v>9185</v>
      </c>
      <c r="Q715" s="5" t="s">
        <v>12822</v>
      </c>
      <c r="R715" s="5" t="s">
        <v>9351</v>
      </c>
      <c r="S715" s="5"/>
      <c r="T715" s="5" t="s">
        <v>9352</v>
      </c>
      <c r="U715" s="5" t="s">
        <v>12823</v>
      </c>
      <c r="V715" s="5" t="s">
        <v>9190</v>
      </c>
      <c r="W715" s="5" t="s">
        <v>12824</v>
      </c>
      <c r="X715" s="5"/>
      <c r="Y715" s="5"/>
      <c r="Z715" s="5"/>
      <c r="AA715" s="5" t="s">
        <v>12825</v>
      </c>
      <c r="AB715" s="5" t="s">
        <v>49</v>
      </c>
      <c r="AC715" s="5" t="s">
        <v>50</v>
      </c>
      <c r="AD715" s="5" t="s">
        <v>51</v>
      </c>
      <c r="AE715" s="5" t="s">
        <v>52</v>
      </c>
      <c r="AF715" s="5" t="s">
        <v>53</v>
      </c>
      <c r="AG715" s="5" t="s">
        <v>52</v>
      </c>
      <c r="AH715" s="5" t="s">
        <v>53</v>
      </c>
      <c r="AI715" s="5" t="s">
        <v>9356</v>
      </c>
      <c r="AJ715" s="5" t="s">
        <v>9357</v>
      </c>
      <c r="AK715" s="5" t="s">
        <v>52</v>
      </c>
      <c r="AL715" s="5" t="s">
        <v>53</v>
      </c>
      <c r="AM715" s="5" t="s">
        <v>9194</v>
      </c>
      <c r="AN715" s="5"/>
      <c r="AO715" s="5"/>
      <c r="AP715" s="5"/>
      <c r="AQ715" s="5"/>
      <c r="AR715" s="5"/>
      <c r="AS715" s="5"/>
      <c r="AT715" s="5"/>
    </row>
    <row r="716" spans="1:46" hidden="1" x14ac:dyDescent="0.2">
      <c r="A716">
        <v>1</v>
      </c>
      <c r="B716">
        <v>1</v>
      </c>
      <c r="H716" s="5">
        <v>20</v>
      </c>
      <c r="I716" s="5">
        <v>912339</v>
      </c>
      <c r="J716" s="5">
        <v>713</v>
      </c>
      <c r="K716" s="5">
        <v>600</v>
      </c>
      <c r="L716" s="5">
        <v>38</v>
      </c>
      <c r="M716" s="5" t="s">
        <v>9183</v>
      </c>
      <c r="N716" s="5">
        <v>912339</v>
      </c>
      <c r="O716" s="5" t="s">
        <v>9358</v>
      </c>
      <c r="P716" s="5" t="s">
        <v>9185</v>
      </c>
      <c r="Q716" s="5" t="s">
        <v>12826</v>
      </c>
      <c r="R716" s="5" t="s">
        <v>9360</v>
      </c>
      <c r="S716" s="5"/>
      <c r="T716" s="5" t="s">
        <v>9361</v>
      </c>
      <c r="U716" s="5" t="s">
        <v>12827</v>
      </c>
      <c r="V716" s="5" t="s">
        <v>9190</v>
      </c>
      <c r="W716" s="5" t="s">
        <v>12828</v>
      </c>
      <c r="X716" s="5"/>
      <c r="Y716" s="5"/>
      <c r="Z716" s="5"/>
      <c r="AA716" s="5" t="s">
        <v>12829</v>
      </c>
      <c r="AB716" s="5" t="s">
        <v>49</v>
      </c>
      <c r="AC716" s="5" t="s">
        <v>50</v>
      </c>
      <c r="AD716" s="5" t="s">
        <v>51</v>
      </c>
      <c r="AE716" s="5" t="s">
        <v>52</v>
      </c>
      <c r="AF716" s="5" t="s">
        <v>53</v>
      </c>
      <c r="AG716" s="5" t="s">
        <v>11248</v>
      </c>
      <c r="AH716" s="5" t="s">
        <v>11249</v>
      </c>
      <c r="AI716" s="5" t="s">
        <v>9365</v>
      </c>
      <c r="AJ716" s="5" t="s">
        <v>9366</v>
      </c>
      <c r="AK716" s="5" t="s">
        <v>11250</v>
      </c>
      <c r="AL716" s="5" t="s">
        <v>11249</v>
      </c>
      <c r="AM716" s="5" t="s">
        <v>9194</v>
      </c>
      <c r="AN716" s="5"/>
      <c r="AO716" s="5"/>
      <c r="AP716" s="5"/>
      <c r="AQ716" s="5"/>
      <c r="AR716" s="5"/>
      <c r="AS716" s="5"/>
      <c r="AT716" s="5"/>
    </row>
    <row r="717" spans="1:46" hidden="1" x14ac:dyDescent="0.2">
      <c r="A717">
        <v>1</v>
      </c>
      <c r="B717">
        <v>1</v>
      </c>
      <c r="H717" s="5">
        <v>21</v>
      </c>
      <c r="I717" s="5">
        <v>990193</v>
      </c>
      <c r="J717" s="5">
        <v>714</v>
      </c>
      <c r="K717" s="5">
        <v>600</v>
      </c>
      <c r="L717" s="5">
        <v>39</v>
      </c>
      <c r="M717" s="5" t="s">
        <v>9183</v>
      </c>
      <c r="N717" s="5">
        <v>990193</v>
      </c>
      <c r="O717" s="5" t="s">
        <v>9367</v>
      </c>
      <c r="P717" s="5" t="s">
        <v>9185</v>
      </c>
      <c r="Q717" s="5" t="s">
        <v>12830</v>
      </c>
      <c r="R717" s="5" t="s">
        <v>9369</v>
      </c>
      <c r="S717" s="5"/>
      <c r="T717" s="5" t="s">
        <v>9370</v>
      </c>
      <c r="U717" s="5" t="s">
        <v>12831</v>
      </c>
      <c r="V717" s="5" t="s">
        <v>9190</v>
      </c>
      <c r="W717" s="5" t="s">
        <v>12832</v>
      </c>
      <c r="X717" s="5"/>
      <c r="Y717" s="5"/>
      <c r="Z717" s="5"/>
      <c r="AA717" s="5" t="s">
        <v>12833</v>
      </c>
      <c r="AB717" s="5" t="s">
        <v>49</v>
      </c>
      <c r="AC717" s="5" t="s">
        <v>50</v>
      </c>
      <c r="AD717" s="5" t="s">
        <v>51</v>
      </c>
      <c r="AE717" s="5" t="s">
        <v>9374</v>
      </c>
      <c r="AF717" s="5" t="s">
        <v>9375</v>
      </c>
      <c r="AG717" s="5" t="s">
        <v>11255</v>
      </c>
      <c r="AH717" s="5" t="s">
        <v>11256</v>
      </c>
      <c r="AI717" s="5" t="s">
        <v>9376</v>
      </c>
      <c r="AJ717" s="5" t="s">
        <v>9375</v>
      </c>
      <c r="AK717" s="5" t="s">
        <v>11257</v>
      </c>
      <c r="AL717" s="5" t="s">
        <v>11256</v>
      </c>
      <c r="AM717" s="5" t="s">
        <v>9194</v>
      </c>
      <c r="AN717" s="5"/>
      <c r="AO717" s="5"/>
      <c r="AP717" s="5"/>
      <c r="AQ717" s="5"/>
      <c r="AR717" s="5"/>
      <c r="AS717" s="5"/>
      <c r="AT717" s="5"/>
    </row>
    <row r="718" spans="1:46" hidden="1" x14ac:dyDescent="0.2">
      <c r="A718">
        <v>1</v>
      </c>
      <c r="B718">
        <v>1</v>
      </c>
      <c r="H718" s="5">
        <v>22</v>
      </c>
      <c r="I718" s="5">
        <v>1275191</v>
      </c>
      <c r="J718" s="5">
        <v>715</v>
      </c>
      <c r="K718" s="5">
        <v>600</v>
      </c>
      <c r="L718" s="5">
        <v>40</v>
      </c>
      <c r="M718" s="5" t="s">
        <v>9183</v>
      </c>
      <c r="N718" s="5">
        <v>1275191</v>
      </c>
      <c r="O718" s="5" t="s">
        <v>9379</v>
      </c>
      <c r="P718" s="5" t="s">
        <v>9185</v>
      </c>
      <c r="Q718" s="5" t="s">
        <v>12834</v>
      </c>
      <c r="R718" s="5" t="s">
        <v>9381</v>
      </c>
      <c r="S718" s="5"/>
      <c r="T718" s="5" t="s">
        <v>9382</v>
      </c>
      <c r="U718" s="5" t="s">
        <v>12835</v>
      </c>
      <c r="V718" s="5" t="s">
        <v>9190</v>
      </c>
      <c r="W718" s="5" t="s">
        <v>12836</v>
      </c>
      <c r="X718" s="5"/>
      <c r="Y718" s="5"/>
      <c r="Z718" s="5"/>
      <c r="AA718" s="5" t="s">
        <v>12837</v>
      </c>
      <c r="AB718" s="5" t="s">
        <v>49</v>
      </c>
      <c r="AC718" s="5" t="s">
        <v>50</v>
      </c>
      <c r="AD718" s="5" t="s">
        <v>51</v>
      </c>
      <c r="AE718" s="5" t="s">
        <v>52</v>
      </c>
      <c r="AF718" s="5" t="s">
        <v>53</v>
      </c>
      <c r="AG718" s="5" t="s">
        <v>10684</v>
      </c>
      <c r="AH718" s="5" t="s">
        <v>10685</v>
      </c>
      <c r="AI718" s="5" t="s">
        <v>9386</v>
      </c>
      <c r="AJ718" s="5" t="s">
        <v>9387</v>
      </c>
      <c r="AK718" s="5" t="s">
        <v>10686</v>
      </c>
      <c r="AL718" s="5" t="s">
        <v>10685</v>
      </c>
      <c r="AM718" s="5" t="s">
        <v>9194</v>
      </c>
      <c r="AN718" s="5"/>
      <c r="AO718" s="5"/>
      <c r="AP718" s="5"/>
      <c r="AQ718" s="5"/>
      <c r="AR718" s="5"/>
      <c r="AS718" s="5"/>
      <c r="AT718" s="5"/>
    </row>
    <row r="719" spans="1:46" hidden="1" x14ac:dyDescent="0.2">
      <c r="A719">
        <v>1</v>
      </c>
      <c r="B719">
        <v>1</v>
      </c>
      <c r="H719" s="5">
        <v>23</v>
      </c>
      <c r="I719" s="5">
        <v>1302064</v>
      </c>
      <c r="J719" s="5">
        <v>716</v>
      </c>
      <c r="K719" s="5">
        <v>600</v>
      </c>
      <c r="L719" s="5">
        <v>41</v>
      </c>
      <c r="M719" s="5" t="s">
        <v>9183</v>
      </c>
      <c r="N719" s="5">
        <v>1302064</v>
      </c>
      <c r="O719" s="5" t="s">
        <v>9388</v>
      </c>
      <c r="P719" s="5" t="s">
        <v>9185</v>
      </c>
      <c r="Q719" s="5" t="s">
        <v>12838</v>
      </c>
      <c r="R719" s="5" t="s">
        <v>9390</v>
      </c>
      <c r="S719" s="5"/>
      <c r="T719" s="5" t="s">
        <v>9391</v>
      </c>
      <c r="U719" s="5" t="s">
        <v>12839</v>
      </c>
      <c r="V719" s="5" t="s">
        <v>9190</v>
      </c>
      <c r="W719" s="5" t="s">
        <v>12840</v>
      </c>
      <c r="X719" s="5"/>
      <c r="Y719" s="5"/>
      <c r="Z719" s="5"/>
      <c r="AA719" s="5" t="s">
        <v>12841</v>
      </c>
      <c r="AB719" s="5" t="s">
        <v>49</v>
      </c>
      <c r="AC719" s="5" t="s">
        <v>50</v>
      </c>
      <c r="AD719" s="5" t="s">
        <v>51</v>
      </c>
      <c r="AE719" s="5" t="s">
        <v>12842</v>
      </c>
      <c r="AF719" s="5" t="s">
        <v>12843</v>
      </c>
      <c r="AG719" s="5" t="s">
        <v>52</v>
      </c>
      <c r="AH719" s="5" t="s">
        <v>53</v>
      </c>
      <c r="AI719" s="5" t="s">
        <v>12844</v>
      </c>
      <c r="AJ719" s="5" t="s">
        <v>12843</v>
      </c>
      <c r="AK719" s="5" t="s">
        <v>9395</v>
      </c>
      <c r="AL719" s="5" t="s">
        <v>9396</v>
      </c>
      <c r="AM719" s="5" t="s">
        <v>9194</v>
      </c>
      <c r="AN719" s="5"/>
      <c r="AO719" s="5"/>
      <c r="AP719" s="5"/>
      <c r="AQ719" s="5"/>
      <c r="AR719" s="5"/>
      <c r="AS719" s="5"/>
      <c r="AT719" s="5"/>
    </row>
    <row r="720" spans="1:46" hidden="1" x14ac:dyDescent="0.2">
      <c r="A720">
        <v>1</v>
      </c>
      <c r="B720">
        <v>1</v>
      </c>
      <c r="H720" s="5">
        <v>24</v>
      </c>
      <c r="I720" s="5">
        <v>1320847</v>
      </c>
      <c r="J720" s="5">
        <v>717</v>
      </c>
      <c r="K720" s="5">
        <v>600</v>
      </c>
      <c r="L720" s="5">
        <v>42</v>
      </c>
      <c r="M720" s="5" t="s">
        <v>9183</v>
      </c>
      <c r="N720" s="5">
        <v>1320847</v>
      </c>
      <c r="O720" s="5" t="s">
        <v>9397</v>
      </c>
      <c r="P720" s="5" t="s">
        <v>9185</v>
      </c>
      <c r="Q720" s="5" t="s">
        <v>12845</v>
      </c>
      <c r="R720" s="5" t="s">
        <v>9399</v>
      </c>
      <c r="S720" s="5"/>
      <c r="T720" s="5" t="s">
        <v>9400</v>
      </c>
      <c r="U720" s="5" t="s">
        <v>12846</v>
      </c>
      <c r="V720" s="5" t="s">
        <v>9190</v>
      </c>
      <c r="W720" s="5" t="s">
        <v>12847</v>
      </c>
      <c r="X720" s="5"/>
      <c r="Y720" s="5"/>
      <c r="Z720" s="5"/>
      <c r="AA720" s="5" t="s">
        <v>12848</v>
      </c>
      <c r="AB720" s="5" t="s">
        <v>49</v>
      </c>
      <c r="AC720" s="5" t="s">
        <v>50</v>
      </c>
      <c r="AD720" s="5" t="s">
        <v>51</v>
      </c>
      <c r="AE720" s="5" t="s">
        <v>52</v>
      </c>
      <c r="AF720" s="5" t="s">
        <v>53</v>
      </c>
      <c r="AG720" s="5" t="s">
        <v>9404</v>
      </c>
      <c r="AH720" s="5" t="s">
        <v>9405</v>
      </c>
      <c r="AI720" s="5" t="s">
        <v>9406</v>
      </c>
      <c r="AJ720" s="5" t="s">
        <v>9378</v>
      </c>
      <c r="AK720" s="5" t="s">
        <v>9407</v>
      </c>
      <c r="AL720" s="5" t="s">
        <v>9405</v>
      </c>
      <c r="AM720" s="5" t="s">
        <v>9194</v>
      </c>
      <c r="AN720" s="5"/>
      <c r="AO720" s="5"/>
      <c r="AP720" s="5"/>
      <c r="AQ720" s="5"/>
      <c r="AR720" s="5"/>
      <c r="AS720" s="5"/>
      <c r="AT720" s="5"/>
    </row>
    <row r="721" spans="1:46" hidden="1" x14ac:dyDescent="0.2">
      <c r="A721">
        <v>1</v>
      </c>
      <c r="B721">
        <v>1</v>
      </c>
      <c r="H721" s="5">
        <v>25</v>
      </c>
      <c r="I721" s="5">
        <v>1369953</v>
      </c>
      <c r="J721" s="5">
        <v>718</v>
      </c>
      <c r="K721" s="5">
        <v>600</v>
      </c>
      <c r="L721" s="5">
        <v>43</v>
      </c>
      <c r="M721" s="5" t="s">
        <v>9183</v>
      </c>
      <c r="N721" s="5">
        <v>1369953</v>
      </c>
      <c r="O721" s="5" t="s">
        <v>9408</v>
      </c>
      <c r="P721" s="5" t="s">
        <v>9185</v>
      </c>
      <c r="Q721" s="5" t="s">
        <v>12849</v>
      </c>
      <c r="R721" s="5" t="s">
        <v>9410</v>
      </c>
      <c r="S721" s="5"/>
      <c r="T721" s="5" t="s">
        <v>9411</v>
      </c>
      <c r="U721" s="5" t="s">
        <v>12850</v>
      </c>
      <c r="V721" s="5" t="s">
        <v>9190</v>
      </c>
      <c r="W721" s="5" t="s">
        <v>12851</v>
      </c>
      <c r="X721" s="5"/>
      <c r="Y721" s="5"/>
      <c r="Z721" s="5"/>
      <c r="AA721" s="5" t="s">
        <v>12852</v>
      </c>
      <c r="AB721" s="5" t="s">
        <v>49</v>
      </c>
      <c r="AC721" s="5" t="s">
        <v>50</v>
      </c>
      <c r="AD721" s="5" t="s">
        <v>51</v>
      </c>
      <c r="AE721" s="5" t="s">
        <v>52</v>
      </c>
      <c r="AF721" s="5" t="s">
        <v>53</v>
      </c>
      <c r="AG721" s="5" t="s">
        <v>10699</v>
      </c>
      <c r="AH721" s="5" t="s">
        <v>10700</v>
      </c>
      <c r="AI721" s="5" t="s">
        <v>9415</v>
      </c>
      <c r="AJ721" s="5" t="s">
        <v>9416</v>
      </c>
      <c r="AK721" s="5" t="s">
        <v>10701</v>
      </c>
      <c r="AL721" s="5" t="s">
        <v>10700</v>
      </c>
      <c r="AM721" s="5" t="s">
        <v>9194</v>
      </c>
      <c r="AN721" s="5"/>
      <c r="AO721" s="5"/>
      <c r="AP721" s="5"/>
      <c r="AQ721" s="5"/>
      <c r="AR721" s="5"/>
      <c r="AS721" s="5"/>
      <c r="AT721" s="5"/>
    </row>
    <row r="722" spans="1:46" hidden="1" x14ac:dyDescent="0.2">
      <c r="A722">
        <v>1</v>
      </c>
      <c r="B722">
        <v>1</v>
      </c>
      <c r="H722" s="5">
        <v>26</v>
      </c>
      <c r="I722" s="5">
        <v>1481884</v>
      </c>
      <c r="J722" s="5">
        <v>719</v>
      </c>
      <c r="K722" s="5">
        <v>600</v>
      </c>
      <c r="L722" s="5">
        <v>44</v>
      </c>
      <c r="M722" s="5" t="s">
        <v>9183</v>
      </c>
      <c r="N722" s="5">
        <v>1481884</v>
      </c>
      <c r="O722" s="5" t="s">
        <v>9417</v>
      </c>
      <c r="P722" s="5" t="s">
        <v>9185</v>
      </c>
      <c r="Q722" s="5" t="s">
        <v>12853</v>
      </c>
      <c r="R722" s="5" t="s">
        <v>9419</v>
      </c>
      <c r="S722" s="5"/>
      <c r="T722" s="5" t="s">
        <v>9420</v>
      </c>
      <c r="U722" s="5" t="s">
        <v>12854</v>
      </c>
      <c r="V722" s="5" t="s">
        <v>9190</v>
      </c>
      <c r="W722" s="5" t="s">
        <v>12855</v>
      </c>
      <c r="X722" s="5"/>
      <c r="Y722" s="5"/>
      <c r="Z722" s="5"/>
      <c r="AA722" s="5" t="s">
        <v>12856</v>
      </c>
      <c r="AB722" s="5" t="s">
        <v>49</v>
      </c>
      <c r="AC722" s="5" t="s">
        <v>50</v>
      </c>
      <c r="AD722" s="5" t="s">
        <v>51</v>
      </c>
      <c r="AE722" s="5" t="s">
        <v>52</v>
      </c>
      <c r="AF722" s="5" t="s">
        <v>53</v>
      </c>
      <c r="AG722" s="5" t="s">
        <v>52</v>
      </c>
      <c r="AH722" s="5" t="s">
        <v>53</v>
      </c>
      <c r="AI722" s="5" t="s">
        <v>9424</v>
      </c>
      <c r="AJ722" s="5" t="s">
        <v>9425</v>
      </c>
      <c r="AK722" s="5" t="s">
        <v>9424</v>
      </c>
      <c r="AL722" s="5" t="s">
        <v>9425</v>
      </c>
      <c r="AM722" s="5" t="s">
        <v>9194</v>
      </c>
      <c r="AN722" s="5"/>
      <c r="AO722" s="5"/>
      <c r="AP722" s="5"/>
      <c r="AQ722" s="5"/>
      <c r="AR722" s="5"/>
      <c r="AS722" s="5"/>
      <c r="AT722" s="5"/>
    </row>
    <row r="723" spans="1:46" hidden="1" x14ac:dyDescent="0.2">
      <c r="A723">
        <v>1</v>
      </c>
      <c r="B723">
        <v>1</v>
      </c>
      <c r="H723" s="5">
        <v>27</v>
      </c>
      <c r="I723" s="5">
        <v>1508534</v>
      </c>
      <c r="J723" s="5">
        <v>720</v>
      </c>
      <c r="K723" s="5">
        <v>600</v>
      </c>
      <c r="L723" s="5">
        <v>45</v>
      </c>
      <c r="M723" s="5" t="s">
        <v>9183</v>
      </c>
      <c r="N723" s="5">
        <v>1508534</v>
      </c>
      <c r="O723" s="5" t="s">
        <v>9426</v>
      </c>
      <c r="P723" s="5" t="s">
        <v>9185</v>
      </c>
      <c r="Q723" s="5" t="s">
        <v>12857</v>
      </c>
      <c r="R723" s="5" t="s">
        <v>9428</v>
      </c>
      <c r="S723" s="5"/>
      <c r="T723" s="5" t="s">
        <v>9429</v>
      </c>
      <c r="U723" s="5" t="s">
        <v>12858</v>
      </c>
      <c r="V723" s="5" t="s">
        <v>9190</v>
      </c>
      <c r="W723" s="5" t="s">
        <v>12859</v>
      </c>
      <c r="X723" s="5"/>
      <c r="Y723" s="5"/>
      <c r="Z723" s="5"/>
      <c r="AA723" s="5" t="s">
        <v>12860</v>
      </c>
      <c r="AB723" s="5" t="s">
        <v>49</v>
      </c>
      <c r="AC723" s="5" t="s">
        <v>50</v>
      </c>
      <c r="AD723" s="5" t="s">
        <v>51</v>
      </c>
      <c r="AE723" s="5" t="s">
        <v>52</v>
      </c>
      <c r="AF723" s="5" t="s">
        <v>53</v>
      </c>
      <c r="AG723" s="5" t="s">
        <v>12359</v>
      </c>
      <c r="AH723" s="5" t="s">
        <v>12360</v>
      </c>
      <c r="AI723" s="5" t="s">
        <v>52</v>
      </c>
      <c r="AJ723" s="5" t="s">
        <v>53</v>
      </c>
      <c r="AK723" s="5" t="s">
        <v>12361</v>
      </c>
      <c r="AL723" s="5" t="s">
        <v>12360</v>
      </c>
      <c r="AM723" s="5" t="s">
        <v>9194</v>
      </c>
      <c r="AN723" s="5"/>
      <c r="AO723" s="5"/>
      <c r="AP723" s="5"/>
      <c r="AQ723" s="5"/>
      <c r="AR723" s="5"/>
      <c r="AS723" s="5"/>
      <c r="AT723" s="5"/>
    </row>
    <row r="724" spans="1:46" hidden="1" x14ac:dyDescent="0.2">
      <c r="A724">
        <v>1</v>
      </c>
      <c r="B724">
        <v>1</v>
      </c>
      <c r="H724" s="5">
        <v>28</v>
      </c>
      <c r="I724" s="5">
        <v>1526068</v>
      </c>
      <c r="J724" s="5">
        <v>721</v>
      </c>
      <c r="K724" s="5">
        <v>600</v>
      </c>
      <c r="L724" s="5">
        <v>46</v>
      </c>
      <c r="M724" s="5" t="s">
        <v>9183</v>
      </c>
      <c r="N724" s="5">
        <v>1526068</v>
      </c>
      <c r="O724" s="5" t="s">
        <v>9433</v>
      </c>
      <c r="P724" s="5" t="s">
        <v>9185</v>
      </c>
      <c r="Q724" s="5" t="s">
        <v>12861</v>
      </c>
      <c r="R724" s="5" t="s">
        <v>9435</v>
      </c>
      <c r="S724" s="5"/>
      <c r="T724" s="5" t="s">
        <v>9436</v>
      </c>
      <c r="U724" s="5" t="s">
        <v>12862</v>
      </c>
      <c r="V724" s="5" t="s">
        <v>9190</v>
      </c>
      <c r="W724" s="5" t="s">
        <v>12863</v>
      </c>
      <c r="X724" s="5"/>
      <c r="Y724" s="5"/>
      <c r="Z724" s="5"/>
      <c r="AA724" s="5" t="s">
        <v>12864</v>
      </c>
      <c r="AB724" s="5" t="s">
        <v>49</v>
      </c>
      <c r="AC724" s="5" t="s">
        <v>50</v>
      </c>
      <c r="AD724" s="5" t="s">
        <v>51</v>
      </c>
      <c r="AE724" s="5" t="s">
        <v>52</v>
      </c>
      <c r="AF724" s="5" t="s">
        <v>53</v>
      </c>
      <c r="AG724" s="5" t="s">
        <v>9440</v>
      </c>
      <c r="AH724" s="5" t="s">
        <v>203</v>
      </c>
      <c r="AI724" s="5" t="s">
        <v>9441</v>
      </c>
      <c r="AJ724" s="5" t="s">
        <v>9442</v>
      </c>
      <c r="AK724" s="5" t="s">
        <v>9443</v>
      </c>
      <c r="AL724" s="5" t="s">
        <v>203</v>
      </c>
      <c r="AM724" s="5" t="s">
        <v>9194</v>
      </c>
      <c r="AN724" s="5"/>
      <c r="AO724" s="5"/>
      <c r="AP724" s="5"/>
      <c r="AQ724" s="5"/>
      <c r="AR724" s="5"/>
      <c r="AS724" s="5"/>
      <c r="AT724" s="5"/>
    </row>
    <row r="725" spans="1:46" hidden="1" x14ac:dyDescent="0.2">
      <c r="B725">
        <v>1</v>
      </c>
      <c r="E725">
        <v>1</v>
      </c>
      <c r="H725" s="5">
        <v>29</v>
      </c>
      <c r="I725" s="5">
        <v>1599271</v>
      </c>
      <c r="J725" s="5">
        <v>722</v>
      </c>
      <c r="K725" s="5">
        <v>600</v>
      </c>
      <c r="L725" s="5">
        <v>101</v>
      </c>
      <c r="M725" s="5" t="s">
        <v>9183</v>
      </c>
      <c r="N725" s="5">
        <v>1599271</v>
      </c>
      <c r="O725" s="5" t="s">
        <v>9444</v>
      </c>
      <c r="P725" s="5" t="s">
        <v>9185</v>
      </c>
      <c r="Q725" s="5" t="s">
        <v>12865</v>
      </c>
      <c r="R725" s="5" t="s">
        <v>9446</v>
      </c>
      <c r="S725" s="5"/>
      <c r="T725" s="5" t="s">
        <v>9447</v>
      </c>
      <c r="U725" s="5" t="s">
        <v>12866</v>
      </c>
      <c r="V725" s="5"/>
      <c r="W725" s="5"/>
      <c r="X725" s="5"/>
      <c r="Y725" s="5"/>
      <c r="Z725" s="5"/>
      <c r="AA725" s="5"/>
      <c r="AB725" s="5" t="s">
        <v>49</v>
      </c>
      <c r="AC725" s="5" t="s">
        <v>109</v>
      </c>
      <c r="AD725" s="5" t="s">
        <v>571</v>
      </c>
      <c r="AE725" s="5" t="s">
        <v>52</v>
      </c>
      <c r="AF725" s="5" t="s">
        <v>53</v>
      </c>
      <c r="AG725" s="5" t="s">
        <v>52</v>
      </c>
      <c r="AH725" s="5" t="s">
        <v>53</v>
      </c>
      <c r="AI725" s="5" t="s">
        <v>52</v>
      </c>
      <c r="AJ725" s="5" t="s">
        <v>52</v>
      </c>
      <c r="AK725" s="5" t="s">
        <v>52</v>
      </c>
      <c r="AL725" s="5" t="s">
        <v>52</v>
      </c>
      <c r="AM725" s="5" t="s">
        <v>9194</v>
      </c>
      <c r="AN725" s="5"/>
      <c r="AO725" s="5"/>
      <c r="AP725" s="5"/>
      <c r="AQ725" s="5"/>
      <c r="AR725" s="5"/>
      <c r="AS725" s="5"/>
      <c r="AT725" s="5"/>
    </row>
    <row r="726" spans="1:46" hidden="1" x14ac:dyDescent="0.2">
      <c r="B726">
        <v>1</v>
      </c>
      <c r="E726">
        <v>1</v>
      </c>
      <c r="H726" s="5">
        <v>30</v>
      </c>
      <c r="I726" s="5">
        <v>1599858</v>
      </c>
      <c r="J726" s="5">
        <v>723</v>
      </c>
      <c r="K726" s="5">
        <v>600</v>
      </c>
      <c r="L726" s="5">
        <v>102</v>
      </c>
      <c r="M726" s="5" t="s">
        <v>9183</v>
      </c>
      <c r="N726" s="5">
        <v>1599858</v>
      </c>
      <c r="O726" s="5" t="s">
        <v>9453</v>
      </c>
      <c r="P726" s="5" t="s">
        <v>9185</v>
      </c>
      <c r="Q726" s="5" t="s">
        <v>12867</v>
      </c>
      <c r="R726" s="5" t="s">
        <v>9444</v>
      </c>
      <c r="S726" s="5"/>
      <c r="T726" s="5" t="s">
        <v>9455</v>
      </c>
      <c r="U726" s="5" t="s">
        <v>12868</v>
      </c>
      <c r="V726" s="5" t="s">
        <v>9190</v>
      </c>
      <c r="W726" s="5" t="s">
        <v>12869</v>
      </c>
      <c r="X726" s="5"/>
      <c r="Y726" s="5"/>
      <c r="Z726" s="5"/>
      <c r="AA726" s="5" t="s">
        <v>12870</v>
      </c>
      <c r="AB726" s="5" t="s">
        <v>49</v>
      </c>
      <c r="AC726" s="5" t="s">
        <v>109</v>
      </c>
      <c r="AD726" s="5" t="s">
        <v>51</v>
      </c>
      <c r="AE726" s="5" t="s">
        <v>52</v>
      </c>
      <c r="AF726" s="5" t="s">
        <v>53</v>
      </c>
      <c r="AG726" s="5" t="s">
        <v>52</v>
      </c>
      <c r="AH726" s="5" t="s">
        <v>53</v>
      </c>
      <c r="AI726" s="5" t="s">
        <v>10369</v>
      </c>
      <c r="AJ726" s="5" t="s">
        <v>9452</v>
      </c>
      <c r="AK726" s="5" t="s">
        <v>52</v>
      </c>
      <c r="AL726" s="5" t="s">
        <v>53</v>
      </c>
      <c r="AM726" s="5" t="s">
        <v>9194</v>
      </c>
      <c r="AN726" s="5"/>
      <c r="AO726" s="5"/>
      <c r="AP726" s="5"/>
      <c r="AQ726" s="5"/>
      <c r="AR726" s="5"/>
      <c r="AS726" s="5"/>
      <c r="AT726" s="5"/>
    </row>
    <row r="727" spans="1:46" hidden="1" x14ac:dyDescent="0.2">
      <c r="A727">
        <v>1</v>
      </c>
      <c r="B727">
        <v>1</v>
      </c>
      <c r="H727" s="5">
        <v>31</v>
      </c>
      <c r="I727" s="5">
        <v>1799682</v>
      </c>
      <c r="J727" s="5">
        <v>724</v>
      </c>
      <c r="K727" s="5">
        <v>600</v>
      </c>
      <c r="L727" s="5">
        <v>47</v>
      </c>
      <c r="M727" s="5" t="s">
        <v>9183</v>
      </c>
      <c r="N727" s="5">
        <v>1799682</v>
      </c>
      <c r="O727" s="5" t="s">
        <v>9460</v>
      </c>
      <c r="P727" s="5" t="s">
        <v>9185</v>
      </c>
      <c r="Q727" s="5" t="s">
        <v>12871</v>
      </c>
      <c r="R727" s="5" t="s">
        <v>9462</v>
      </c>
      <c r="S727" s="5"/>
      <c r="T727" s="5" t="s">
        <v>9463</v>
      </c>
      <c r="U727" s="5" t="s">
        <v>12872</v>
      </c>
      <c r="V727" s="5" t="s">
        <v>9190</v>
      </c>
      <c r="W727" s="5" t="s">
        <v>12873</v>
      </c>
      <c r="X727" s="5"/>
      <c r="Y727" s="5"/>
      <c r="Z727" s="5"/>
      <c r="AA727" s="5" t="s">
        <v>12874</v>
      </c>
      <c r="AB727" s="5" t="s">
        <v>49</v>
      </c>
      <c r="AC727" s="5" t="s">
        <v>50</v>
      </c>
      <c r="AD727" s="5" t="s">
        <v>51</v>
      </c>
      <c r="AE727" s="5" t="s">
        <v>52</v>
      </c>
      <c r="AF727" s="5" t="s">
        <v>53</v>
      </c>
      <c r="AG727" s="5" t="s">
        <v>52</v>
      </c>
      <c r="AH727" s="5" t="s">
        <v>53</v>
      </c>
      <c r="AI727" s="5" t="s">
        <v>52</v>
      </c>
      <c r="AJ727" s="5" t="s">
        <v>53</v>
      </c>
      <c r="AK727" s="5" t="s">
        <v>9470</v>
      </c>
      <c r="AL727" s="5" t="s">
        <v>9471</v>
      </c>
      <c r="AM727" s="5" t="s">
        <v>9194</v>
      </c>
      <c r="AN727" s="5"/>
      <c r="AO727" s="5"/>
      <c r="AP727" s="5"/>
      <c r="AQ727" s="5"/>
      <c r="AR727" s="5"/>
      <c r="AS727" s="5"/>
      <c r="AT727" s="5"/>
    </row>
    <row r="728" spans="1:46" hidden="1" x14ac:dyDescent="0.2">
      <c r="A728">
        <v>1</v>
      </c>
      <c r="B728">
        <v>1</v>
      </c>
      <c r="H728" s="5">
        <v>32</v>
      </c>
      <c r="I728" s="5">
        <v>1943001</v>
      </c>
      <c r="J728" s="5">
        <v>725</v>
      </c>
      <c r="K728" s="5">
        <v>600</v>
      </c>
      <c r="L728" s="5">
        <v>48</v>
      </c>
      <c r="M728" s="5" t="s">
        <v>9183</v>
      </c>
      <c r="N728" s="5">
        <v>1943001</v>
      </c>
      <c r="O728" s="5" t="s">
        <v>9472</v>
      </c>
      <c r="P728" s="5" t="s">
        <v>9185</v>
      </c>
      <c r="Q728" s="5" t="s">
        <v>12875</v>
      </c>
      <c r="R728" s="5" t="s">
        <v>9474</v>
      </c>
      <c r="S728" s="5"/>
      <c r="T728" s="5" t="s">
        <v>9475</v>
      </c>
      <c r="U728" s="5" t="s">
        <v>12876</v>
      </c>
      <c r="V728" s="5" t="s">
        <v>9190</v>
      </c>
      <c r="W728" s="5" t="s">
        <v>12877</v>
      </c>
      <c r="X728" s="5"/>
      <c r="Y728" s="5"/>
      <c r="Z728" s="5"/>
      <c r="AA728" s="5" t="s">
        <v>12878</v>
      </c>
      <c r="AB728" s="5" t="s">
        <v>49</v>
      </c>
      <c r="AC728" s="5" t="s">
        <v>50</v>
      </c>
      <c r="AD728" s="5" t="s">
        <v>51</v>
      </c>
      <c r="AE728" s="5" t="s">
        <v>52</v>
      </c>
      <c r="AF728" s="5" t="s">
        <v>53</v>
      </c>
      <c r="AG728" s="5" t="s">
        <v>10729</v>
      </c>
      <c r="AH728" s="5" t="s">
        <v>10730</v>
      </c>
      <c r="AI728" s="5" t="s">
        <v>9479</v>
      </c>
      <c r="AJ728" s="5" t="s">
        <v>9480</v>
      </c>
      <c r="AK728" s="5" t="s">
        <v>10731</v>
      </c>
      <c r="AL728" s="5" t="s">
        <v>10730</v>
      </c>
      <c r="AM728" s="5" t="s">
        <v>9194</v>
      </c>
      <c r="AN728" s="5"/>
      <c r="AO728" s="5"/>
      <c r="AP728" s="5"/>
      <c r="AQ728" s="5"/>
      <c r="AR728" s="5"/>
      <c r="AS728" s="5"/>
      <c r="AT728" s="5"/>
    </row>
    <row r="729" spans="1:46" hidden="1" x14ac:dyDescent="0.2">
      <c r="A729">
        <v>1</v>
      </c>
      <c r="B729">
        <v>1</v>
      </c>
      <c r="H729" s="5">
        <v>33</v>
      </c>
      <c r="I729" s="5">
        <v>1977411</v>
      </c>
      <c r="J729" s="5">
        <v>726</v>
      </c>
      <c r="K729" s="5">
        <v>600</v>
      </c>
      <c r="L729" s="5">
        <v>49</v>
      </c>
      <c r="M729" s="5" t="s">
        <v>9183</v>
      </c>
      <c r="N729" s="5">
        <v>1977411</v>
      </c>
      <c r="O729" s="5" t="s">
        <v>9481</v>
      </c>
      <c r="P729" s="5" t="s">
        <v>9185</v>
      </c>
      <c r="Q729" s="5" t="s">
        <v>12879</v>
      </c>
      <c r="R729" s="5" t="s">
        <v>9483</v>
      </c>
      <c r="S729" s="5"/>
      <c r="T729" s="5" t="s">
        <v>9484</v>
      </c>
      <c r="U729" s="5" t="s">
        <v>12880</v>
      </c>
      <c r="V729" s="5" t="s">
        <v>9190</v>
      </c>
      <c r="W729" s="5" t="s">
        <v>12881</v>
      </c>
      <c r="X729" s="5"/>
      <c r="Y729" s="5"/>
      <c r="Z729" s="5"/>
      <c r="AA729" s="5" t="s">
        <v>12882</v>
      </c>
      <c r="AB729" s="5" t="s">
        <v>49</v>
      </c>
      <c r="AC729" s="5" t="s">
        <v>50</v>
      </c>
      <c r="AD729" s="5" t="s">
        <v>51</v>
      </c>
      <c r="AE729" s="5" t="s">
        <v>10736</v>
      </c>
      <c r="AF729" s="5" t="s">
        <v>10737</v>
      </c>
      <c r="AG729" s="5" t="s">
        <v>52</v>
      </c>
      <c r="AH729" s="5" t="s">
        <v>53</v>
      </c>
      <c r="AI729" s="5" t="s">
        <v>10738</v>
      </c>
      <c r="AJ729" s="5" t="s">
        <v>10737</v>
      </c>
      <c r="AK729" s="5" t="s">
        <v>9488</v>
      </c>
      <c r="AL729" s="5" t="s">
        <v>9489</v>
      </c>
      <c r="AM729" s="5" t="s">
        <v>9194</v>
      </c>
      <c r="AN729" s="5"/>
      <c r="AO729" s="5"/>
      <c r="AP729" s="5"/>
      <c r="AQ729" s="5"/>
      <c r="AR729" s="5"/>
      <c r="AS729" s="5"/>
      <c r="AT729" s="5"/>
    </row>
    <row r="730" spans="1:46" hidden="1" x14ac:dyDescent="0.2">
      <c r="A730">
        <v>1</v>
      </c>
      <c r="B730">
        <v>1</v>
      </c>
      <c r="H730" s="5">
        <v>34</v>
      </c>
      <c r="I730" s="5">
        <v>2026936</v>
      </c>
      <c r="J730" s="5">
        <v>727</v>
      </c>
      <c r="K730" s="5">
        <v>600</v>
      </c>
      <c r="L730" s="5">
        <v>50</v>
      </c>
      <c r="M730" s="5" t="s">
        <v>9183</v>
      </c>
      <c r="N730" s="5">
        <v>2026936</v>
      </c>
      <c r="O730" s="5" t="s">
        <v>9490</v>
      </c>
      <c r="P730" s="5" t="s">
        <v>9185</v>
      </c>
      <c r="Q730" s="5" t="s">
        <v>12883</v>
      </c>
      <c r="R730" s="5" t="s">
        <v>9492</v>
      </c>
      <c r="S730" s="5"/>
      <c r="T730" s="5" t="s">
        <v>9493</v>
      </c>
      <c r="U730" s="5" t="s">
        <v>12884</v>
      </c>
      <c r="V730" s="5" t="s">
        <v>9190</v>
      </c>
      <c r="W730" s="5" t="s">
        <v>12885</v>
      </c>
      <c r="X730" s="5"/>
      <c r="Y730" s="5"/>
      <c r="Z730" s="5"/>
      <c r="AA730" s="5" t="s">
        <v>12886</v>
      </c>
      <c r="AB730" s="5" t="s">
        <v>49</v>
      </c>
      <c r="AC730" s="5" t="s">
        <v>50</v>
      </c>
      <c r="AD730" s="5" t="s">
        <v>51</v>
      </c>
      <c r="AE730" s="5" t="s">
        <v>52</v>
      </c>
      <c r="AF730" s="5" t="s">
        <v>53</v>
      </c>
      <c r="AG730" s="5" t="s">
        <v>52</v>
      </c>
      <c r="AH730" s="5" t="s">
        <v>53</v>
      </c>
      <c r="AI730" s="5" t="s">
        <v>9497</v>
      </c>
      <c r="AJ730" s="5" t="s">
        <v>9498</v>
      </c>
      <c r="AK730" s="5" t="s">
        <v>52</v>
      </c>
      <c r="AL730" s="5" t="s">
        <v>53</v>
      </c>
      <c r="AM730" s="5" t="s">
        <v>9194</v>
      </c>
      <c r="AN730" s="5"/>
      <c r="AO730" s="5"/>
      <c r="AP730" s="5"/>
      <c r="AQ730" s="5"/>
      <c r="AR730" s="5"/>
      <c r="AS730" s="5"/>
      <c r="AT730" s="5"/>
    </row>
    <row r="731" spans="1:46" hidden="1" x14ac:dyDescent="0.2">
      <c r="A731">
        <v>1</v>
      </c>
      <c r="B731">
        <v>1</v>
      </c>
      <c r="H731" s="5">
        <v>35</v>
      </c>
      <c r="I731" s="5">
        <v>2219994</v>
      </c>
      <c r="J731" s="5">
        <v>728</v>
      </c>
      <c r="K731" s="5">
        <v>600</v>
      </c>
      <c r="L731" s="5">
        <v>51</v>
      </c>
      <c r="M731" s="5" t="s">
        <v>9183</v>
      </c>
      <c r="N731" s="5">
        <v>2219994</v>
      </c>
      <c r="O731" s="5" t="s">
        <v>9499</v>
      </c>
      <c r="P731" s="5" t="s">
        <v>9185</v>
      </c>
      <c r="Q731" s="5" t="s">
        <v>12887</v>
      </c>
      <c r="R731" s="5" t="s">
        <v>9501</v>
      </c>
      <c r="S731" s="5"/>
      <c r="T731" s="5" t="s">
        <v>9502</v>
      </c>
      <c r="U731" s="5" t="s">
        <v>12888</v>
      </c>
      <c r="V731" s="5" t="s">
        <v>9190</v>
      </c>
      <c r="W731" s="5" t="s">
        <v>12889</v>
      </c>
      <c r="X731" s="5"/>
      <c r="Y731" s="5"/>
      <c r="Z731" s="5"/>
      <c r="AA731" s="5" t="s">
        <v>12890</v>
      </c>
      <c r="AB731" s="5" t="s">
        <v>49</v>
      </c>
      <c r="AC731" s="5" t="s">
        <v>50</v>
      </c>
      <c r="AD731" s="5" t="s">
        <v>51</v>
      </c>
      <c r="AE731" s="5" t="s">
        <v>52</v>
      </c>
      <c r="AF731" s="5" t="s">
        <v>53</v>
      </c>
      <c r="AG731" s="5" t="s">
        <v>11856</v>
      </c>
      <c r="AH731" s="5" t="s">
        <v>9378</v>
      </c>
      <c r="AI731" s="5" t="s">
        <v>52</v>
      </c>
      <c r="AJ731" s="5" t="s">
        <v>53</v>
      </c>
      <c r="AK731" s="5" t="s">
        <v>11857</v>
      </c>
      <c r="AL731" s="5" t="s">
        <v>9378</v>
      </c>
      <c r="AM731" s="5" t="s">
        <v>9194</v>
      </c>
      <c r="AN731" s="5"/>
      <c r="AO731" s="5"/>
      <c r="AP731" s="5"/>
      <c r="AQ731" s="5"/>
      <c r="AR731" s="5"/>
      <c r="AS731" s="5"/>
      <c r="AT731" s="5"/>
    </row>
    <row r="732" spans="1:46" hidden="1" x14ac:dyDescent="0.2">
      <c r="A732">
        <v>1</v>
      </c>
      <c r="B732">
        <v>1</v>
      </c>
      <c r="H732" s="5">
        <v>36</v>
      </c>
      <c r="I732" s="5">
        <v>2445306</v>
      </c>
      <c r="J732" s="5">
        <v>729</v>
      </c>
      <c r="K732" s="5">
        <v>600</v>
      </c>
      <c r="L732" s="5">
        <v>52</v>
      </c>
      <c r="M732" s="5" t="s">
        <v>9183</v>
      </c>
      <c r="N732" s="5">
        <v>2445306</v>
      </c>
      <c r="O732" s="5" t="s">
        <v>9508</v>
      </c>
      <c r="P732" s="5" t="s">
        <v>9185</v>
      </c>
      <c r="Q732" s="5" t="s">
        <v>12891</v>
      </c>
      <c r="R732" s="5" t="s">
        <v>9510</v>
      </c>
      <c r="S732" s="5"/>
      <c r="T732" s="5" t="s">
        <v>9511</v>
      </c>
      <c r="U732" s="5" t="s">
        <v>12892</v>
      </c>
      <c r="V732" s="5" t="s">
        <v>9190</v>
      </c>
      <c r="W732" s="5" t="s">
        <v>12893</v>
      </c>
      <c r="X732" s="5"/>
      <c r="Y732" s="5"/>
      <c r="Z732" s="5"/>
      <c r="AA732" s="5" t="s">
        <v>12894</v>
      </c>
      <c r="AB732" s="5" t="s">
        <v>49</v>
      </c>
      <c r="AC732" s="5" t="s">
        <v>50</v>
      </c>
      <c r="AD732" s="5" t="s">
        <v>51</v>
      </c>
      <c r="AE732" s="5" t="s">
        <v>52</v>
      </c>
      <c r="AF732" s="5" t="s">
        <v>53</v>
      </c>
      <c r="AG732" s="5" t="s">
        <v>11319</v>
      </c>
      <c r="AH732" s="5" t="s">
        <v>10342</v>
      </c>
      <c r="AI732" s="5" t="s">
        <v>52</v>
      </c>
      <c r="AJ732" s="5" t="s">
        <v>53</v>
      </c>
      <c r="AK732" s="5" t="s">
        <v>11320</v>
      </c>
      <c r="AL732" s="5" t="s">
        <v>10342</v>
      </c>
      <c r="AM732" s="5" t="s">
        <v>9194</v>
      </c>
      <c r="AN732" s="5"/>
      <c r="AO732" s="5"/>
      <c r="AP732" s="5"/>
      <c r="AQ732" s="5"/>
      <c r="AR732" s="5"/>
      <c r="AS732" s="5"/>
      <c r="AT732" s="5"/>
    </row>
    <row r="733" spans="1:46" hidden="1" x14ac:dyDescent="0.2">
      <c r="A733">
        <v>1</v>
      </c>
      <c r="B733">
        <v>1</v>
      </c>
      <c r="H733" s="5">
        <v>37</v>
      </c>
      <c r="I733" s="5">
        <v>2516309</v>
      </c>
      <c r="J733" s="5">
        <v>730</v>
      </c>
      <c r="K733" s="5">
        <v>600</v>
      </c>
      <c r="L733" s="5">
        <v>53</v>
      </c>
      <c r="M733" s="5" t="s">
        <v>9183</v>
      </c>
      <c r="N733" s="5">
        <v>2516309</v>
      </c>
      <c r="O733" s="5" t="s">
        <v>9517</v>
      </c>
      <c r="P733" s="5" t="s">
        <v>9185</v>
      </c>
      <c r="Q733" s="5" t="s">
        <v>12895</v>
      </c>
      <c r="R733" s="5" t="s">
        <v>9519</v>
      </c>
      <c r="S733" s="5"/>
      <c r="T733" s="5" t="s">
        <v>9520</v>
      </c>
      <c r="U733" s="5" t="s">
        <v>12896</v>
      </c>
      <c r="V733" s="5" t="s">
        <v>9190</v>
      </c>
      <c r="W733" s="5" t="s">
        <v>12897</v>
      </c>
      <c r="X733" s="5"/>
      <c r="Y733" s="5"/>
      <c r="Z733" s="5"/>
      <c r="AA733" s="5" t="s">
        <v>12898</v>
      </c>
      <c r="AB733" s="5" t="s">
        <v>49</v>
      </c>
      <c r="AC733" s="5" t="s">
        <v>50</v>
      </c>
      <c r="AD733" s="5" t="s">
        <v>51</v>
      </c>
      <c r="AE733" s="5" t="s">
        <v>52</v>
      </c>
      <c r="AF733" s="5" t="s">
        <v>53</v>
      </c>
      <c r="AG733" s="5" t="s">
        <v>52</v>
      </c>
      <c r="AH733" s="5" t="s">
        <v>53</v>
      </c>
      <c r="AI733" s="5" t="s">
        <v>9524</v>
      </c>
      <c r="AJ733" s="5" t="s">
        <v>9525</v>
      </c>
      <c r="AK733" s="5" t="s">
        <v>9524</v>
      </c>
      <c r="AL733" s="5" t="s">
        <v>9525</v>
      </c>
      <c r="AM733" s="5" t="s">
        <v>9194</v>
      </c>
      <c r="AN733" s="5"/>
      <c r="AO733" s="5"/>
      <c r="AP733" s="5"/>
      <c r="AQ733" s="5"/>
      <c r="AR733" s="5"/>
      <c r="AS733" s="5"/>
      <c r="AT733" s="5"/>
    </row>
    <row r="734" spans="1:46" hidden="1" x14ac:dyDescent="0.2">
      <c r="A734">
        <v>1</v>
      </c>
      <c r="B734">
        <v>1</v>
      </c>
      <c r="H734" s="5">
        <v>38</v>
      </c>
      <c r="I734" s="5">
        <v>2703622</v>
      </c>
      <c r="J734" s="5">
        <v>731</v>
      </c>
      <c r="K734" s="5">
        <v>600</v>
      </c>
      <c r="L734" s="5">
        <v>54</v>
      </c>
      <c r="M734" s="5" t="s">
        <v>9183</v>
      </c>
      <c r="N734" s="5">
        <v>2703622</v>
      </c>
      <c r="O734" s="5" t="s">
        <v>9526</v>
      </c>
      <c r="P734" s="5" t="s">
        <v>9185</v>
      </c>
      <c r="Q734" s="5" t="s">
        <v>12899</v>
      </c>
      <c r="R734" s="5" t="s">
        <v>9528</v>
      </c>
      <c r="S734" s="5"/>
      <c r="T734" s="5" t="s">
        <v>9529</v>
      </c>
      <c r="U734" s="5" t="s">
        <v>12900</v>
      </c>
      <c r="V734" s="5" t="s">
        <v>9190</v>
      </c>
      <c r="W734" s="5" t="s">
        <v>12901</v>
      </c>
      <c r="X734" s="5"/>
      <c r="Y734" s="5"/>
      <c r="Z734" s="5"/>
      <c r="AA734" s="5" t="s">
        <v>12902</v>
      </c>
      <c r="AB734" s="5" t="s">
        <v>49</v>
      </c>
      <c r="AC734" s="5" t="s">
        <v>50</v>
      </c>
      <c r="AD734" s="5" t="s">
        <v>51</v>
      </c>
      <c r="AE734" s="5" t="s">
        <v>52</v>
      </c>
      <c r="AF734" s="5" t="s">
        <v>53</v>
      </c>
      <c r="AG734" s="5" t="s">
        <v>52</v>
      </c>
      <c r="AH734" s="5" t="s">
        <v>53</v>
      </c>
      <c r="AI734" s="5" t="s">
        <v>9533</v>
      </c>
      <c r="AJ734" s="5" t="s">
        <v>9534</v>
      </c>
      <c r="AK734" s="5" t="s">
        <v>9533</v>
      </c>
      <c r="AL734" s="5" t="s">
        <v>9534</v>
      </c>
      <c r="AM734" s="5" t="s">
        <v>9194</v>
      </c>
      <c r="AN734" s="5"/>
      <c r="AO734" s="5"/>
      <c r="AP734" s="5"/>
      <c r="AQ734" s="5"/>
      <c r="AR734" s="5"/>
      <c r="AS734" s="5"/>
      <c r="AT734" s="5"/>
    </row>
    <row r="735" spans="1:46" hidden="1" x14ac:dyDescent="0.2">
      <c r="A735">
        <v>1</v>
      </c>
      <c r="B735">
        <v>1</v>
      </c>
      <c r="H735" s="5">
        <v>39</v>
      </c>
      <c r="I735" s="5">
        <v>2748765</v>
      </c>
      <c r="J735" s="5">
        <v>732</v>
      </c>
      <c r="K735" s="5">
        <v>600</v>
      </c>
      <c r="L735" s="5">
        <v>55</v>
      </c>
      <c r="M735" s="5" t="s">
        <v>9183</v>
      </c>
      <c r="N735" s="5">
        <v>2748765</v>
      </c>
      <c r="O735" s="5" t="s">
        <v>9535</v>
      </c>
      <c r="P735" s="5" t="s">
        <v>9185</v>
      </c>
      <c r="Q735" s="5" t="s">
        <v>12903</v>
      </c>
      <c r="R735" s="5" t="s">
        <v>9537</v>
      </c>
      <c r="S735" s="5"/>
      <c r="T735" s="5" t="s">
        <v>9538</v>
      </c>
      <c r="U735" s="5" t="s">
        <v>12904</v>
      </c>
      <c r="V735" s="5" t="s">
        <v>9190</v>
      </c>
      <c r="W735" s="5" t="s">
        <v>12905</v>
      </c>
      <c r="X735" s="5"/>
      <c r="Y735" s="5"/>
      <c r="Z735" s="5"/>
      <c r="AA735" s="5" t="s">
        <v>12906</v>
      </c>
      <c r="AB735" s="5" t="s">
        <v>49</v>
      </c>
      <c r="AC735" s="5" t="s">
        <v>50</v>
      </c>
      <c r="AD735" s="5" t="s">
        <v>51</v>
      </c>
      <c r="AE735" s="5" t="s">
        <v>52</v>
      </c>
      <c r="AF735" s="5" t="s">
        <v>53</v>
      </c>
      <c r="AG735" s="5" t="s">
        <v>11874</v>
      </c>
      <c r="AH735" s="5" t="s">
        <v>11875</v>
      </c>
      <c r="AI735" s="5" t="s">
        <v>9542</v>
      </c>
      <c r="AJ735" s="5" t="s">
        <v>9543</v>
      </c>
      <c r="AK735" s="5" t="s">
        <v>11876</v>
      </c>
      <c r="AL735" s="5" t="s">
        <v>11875</v>
      </c>
      <c r="AM735" s="5" t="s">
        <v>9194</v>
      </c>
      <c r="AN735" s="5"/>
      <c r="AO735" s="5"/>
      <c r="AP735" s="5"/>
      <c r="AQ735" s="5"/>
      <c r="AR735" s="5"/>
      <c r="AS735" s="5"/>
      <c r="AT735" s="5"/>
    </row>
    <row r="736" spans="1:46" hidden="1" x14ac:dyDescent="0.2">
      <c r="A736">
        <v>1</v>
      </c>
      <c r="B736">
        <v>1</v>
      </c>
      <c r="H736" s="5">
        <v>40</v>
      </c>
      <c r="I736" s="5">
        <v>2770958</v>
      </c>
      <c r="J736" s="5">
        <v>733</v>
      </c>
      <c r="K736" s="5">
        <v>600</v>
      </c>
      <c r="L736" s="5">
        <v>56</v>
      </c>
      <c r="M736" s="5" t="s">
        <v>9183</v>
      </c>
      <c r="N736" s="5">
        <v>2770958</v>
      </c>
      <c r="O736" s="5" t="s">
        <v>9544</v>
      </c>
      <c r="P736" s="5" t="s">
        <v>9185</v>
      </c>
      <c r="Q736" s="5" t="s">
        <v>12907</v>
      </c>
      <c r="R736" s="5" t="s">
        <v>9546</v>
      </c>
      <c r="S736" s="5"/>
      <c r="T736" s="5" t="s">
        <v>9547</v>
      </c>
      <c r="U736" s="5" t="s">
        <v>12908</v>
      </c>
      <c r="V736" s="5" t="s">
        <v>9190</v>
      </c>
      <c r="W736" s="5" t="s">
        <v>12909</v>
      </c>
      <c r="X736" s="5"/>
      <c r="Y736" s="5"/>
      <c r="Z736" s="5"/>
      <c r="AA736" s="5" t="s">
        <v>12910</v>
      </c>
      <c r="AB736" s="5" t="s">
        <v>49</v>
      </c>
      <c r="AC736" s="5" t="s">
        <v>50</v>
      </c>
      <c r="AD736" s="5" t="s">
        <v>51</v>
      </c>
      <c r="AE736" s="5" t="s">
        <v>12412</v>
      </c>
      <c r="AF736" s="5" t="s">
        <v>12413</v>
      </c>
      <c r="AG736" s="5" t="s">
        <v>52</v>
      </c>
      <c r="AH736" s="5" t="s">
        <v>53</v>
      </c>
      <c r="AI736" s="5" t="s">
        <v>12414</v>
      </c>
      <c r="AJ736" s="5" t="s">
        <v>12413</v>
      </c>
      <c r="AK736" s="5" t="s">
        <v>9554</v>
      </c>
      <c r="AL736" s="5" t="s">
        <v>9555</v>
      </c>
      <c r="AM736" s="5" t="s">
        <v>9194</v>
      </c>
      <c r="AN736" s="5"/>
      <c r="AO736" s="5"/>
      <c r="AP736" s="5"/>
      <c r="AQ736" s="5"/>
      <c r="AR736" s="5"/>
      <c r="AS736" s="5"/>
      <c r="AT736" s="5"/>
    </row>
    <row r="737" spans="1:46" hidden="1" x14ac:dyDescent="0.2">
      <c r="A737">
        <v>1</v>
      </c>
      <c r="B737">
        <v>1</v>
      </c>
      <c r="H737" s="5">
        <v>41</v>
      </c>
      <c r="I737" s="5">
        <v>2773388</v>
      </c>
      <c r="J737" s="5">
        <v>734</v>
      </c>
      <c r="K737" s="5">
        <v>600</v>
      </c>
      <c r="L737" s="5">
        <v>57</v>
      </c>
      <c r="M737" s="5" t="s">
        <v>9183</v>
      </c>
      <c r="N737" s="5">
        <v>2773388</v>
      </c>
      <c r="O737" s="5" t="s">
        <v>9556</v>
      </c>
      <c r="P737" s="5" t="s">
        <v>9185</v>
      </c>
      <c r="Q737" s="5" t="s">
        <v>12911</v>
      </c>
      <c r="R737" s="5" t="s">
        <v>9558</v>
      </c>
      <c r="S737" s="5"/>
      <c r="T737" s="5" t="s">
        <v>9559</v>
      </c>
      <c r="U737" s="5" t="s">
        <v>12912</v>
      </c>
      <c r="V737" s="5" t="s">
        <v>9190</v>
      </c>
      <c r="W737" s="5" t="s">
        <v>12913</v>
      </c>
      <c r="X737" s="5"/>
      <c r="Y737" s="5"/>
      <c r="Z737" s="5"/>
      <c r="AA737" s="5" t="s">
        <v>12914</v>
      </c>
      <c r="AB737" s="5" t="s">
        <v>49</v>
      </c>
      <c r="AC737" s="5" t="s">
        <v>50</v>
      </c>
      <c r="AD737" s="5" t="s">
        <v>51</v>
      </c>
      <c r="AE737" s="5" t="s">
        <v>52</v>
      </c>
      <c r="AF737" s="5" t="s">
        <v>53</v>
      </c>
      <c r="AG737" s="5" t="s">
        <v>11341</v>
      </c>
      <c r="AH737" s="5" t="s">
        <v>11342</v>
      </c>
      <c r="AI737" s="5" t="s">
        <v>9554</v>
      </c>
      <c r="AJ737" s="5" t="s">
        <v>9555</v>
      </c>
      <c r="AK737" s="5" t="s">
        <v>11343</v>
      </c>
      <c r="AL737" s="5" t="s">
        <v>11342</v>
      </c>
      <c r="AM737" s="5" t="s">
        <v>9194</v>
      </c>
      <c r="AN737" s="5"/>
      <c r="AO737" s="5"/>
      <c r="AP737" s="5"/>
      <c r="AQ737" s="5"/>
      <c r="AR737" s="5"/>
      <c r="AS737" s="5"/>
      <c r="AT737" s="5"/>
    </row>
    <row r="738" spans="1:46" hidden="1" x14ac:dyDescent="0.2">
      <c r="A738">
        <v>1</v>
      </c>
      <c r="B738">
        <v>1</v>
      </c>
      <c r="H738" s="5">
        <v>42</v>
      </c>
      <c r="I738" s="5">
        <v>2794304</v>
      </c>
      <c r="J738" s="5">
        <v>735</v>
      </c>
      <c r="K738" s="5">
        <v>600</v>
      </c>
      <c r="L738" s="5">
        <v>58</v>
      </c>
      <c r="M738" s="5" t="s">
        <v>9183</v>
      </c>
      <c r="N738" s="5">
        <v>2794304</v>
      </c>
      <c r="O738" s="5" t="s">
        <v>9563</v>
      </c>
      <c r="P738" s="5" t="s">
        <v>9185</v>
      </c>
      <c r="Q738" s="5" t="s">
        <v>12915</v>
      </c>
      <c r="R738" s="5" t="s">
        <v>9565</v>
      </c>
      <c r="S738" s="5"/>
      <c r="T738" s="5" t="s">
        <v>9566</v>
      </c>
      <c r="U738" s="5" t="s">
        <v>12916</v>
      </c>
      <c r="V738" s="5" t="s">
        <v>9190</v>
      </c>
      <c r="W738" s="5" t="s">
        <v>12917</v>
      </c>
      <c r="X738" s="5"/>
      <c r="Y738" s="5"/>
      <c r="Z738" s="5"/>
      <c r="AA738" s="5" t="s">
        <v>12918</v>
      </c>
      <c r="AB738" s="5" t="s">
        <v>49</v>
      </c>
      <c r="AC738" s="5" t="s">
        <v>50</v>
      </c>
      <c r="AD738" s="5" t="s">
        <v>51</v>
      </c>
      <c r="AE738" s="5" t="s">
        <v>52</v>
      </c>
      <c r="AF738" s="5" t="s">
        <v>53</v>
      </c>
      <c r="AG738" s="5" t="s">
        <v>12919</v>
      </c>
      <c r="AH738" s="5" t="s">
        <v>12732</v>
      </c>
      <c r="AI738" s="5" t="s">
        <v>9570</v>
      </c>
      <c r="AJ738" s="5" t="s">
        <v>9571</v>
      </c>
      <c r="AK738" s="5" t="s">
        <v>12920</v>
      </c>
      <c r="AL738" s="5" t="s">
        <v>12732</v>
      </c>
      <c r="AM738" s="5" t="s">
        <v>9194</v>
      </c>
      <c r="AN738" s="5"/>
      <c r="AO738" s="5"/>
      <c r="AP738" s="5"/>
      <c r="AQ738" s="5"/>
      <c r="AR738" s="5"/>
      <c r="AS738" s="5"/>
      <c r="AT738" s="5"/>
    </row>
    <row r="739" spans="1:46" hidden="1" x14ac:dyDescent="0.2">
      <c r="A739">
        <v>1</v>
      </c>
      <c r="B739">
        <v>1</v>
      </c>
      <c r="H739" s="5">
        <v>43</v>
      </c>
      <c r="I739" s="5">
        <v>2862465</v>
      </c>
      <c r="J739" s="5">
        <v>736</v>
      </c>
      <c r="K739" s="5">
        <v>600</v>
      </c>
      <c r="L739" s="5">
        <v>59</v>
      </c>
      <c r="M739" s="5" t="s">
        <v>9183</v>
      </c>
      <c r="N739" s="5">
        <v>2862465</v>
      </c>
      <c r="O739" s="5" t="s">
        <v>9572</v>
      </c>
      <c r="P739" s="5" t="s">
        <v>9185</v>
      </c>
      <c r="Q739" s="5" t="s">
        <v>12921</v>
      </c>
      <c r="R739" s="5" t="s">
        <v>9574</v>
      </c>
      <c r="S739" s="5"/>
      <c r="T739" s="5" t="s">
        <v>9575</v>
      </c>
      <c r="U739" s="5" t="s">
        <v>12922</v>
      </c>
      <c r="V739" s="5" t="s">
        <v>9190</v>
      </c>
      <c r="W739" s="5" t="s">
        <v>12923</v>
      </c>
      <c r="X739" s="5"/>
      <c r="Y739" s="5"/>
      <c r="Z739" s="5"/>
      <c r="AA739" s="5" t="s">
        <v>12924</v>
      </c>
      <c r="AB739" s="5" t="s">
        <v>49</v>
      </c>
      <c r="AC739" s="5" t="s">
        <v>50</v>
      </c>
      <c r="AD739" s="5" t="s">
        <v>51</v>
      </c>
      <c r="AE739" s="5" t="s">
        <v>52</v>
      </c>
      <c r="AF739" s="5" t="s">
        <v>53</v>
      </c>
      <c r="AG739" s="5" t="s">
        <v>52</v>
      </c>
      <c r="AH739" s="5" t="s">
        <v>53</v>
      </c>
      <c r="AI739" s="5" t="s">
        <v>52</v>
      </c>
      <c r="AJ739" s="5" t="s">
        <v>53</v>
      </c>
      <c r="AK739" s="5" t="s">
        <v>52</v>
      </c>
      <c r="AL739" s="5" t="s">
        <v>53</v>
      </c>
      <c r="AM739" s="5" t="s">
        <v>9194</v>
      </c>
      <c r="AN739" s="5"/>
      <c r="AO739" s="5"/>
      <c r="AP739" s="5"/>
      <c r="AQ739" s="5"/>
      <c r="AR739" s="5"/>
      <c r="AS739" s="5"/>
      <c r="AT739" s="5"/>
    </row>
    <row r="740" spans="1:46" hidden="1" x14ac:dyDescent="0.2">
      <c r="A740">
        <v>1</v>
      </c>
      <c r="B740">
        <v>1</v>
      </c>
      <c r="H740" s="5">
        <v>44</v>
      </c>
      <c r="I740" s="5">
        <v>2870102</v>
      </c>
      <c r="J740" s="5">
        <v>737</v>
      </c>
      <c r="K740" s="5">
        <v>600</v>
      </c>
      <c r="L740" s="5">
        <v>60</v>
      </c>
      <c r="M740" s="5" t="s">
        <v>9183</v>
      </c>
      <c r="N740" s="5">
        <v>2870102</v>
      </c>
      <c r="O740" s="5" t="s">
        <v>9579</v>
      </c>
      <c r="P740" s="5" t="s">
        <v>9185</v>
      </c>
      <c r="Q740" s="5" t="s">
        <v>12925</v>
      </c>
      <c r="R740" s="5" t="s">
        <v>9581</v>
      </c>
      <c r="S740" s="5"/>
      <c r="T740" s="5" t="s">
        <v>9582</v>
      </c>
      <c r="U740" s="5" t="s">
        <v>12926</v>
      </c>
      <c r="V740" s="5" t="s">
        <v>9190</v>
      </c>
      <c r="W740" s="5" t="s">
        <v>12927</v>
      </c>
      <c r="X740" s="5"/>
      <c r="Y740" s="5"/>
      <c r="Z740" s="5"/>
      <c r="AA740" s="5" t="s">
        <v>12928</v>
      </c>
      <c r="AB740" s="5" t="s">
        <v>49</v>
      </c>
      <c r="AC740" s="5" t="s">
        <v>50</v>
      </c>
      <c r="AD740" s="5" t="s">
        <v>51</v>
      </c>
      <c r="AE740" s="5" t="s">
        <v>52</v>
      </c>
      <c r="AF740" s="5" t="s">
        <v>53</v>
      </c>
      <c r="AG740" s="5" t="s">
        <v>52</v>
      </c>
      <c r="AH740" s="5" t="s">
        <v>53</v>
      </c>
      <c r="AI740" s="5" t="s">
        <v>9586</v>
      </c>
      <c r="AJ740" s="5" t="s">
        <v>9587</v>
      </c>
      <c r="AK740" s="5" t="s">
        <v>9586</v>
      </c>
      <c r="AL740" s="5" t="s">
        <v>9587</v>
      </c>
      <c r="AM740" s="5" t="s">
        <v>9194</v>
      </c>
      <c r="AN740" s="5"/>
      <c r="AO740" s="5"/>
      <c r="AP740" s="5"/>
      <c r="AQ740" s="5"/>
      <c r="AR740" s="5"/>
      <c r="AS740" s="5"/>
      <c r="AT740" s="5"/>
    </row>
    <row r="741" spans="1:46" hidden="1" x14ac:dyDescent="0.2">
      <c r="A741">
        <v>1</v>
      </c>
      <c r="B741">
        <v>1</v>
      </c>
      <c r="H741" s="5">
        <v>45</v>
      </c>
      <c r="I741" s="5">
        <v>3143249</v>
      </c>
      <c r="J741" s="5">
        <v>738</v>
      </c>
      <c r="K741" s="5">
        <v>600</v>
      </c>
      <c r="L741" s="5">
        <v>61</v>
      </c>
      <c r="M741" s="5" t="s">
        <v>9183</v>
      </c>
      <c r="N741" s="5">
        <v>3143249</v>
      </c>
      <c r="O741" s="5" t="s">
        <v>9588</v>
      </c>
      <c r="P741" s="5" t="s">
        <v>9185</v>
      </c>
      <c r="Q741" s="5" t="s">
        <v>12929</v>
      </c>
      <c r="R741" s="5" t="s">
        <v>9590</v>
      </c>
      <c r="S741" s="5"/>
      <c r="T741" s="5" t="s">
        <v>9591</v>
      </c>
      <c r="U741" s="5" t="s">
        <v>12930</v>
      </c>
      <c r="V741" s="5" t="s">
        <v>9190</v>
      </c>
      <c r="W741" s="5" t="s">
        <v>12931</v>
      </c>
      <c r="X741" s="5"/>
      <c r="Y741" s="5"/>
      <c r="Z741" s="5"/>
      <c r="AA741" s="5" t="s">
        <v>12932</v>
      </c>
      <c r="AB741" s="5" t="s">
        <v>49</v>
      </c>
      <c r="AC741" s="5" t="s">
        <v>50</v>
      </c>
      <c r="AD741" s="5" t="s">
        <v>51</v>
      </c>
      <c r="AE741" s="5" t="s">
        <v>52</v>
      </c>
      <c r="AF741" s="5" t="s">
        <v>53</v>
      </c>
      <c r="AG741" s="5" t="s">
        <v>12933</v>
      </c>
      <c r="AH741" s="5" t="s">
        <v>12934</v>
      </c>
      <c r="AI741" s="5" t="s">
        <v>9595</v>
      </c>
      <c r="AJ741" s="5" t="s">
        <v>9596</v>
      </c>
      <c r="AK741" s="5" t="s">
        <v>12935</v>
      </c>
      <c r="AL741" s="5" t="s">
        <v>12934</v>
      </c>
      <c r="AM741" s="5" t="s">
        <v>9194</v>
      </c>
      <c r="AN741" s="5"/>
      <c r="AO741" s="5"/>
      <c r="AP741" s="5"/>
      <c r="AQ741" s="5"/>
      <c r="AR741" s="5"/>
      <c r="AS741" s="5"/>
      <c r="AT741" s="5"/>
    </row>
    <row r="742" spans="1:46" hidden="1" x14ac:dyDescent="0.2">
      <c r="A742">
        <v>1</v>
      </c>
      <c r="B742">
        <v>1</v>
      </c>
      <c r="H742" s="5">
        <v>46</v>
      </c>
      <c r="I742" s="5">
        <v>3161121</v>
      </c>
      <c r="J742" s="5">
        <v>739</v>
      </c>
      <c r="K742" s="5">
        <v>600</v>
      </c>
      <c r="L742" s="5">
        <v>62</v>
      </c>
      <c r="M742" s="5" t="s">
        <v>9183</v>
      </c>
      <c r="N742" s="5">
        <v>3161121</v>
      </c>
      <c r="O742" s="5" t="s">
        <v>9597</v>
      </c>
      <c r="P742" s="5" t="s">
        <v>9185</v>
      </c>
      <c r="Q742" s="5" t="s">
        <v>12936</v>
      </c>
      <c r="R742" s="5" t="s">
        <v>9599</v>
      </c>
      <c r="S742" s="5"/>
      <c r="T742" s="5" t="s">
        <v>9600</v>
      </c>
      <c r="U742" s="5" t="s">
        <v>12937</v>
      </c>
      <c r="V742" s="5" t="s">
        <v>9190</v>
      </c>
      <c r="W742" s="5" t="s">
        <v>12938</v>
      </c>
      <c r="X742" s="5"/>
      <c r="Y742" s="5"/>
      <c r="Z742" s="5"/>
      <c r="AA742" s="5" t="s">
        <v>12939</v>
      </c>
      <c r="AB742" s="5" t="s">
        <v>49</v>
      </c>
      <c r="AC742" s="5" t="s">
        <v>50</v>
      </c>
      <c r="AD742" s="5" t="s">
        <v>51</v>
      </c>
      <c r="AE742" s="5" t="s">
        <v>12940</v>
      </c>
      <c r="AF742" s="5" t="s">
        <v>12941</v>
      </c>
      <c r="AG742" s="5" t="s">
        <v>12942</v>
      </c>
      <c r="AH742" s="5" t="s">
        <v>9378</v>
      </c>
      <c r="AI742" s="5" t="s">
        <v>12943</v>
      </c>
      <c r="AJ742" s="5" t="s">
        <v>12941</v>
      </c>
      <c r="AK742" s="5" t="s">
        <v>12944</v>
      </c>
      <c r="AL742" s="5" t="s">
        <v>9378</v>
      </c>
      <c r="AM742" s="5" t="s">
        <v>9194</v>
      </c>
      <c r="AN742" s="5"/>
      <c r="AO742" s="5"/>
      <c r="AP742" s="5"/>
      <c r="AQ742" s="5"/>
      <c r="AR742" s="5"/>
      <c r="AS742" s="5"/>
      <c r="AT742" s="5"/>
    </row>
    <row r="743" spans="1:46" hidden="1" x14ac:dyDescent="0.2">
      <c r="A743">
        <v>1</v>
      </c>
      <c r="B743">
        <v>1</v>
      </c>
      <c r="H743" s="5">
        <v>47</v>
      </c>
      <c r="I743" s="5">
        <v>3209935</v>
      </c>
      <c r="J743" s="5">
        <v>740</v>
      </c>
      <c r="K743" s="5">
        <v>600</v>
      </c>
      <c r="L743" s="5">
        <v>63</v>
      </c>
      <c r="M743" s="5" t="s">
        <v>9183</v>
      </c>
      <c r="N743" s="5">
        <v>3209935</v>
      </c>
      <c r="O743" s="5" t="s">
        <v>9606</v>
      </c>
      <c r="P743" s="5" t="s">
        <v>9185</v>
      </c>
      <c r="Q743" s="5" t="s">
        <v>12945</v>
      </c>
      <c r="R743" s="5" t="s">
        <v>9608</v>
      </c>
      <c r="S743" s="5"/>
      <c r="T743" s="5" t="s">
        <v>9609</v>
      </c>
      <c r="U743" s="5" t="s">
        <v>12946</v>
      </c>
      <c r="V743" s="5" t="s">
        <v>9190</v>
      </c>
      <c r="W743" s="5" t="s">
        <v>12947</v>
      </c>
      <c r="X743" s="5"/>
      <c r="Y743" s="5"/>
      <c r="Z743" s="5"/>
      <c r="AA743" s="5" t="s">
        <v>12948</v>
      </c>
      <c r="AB743" s="5" t="s">
        <v>49</v>
      </c>
      <c r="AC743" s="5" t="s">
        <v>50</v>
      </c>
      <c r="AD743" s="5" t="s">
        <v>51</v>
      </c>
      <c r="AE743" s="5" t="s">
        <v>9613</v>
      </c>
      <c r="AF743" s="5" t="s">
        <v>9614</v>
      </c>
      <c r="AG743" s="5" t="s">
        <v>12443</v>
      </c>
      <c r="AH743" s="5" t="s">
        <v>12444</v>
      </c>
      <c r="AI743" s="5" t="s">
        <v>9615</v>
      </c>
      <c r="AJ743" s="5" t="s">
        <v>9614</v>
      </c>
      <c r="AK743" s="5" t="s">
        <v>12445</v>
      </c>
      <c r="AL743" s="5" t="s">
        <v>12444</v>
      </c>
      <c r="AM743" s="5" t="s">
        <v>9194</v>
      </c>
      <c r="AN743" s="5"/>
      <c r="AO743" s="5"/>
      <c r="AP743" s="5"/>
      <c r="AQ743" s="5"/>
      <c r="AR743" s="5"/>
      <c r="AS743" s="5"/>
      <c r="AT743" s="5"/>
    </row>
    <row r="744" spans="1:46" hidden="1" x14ac:dyDescent="0.2">
      <c r="A744">
        <v>1</v>
      </c>
      <c r="B744">
        <v>1</v>
      </c>
      <c r="H744" s="5">
        <v>48</v>
      </c>
      <c r="I744" s="5">
        <v>3316598</v>
      </c>
      <c r="J744" s="5">
        <v>741</v>
      </c>
      <c r="K744" s="5">
        <v>600</v>
      </c>
      <c r="L744" s="5">
        <v>64</v>
      </c>
      <c r="M744" s="5" t="s">
        <v>9183</v>
      </c>
      <c r="N744" s="5">
        <v>3316598</v>
      </c>
      <c r="O744" s="5" t="s">
        <v>9618</v>
      </c>
      <c r="P744" s="5" t="s">
        <v>9185</v>
      </c>
      <c r="Q744" s="5" t="s">
        <v>12949</v>
      </c>
      <c r="R744" s="5" t="s">
        <v>9620</v>
      </c>
      <c r="S744" s="5"/>
      <c r="T744" s="5" t="s">
        <v>9621</v>
      </c>
      <c r="U744" s="5" t="s">
        <v>12950</v>
      </c>
      <c r="V744" s="5" t="s">
        <v>9190</v>
      </c>
      <c r="W744" s="5" t="s">
        <v>12951</v>
      </c>
      <c r="X744" s="5"/>
      <c r="Y744" s="5"/>
      <c r="Z744" s="5"/>
      <c r="AA744" s="5" t="s">
        <v>12952</v>
      </c>
      <c r="AB744" s="5" t="s">
        <v>49</v>
      </c>
      <c r="AC744" s="5" t="s">
        <v>50</v>
      </c>
      <c r="AD744" s="5" t="s">
        <v>51</v>
      </c>
      <c r="AE744" s="5" t="s">
        <v>52</v>
      </c>
      <c r="AF744" s="5" t="s">
        <v>53</v>
      </c>
      <c r="AG744" s="5" t="s">
        <v>12450</v>
      </c>
      <c r="AH744" s="5" t="s">
        <v>9378</v>
      </c>
      <c r="AI744" s="5" t="s">
        <v>9625</v>
      </c>
      <c r="AJ744" s="5" t="s">
        <v>9626</v>
      </c>
      <c r="AK744" s="5" t="s">
        <v>12451</v>
      </c>
      <c r="AL744" s="5" t="s">
        <v>9378</v>
      </c>
      <c r="AM744" s="5" t="s">
        <v>9194</v>
      </c>
      <c r="AN744" s="5"/>
      <c r="AO744" s="5"/>
      <c r="AP744" s="5"/>
      <c r="AQ744" s="5"/>
      <c r="AR744" s="5"/>
      <c r="AS744" s="5"/>
      <c r="AT744" s="5"/>
    </row>
    <row r="745" spans="1:46" hidden="1" x14ac:dyDescent="0.2">
      <c r="A745">
        <v>1</v>
      </c>
      <c r="B745">
        <v>1</v>
      </c>
      <c r="H745" s="5">
        <v>49</v>
      </c>
      <c r="I745" s="5">
        <v>3367372</v>
      </c>
      <c r="J745" s="5">
        <v>742</v>
      </c>
      <c r="K745" s="5">
        <v>600</v>
      </c>
      <c r="L745" s="5">
        <v>65</v>
      </c>
      <c r="M745" s="5" t="s">
        <v>9183</v>
      </c>
      <c r="N745" s="5">
        <v>3367372</v>
      </c>
      <c r="O745" s="5" t="s">
        <v>9627</v>
      </c>
      <c r="P745" s="5" t="s">
        <v>9185</v>
      </c>
      <c r="Q745" s="5" t="s">
        <v>12953</v>
      </c>
      <c r="R745" s="5" t="s">
        <v>9629</v>
      </c>
      <c r="S745" s="5"/>
      <c r="T745" s="5" t="s">
        <v>9630</v>
      </c>
      <c r="U745" s="5" t="s">
        <v>12954</v>
      </c>
      <c r="V745" s="5" t="s">
        <v>9190</v>
      </c>
      <c r="W745" s="5" t="s">
        <v>12955</v>
      </c>
      <c r="X745" s="5"/>
      <c r="Y745" s="5"/>
      <c r="Z745" s="5"/>
      <c r="AA745" s="5" t="s">
        <v>12956</v>
      </c>
      <c r="AB745" s="5" t="s">
        <v>49</v>
      </c>
      <c r="AC745" s="5" t="s">
        <v>50</v>
      </c>
      <c r="AD745" s="5" t="s">
        <v>51</v>
      </c>
      <c r="AE745" s="5" t="s">
        <v>9634</v>
      </c>
      <c r="AF745" s="5" t="s">
        <v>9635</v>
      </c>
      <c r="AG745" s="5" t="s">
        <v>52</v>
      </c>
      <c r="AH745" s="5" t="s">
        <v>53</v>
      </c>
      <c r="AI745" s="5" t="s">
        <v>9636</v>
      </c>
      <c r="AJ745" s="5" t="s">
        <v>9635</v>
      </c>
      <c r="AK745" s="5" t="s">
        <v>9637</v>
      </c>
      <c r="AL745" s="5" t="s">
        <v>9638</v>
      </c>
      <c r="AM745" s="5" t="s">
        <v>9194</v>
      </c>
      <c r="AN745" s="5"/>
      <c r="AO745" s="5"/>
      <c r="AP745" s="5"/>
      <c r="AQ745" s="5"/>
      <c r="AR745" s="5"/>
      <c r="AS745" s="5"/>
      <c r="AT745" s="5"/>
    </row>
    <row r="746" spans="1:46" hidden="1" x14ac:dyDescent="0.2">
      <c r="A746">
        <v>1</v>
      </c>
      <c r="B746">
        <v>1</v>
      </c>
      <c r="H746" s="5">
        <v>50</v>
      </c>
      <c r="I746" s="5">
        <v>3469760</v>
      </c>
      <c r="J746" s="5">
        <v>743</v>
      </c>
      <c r="K746" s="5">
        <v>600</v>
      </c>
      <c r="L746" s="5">
        <v>66</v>
      </c>
      <c r="M746" s="5" t="s">
        <v>9183</v>
      </c>
      <c r="N746" s="5">
        <v>3469760</v>
      </c>
      <c r="O746" s="5" t="s">
        <v>9639</v>
      </c>
      <c r="P746" s="5" t="s">
        <v>9185</v>
      </c>
      <c r="Q746" s="5" t="s">
        <v>12957</v>
      </c>
      <c r="R746" s="5" t="s">
        <v>9641</v>
      </c>
      <c r="S746" s="5"/>
      <c r="T746" s="5" t="s">
        <v>9642</v>
      </c>
      <c r="U746" s="5" t="s">
        <v>12958</v>
      </c>
      <c r="V746" s="5" t="s">
        <v>9190</v>
      </c>
      <c r="W746" s="5" t="s">
        <v>12959</v>
      </c>
      <c r="X746" s="5"/>
      <c r="Y746" s="5"/>
      <c r="Z746" s="5"/>
      <c r="AA746" s="5" t="s">
        <v>12960</v>
      </c>
      <c r="AB746" s="5" t="s">
        <v>49</v>
      </c>
      <c r="AC746" s="5" t="s">
        <v>50</v>
      </c>
      <c r="AD746" s="5" t="s">
        <v>51</v>
      </c>
      <c r="AE746" s="5" t="s">
        <v>52</v>
      </c>
      <c r="AF746" s="5" t="s">
        <v>53</v>
      </c>
      <c r="AG746" s="5" t="s">
        <v>12460</v>
      </c>
      <c r="AH746" s="5" t="s">
        <v>12461</v>
      </c>
      <c r="AI746" s="5" t="s">
        <v>9646</v>
      </c>
      <c r="AJ746" s="5" t="s">
        <v>9378</v>
      </c>
      <c r="AK746" s="5" t="s">
        <v>12462</v>
      </c>
      <c r="AL746" s="5" t="s">
        <v>12461</v>
      </c>
      <c r="AM746" s="5" t="s">
        <v>9194</v>
      </c>
      <c r="AN746" s="5"/>
      <c r="AO746" s="5"/>
      <c r="AP746" s="5"/>
      <c r="AQ746" s="5"/>
      <c r="AR746" s="5"/>
      <c r="AS746" s="5"/>
      <c r="AT746" s="5"/>
    </row>
    <row r="747" spans="1:46" hidden="1" x14ac:dyDescent="0.2">
      <c r="A747">
        <v>1</v>
      </c>
      <c r="B747">
        <v>1</v>
      </c>
      <c r="H747" s="5">
        <v>51</v>
      </c>
      <c r="I747" s="5">
        <v>3500692</v>
      </c>
      <c r="J747" s="5">
        <v>744</v>
      </c>
      <c r="K747" s="5">
        <v>600</v>
      </c>
      <c r="L747" s="5">
        <v>67</v>
      </c>
      <c r="M747" s="5" t="s">
        <v>9183</v>
      </c>
      <c r="N747" s="5">
        <v>3500692</v>
      </c>
      <c r="O747" s="5" t="s">
        <v>9647</v>
      </c>
      <c r="P747" s="5" t="s">
        <v>9185</v>
      </c>
      <c r="Q747" s="5" t="s">
        <v>12961</v>
      </c>
      <c r="R747" s="5" t="s">
        <v>9649</v>
      </c>
      <c r="S747" s="5"/>
      <c r="T747" s="5" t="s">
        <v>9650</v>
      </c>
      <c r="U747" s="5" t="s">
        <v>12962</v>
      </c>
      <c r="V747" s="5" t="s">
        <v>9190</v>
      </c>
      <c r="W747" s="5" t="s">
        <v>12963</v>
      </c>
      <c r="X747" s="5"/>
      <c r="Y747" s="5"/>
      <c r="Z747" s="5"/>
      <c r="AA747" s="5" t="s">
        <v>12964</v>
      </c>
      <c r="AB747" s="5" t="s">
        <v>49</v>
      </c>
      <c r="AC747" s="5" t="s">
        <v>50</v>
      </c>
      <c r="AD747" s="5" t="s">
        <v>51</v>
      </c>
      <c r="AE747" s="5" t="s">
        <v>52</v>
      </c>
      <c r="AF747" s="5" t="s">
        <v>53</v>
      </c>
      <c r="AG747" s="5" t="s">
        <v>52</v>
      </c>
      <c r="AH747" s="5" t="s">
        <v>53</v>
      </c>
      <c r="AI747" s="5" t="s">
        <v>52</v>
      </c>
      <c r="AJ747" s="5" t="s">
        <v>53</v>
      </c>
      <c r="AK747" s="5" t="s">
        <v>9654</v>
      </c>
      <c r="AL747" s="5" t="s">
        <v>9655</v>
      </c>
      <c r="AM747" s="5" t="s">
        <v>9194</v>
      </c>
      <c r="AN747" s="5"/>
      <c r="AO747" s="5"/>
      <c r="AP747" s="5"/>
      <c r="AQ747" s="5"/>
      <c r="AR747" s="5"/>
      <c r="AS747" s="5"/>
      <c r="AT747" s="5"/>
    </row>
    <row r="748" spans="1:46" hidden="1" x14ac:dyDescent="0.2">
      <c r="A748">
        <v>1</v>
      </c>
      <c r="B748">
        <v>1</v>
      </c>
      <c r="H748" s="5">
        <v>52</v>
      </c>
      <c r="I748" s="5">
        <v>3513737</v>
      </c>
      <c r="J748" s="5">
        <v>745</v>
      </c>
      <c r="K748" s="5">
        <v>600</v>
      </c>
      <c r="L748" s="5">
        <v>68</v>
      </c>
      <c r="M748" s="5" t="s">
        <v>9183</v>
      </c>
      <c r="N748" s="5">
        <v>3513737</v>
      </c>
      <c r="O748" s="5" t="s">
        <v>9656</v>
      </c>
      <c r="P748" s="5" t="s">
        <v>9185</v>
      </c>
      <c r="Q748" s="5" t="s">
        <v>12965</v>
      </c>
      <c r="R748" s="5" t="s">
        <v>9658</v>
      </c>
      <c r="S748" s="5"/>
      <c r="T748" s="5" t="s">
        <v>9659</v>
      </c>
      <c r="U748" s="5" t="s">
        <v>12966</v>
      </c>
      <c r="V748" s="5" t="s">
        <v>9190</v>
      </c>
      <c r="W748" s="5" t="s">
        <v>12967</v>
      </c>
      <c r="X748" s="5"/>
      <c r="Y748" s="5"/>
      <c r="Z748" s="5"/>
      <c r="AA748" s="5" t="s">
        <v>12968</v>
      </c>
      <c r="AB748" s="5" t="s">
        <v>49</v>
      </c>
      <c r="AC748" s="5" t="s">
        <v>50</v>
      </c>
      <c r="AD748" s="5" t="s">
        <v>51</v>
      </c>
      <c r="AE748" s="5" t="s">
        <v>9663</v>
      </c>
      <c r="AF748" s="5" t="s">
        <v>9664</v>
      </c>
      <c r="AG748" s="5" t="s">
        <v>52</v>
      </c>
      <c r="AH748" s="5" t="s">
        <v>53</v>
      </c>
      <c r="AI748" s="5" t="s">
        <v>9665</v>
      </c>
      <c r="AJ748" s="5" t="s">
        <v>9664</v>
      </c>
      <c r="AK748" s="5" t="s">
        <v>9666</v>
      </c>
      <c r="AL748" s="5" t="s">
        <v>9667</v>
      </c>
      <c r="AM748" s="5" t="s">
        <v>9194</v>
      </c>
      <c r="AN748" s="5"/>
      <c r="AO748" s="5"/>
      <c r="AP748" s="5"/>
      <c r="AQ748" s="5"/>
      <c r="AR748" s="5"/>
      <c r="AS748" s="5"/>
      <c r="AT748" s="5"/>
    </row>
    <row r="749" spans="1:46" hidden="1" x14ac:dyDescent="0.2">
      <c r="A749">
        <v>1</v>
      </c>
      <c r="B749">
        <v>1</v>
      </c>
      <c r="H749" s="5">
        <v>53</v>
      </c>
      <c r="I749" s="5">
        <v>3526276</v>
      </c>
      <c r="J749" s="5">
        <v>746</v>
      </c>
      <c r="K749" s="5">
        <v>600</v>
      </c>
      <c r="L749" s="5">
        <v>69</v>
      </c>
      <c r="M749" s="5" t="s">
        <v>9183</v>
      </c>
      <c r="N749" s="5">
        <v>3526276</v>
      </c>
      <c r="O749" s="5" t="s">
        <v>9668</v>
      </c>
      <c r="P749" s="5" t="s">
        <v>9185</v>
      </c>
      <c r="Q749" s="5" t="s">
        <v>12969</v>
      </c>
      <c r="R749" s="5" t="s">
        <v>9670</v>
      </c>
      <c r="S749" s="5"/>
      <c r="T749" s="5" t="s">
        <v>9671</v>
      </c>
      <c r="U749" s="5" t="s">
        <v>12970</v>
      </c>
      <c r="V749" s="5" t="s">
        <v>9190</v>
      </c>
      <c r="W749" s="5" t="s">
        <v>12971</v>
      </c>
      <c r="X749" s="5"/>
      <c r="Y749" s="5"/>
      <c r="Z749" s="5"/>
      <c r="AA749" s="5" t="s">
        <v>12972</v>
      </c>
      <c r="AB749" s="5" t="s">
        <v>49</v>
      </c>
      <c r="AC749" s="5" t="s">
        <v>50</v>
      </c>
      <c r="AD749" s="5" t="s">
        <v>51</v>
      </c>
      <c r="AE749" s="5" t="s">
        <v>52</v>
      </c>
      <c r="AF749" s="5" t="s">
        <v>53</v>
      </c>
      <c r="AG749" s="5" t="s">
        <v>52</v>
      </c>
      <c r="AH749" s="5" t="s">
        <v>53</v>
      </c>
      <c r="AI749" s="5" t="s">
        <v>9675</v>
      </c>
      <c r="AJ749" s="5" t="s">
        <v>9676</v>
      </c>
      <c r="AK749" s="5" t="s">
        <v>9675</v>
      </c>
      <c r="AL749" s="5" t="s">
        <v>9676</v>
      </c>
      <c r="AM749" s="5" t="s">
        <v>9194</v>
      </c>
      <c r="AN749" s="5"/>
      <c r="AO749" s="5"/>
      <c r="AP749" s="5"/>
      <c r="AQ749" s="5"/>
      <c r="AR749" s="5"/>
      <c r="AS749" s="5"/>
      <c r="AT749" s="5"/>
    </row>
    <row r="750" spans="1:46" hidden="1" x14ac:dyDescent="0.2">
      <c r="A750">
        <v>1</v>
      </c>
      <c r="B750">
        <v>1</v>
      </c>
      <c r="H750" s="5">
        <v>54</v>
      </c>
      <c r="I750" s="5">
        <v>3581644</v>
      </c>
      <c r="J750" s="5">
        <v>747</v>
      </c>
      <c r="K750" s="5">
        <v>600</v>
      </c>
      <c r="L750" s="5">
        <v>70</v>
      </c>
      <c r="M750" s="5" t="s">
        <v>9183</v>
      </c>
      <c r="N750" s="5">
        <v>3581644</v>
      </c>
      <c r="O750" s="5" t="s">
        <v>9677</v>
      </c>
      <c r="P750" s="5" t="s">
        <v>9185</v>
      </c>
      <c r="Q750" s="5" t="s">
        <v>12973</v>
      </c>
      <c r="R750" s="5" t="s">
        <v>9679</v>
      </c>
      <c r="S750" s="5"/>
      <c r="T750" s="5" t="s">
        <v>9680</v>
      </c>
      <c r="U750" s="5" t="s">
        <v>12974</v>
      </c>
      <c r="V750" s="5" t="s">
        <v>9190</v>
      </c>
      <c r="W750" s="5" t="s">
        <v>12975</v>
      </c>
      <c r="X750" s="5"/>
      <c r="Y750" s="5"/>
      <c r="Z750" s="5"/>
      <c r="AA750" s="5" t="s">
        <v>12976</v>
      </c>
      <c r="AB750" s="5" t="s">
        <v>49</v>
      </c>
      <c r="AC750" s="5" t="s">
        <v>50</v>
      </c>
      <c r="AD750" s="5" t="s">
        <v>51</v>
      </c>
      <c r="AE750" s="5" t="s">
        <v>52</v>
      </c>
      <c r="AF750" s="5" t="s">
        <v>53</v>
      </c>
      <c r="AG750" s="5" t="s">
        <v>9684</v>
      </c>
      <c r="AH750" s="5" t="s">
        <v>9685</v>
      </c>
      <c r="AI750" s="5" t="s">
        <v>52</v>
      </c>
      <c r="AJ750" s="5" t="s">
        <v>53</v>
      </c>
      <c r="AK750" s="5" t="s">
        <v>9688</v>
      </c>
      <c r="AL750" s="5" t="s">
        <v>9685</v>
      </c>
      <c r="AM750" s="5" t="s">
        <v>9194</v>
      </c>
      <c r="AN750" s="5"/>
      <c r="AO750" s="5"/>
      <c r="AP750" s="5"/>
      <c r="AQ750" s="5"/>
      <c r="AR750" s="5"/>
      <c r="AS750" s="5"/>
      <c r="AT750" s="5"/>
    </row>
    <row r="751" spans="1:46" hidden="1" x14ac:dyDescent="0.2">
      <c r="A751">
        <v>1</v>
      </c>
      <c r="B751">
        <v>1</v>
      </c>
      <c r="H751" s="5">
        <v>55</v>
      </c>
      <c r="I751" s="5">
        <v>3607301</v>
      </c>
      <c r="J751" s="5">
        <v>748</v>
      </c>
      <c r="K751" s="5">
        <v>600</v>
      </c>
      <c r="L751" s="5">
        <v>71</v>
      </c>
      <c r="M751" s="5" t="s">
        <v>9183</v>
      </c>
      <c r="N751" s="5">
        <v>3607301</v>
      </c>
      <c r="O751" s="5" t="s">
        <v>9689</v>
      </c>
      <c r="P751" s="5" t="s">
        <v>9185</v>
      </c>
      <c r="Q751" s="5" t="s">
        <v>12977</v>
      </c>
      <c r="R751" s="5" t="s">
        <v>9691</v>
      </c>
      <c r="S751" s="5"/>
      <c r="T751" s="5" t="s">
        <v>9692</v>
      </c>
      <c r="U751" s="5" t="s">
        <v>12978</v>
      </c>
      <c r="V751" s="5" t="s">
        <v>9190</v>
      </c>
      <c r="W751" s="5" t="s">
        <v>12979</v>
      </c>
      <c r="X751" s="5"/>
      <c r="Y751" s="5"/>
      <c r="Z751" s="5"/>
      <c r="AA751" s="5" t="s">
        <v>12980</v>
      </c>
      <c r="AB751" s="5" t="s">
        <v>49</v>
      </c>
      <c r="AC751" s="5" t="s">
        <v>50</v>
      </c>
      <c r="AD751" s="5" t="s">
        <v>51</v>
      </c>
      <c r="AE751" s="5" t="s">
        <v>11400</v>
      </c>
      <c r="AF751" s="5" t="s">
        <v>11401</v>
      </c>
      <c r="AG751" s="5" t="s">
        <v>12483</v>
      </c>
      <c r="AH751" s="5" t="s">
        <v>12484</v>
      </c>
      <c r="AI751" s="5" t="s">
        <v>11402</v>
      </c>
      <c r="AJ751" s="5" t="s">
        <v>11401</v>
      </c>
      <c r="AK751" s="5" t="s">
        <v>12485</v>
      </c>
      <c r="AL751" s="5" t="s">
        <v>12484</v>
      </c>
      <c r="AM751" s="5" t="s">
        <v>9194</v>
      </c>
      <c r="AN751" s="5"/>
      <c r="AO751" s="5"/>
      <c r="AP751" s="5"/>
      <c r="AQ751" s="5"/>
      <c r="AR751" s="5"/>
      <c r="AS751" s="5"/>
      <c r="AT751" s="5"/>
    </row>
    <row r="752" spans="1:46" hidden="1" x14ac:dyDescent="0.2">
      <c r="A752">
        <v>1</v>
      </c>
      <c r="B752">
        <v>1</v>
      </c>
      <c r="H752" s="5">
        <v>56</v>
      </c>
      <c r="I752" s="5">
        <v>29747</v>
      </c>
      <c r="J752" s="5">
        <v>749</v>
      </c>
      <c r="K752" s="5">
        <v>600</v>
      </c>
      <c r="L752" s="5">
        <v>0</v>
      </c>
      <c r="M752" s="5" t="s">
        <v>9183</v>
      </c>
      <c r="N752" s="5">
        <v>29747</v>
      </c>
      <c r="O752" s="5" t="s">
        <v>9698</v>
      </c>
      <c r="P752" s="5" t="s">
        <v>9699</v>
      </c>
      <c r="Q752" s="5" t="s">
        <v>12981</v>
      </c>
      <c r="R752" s="5" t="s">
        <v>9701</v>
      </c>
      <c r="S752" s="5"/>
      <c r="T752" s="5" t="s">
        <v>9702</v>
      </c>
      <c r="U752" s="5" t="s">
        <v>12982</v>
      </c>
      <c r="V752" s="5" t="s">
        <v>9704</v>
      </c>
      <c r="W752" s="5" t="s">
        <v>12983</v>
      </c>
      <c r="X752" s="5"/>
      <c r="Y752" s="5"/>
      <c r="Z752" s="5"/>
      <c r="AA752" s="5" t="s">
        <v>12984</v>
      </c>
      <c r="AB752" s="5" t="s">
        <v>49</v>
      </c>
      <c r="AC752" s="5" t="s">
        <v>50</v>
      </c>
      <c r="AD752" s="5" t="s">
        <v>51</v>
      </c>
      <c r="AE752" s="5" t="s">
        <v>11945</v>
      </c>
      <c r="AF752" s="5" t="s">
        <v>11946</v>
      </c>
      <c r="AG752" s="5" t="s">
        <v>52</v>
      </c>
      <c r="AH752" s="5" t="s">
        <v>53</v>
      </c>
      <c r="AI752" s="5" t="s">
        <v>11947</v>
      </c>
      <c r="AJ752" s="5" t="s">
        <v>11948</v>
      </c>
      <c r="AK752" s="5" t="s">
        <v>9707</v>
      </c>
      <c r="AL752" s="5" t="s">
        <v>9708</v>
      </c>
      <c r="AM752" s="5" t="s">
        <v>9709</v>
      </c>
      <c r="AN752" s="5"/>
      <c r="AO752" s="5"/>
      <c r="AP752" s="5"/>
      <c r="AQ752" s="5"/>
      <c r="AR752" s="5"/>
      <c r="AS752" s="5"/>
      <c r="AT752" s="5"/>
    </row>
    <row r="753" spans="1:46" hidden="1" x14ac:dyDescent="0.2">
      <c r="A753">
        <v>1</v>
      </c>
      <c r="B753">
        <v>1</v>
      </c>
      <c r="H753" s="5">
        <v>57</v>
      </c>
      <c r="I753" s="5">
        <v>73070</v>
      </c>
      <c r="J753" s="5">
        <v>750</v>
      </c>
      <c r="K753" s="5">
        <v>600</v>
      </c>
      <c r="L753" s="5">
        <v>1</v>
      </c>
      <c r="M753" s="5" t="s">
        <v>9183</v>
      </c>
      <c r="N753" s="5">
        <v>73070</v>
      </c>
      <c r="O753" s="5" t="s">
        <v>9710</v>
      </c>
      <c r="P753" s="5" t="s">
        <v>9699</v>
      </c>
      <c r="Q753" s="5" t="s">
        <v>12985</v>
      </c>
      <c r="R753" s="5" t="s">
        <v>9712</v>
      </c>
      <c r="S753" s="5"/>
      <c r="T753" s="5" t="s">
        <v>9713</v>
      </c>
      <c r="U753" s="5" t="s">
        <v>12986</v>
      </c>
      <c r="V753" s="5" t="s">
        <v>9704</v>
      </c>
      <c r="W753" s="5" t="s">
        <v>12987</v>
      </c>
      <c r="X753" s="5"/>
      <c r="Y753" s="5"/>
      <c r="Z753" s="5"/>
      <c r="AA753" s="5" t="s">
        <v>12988</v>
      </c>
      <c r="AB753" s="5" t="s">
        <v>49</v>
      </c>
      <c r="AC753" s="5" t="s">
        <v>50</v>
      </c>
      <c r="AD753" s="5" t="s">
        <v>51</v>
      </c>
      <c r="AE753" s="5" t="s">
        <v>11953</v>
      </c>
      <c r="AF753" s="5" t="s">
        <v>9378</v>
      </c>
      <c r="AG753" s="5" t="s">
        <v>11411</v>
      </c>
      <c r="AH753" s="5" t="s">
        <v>11412</v>
      </c>
      <c r="AI753" s="5" t="s">
        <v>11954</v>
      </c>
      <c r="AJ753" s="5" t="s">
        <v>9378</v>
      </c>
      <c r="AK753" s="5" t="s">
        <v>11413</v>
      </c>
      <c r="AL753" s="5" t="s">
        <v>11412</v>
      </c>
      <c r="AM753" s="5" t="s">
        <v>9709</v>
      </c>
      <c r="AN753" s="5"/>
      <c r="AO753" s="5"/>
      <c r="AP753" s="5"/>
      <c r="AQ753" s="5"/>
      <c r="AR753" s="5"/>
      <c r="AS753" s="5"/>
      <c r="AT753" s="5"/>
    </row>
    <row r="754" spans="1:46" hidden="1" x14ac:dyDescent="0.2">
      <c r="A754">
        <v>1</v>
      </c>
      <c r="B754">
        <v>1</v>
      </c>
      <c r="H754" s="5">
        <v>58</v>
      </c>
      <c r="I754" s="5">
        <v>155557</v>
      </c>
      <c r="J754" s="5">
        <v>751</v>
      </c>
      <c r="K754" s="5">
        <v>600</v>
      </c>
      <c r="L754" s="5">
        <v>2</v>
      </c>
      <c r="M754" s="5" t="s">
        <v>9183</v>
      </c>
      <c r="N754" s="5">
        <v>155557</v>
      </c>
      <c r="O754" s="5" t="s">
        <v>9720</v>
      </c>
      <c r="P754" s="5" t="s">
        <v>9699</v>
      </c>
      <c r="Q754" s="5" t="s">
        <v>12989</v>
      </c>
      <c r="R754" s="5" t="s">
        <v>9722</v>
      </c>
      <c r="S754" s="5"/>
      <c r="T754" s="5" t="s">
        <v>9723</v>
      </c>
      <c r="U754" s="5" t="s">
        <v>12990</v>
      </c>
      <c r="V754" s="5" t="s">
        <v>9704</v>
      </c>
      <c r="W754" s="5" t="s">
        <v>12991</v>
      </c>
      <c r="X754" s="5"/>
      <c r="Y754" s="5"/>
      <c r="Z754" s="5"/>
      <c r="AA754" s="5" t="s">
        <v>12992</v>
      </c>
      <c r="AB754" s="5" t="s">
        <v>49</v>
      </c>
      <c r="AC754" s="5" t="s">
        <v>50</v>
      </c>
      <c r="AD754" s="5" t="s">
        <v>51</v>
      </c>
      <c r="AE754" s="5" t="s">
        <v>12498</v>
      </c>
      <c r="AF754" s="5" t="s">
        <v>12499</v>
      </c>
      <c r="AG754" s="5" t="s">
        <v>12993</v>
      </c>
      <c r="AH754" s="5" t="s">
        <v>12994</v>
      </c>
      <c r="AI754" s="5" t="s">
        <v>12500</v>
      </c>
      <c r="AJ754" s="5" t="s">
        <v>12499</v>
      </c>
      <c r="AK754" s="5" t="s">
        <v>12995</v>
      </c>
      <c r="AL754" s="5" t="s">
        <v>9963</v>
      </c>
      <c r="AM754" s="5" t="s">
        <v>9709</v>
      </c>
      <c r="AN754" s="5"/>
      <c r="AO754" s="5"/>
      <c r="AP754" s="5"/>
      <c r="AQ754" s="5"/>
      <c r="AR754" s="5"/>
      <c r="AS754" s="5"/>
      <c r="AT754" s="5"/>
    </row>
    <row r="755" spans="1:46" hidden="1" x14ac:dyDescent="0.2">
      <c r="A755">
        <v>1</v>
      </c>
      <c r="B755">
        <v>1</v>
      </c>
      <c r="H755" s="5">
        <v>59</v>
      </c>
      <c r="I755" s="5">
        <v>174154</v>
      </c>
      <c r="J755" s="5">
        <v>752</v>
      </c>
      <c r="K755" s="5">
        <v>600</v>
      </c>
      <c r="L755" s="5">
        <v>3</v>
      </c>
      <c r="M755" s="5" t="s">
        <v>9183</v>
      </c>
      <c r="N755" s="5">
        <v>174154</v>
      </c>
      <c r="O755" s="5" t="s">
        <v>9729</v>
      </c>
      <c r="P755" s="5" t="s">
        <v>9699</v>
      </c>
      <c r="Q755" s="5" t="s">
        <v>12996</v>
      </c>
      <c r="R755" s="5" t="s">
        <v>9731</v>
      </c>
      <c r="S755" s="5"/>
      <c r="T755" s="5" t="s">
        <v>9732</v>
      </c>
      <c r="U755" s="5" t="s">
        <v>12997</v>
      </c>
      <c r="V755" s="5" t="s">
        <v>9704</v>
      </c>
      <c r="W755" s="5" t="s">
        <v>12998</v>
      </c>
      <c r="X755" s="5"/>
      <c r="Y755" s="5"/>
      <c r="Z755" s="5"/>
      <c r="AA755" s="5" t="s">
        <v>12999</v>
      </c>
      <c r="AB755" s="5" t="s">
        <v>49</v>
      </c>
      <c r="AC755" s="5" t="s">
        <v>50</v>
      </c>
      <c r="AD755" s="5" t="s">
        <v>51</v>
      </c>
      <c r="AE755" s="5" t="s">
        <v>13000</v>
      </c>
      <c r="AF755" s="5" t="s">
        <v>13001</v>
      </c>
      <c r="AG755" s="5" t="s">
        <v>52</v>
      </c>
      <c r="AH755" s="5" t="s">
        <v>53</v>
      </c>
      <c r="AI755" s="5" t="s">
        <v>13002</v>
      </c>
      <c r="AJ755" s="5" t="s">
        <v>13001</v>
      </c>
      <c r="AK755" s="5" t="s">
        <v>9736</v>
      </c>
      <c r="AL755" s="5" t="s">
        <v>9737</v>
      </c>
      <c r="AM755" s="5" t="s">
        <v>9709</v>
      </c>
      <c r="AN755" s="5"/>
      <c r="AO755" s="5"/>
      <c r="AP755" s="5"/>
      <c r="AQ755" s="5"/>
      <c r="AR755" s="5"/>
      <c r="AS755" s="5"/>
      <c r="AT755" s="5"/>
    </row>
    <row r="756" spans="1:46" hidden="1" x14ac:dyDescent="0.2">
      <c r="A756">
        <v>1</v>
      </c>
      <c r="B756">
        <v>1</v>
      </c>
      <c r="H756" s="5">
        <v>60</v>
      </c>
      <c r="I756" s="5">
        <v>229558</v>
      </c>
      <c r="J756" s="5">
        <v>753</v>
      </c>
      <c r="K756" s="5">
        <v>600</v>
      </c>
      <c r="L756" s="5">
        <v>4</v>
      </c>
      <c r="M756" s="5" t="s">
        <v>9183</v>
      </c>
      <c r="N756" s="5">
        <v>229558</v>
      </c>
      <c r="O756" s="5" t="s">
        <v>9738</v>
      </c>
      <c r="P756" s="5" t="s">
        <v>9699</v>
      </c>
      <c r="Q756" s="5" t="s">
        <v>13003</v>
      </c>
      <c r="R756" s="5" t="s">
        <v>9740</v>
      </c>
      <c r="S756" s="5"/>
      <c r="T756" s="5" t="s">
        <v>9741</v>
      </c>
      <c r="U756" s="5" t="s">
        <v>13004</v>
      </c>
      <c r="V756" s="5" t="s">
        <v>9704</v>
      </c>
      <c r="W756" s="5" t="s">
        <v>13005</v>
      </c>
      <c r="X756" s="5"/>
      <c r="Y756" s="5"/>
      <c r="Z756" s="5"/>
      <c r="AA756" s="5" t="s">
        <v>13006</v>
      </c>
      <c r="AB756" s="5" t="s">
        <v>49</v>
      </c>
      <c r="AC756" s="5" t="s">
        <v>50</v>
      </c>
      <c r="AD756" s="5" t="s">
        <v>51</v>
      </c>
      <c r="AE756" s="5" t="s">
        <v>11967</v>
      </c>
      <c r="AF756" s="5" t="s">
        <v>11968</v>
      </c>
      <c r="AG756" s="5" t="s">
        <v>11426</v>
      </c>
      <c r="AH756" s="5" t="s">
        <v>11427</v>
      </c>
      <c r="AI756" s="5" t="s">
        <v>11969</v>
      </c>
      <c r="AJ756" s="5" t="s">
        <v>11968</v>
      </c>
      <c r="AK756" s="5" t="s">
        <v>11428</v>
      </c>
      <c r="AL756" s="5" t="s">
        <v>11427</v>
      </c>
      <c r="AM756" s="5" t="s">
        <v>9709</v>
      </c>
      <c r="AN756" s="5"/>
      <c r="AO756" s="5"/>
      <c r="AP756" s="5"/>
      <c r="AQ756" s="5"/>
      <c r="AR756" s="5"/>
      <c r="AS756" s="5"/>
      <c r="AT756" s="5"/>
    </row>
    <row r="757" spans="1:46" hidden="1" x14ac:dyDescent="0.2">
      <c r="A757">
        <v>1</v>
      </c>
      <c r="B757">
        <v>1</v>
      </c>
      <c r="H757" s="5">
        <v>61</v>
      </c>
      <c r="I757" s="5">
        <v>315528</v>
      </c>
      <c r="J757" s="5">
        <v>754</v>
      </c>
      <c r="K757" s="5">
        <v>600</v>
      </c>
      <c r="L757" s="5">
        <v>5</v>
      </c>
      <c r="M757" s="5" t="s">
        <v>9183</v>
      </c>
      <c r="N757" s="5">
        <v>315528</v>
      </c>
      <c r="O757" s="5" t="s">
        <v>9748</v>
      </c>
      <c r="P757" s="5" t="s">
        <v>9699</v>
      </c>
      <c r="Q757" s="5" t="s">
        <v>13007</v>
      </c>
      <c r="R757" s="5" t="s">
        <v>9750</v>
      </c>
      <c r="S757" s="5"/>
      <c r="T757" s="5" t="s">
        <v>9751</v>
      </c>
      <c r="U757" s="5" t="s">
        <v>13008</v>
      </c>
      <c r="V757" s="5" t="s">
        <v>9704</v>
      </c>
      <c r="W757" s="5" t="s">
        <v>13009</v>
      </c>
      <c r="X757" s="5"/>
      <c r="Y757" s="5"/>
      <c r="Z757" s="5"/>
      <c r="AA757" s="5" t="s">
        <v>13010</v>
      </c>
      <c r="AB757" s="5" t="s">
        <v>49</v>
      </c>
      <c r="AC757" s="5" t="s">
        <v>50</v>
      </c>
      <c r="AD757" s="5" t="s">
        <v>51</v>
      </c>
      <c r="AE757" s="5" t="s">
        <v>52</v>
      </c>
      <c r="AF757" s="5" t="s">
        <v>53</v>
      </c>
      <c r="AG757" s="5" t="s">
        <v>52</v>
      </c>
      <c r="AH757" s="5" t="s">
        <v>53</v>
      </c>
      <c r="AI757" s="5" t="s">
        <v>9755</v>
      </c>
      <c r="AJ757" s="5" t="s">
        <v>9756</v>
      </c>
      <c r="AK757" s="5" t="s">
        <v>9755</v>
      </c>
      <c r="AL757" s="5" t="s">
        <v>9756</v>
      </c>
      <c r="AM757" s="5" t="s">
        <v>9709</v>
      </c>
      <c r="AN757" s="5"/>
      <c r="AO757" s="5"/>
      <c r="AP757" s="5"/>
      <c r="AQ757" s="5"/>
      <c r="AR757" s="5"/>
      <c r="AS757" s="5"/>
      <c r="AT757" s="5"/>
    </row>
    <row r="758" spans="1:46" hidden="1" x14ac:dyDescent="0.2">
      <c r="A758">
        <v>1</v>
      </c>
      <c r="B758">
        <v>1</v>
      </c>
      <c r="H758" s="5">
        <v>62</v>
      </c>
      <c r="I758" s="5">
        <v>361143</v>
      </c>
      <c r="J758" s="5">
        <v>755</v>
      </c>
      <c r="K758" s="5">
        <v>600</v>
      </c>
      <c r="L758" s="5">
        <v>6</v>
      </c>
      <c r="M758" s="5" t="s">
        <v>9183</v>
      </c>
      <c r="N758" s="5">
        <v>361143</v>
      </c>
      <c r="O758" s="5" t="s">
        <v>9757</v>
      </c>
      <c r="P758" s="5" t="s">
        <v>9699</v>
      </c>
      <c r="Q758" s="5" t="s">
        <v>13011</v>
      </c>
      <c r="R758" s="5" t="s">
        <v>9759</v>
      </c>
      <c r="S758" s="5"/>
      <c r="T758" s="5" t="s">
        <v>9760</v>
      </c>
      <c r="U758" s="5" t="s">
        <v>13012</v>
      </c>
      <c r="V758" s="5" t="s">
        <v>9704</v>
      </c>
      <c r="W758" s="5" t="s">
        <v>13013</v>
      </c>
      <c r="X758" s="5"/>
      <c r="Y758" s="5"/>
      <c r="Z758" s="5"/>
      <c r="AA758" s="5" t="s">
        <v>13014</v>
      </c>
      <c r="AB758" s="5" t="s">
        <v>49</v>
      </c>
      <c r="AC758" s="5" t="s">
        <v>50</v>
      </c>
      <c r="AD758" s="5" t="s">
        <v>51</v>
      </c>
      <c r="AE758" s="5" t="s">
        <v>52</v>
      </c>
      <c r="AF758" s="5" t="s">
        <v>53</v>
      </c>
      <c r="AG758" s="5" t="s">
        <v>12517</v>
      </c>
      <c r="AH758" s="5" t="s">
        <v>11412</v>
      </c>
      <c r="AI758" s="5" t="s">
        <v>9764</v>
      </c>
      <c r="AJ758" s="5" t="s">
        <v>9378</v>
      </c>
      <c r="AK758" s="5" t="s">
        <v>12518</v>
      </c>
      <c r="AL758" s="5" t="s">
        <v>11412</v>
      </c>
      <c r="AM758" s="5" t="s">
        <v>9709</v>
      </c>
      <c r="AN758" s="5"/>
      <c r="AO758" s="5"/>
      <c r="AP758" s="5"/>
      <c r="AQ758" s="5"/>
      <c r="AR758" s="5"/>
      <c r="AS758" s="5"/>
      <c r="AT758" s="5"/>
    </row>
    <row r="759" spans="1:46" hidden="1" x14ac:dyDescent="0.2">
      <c r="B759">
        <v>1</v>
      </c>
      <c r="E759">
        <v>1</v>
      </c>
      <c r="H759" s="5">
        <v>63</v>
      </c>
      <c r="I759" s="5">
        <v>368640</v>
      </c>
      <c r="J759" s="5">
        <v>756</v>
      </c>
      <c r="K759" s="5">
        <v>600</v>
      </c>
      <c r="L759" s="5">
        <v>96</v>
      </c>
      <c r="M759" s="5" t="s">
        <v>9183</v>
      </c>
      <c r="N759" s="5">
        <v>368640</v>
      </c>
      <c r="O759" s="5" t="s">
        <v>9765</v>
      </c>
      <c r="P759" s="5" t="s">
        <v>9699</v>
      </c>
      <c r="Q759" s="5" t="s">
        <v>13015</v>
      </c>
      <c r="R759" s="5" t="s">
        <v>9767</v>
      </c>
      <c r="S759" s="5"/>
      <c r="T759" s="5" t="s">
        <v>9768</v>
      </c>
      <c r="U759" s="5" t="s">
        <v>13016</v>
      </c>
      <c r="V759" s="5" t="s">
        <v>9704</v>
      </c>
      <c r="W759" s="5" t="s">
        <v>13017</v>
      </c>
      <c r="X759" s="5"/>
      <c r="Y759" s="5"/>
      <c r="Z759" s="5"/>
      <c r="AA759" s="5" t="s">
        <v>13018</v>
      </c>
      <c r="AB759" s="5" t="s">
        <v>49</v>
      </c>
      <c r="AC759" s="5" t="s">
        <v>109</v>
      </c>
      <c r="AD759" s="5" t="s">
        <v>51</v>
      </c>
      <c r="AE759" s="5" t="s">
        <v>52</v>
      </c>
      <c r="AF759" s="5" t="s">
        <v>53</v>
      </c>
      <c r="AG759" s="5" t="s">
        <v>10310</v>
      </c>
      <c r="AH759" s="5" t="s">
        <v>9378</v>
      </c>
      <c r="AI759" s="5" t="s">
        <v>12523</v>
      </c>
      <c r="AJ759" s="5" t="s">
        <v>9773</v>
      </c>
      <c r="AK759" s="5" t="s">
        <v>12524</v>
      </c>
      <c r="AL759" s="5" t="s">
        <v>9378</v>
      </c>
      <c r="AM759" s="5" t="s">
        <v>9709</v>
      </c>
      <c r="AN759" s="5"/>
      <c r="AO759" s="5"/>
      <c r="AP759" s="5"/>
      <c r="AQ759" s="5"/>
      <c r="AR759" s="5"/>
      <c r="AS759" s="5"/>
      <c r="AT759" s="5"/>
    </row>
    <row r="760" spans="1:46" hidden="1" x14ac:dyDescent="0.2">
      <c r="A760">
        <v>1</v>
      </c>
      <c r="B760">
        <v>1</v>
      </c>
      <c r="H760" s="5">
        <v>64</v>
      </c>
      <c r="I760" s="5">
        <v>379967</v>
      </c>
      <c r="J760" s="5">
        <v>757</v>
      </c>
      <c r="K760" s="5">
        <v>600</v>
      </c>
      <c r="L760" s="5">
        <v>7</v>
      </c>
      <c r="M760" s="5" t="s">
        <v>9183</v>
      </c>
      <c r="N760" s="5">
        <v>379967</v>
      </c>
      <c r="O760" s="5" t="s">
        <v>9774</v>
      </c>
      <c r="P760" s="5" t="s">
        <v>9699</v>
      </c>
      <c r="Q760" s="5" t="s">
        <v>13019</v>
      </c>
      <c r="R760" s="5" t="s">
        <v>9776</v>
      </c>
      <c r="S760" s="5"/>
      <c r="T760" s="5" t="s">
        <v>9777</v>
      </c>
      <c r="U760" s="5" t="s">
        <v>13020</v>
      </c>
      <c r="V760" s="5" t="s">
        <v>9704</v>
      </c>
      <c r="W760" s="5" t="s">
        <v>13021</v>
      </c>
      <c r="X760" s="5"/>
      <c r="Y760" s="5"/>
      <c r="Z760" s="5"/>
      <c r="AA760" s="5" t="s">
        <v>13022</v>
      </c>
      <c r="AB760" s="5" t="s">
        <v>49</v>
      </c>
      <c r="AC760" s="5" t="s">
        <v>50</v>
      </c>
      <c r="AD760" s="5" t="s">
        <v>51</v>
      </c>
      <c r="AE760" s="5" t="s">
        <v>52</v>
      </c>
      <c r="AF760" s="5" t="s">
        <v>53</v>
      </c>
      <c r="AG760" s="5" t="s">
        <v>11986</v>
      </c>
      <c r="AH760" s="5" t="s">
        <v>11987</v>
      </c>
      <c r="AI760" s="5" t="s">
        <v>9781</v>
      </c>
      <c r="AJ760" s="5" t="s">
        <v>9782</v>
      </c>
      <c r="AK760" s="5" t="s">
        <v>11988</v>
      </c>
      <c r="AL760" s="5" t="s">
        <v>11987</v>
      </c>
      <c r="AM760" s="5" t="s">
        <v>9709</v>
      </c>
      <c r="AN760" s="5"/>
      <c r="AO760" s="5"/>
      <c r="AP760" s="5"/>
      <c r="AQ760" s="5"/>
      <c r="AR760" s="5"/>
      <c r="AS760" s="5"/>
      <c r="AT760" s="5"/>
    </row>
    <row r="761" spans="1:46" hidden="1" x14ac:dyDescent="0.2">
      <c r="A761">
        <v>1</v>
      </c>
      <c r="B761">
        <v>1</v>
      </c>
      <c r="H761" s="5">
        <v>65</v>
      </c>
      <c r="I761" s="5">
        <v>562079</v>
      </c>
      <c r="J761" s="5">
        <v>758</v>
      </c>
      <c r="K761" s="5">
        <v>600</v>
      </c>
      <c r="L761" s="5">
        <v>8</v>
      </c>
      <c r="M761" s="5" t="s">
        <v>9183</v>
      </c>
      <c r="N761" s="5">
        <v>562079</v>
      </c>
      <c r="O761" s="5" t="s">
        <v>9783</v>
      </c>
      <c r="P761" s="5" t="s">
        <v>9699</v>
      </c>
      <c r="Q761" s="5" t="s">
        <v>13023</v>
      </c>
      <c r="R761" s="5" t="s">
        <v>9785</v>
      </c>
      <c r="S761" s="5"/>
      <c r="T761" s="5" t="s">
        <v>9786</v>
      </c>
      <c r="U761" s="5" t="s">
        <v>13024</v>
      </c>
      <c r="V761" s="5" t="s">
        <v>9704</v>
      </c>
      <c r="W761" s="5" t="s">
        <v>13025</v>
      </c>
      <c r="X761" s="5"/>
      <c r="Y761" s="5"/>
      <c r="Z761" s="5"/>
      <c r="AA761" s="5" t="s">
        <v>13026</v>
      </c>
      <c r="AB761" s="5" t="s">
        <v>49</v>
      </c>
      <c r="AC761" s="5" t="s">
        <v>50</v>
      </c>
      <c r="AD761" s="5" t="s">
        <v>51</v>
      </c>
      <c r="AE761" s="5" t="s">
        <v>52</v>
      </c>
      <c r="AF761" s="5" t="s">
        <v>53</v>
      </c>
      <c r="AG761" s="5" t="s">
        <v>11993</v>
      </c>
      <c r="AH761" s="5" t="s">
        <v>11994</v>
      </c>
      <c r="AI761" s="5" t="s">
        <v>52</v>
      </c>
      <c r="AJ761" s="5" t="s">
        <v>53</v>
      </c>
      <c r="AK761" s="5" t="s">
        <v>11995</v>
      </c>
      <c r="AL761" s="5" t="s">
        <v>11994</v>
      </c>
      <c r="AM761" s="5" t="s">
        <v>9709</v>
      </c>
      <c r="AN761" s="5"/>
      <c r="AO761" s="5"/>
      <c r="AP761" s="5"/>
      <c r="AQ761" s="5"/>
      <c r="AR761" s="5"/>
      <c r="AS761" s="5"/>
      <c r="AT761" s="5"/>
    </row>
    <row r="762" spans="1:46" hidden="1" x14ac:dyDescent="0.2">
      <c r="A762">
        <v>1</v>
      </c>
      <c r="B762">
        <v>1</v>
      </c>
      <c r="H762" s="5">
        <v>66</v>
      </c>
      <c r="I762" s="5">
        <v>582682</v>
      </c>
      <c r="J762" s="5">
        <v>759</v>
      </c>
      <c r="K762" s="5">
        <v>600</v>
      </c>
      <c r="L762" s="5">
        <v>9</v>
      </c>
      <c r="M762" s="5" t="s">
        <v>9183</v>
      </c>
      <c r="N762" s="5">
        <v>582682</v>
      </c>
      <c r="O762" s="5" t="s">
        <v>9793</v>
      </c>
      <c r="P762" s="5" t="s">
        <v>9699</v>
      </c>
      <c r="Q762" s="5" t="s">
        <v>13027</v>
      </c>
      <c r="R762" s="5" t="s">
        <v>9795</v>
      </c>
      <c r="S762" s="5"/>
      <c r="T762" s="5" t="s">
        <v>9796</v>
      </c>
      <c r="U762" s="5" t="s">
        <v>13028</v>
      </c>
      <c r="V762" s="5" t="s">
        <v>9704</v>
      </c>
      <c r="W762" s="5" t="s">
        <v>13029</v>
      </c>
      <c r="X762" s="5"/>
      <c r="Y762" s="5"/>
      <c r="Z762" s="5"/>
      <c r="AA762" s="5" t="s">
        <v>13030</v>
      </c>
      <c r="AB762" s="5" t="s">
        <v>49</v>
      </c>
      <c r="AC762" s="5" t="s">
        <v>50</v>
      </c>
      <c r="AD762" s="5" t="s">
        <v>51</v>
      </c>
      <c r="AE762" s="5" t="s">
        <v>12000</v>
      </c>
      <c r="AF762" s="5" t="s">
        <v>10552</v>
      </c>
      <c r="AG762" s="5" t="s">
        <v>52</v>
      </c>
      <c r="AH762" s="5" t="s">
        <v>53</v>
      </c>
      <c r="AI762" s="5" t="s">
        <v>12001</v>
      </c>
      <c r="AJ762" s="5" t="s">
        <v>10552</v>
      </c>
      <c r="AK762" s="5" t="s">
        <v>52</v>
      </c>
      <c r="AL762" s="5" t="s">
        <v>53</v>
      </c>
      <c r="AM762" s="5" t="s">
        <v>9709</v>
      </c>
      <c r="AN762" s="5"/>
      <c r="AO762" s="5"/>
      <c r="AP762" s="5"/>
      <c r="AQ762" s="5"/>
      <c r="AR762" s="5"/>
      <c r="AS762" s="5"/>
      <c r="AT762" s="5"/>
    </row>
    <row r="763" spans="1:46" hidden="1" x14ac:dyDescent="0.2">
      <c r="A763">
        <v>1</v>
      </c>
      <c r="B763">
        <v>1</v>
      </c>
      <c r="H763" s="5">
        <v>67</v>
      </c>
      <c r="I763" s="5">
        <v>600810</v>
      </c>
      <c r="J763" s="5">
        <v>760</v>
      </c>
      <c r="K763" s="5">
        <v>600</v>
      </c>
      <c r="L763" s="5">
        <v>10</v>
      </c>
      <c r="M763" s="5" t="s">
        <v>9183</v>
      </c>
      <c r="N763" s="5">
        <v>600810</v>
      </c>
      <c r="O763" s="5" t="s">
        <v>9803</v>
      </c>
      <c r="P763" s="5" t="s">
        <v>9699</v>
      </c>
      <c r="Q763" s="5" t="s">
        <v>13031</v>
      </c>
      <c r="R763" s="5" t="s">
        <v>9805</v>
      </c>
      <c r="S763" s="5"/>
      <c r="T763" s="5" t="s">
        <v>9806</v>
      </c>
      <c r="U763" s="5" t="s">
        <v>13032</v>
      </c>
      <c r="V763" s="5" t="s">
        <v>9704</v>
      </c>
      <c r="W763" s="5" t="s">
        <v>13033</v>
      </c>
      <c r="X763" s="5"/>
      <c r="Y763" s="5"/>
      <c r="Z763" s="5"/>
      <c r="AA763" s="5" t="s">
        <v>13034</v>
      </c>
      <c r="AB763" s="5" t="s">
        <v>49</v>
      </c>
      <c r="AC763" s="5" t="s">
        <v>50</v>
      </c>
      <c r="AD763" s="5" t="s">
        <v>51</v>
      </c>
      <c r="AE763" s="5" t="s">
        <v>52</v>
      </c>
      <c r="AF763" s="5" t="s">
        <v>53</v>
      </c>
      <c r="AG763" s="5" t="s">
        <v>10878</v>
      </c>
      <c r="AH763" s="5" t="s">
        <v>10499</v>
      </c>
      <c r="AI763" s="5" t="s">
        <v>10879</v>
      </c>
      <c r="AJ763" s="5" t="s">
        <v>10499</v>
      </c>
      <c r="AK763" s="5" t="s">
        <v>9810</v>
      </c>
      <c r="AL763" s="5" t="s">
        <v>9811</v>
      </c>
      <c r="AM763" s="5" t="s">
        <v>9709</v>
      </c>
      <c r="AN763" s="5"/>
      <c r="AO763" s="5"/>
      <c r="AP763" s="5"/>
      <c r="AQ763" s="5"/>
      <c r="AR763" s="5"/>
      <c r="AS763" s="5"/>
      <c r="AT763" s="5"/>
    </row>
    <row r="764" spans="1:46" hidden="1" x14ac:dyDescent="0.2">
      <c r="A764">
        <v>1</v>
      </c>
      <c r="B764">
        <v>1</v>
      </c>
      <c r="H764" s="5">
        <v>68</v>
      </c>
      <c r="I764" s="5">
        <v>605285</v>
      </c>
      <c r="J764" s="5">
        <v>761</v>
      </c>
      <c r="K764" s="5">
        <v>600</v>
      </c>
      <c r="L764" s="5">
        <v>11</v>
      </c>
      <c r="M764" s="5" t="s">
        <v>9183</v>
      </c>
      <c r="N764" s="5">
        <v>605285</v>
      </c>
      <c r="O764" s="5" t="s">
        <v>9812</v>
      </c>
      <c r="P764" s="5" t="s">
        <v>9699</v>
      </c>
      <c r="Q764" s="5" t="s">
        <v>13035</v>
      </c>
      <c r="R764" s="5" t="s">
        <v>9814</v>
      </c>
      <c r="S764" s="5"/>
      <c r="T764" s="5" t="s">
        <v>9815</v>
      </c>
      <c r="U764" s="5" t="s">
        <v>13036</v>
      </c>
      <c r="V764" s="5" t="s">
        <v>9704</v>
      </c>
      <c r="W764" s="5" t="s">
        <v>13037</v>
      </c>
      <c r="X764" s="5"/>
      <c r="Y764" s="5"/>
      <c r="Z764" s="5"/>
      <c r="AA764" s="5" t="s">
        <v>13038</v>
      </c>
      <c r="AB764" s="5" t="s">
        <v>49</v>
      </c>
      <c r="AC764" s="5" t="s">
        <v>50</v>
      </c>
      <c r="AD764" s="5" t="s">
        <v>51</v>
      </c>
      <c r="AE764" s="5" t="s">
        <v>12545</v>
      </c>
      <c r="AF764" s="5" t="s">
        <v>12546</v>
      </c>
      <c r="AG764" s="5" t="s">
        <v>52</v>
      </c>
      <c r="AH764" s="5" t="s">
        <v>53</v>
      </c>
      <c r="AI764" s="5" t="s">
        <v>12547</v>
      </c>
      <c r="AJ764" s="5" t="s">
        <v>12546</v>
      </c>
      <c r="AK764" s="5" t="s">
        <v>52</v>
      </c>
      <c r="AL764" s="5" t="s">
        <v>53</v>
      </c>
      <c r="AM764" s="5" t="s">
        <v>9709</v>
      </c>
      <c r="AN764" s="5"/>
      <c r="AO764" s="5"/>
      <c r="AP764" s="5"/>
      <c r="AQ764" s="5"/>
      <c r="AR764" s="5"/>
      <c r="AS764" s="5"/>
      <c r="AT764" s="5"/>
    </row>
    <row r="765" spans="1:46" hidden="1" x14ac:dyDescent="0.2">
      <c r="A765">
        <v>1</v>
      </c>
      <c r="B765">
        <v>1</v>
      </c>
      <c r="H765" s="5">
        <v>69</v>
      </c>
      <c r="I765" s="5">
        <v>712666</v>
      </c>
      <c r="J765" s="5">
        <v>762</v>
      </c>
      <c r="K765" s="5">
        <v>600</v>
      </c>
      <c r="L765" s="5">
        <v>12</v>
      </c>
      <c r="M765" s="5" t="s">
        <v>9183</v>
      </c>
      <c r="N765" s="5">
        <v>712666</v>
      </c>
      <c r="O765" s="5" t="s">
        <v>9821</v>
      </c>
      <c r="P765" s="5" t="s">
        <v>9699</v>
      </c>
      <c r="Q765" s="5" t="s">
        <v>13039</v>
      </c>
      <c r="R765" s="5" t="s">
        <v>9823</v>
      </c>
      <c r="S765" s="5"/>
      <c r="T765" s="5" t="s">
        <v>9824</v>
      </c>
      <c r="U765" s="5" t="s">
        <v>13040</v>
      </c>
      <c r="V765" s="5" t="s">
        <v>9704</v>
      </c>
      <c r="W765" s="5" t="s">
        <v>13041</v>
      </c>
      <c r="X765" s="5"/>
      <c r="Y765" s="5"/>
      <c r="Z765" s="5"/>
      <c r="AA765" s="5" t="s">
        <v>13042</v>
      </c>
      <c r="AB765" s="5" t="s">
        <v>49</v>
      </c>
      <c r="AC765" s="5" t="s">
        <v>50</v>
      </c>
      <c r="AD765" s="5" t="s">
        <v>51</v>
      </c>
      <c r="AE765" s="5" t="s">
        <v>52</v>
      </c>
      <c r="AF765" s="5" t="s">
        <v>53</v>
      </c>
      <c r="AG765" s="5" t="s">
        <v>11466</v>
      </c>
      <c r="AH765" s="5" t="s">
        <v>9638</v>
      </c>
      <c r="AI765" s="5" t="s">
        <v>9828</v>
      </c>
      <c r="AJ765" s="5" t="s">
        <v>9829</v>
      </c>
      <c r="AK765" s="5" t="s">
        <v>11467</v>
      </c>
      <c r="AL765" s="5" t="s">
        <v>11468</v>
      </c>
      <c r="AM765" s="5" t="s">
        <v>9709</v>
      </c>
      <c r="AN765" s="5"/>
      <c r="AO765" s="5"/>
      <c r="AP765" s="5"/>
      <c r="AQ765" s="5"/>
      <c r="AR765" s="5"/>
      <c r="AS765" s="5"/>
      <c r="AT765" s="5"/>
    </row>
    <row r="766" spans="1:46" hidden="1" x14ac:dyDescent="0.2">
      <c r="A766">
        <v>1</v>
      </c>
      <c r="B766">
        <v>1</v>
      </c>
      <c r="H766" s="5">
        <v>70</v>
      </c>
      <c r="I766" s="5">
        <v>750897</v>
      </c>
      <c r="J766" s="5">
        <v>763</v>
      </c>
      <c r="K766" s="5">
        <v>600</v>
      </c>
      <c r="L766" s="5">
        <v>13</v>
      </c>
      <c r="M766" s="5" t="s">
        <v>9183</v>
      </c>
      <c r="N766" s="5">
        <v>750897</v>
      </c>
      <c r="O766" s="5" t="s">
        <v>9830</v>
      </c>
      <c r="P766" s="5" t="s">
        <v>9699</v>
      </c>
      <c r="Q766" s="5" t="s">
        <v>13043</v>
      </c>
      <c r="R766" s="5" t="s">
        <v>9832</v>
      </c>
      <c r="S766" s="5"/>
      <c r="T766" s="5" t="s">
        <v>9833</v>
      </c>
      <c r="U766" s="5" t="s">
        <v>13044</v>
      </c>
      <c r="V766" s="5" t="s">
        <v>9704</v>
      </c>
      <c r="W766" s="5" t="s">
        <v>13045</v>
      </c>
      <c r="X766" s="5"/>
      <c r="Y766" s="5"/>
      <c r="Z766" s="5"/>
      <c r="AA766" s="5" t="s">
        <v>13046</v>
      </c>
      <c r="AB766" s="5" t="s">
        <v>49</v>
      </c>
      <c r="AC766" s="5" t="s">
        <v>50</v>
      </c>
      <c r="AD766" s="5" t="s">
        <v>51</v>
      </c>
      <c r="AE766" s="5" t="s">
        <v>52</v>
      </c>
      <c r="AF766" s="5" t="s">
        <v>53</v>
      </c>
      <c r="AG766" s="5" t="s">
        <v>12018</v>
      </c>
      <c r="AH766" s="5" t="s">
        <v>12019</v>
      </c>
      <c r="AI766" s="5" t="s">
        <v>9837</v>
      </c>
      <c r="AJ766" s="5" t="s">
        <v>9838</v>
      </c>
      <c r="AK766" s="5" t="s">
        <v>12020</v>
      </c>
      <c r="AL766" s="5" t="s">
        <v>12019</v>
      </c>
      <c r="AM766" s="5" t="s">
        <v>9709</v>
      </c>
      <c r="AN766" s="5"/>
      <c r="AO766" s="5"/>
      <c r="AP766" s="5"/>
      <c r="AQ766" s="5"/>
      <c r="AR766" s="5"/>
      <c r="AS766" s="5"/>
      <c r="AT766" s="5"/>
    </row>
    <row r="767" spans="1:46" hidden="1" x14ac:dyDescent="0.2">
      <c r="A767">
        <v>1</v>
      </c>
      <c r="B767">
        <v>1</v>
      </c>
      <c r="H767" s="5">
        <v>71</v>
      </c>
      <c r="I767" s="5">
        <v>994022</v>
      </c>
      <c r="J767" s="5">
        <v>764</v>
      </c>
      <c r="K767" s="5">
        <v>600</v>
      </c>
      <c r="L767" s="5">
        <v>15</v>
      </c>
      <c r="M767" s="5" t="s">
        <v>9183</v>
      </c>
      <c r="N767" s="5">
        <v>994022</v>
      </c>
      <c r="O767" s="5" t="s">
        <v>9839</v>
      </c>
      <c r="P767" s="5" t="s">
        <v>9699</v>
      </c>
      <c r="Q767" s="5" t="s">
        <v>13047</v>
      </c>
      <c r="R767" s="5" t="s">
        <v>9841</v>
      </c>
      <c r="S767" s="5"/>
      <c r="T767" s="5" t="s">
        <v>9842</v>
      </c>
      <c r="U767" s="5" t="s">
        <v>13048</v>
      </c>
      <c r="V767" s="5" t="s">
        <v>9704</v>
      </c>
      <c r="W767" s="5" t="s">
        <v>13049</v>
      </c>
      <c r="X767" s="5"/>
      <c r="Y767" s="5"/>
      <c r="Z767" s="5"/>
      <c r="AA767" s="5" t="s">
        <v>13050</v>
      </c>
      <c r="AB767" s="5" t="s">
        <v>49</v>
      </c>
      <c r="AC767" s="5" t="s">
        <v>50</v>
      </c>
      <c r="AD767" s="5" t="s">
        <v>51</v>
      </c>
      <c r="AE767" s="5" t="s">
        <v>9846</v>
      </c>
      <c r="AF767" s="5" t="s">
        <v>9847</v>
      </c>
      <c r="AG767" s="5" t="s">
        <v>10899</v>
      </c>
      <c r="AH767" s="5" t="s">
        <v>9963</v>
      </c>
      <c r="AI767" s="5" t="s">
        <v>9848</v>
      </c>
      <c r="AJ767" s="5" t="s">
        <v>9847</v>
      </c>
      <c r="AK767" s="5" t="s">
        <v>10900</v>
      </c>
      <c r="AL767" s="5" t="s">
        <v>9963</v>
      </c>
      <c r="AM767" s="5" t="s">
        <v>9709</v>
      </c>
      <c r="AN767" s="5"/>
      <c r="AO767" s="5"/>
      <c r="AP767" s="5"/>
      <c r="AQ767" s="5"/>
      <c r="AR767" s="5"/>
      <c r="AS767" s="5"/>
      <c r="AT767" s="5"/>
    </row>
    <row r="768" spans="1:46" hidden="1" x14ac:dyDescent="0.2">
      <c r="A768">
        <v>1</v>
      </c>
      <c r="B768">
        <v>1</v>
      </c>
      <c r="H768" s="5">
        <v>72</v>
      </c>
      <c r="I768" s="5">
        <v>1248483</v>
      </c>
      <c r="J768" s="5">
        <v>765</v>
      </c>
      <c r="K768" s="5">
        <v>600</v>
      </c>
      <c r="L768" s="5">
        <v>16</v>
      </c>
      <c r="M768" s="5" t="s">
        <v>9183</v>
      </c>
      <c r="N768" s="5">
        <v>1248483</v>
      </c>
      <c r="O768" s="5" t="s">
        <v>9849</v>
      </c>
      <c r="P768" s="5" t="s">
        <v>9699</v>
      </c>
      <c r="Q768" s="5" t="s">
        <v>13051</v>
      </c>
      <c r="R768" s="5" t="s">
        <v>9851</v>
      </c>
      <c r="S768" s="5"/>
      <c r="T768" s="5" t="s">
        <v>9852</v>
      </c>
      <c r="U768" s="5" t="s">
        <v>13052</v>
      </c>
      <c r="V768" s="5" t="s">
        <v>9704</v>
      </c>
      <c r="W768" s="5" t="s">
        <v>13053</v>
      </c>
      <c r="X768" s="5"/>
      <c r="Y768" s="5"/>
      <c r="Z768" s="5"/>
      <c r="AA768" s="5" t="s">
        <v>13054</v>
      </c>
      <c r="AB768" s="5" t="s">
        <v>49</v>
      </c>
      <c r="AC768" s="5" t="s">
        <v>50</v>
      </c>
      <c r="AD768" s="5" t="s">
        <v>51</v>
      </c>
      <c r="AE768" s="5" t="s">
        <v>10133</v>
      </c>
      <c r="AF768" s="5" t="s">
        <v>10127</v>
      </c>
      <c r="AG768" s="5" t="s">
        <v>10905</v>
      </c>
      <c r="AH768" s="5" t="s">
        <v>10906</v>
      </c>
      <c r="AI768" s="5" t="s">
        <v>11151</v>
      </c>
      <c r="AJ768" s="5" t="s">
        <v>10127</v>
      </c>
      <c r="AK768" s="5" t="s">
        <v>10908</v>
      </c>
      <c r="AL768" s="5" t="s">
        <v>10906</v>
      </c>
      <c r="AM768" s="5" t="s">
        <v>9709</v>
      </c>
      <c r="AN768" s="5"/>
      <c r="AO768" s="5"/>
      <c r="AP768" s="5"/>
      <c r="AQ768" s="5"/>
      <c r="AR768" s="5"/>
      <c r="AS768" s="5"/>
      <c r="AT768" s="5"/>
    </row>
    <row r="769" spans="1:46" hidden="1" x14ac:dyDescent="0.2">
      <c r="A769">
        <v>1</v>
      </c>
      <c r="B769">
        <v>1</v>
      </c>
      <c r="H769" s="5">
        <v>73</v>
      </c>
      <c r="I769" s="5">
        <v>1254860</v>
      </c>
      <c r="J769" s="5">
        <v>766</v>
      </c>
      <c r="K769" s="5">
        <v>600</v>
      </c>
      <c r="L769" s="5">
        <v>17</v>
      </c>
      <c r="M769" s="5" t="s">
        <v>9183</v>
      </c>
      <c r="N769" s="5">
        <v>1254860</v>
      </c>
      <c r="O769" s="5" t="s">
        <v>9857</v>
      </c>
      <c r="P769" s="5" t="s">
        <v>9699</v>
      </c>
      <c r="Q769" s="5" t="s">
        <v>13055</v>
      </c>
      <c r="R769" s="5" t="s">
        <v>9859</v>
      </c>
      <c r="S769" s="5"/>
      <c r="T769" s="5" t="s">
        <v>9860</v>
      </c>
      <c r="U769" s="5" t="s">
        <v>13056</v>
      </c>
      <c r="V769" s="5" t="s">
        <v>9704</v>
      </c>
      <c r="W769" s="5" t="s">
        <v>13057</v>
      </c>
      <c r="X769" s="5"/>
      <c r="Y769" s="5"/>
      <c r="Z769" s="5"/>
      <c r="AA769" s="5" t="s">
        <v>13058</v>
      </c>
      <c r="AB769" s="5" t="s">
        <v>49</v>
      </c>
      <c r="AC769" s="5" t="s">
        <v>50</v>
      </c>
      <c r="AD769" s="5" t="s">
        <v>51</v>
      </c>
      <c r="AE769" s="5" t="s">
        <v>12568</v>
      </c>
      <c r="AF769" s="5" t="s">
        <v>12094</v>
      </c>
      <c r="AG769" s="5" t="s">
        <v>12569</v>
      </c>
      <c r="AH769" s="5" t="s">
        <v>9728</v>
      </c>
      <c r="AI769" s="5" t="s">
        <v>12570</v>
      </c>
      <c r="AJ769" s="5" t="s">
        <v>12094</v>
      </c>
      <c r="AK769" s="5" t="s">
        <v>12571</v>
      </c>
      <c r="AL769" s="5" t="s">
        <v>9728</v>
      </c>
      <c r="AM769" s="5" t="s">
        <v>9709</v>
      </c>
      <c r="AN769" s="5"/>
      <c r="AO769" s="5"/>
      <c r="AP769" s="5"/>
      <c r="AQ769" s="5"/>
      <c r="AR769" s="5"/>
      <c r="AS769" s="5"/>
      <c r="AT769" s="5"/>
    </row>
    <row r="770" spans="1:46" hidden="1" x14ac:dyDescent="0.2">
      <c r="A770">
        <v>1</v>
      </c>
      <c r="B770">
        <v>1</v>
      </c>
      <c r="H770" s="5">
        <v>74</v>
      </c>
      <c r="I770" s="5">
        <v>1320039</v>
      </c>
      <c r="J770" s="5">
        <v>767</v>
      </c>
      <c r="K770" s="5">
        <v>600</v>
      </c>
      <c r="L770" s="5">
        <v>18</v>
      </c>
      <c r="M770" s="5" t="s">
        <v>9183</v>
      </c>
      <c r="N770" s="5">
        <v>1320039</v>
      </c>
      <c r="O770" s="5" t="s">
        <v>9865</v>
      </c>
      <c r="P770" s="5" t="s">
        <v>9699</v>
      </c>
      <c r="Q770" s="5" t="s">
        <v>13059</v>
      </c>
      <c r="R770" s="5" t="s">
        <v>9867</v>
      </c>
      <c r="S770" s="5"/>
      <c r="T770" s="5" t="s">
        <v>9868</v>
      </c>
      <c r="U770" s="5" t="s">
        <v>13060</v>
      </c>
      <c r="V770" s="5" t="s">
        <v>9704</v>
      </c>
      <c r="W770" s="5" t="s">
        <v>13061</v>
      </c>
      <c r="X770" s="5"/>
      <c r="Y770" s="5"/>
      <c r="Z770" s="5"/>
      <c r="AA770" s="5" t="s">
        <v>13062</v>
      </c>
      <c r="AB770" s="5" t="s">
        <v>49</v>
      </c>
      <c r="AC770" s="5" t="s">
        <v>50</v>
      </c>
      <c r="AD770" s="5" t="s">
        <v>51</v>
      </c>
      <c r="AE770" s="5" t="s">
        <v>12576</v>
      </c>
      <c r="AF770" s="5" t="s">
        <v>10325</v>
      </c>
      <c r="AG770" s="5" t="s">
        <v>52</v>
      </c>
      <c r="AH770" s="5" t="s">
        <v>53</v>
      </c>
      <c r="AI770" s="5" t="s">
        <v>12577</v>
      </c>
      <c r="AJ770" s="5" t="s">
        <v>10325</v>
      </c>
      <c r="AK770" s="5" t="s">
        <v>9872</v>
      </c>
      <c r="AL770" s="5" t="s">
        <v>9873</v>
      </c>
      <c r="AM770" s="5" t="s">
        <v>9709</v>
      </c>
      <c r="AN770" s="5"/>
      <c r="AO770" s="5"/>
      <c r="AP770" s="5"/>
      <c r="AQ770" s="5"/>
      <c r="AR770" s="5"/>
      <c r="AS770" s="5"/>
      <c r="AT770" s="5"/>
    </row>
    <row r="771" spans="1:46" hidden="1" x14ac:dyDescent="0.2">
      <c r="A771">
        <v>1</v>
      </c>
      <c r="B771">
        <v>1</v>
      </c>
      <c r="H771" s="5">
        <v>75</v>
      </c>
      <c r="I771" s="5">
        <v>338846</v>
      </c>
      <c r="J771" s="5">
        <v>768</v>
      </c>
      <c r="K771" s="5">
        <v>600</v>
      </c>
      <c r="L771" s="5">
        <v>72</v>
      </c>
      <c r="M771" s="5" t="s">
        <v>9183</v>
      </c>
      <c r="N771" s="5">
        <v>338846</v>
      </c>
      <c r="O771" s="5" t="s">
        <v>9874</v>
      </c>
      <c r="P771" s="5" t="s">
        <v>9875</v>
      </c>
      <c r="Q771" s="5" t="s">
        <v>13063</v>
      </c>
      <c r="R771" s="5" t="s">
        <v>9877</v>
      </c>
      <c r="S771" s="5"/>
      <c r="T771" s="5" t="s">
        <v>9878</v>
      </c>
      <c r="U771" s="5" t="s">
        <v>13064</v>
      </c>
      <c r="V771" s="5" t="s">
        <v>9880</v>
      </c>
      <c r="W771" s="5" t="s">
        <v>13063</v>
      </c>
      <c r="X771" s="5"/>
      <c r="Y771" s="5"/>
      <c r="Z771" s="5"/>
      <c r="AA771" s="5" t="s">
        <v>13065</v>
      </c>
      <c r="AB771" s="5" t="s">
        <v>49</v>
      </c>
      <c r="AC771" s="5" t="s">
        <v>50</v>
      </c>
      <c r="AD771" s="5" t="s">
        <v>51</v>
      </c>
      <c r="AE771" s="5" t="s">
        <v>10920</v>
      </c>
      <c r="AF771" s="5" t="s">
        <v>10921</v>
      </c>
      <c r="AG771" s="5" t="s">
        <v>13066</v>
      </c>
      <c r="AH771" s="5" t="s">
        <v>13067</v>
      </c>
      <c r="AI771" s="5" t="s">
        <v>10922</v>
      </c>
      <c r="AJ771" s="5" t="s">
        <v>10921</v>
      </c>
      <c r="AK771" s="5" t="s">
        <v>13068</v>
      </c>
      <c r="AL771" s="5" t="s">
        <v>13067</v>
      </c>
      <c r="AM771" s="5" t="s">
        <v>9882</v>
      </c>
      <c r="AN771" s="5"/>
      <c r="AO771" s="5"/>
      <c r="AP771" s="5"/>
      <c r="AQ771" s="5"/>
      <c r="AR771" s="5"/>
      <c r="AS771" s="5"/>
      <c r="AT771" s="5"/>
    </row>
    <row r="772" spans="1:46" hidden="1" x14ac:dyDescent="0.2">
      <c r="A772">
        <v>1</v>
      </c>
      <c r="B772">
        <v>1</v>
      </c>
      <c r="H772" s="5">
        <v>76</v>
      </c>
      <c r="I772" s="5">
        <v>371377</v>
      </c>
      <c r="J772" s="5">
        <v>769</v>
      </c>
      <c r="K772" s="5">
        <v>600</v>
      </c>
      <c r="L772" s="5">
        <v>73</v>
      </c>
      <c r="M772" s="5" t="s">
        <v>9183</v>
      </c>
      <c r="N772" s="5">
        <v>371377</v>
      </c>
      <c r="O772" s="5" t="s">
        <v>9883</v>
      </c>
      <c r="P772" s="5" t="s">
        <v>9875</v>
      </c>
      <c r="Q772" s="5" t="s">
        <v>13069</v>
      </c>
      <c r="R772" s="5" t="s">
        <v>9885</v>
      </c>
      <c r="S772" s="5"/>
      <c r="T772" s="5" t="s">
        <v>9886</v>
      </c>
      <c r="U772" s="5" t="s">
        <v>13070</v>
      </c>
      <c r="V772" s="5" t="s">
        <v>9880</v>
      </c>
      <c r="W772" s="5" t="s">
        <v>13071</v>
      </c>
      <c r="X772" s="5"/>
      <c r="Y772" s="5"/>
      <c r="Z772" s="5"/>
      <c r="AA772" s="5" t="s">
        <v>13072</v>
      </c>
      <c r="AB772" s="5" t="s">
        <v>49</v>
      </c>
      <c r="AC772" s="5" t="s">
        <v>50</v>
      </c>
      <c r="AD772" s="5" t="s">
        <v>51</v>
      </c>
      <c r="AE772" s="5" t="s">
        <v>52</v>
      </c>
      <c r="AF772" s="5" t="s">
        <v>53</v>
      </c>
      <c r="AG772" s="5" t="s">
        <v>52</v>
      </c>
      <c r="AH772" s="5" t="s">
        <v>53</v>
      </c>
      <c r="AI772" s="5" t="s">
        <v>52</v>
      </c>
      <c r="AJ772" s="5" t="s">
        <v>53</v>
      </c>
      <c r="AK772" s="5" t="s">
        <v>9890</v>
      </c>
      <c r="AL772" s="5" t="s">
        <v>9378</v>
      </c>
      <c r="AM772" s="5" t="s">
        <v>9882</v>
      </c>
      <c r="AN772" s="5"/>
      <c r="AO772" s="5"/>
      <c r="AP772" s="5"/>
      <c r="AQ772" s="5"/>
      <c r="AR772" s="5"/>
      <c r="AS772" s="5"/>
      <c r="AT772" s="5"/>
    </row>
    <row r="773" spans="1:46" hidden="1" x14ac:dyDescent="0.2">
      <c r="A773">
        <v>1</v>
      </c>
      <c r="B773">
        <v>1</v>
      </c>
      <c r="H773" s="5">
        <v>77</v>
      </c>
      <c r="I773" s="5">
        <v>434513</v>
      </c>
      <c r="J773" s="5">
        <v>770</v>
      </c>
      <c r="K773" s="5">
        <v>600</v>
      </c>
      <c r="L773" s="5">
        <v>74</v>
      </c>
      <c r="M773" s="5" t="s">
        <v>9183</v>
      </c>
      <c r="N773" s="5">
        <v>434513</v>
      </c>
      <c r="O773" s="5" t="s">
        <v>9891</v>
      </c>
      <c r="P773" s="5" t="s">
        <v>9875</v>
      </c>
      <c r="Q773" s="5" t="s">
        <v>13073</v>
      </c>
      <c r="R773" s="5" t="s">
        <v>9893</v>
      </c>
      <c r="S773" s="5"/>
      <c r="T773" s="5" t="s">
        <v>9894</v>
      </c>
      <c r="U773" s="5" t="s">
        <v>13074</v>
      </c>
      <c r="V773" s="5" t="s">
        <v>9880</v>
      </c>
      <c r="W773" s="5" t="s">
        <v>13075</v>
      </c>
      <c r="X773" s="5"/>
      <c r="Y773" s="5"/>
      <c r="Z773" s="5"/>
      <c r="AA773" s="5" t="s">
        <v>13076</v>
      </c>
      <c r="AB773" s="5" t="s">
        <v>49</v>
      </c>
      <c r="AC773" s="5" t="s">
        <v>50</v>
      </c>
      <c r="AD773" s="5" t="s">
        <v>51</v>
      </c>
      <c r="AE773" s="5" t="s">
        <v>52</v>
      </c>
      <c r="AF773" s="5" t="s">
        <v>53</v>
      </c>
      <c r="AG773" s="5" t="s">
        <v>10931</v>
      </c>
      <c r="AH773" s="5" t="s">
        <v>10932</v>
      </c>
      <c r="AI773" s="5" t="s">
        <v>9898</v>
      </c>
      <c r="AJ773" s="5" t="s">
        <v>9899</v>
      </c>
      <c r="AK773" s="5" t="s">
        <v>10933</v>
      </c>
      <c r="AL773" s="5" t="s">
        <v>10932</v>
      </c>
      <c r="AM773" s="5" t="s">
        <v>9882</v>
      </c>
      <c r="AN773" s="5"/>
      <c r="AO773" s="5"/>
      <c r="AP773" s="5"/>
      <c r="AQ773" s="5"/>
      <c r="AR773" s="5"/>
      <c r="AS773" s="5"/>
      <c r="AT773" s="5"/>
    </row>
    <row r="774" spans="1:46" hidden="1" x14ac:dyDescent="0.2">
      <c r="A774">
        <v>1</v>
      </c>
      <c r="B774">
        <v>1</v>
      </c>
      <c r="H774" s="5">
        <v>78</v>
      </c>
      <c r="I774" s="5">
        <v>545999</v>
      </c>
      <c r="J774" s="5">
        <v>771</v>
      </c>
      <c r="K774" s="5">
        <v>600</v>
      </c>
      <c r="L774" s="5">
        <v>75</v>
      </c>
      <c r="M774" s="5" t="s">
        <v>9183</v>
      </c>
      <c r="N774" s="5">
        <v>545999</v>
      </c>
      <c r="O774" s="5" t="s">
        <v>9900</v>
      </c>
      <c r="P774" s="5" t="s">
        <v>9875</v>
      </c>
      <c r="Q774" s="5" t="s">
        <v>13077</v>
      </c>
      <c r="R774" s="5" t="s">
        <v>9902</v>
      </c>
      <c r="S774" s="5"/>
      <c r="T774" s="5" t="s">
        <v>9903</v>
      </c>
      <c r="U774" s="5" t="s">
        <v>13078</v>
      </c>
      <c r="V774" s="5" t="s">
        <v>9880</v>
      </c>
      <c r="W774" s="5" t="s">
        <v>13079</v>
      </c>
      <c r="X774" s="5"/>
      <c r="Y774" s="5"/>
      <c r="Z774" s="5"/>
      <c r="AA774" s="5" t="s">
        <v>13080</v>
      </c>
      <c r="AB774" s="5" t="s">
        <v>49</v>
      </c>
      <c r="AC774" s="5" t="s">
        <v>50</v>
      </c>
      <c r="AD774" s="5" t="s">
        <v>51</v>
      </c>
      <c r="AE774" s="5" t="s">
        <v>12052</v>
      </c>
      <c r="AF774" s="5" t="s">
        <v>9746</v>
      </c>
      <c r="AG774" s="5" t="s">
        <v>12053</v>
      </c>
      <c r="AH774" s="5" t="s">
        <v>9378</v>
      </c>
      <c r="AI774" s="5" t="s">
        <v>12054</v>
      </c>
      <c r="AJ774" s="5" t="s">
        <v>9746</v>
      </c>
      <c r="AK774" s="5" t="s">
        <v>52</v>
      </c>
      <c r="AL774" s="5" t="s">
        <v>53</v>
      </c>
      <c r="AM774" s="5" t="s">
        <v>9882</v>
      </c>
      <c r="AN774" s="5"/>
      <c r="AO774" s="5"/>
      <c r="AP774" s="5"/>
      <c r="AQ774" s="5"/>
      <c r="AR774" s="5"/>
      <c r="AS774" s="5"/>
      <c r="AT774" s="5"/>
    </row>
    <row r="775" spans="1:46" hidden="1" x14ac:dyDescent="0.2">
      <c r="A775">
        <v>1</v>
      </c>
      <c r="B775">
        <v>1</v>
      </c>
      <c r="H775" s="5">
        <v>79</v>
      </c>
      <c r="I775" s="5">
        <v>601079</v>
      </c>
      <c r="J775" s="5">
        <v>772</v>
      </c>
      <c r="K775" s="5">
        <v>600</v>
      </c>
      <c r="L775" s="5">
        <v>76</v>
      </c>
      <c r="M775" s="5" t="s">
        <v>9183</v>
      </c>
      <c r="N775" s="5">
        <v>601079</v>
      </c>
      <c r="O775" s="5" t="s">
        <v>9907</v>
      </c>
      <c r="P775" s="5" t="s">
        <v>9875</v>
      </c>
      <c r="Q775" s="5" t="s">
        <v>13081</v>
      </c>
      <c r="R775" s="5" t="s">
        <v>9909</v>
      </c>
      <c r="S775" s="5"/>
      <c r="T775" s="5" t="s">
        <v>9910</v>
      </c>
      <c r="U775" s="5" t="s">
        <v>13082</v>
      </c>
      <c r="V775" s="5" t="s">
        <v>9880</v>
      </c>
      <c r="W775" s="5" t="s">
        <v>13083</v>
      </c>
      <c r="X775" s="5"/>
      <c r="Y775" s="5"/>
      <c r="Z775" s="5"/>
      <c r="AA775" s="5" t="s">
        <v>13084</v>
      </c>
      <c r="AB775" s="5" t="s">
        <v>49</v>
      </c>
      <c r="AC775" s="5" t="s">
        <v>50</v>
      </c>
      <c r="AD775" s="5" t="s">
        <v>51</v>
      </c>
      <c r="AE775" s="5" t="s">
        <v>11511</v>
      </c>
      <c r="AF775" s="5" t="s">
        <v>11512</v>
      </c>
      <c r="AG775" s="5" t="s">
        <v>52</v>
      </c>
      <c r="AH775" s="5" t="s">
        <v>53</v>
      </c>
      <c r="AI775" s="5" t="s">
        <v>11513</v>
      </c>
      <c r="AJ775" s="5" t="s">
        <v>11512</v>
      </c>
      <c r="AK775" s="5" t="s">
        <v>9914</v>
      </c>
      <c r="AL775" s="5" t="s">
        <v>9915</v>
      </c>
      <c r="AM775" s="5" t="s">
        <v>9882</v>
      </c>
      <c r="AN775" s="5"/>
      <c r="AO775" s="5"/>
      <c r="AP775" s="5"/>
      <c r="AQ775" s="5"/>
      <c r="AR775" s="5"/>
      <c r="AS775" s="5"/>
      <c r="AT775" s="5"/>
    </row>
    <row r="776" spans="1:46" hidden="1" x14ac:dyDescent="0.2">
      <c r="A776">
        <v>1</v>
      </c>
      <c r="B776">
        <v>1</v>
      </c>
      <c r="H776" s="5">
        <v>80</v>
      </c>
      <c r="I776" s="5">
        <v>626216</v>
      </c>
      <c r="J776" s="5">
        <v>773</v>
      </c>
      <c r="K776" s="5">
        <v>600</v>
      </c>
      <c r="L776" s="5">
        <v>77</v>
      </c>
      <c r="M776" s="5" t="s">
        <v>9183</v>
      </c>
      <c r="N776" s="5">
        <v>626216</v>
      </c>
      <c r="O776" s="5" t="s">
        <v>9916</v>
      </c>
      <c r="P776" s="5" t="s">
        <v>9875</v>
      </c>
      <c r="Q776" s="5" t="s">
        <v>13085</v>
      </c>
      <c r="R776" s="5" t="s">
        <v>9918</v>
      </c>
      <c r="S776" s="5"/>
      <c r="T776" s="5" t="s">
        <v>9919</v>
      </c>
      <c r="U776" s="5" t="s">
        <v>13086</v>
      </c>
      <c r="V776" s="5" t="s">
        <v>9880</v>
      </c>
      <c r="W776" s="5" t="s">
        <v>13087</v>
      </c>
      <c r="X776" s="5"/>
      <c r="Y776" s="5"/>
      <c r="Z776" s="5"/>
      <c r="AA776" s="5" t="s">
        <v>13088</v>
      </c>
      <c r="AB776" s="5" t="s">
        <v>49</v>
      </c>
      <c r="AC776" s="5" t="s">
        <v>50</v>
      </c>
      <c r="AD776" s="5" t="s">
        <v>51</v>
      </c>
      <c r="AE776" s="5" t="s">
        <v>12064</v>
      </c>
      <c r="AF776" s="5" t="s">
        <v>12065</v>
      </c>
      <c r="AG776" s="5" t="s">
        <v>12601</v>
      </c>
      <c r="AH776" s="5" t="s">
        <v>12602</v>
      </c>
      <c r="AI776" s="5" t="s">
        <v>12066</v>
      </c>
      <c r="AJ776" s="5" t="s">
        <v>12065</v>
      </c>
      <c r="AK776" s="5" t="s">
        <v>12603</v>
      </c>
      <c r="AL776" s="5" t="s">
        <v>12602</v>
      </c>
      <c r="AM776" s="5" t="s">
        <v>9882</v>
      </c>
      <c r="AN776" s="5"/>
      <c r="AO776" s="5"/>
      <c r="AP776" s="5"/>
      <c r="AQ776" s="5"/>
      <c r="AR776" s="5"/>
      <c r="AS776" s="5"/>
      <c r="AT776" s="5"/>
    </row>
    <row r="777" spans="1:46" hidden="1" x14ac:dyDescent="0.2">
      <c r="B777">
        <v>1</v>
      </c>
      <c r="E777">
        <v>1</v>
      </c>
      <c r="H777" s="5">
        <v>81</v>
      </c>
      <c r="I777" s="5">
        <v>690649</v>
      </c>
      <c r="J777" s="5">
        <v>774</v>
      </c>
      <c r="K777" s="5">
        <v>600</v>
      </c>
      <c r="L777" s="5">
        <v>106</v>
      </c>
      <c r="M777" s="5" t="s">
        <v>9183</v>
      </c>
      <c r="N777" s="5">
        <v>690649</v>
      </c>
      <c r="O777" s="5" t="s">
        <v>9927</v>
      </c>
      <c r="P777" s="5" t="s">
        <v>9875</v>
      </c>
      <c r="Q777" s="5" t="s">
        <v>13089</v>
      </c>
      <c r="R777" s="5" t="s">
        <v>9929</v>
      </c>
      <c r="S777" s="5"/>
      <c r="T777" s="5" t="s">
        <v>9930</v>
      </c>
      <c r="U777" s="5" t="s">
        <v>13090</v>
      </c>
      <c r="V777" s="5"/>
      <c r="W777" s="5"/>
      <c r="X777" s="5"/>
      <c r="Y777" s="5"/>
      <c r="Z777" s="5"/>
      <c r="AA777" s="5"/>
      <c r="AB777" s="5" t="s">
        <v>49</v>
      </c>
      <c r="AC777" s="5" t="s">
        <v>109</v>
      </c>
      <c r="AD777" s="5" t="s">
        <v>571</v>
      </c>
      <c r="AE777" s="5" t="s">
        <v>52</v>
      </c>
      <c r="AF777" s="5" t="s">
        <v>53</v>
      </c>
      <c r="AG777" s="5" t="s">
        <v>52</v>
      </c>
      <c r="AH777" s="5" t="s">
        <v>53</v>
      </c>
      <c r="AI777" s="5" t="s">
        <v>52</v>
      </c>
      <c r="AJ777" s="5" t="s">
        <v>52</v>
      </c>
      <c r="AK777" s="5" t="s">
        <v>52</v>
      </c>
      <c r="AL777" s="5" t="s">
        <v>52</v>
      </c>
      <c r="AM777" s="5" t="s">
        <v>9882</v>
      </c>
      <c r="AN777" s="5"/>
      <c r="AO777" s="5"/>
      <c r="AP777" s="5"/>
      <c r="AQ777" s="5"/>
      <c r="AR777" s="5"/>
      <c r="AS777" s="5"/>
      <c r="AT777" s="5"/>
    </row>
    <row r="778" spans="1:46" hidden="1" x14ac:dyDescent="0.2">
      <c r="B778">
        <v>1</v>
      </c>
      <c r="E778">
        <v>1</v>
      </c>
      <c r="H778" s="5">
        <v>82</v>
      </c>
      <c r="I778" s="5">
        <v>691245</v>
      </c>
      <c r="J778" s="5">
        <v>775</v>
      </c>
      <c r="K778" s="5">
        <v>600</v>
      </c>
      <c r="L778" s="5">
        <v>107</v>
      </c>
      <c r="M778" s="5" t="s">
        <v>9183</v>
      </c>
      <c r="N778" s="5">
        <v>691245</v>
      </c>
      <c r="O778" s="5" t="s">
        <v>9935</v>
      </c>
      <c r="P778" s="5" t="s">
        <v>9875</v>
      </c>
      <c r="Q778" s="5" t="s">
        <v>13091</v>
      </c>
      <c r="R778" s="5" t="s">
        <v>9927</v>
      </c>
      <c r="S778" s="5"/>
      <c r="T778" s="5" t="s">
        <v>9937</v>
      </c>
      <c r="U778" s="5" t="s">
        <v>13092</v>
      </c>
      <c r="V778" s="5"/>
      <c r="W778" s="5"/>
      <c r="X778" s="5"/>
      <c r="Y778" s="5"/>
      <c r="Z778" s="5"/>
      <c r="AA778" s="5"/>
      <c r="AB778" s="5" t="s">
        <v>49</v>
      </c>
      <c r="AC778" s="5" t="s">
        <v>109</v>
      </c>
      <c r="AD778" s="5" t="s">
        <v>571</v>
      </c>
      <c r="AE778" s="5" t="s">
        <v>52</v>
      </c>
      <c r="AF778" s="5" t="s">
        <v>53</v>
      </c>
      <c r="AG778" s="5" t="s">
        <v>52</v>
      </c>
      <c r="AH778" s="5" t="s">
        <v>53</v>
      </c>
      <c r="AI778" s="5" t="s">
        <v>52</v>
      </c>
      <c r="AJ778" s="5" t="s">
        <v>52</v>
      </c>
      <c r="AK778" s="5" t="s">
        <v>52</v>
      </c>
      <c r="AL778" s="5" t="s">
        <v>52</v>
      </c>
      <c r="AM778" s="5" t="s">
        <v>9882</v>
      </c>
      <c r="AN778" s="5"/>
      <c r="AO778" s="5"/>
      <c r="AP778" s="5"/>
      <c r="AQ778" s="5"/>
      <c r="AR778" s="5"/>
      <c r="AS778" s="5"/>
      <c r="AT778" s="5"/>
    </row>
    <row r="779" spans="1:46" hidden="1" x14ac:dyDescent="0.2">
      <c r="B779">
        <v>1</v>
      </c>
      <c r="E779">
        <v>1</v>
      </c>
      <c r="H779" s="5">
        <v>83</v>
      </c>
      <c r="I779" s="5">
        <v>692422</v>
      </c>
      <c r="J779" s="5">
        <v>776</v>
      </c>
      <c r="K779" s="5">
        <v>600</v>
      </c>
      <c r="L779" s="5">
        <v>108</v>
      </c>
      <c r="M779" s="5" t="s">
        <v>9183</v>
      </c>
      <c r="N779" s="5">
        <v>692422</v>
      </c>
      <c r="O779" s="5" t="s">
        <v>9939</v>
      </c>
      <c r="P779" s="5" t="s">
        <v>9875</v>
      </c>
      <c r="Q779" s="5" t="s">
        <v>13093</v>
      </c>
      <c r="R779" s="5" t="s">
        <v>9935</v>
      </c>
      <c r="S779" s="5"/>
      <c r="T779" s="5" t="s">
        <v>9941</v>
      </c>
      <c r="U779" s="5" t="s">
        <v>13094</v>
      </c>
      <c r="V779" s="5"/>
      <c r="W779" s="5"/>
      <c r="X779" s="5"/>
      <c r="Y779" s="5"/>
      <c r="Z779" s="5"/>
      <c r="AA779" s="5"/>
      <c r="AB779" s="5" t="s">
        <v>49</v>
      </c>
      <c r="AC779" s="5" t="s">
        <v>109</v>
      </c>
      <c r="AD779" s="5"/>
      <c r="AE779" s="5" t="s">
        <v>52</v>
      </c>
      <c r="AF779" s="5" t="s">
        <v>53</v>
      </c>
      <c r="AG779" s="5" t="s">
        <v>52</v>
      </c>
      <c r="AH779" s="5" t="s">
        <v>53</v>
      </c>
      <c r="AI779" s="5" t="s">
        <v>52</v>
      </c>
      <c r="AJ779" s="5" t="s">
        <v>52</v>
      </c>
      <c r="AK779" s="5" t="s">
        <v>52</v>
      </c>
      <c r="AL779" s="5" t="s">
        <v>52</v>
      </c>
      <c r="AM779" s="5" t="s">
        <v>9882</v>
      </c>
      <c r="AN779" s="5"/>
      <c r="AO779" s="5"/>
      <c r="AP779" s="5"/>
      <c r="AQ779" s="5"/>
      <c r="AR779" s="5"/>
      <c r="AS779" s="5"/>
      <c r="AT779" s="5"/>
    </row>
    <row r="780" spans="1:46" hidden="1" x14ac:dyDescent="0.2">
      <c r="A780">
        <v>1</v>
      </c>
      <c r="B780">
        <v>1</v>
      </c>
      <c r="H780" s="5">
        <v>84</v>
      </c>
      <c r="I780" s="5">
        <v>808517</v>
      </c>
      <c r="J780" s="5">
        <v>777</v>
      </c>
      <c r="K780" s="5">
        <v>600</v>
      </c>
      <c r="L780" s="5">
        <v>78</v>
      </c>
      <c r="M780" s="5" t="s">
        <v>9183</v>
      </c>
      <c r="N780" s="5">
        <v>808517</v>
      </c>
      <c r="O780" s="5" t="s">
        <v>9946</v>
      </c>
      <c r="P780" s="5" t="s">
        <v>9875</v>
      </c>
      <c r="Q780" s="5" t="s">
        <v>13095</v>
      </c>
      <c r="R780" s="5" t="s">
        <v>9948</v>
      </c>
      <c r="S780" s="5"/>
      <c r="T780" s="5" t="s">
        <v>9949</v>
      </c>
      <c r="U780" s="5" t="s">
        <v>13096</v>
      </c>
      <c r="V780" s="5" t="s">
        <v>9880</v>
      </c>
      <c r="W780" s="5" t="s">
        <v>13097</v>
      </c>
      <c r="X780" s="5"/>
      <c r="Y780" s="5"/>
      <c r="Z780" s="5"/>
      <c r="AA780" s="5" t="s">
        <v>13098</v>
      </c>
      <c r="AB780" s="5" t="s">
        <v>49</v>
      </c>
      <c r="AC780" s="5" t="s">
        <v>50</v>
      </c>
      <c r="AD780" s="5" t="s">
        <v>51</v>
      </c>
      <c r="AE780" s="5" t="s">
        <v>52</v>
      </c>
      <c r="AF780" s="5" t="s">
        <v>53</v>
      </c>
      <c r="AG780" s="5" t="s">
        <v>52</v>
      </c>
      <c r="AH780" s="5" t="s">
        <v>53</v>
      </c>
      <c r="AI780" s="5" t="s">
        <v>9953</v>
      </c>
      <c r="AJ780" s="5" t="s">
        <v>9954</v>
      </c>
      <c r="AK780" s="5" t="s">
        <v>52</v>
      </c>
      <c r="AL780" s="5" t="s">
        <v>53</v>
      </c>
      <c r="AM780" s="5" t="s">
        <v>9882</v>
      </c>
      <c r="AN780" s="5"/>
      <c r="AO780" s="5"/>
      <c r="AP780" s="5"/>
      <c r="AQ780" s="5"/>
      <c r="AR780" s="5"/>
      <c r="AS780" s="5"/>
      <c r="AT780" s="5"/>
    </row>
    <row r="781" spans="1:46" hidden="1" x14ac:dyDescent="0.2">
      <c r="A781">
        <v>1</v>
      </c>
      <c r="B781">
        <v>1</v>
      </c>
      <c r="H781" s="5">
        <v>85</v>
      </c>
      <c r="I781" s="5">
        <v>846323</v>
      </c>
      <c r="J781" s="5">
        <v>778</v>
      </c>
      <c r="K781" s="5">
        <v>600</v>
      </c>
      <c r="L781" s="5">
        <v>79</v>
      </c>
      <c r="M781" s="5" t="s">
        <v>9183</v>
      </c>
      <c r="N781" s="5">
        <v>846323</v>
      </c>
      <c r="O781" s="5" t="s">
        <v>9955</v>
      </c>
      <c r="P781" s="5" t="s">
        <v>9875</v>
      </c>
      <c r="Q781" s="5" t="s">
        <v>13099</v>
      </c>
      <c r="R781" s="5" t="s">
        <v>9957</v>
      </c>
      <c r="S781" s="5"/>
      <c r="T781" s="5" t="s">
        <v>9958</v>
      </c>
      <c r="U781" s="5" t="s">
        <v>13100</v>
      </c>
      <c r="V781" s="5" t="s">
        <v>9880</v>
      </c>
      <c r="W781" s="5" t="s">
        <v>13101</v>
      </c>
      <c r="X781" s="5"/>
      <c r="Y781" s="5"/>
      <c r="Z781" s="5"/>
      <c r="AA781" s="5" t="s">
        <v>13102</v>
      </c>
      <c r="AB781" s="5" t="s">
        <v>49</v>
      </c>
      <c r="AC781" s="5" t="s">
        <v>50</v>
      </c>
      <c r="AD781" s="5" t="s">
        <v>51</v>
      </c>
      <c r="AE781" s="5" t="s">
        <v>52</v>
      </c>
      <c r="AF781" s="5" t="s">
        <v>53</v>
      </c>
      <c r="AG781" s="5" t="s">
        <v>9962</v>
      </c>
      <c r="AH781" s="5" t="s">
        <v>9963</v>
      </c>
      <c r="AI781" s="5" t="s">
        <v>9964</v>
      </c>
      <c r="AJ781" s="5" t="s">
        <v>9338</v>
      </c>
      <c r="AK781" s="5" t="s">
        <v>9965</v>
      </c>
      <c r="AL781" s="5" t="s">
        <v>9963</v>
      </c>
      <c r="AM781" s="5" t="s">
        <v>9882</v>
      </c>
      <c r="AN781" s="5"/>
      <c r="AO781" s="5"/>
      <c r="AP781" s="5"/>
      <c r="AQ781" s="5"/>
      <c r="AR781" s="5"/>
      <c r="AS781" s="5"/>
      <c r="AT781" s="5"/>
    </row>
    <row r="782" spans="1:46" hidden="1" x14ac:dyDescent="0.2">
      <c r="A782">
        <v>1</v>
      </c>
      <c r="B782">
        <v>1</v>
      </c>
      <c r="H782" s="5">
        <v>86</v>
      </c>
      <c r="I782" s="5">
        <v>857446</v>
      </c>
      <c r="J782" s="5">
        <v>779</v>
      </c>
      <c r="K782" s="5">
        <v>600</v>
      </c>
      <c r="L782" s="5">
        <v>80</v>
      </c>
      <c r="M782" s="5" t="s">
        <v>9183</v>
      </c>
      <c r="N782" s="5">
        <v>857446</v>
      </c>
      <c r="O782" s="5" t="s">
        <v>9966</v>
      </c>
      <c r="P782" s="5" t="s">
        <v>9875</v>
      </c>
      <c r="Q782" s="5" t="s">
        <v>13103</v>
      </c>
      <c r="R782" s="5" t="s">
        <v>9968</v>
      </c>
      <c r="S782" s="5"/>
      <c r="T782" s="5" t="s">
        <v>9969</v>
      </c>
      <c r="U782" s="5" t="s">
        <v>13104</v>
      </c>
      <c r="V782" s="5" t="s">
        <v>9880</v>
      </c>
      <c r="W782" s="5" t="s">
        <v>13105</v>
      </c>
      <c r="X782" s="5"/>
      <c r="Y782" s="5"/>
      <c r="Z782" s="5"/>
      <c r="AA782" s="5" t="s">
        <v>13106</v>
      </c>
      <c r="AB782" s="5" t="s">
        <v>49</v>
      </c>
      <c r="AC782" s="5" t="s">
        <v>50</v>
      </c>
      <c r="AD782" s="5" t="s">
        <v>51</v>
      </c>
      <c r="AE782" s="5" t="s">
        <v>52</v>
      </c>
      <c r="AF782" s="5" t="s">
        <v>53</v>
      </c>
      <c r="AG782" s="5" t="s">
        <v>52</v>
      </c>
      <c r="AH782" s="5" t="s">
        <v>53</v>
      </c>
      <c r="AI782" s="5" t="s">
        <v>9973</v>
      </c>
      <c r="AJ782" s="5" t="s">
        <v>9338</v>
      </c>
      <c r="AK782" s="5" t="s">
        <v>9973</v>
      </c>
      <c r="AL782" s="5" t="s">
        <v>9338</v>
      </c>
      <c r="AM782" s="5" t="s">
        <v>9882</v>
      </c>
      <c r="AN782" s="5"/>
      <c r="AO782" s="5"/>
      <c r="AP782" s="5"/>
      <c r="AQ782" s="5"/>
      <c r="AR782" s="5"/>
      <c r="AS782" s="5"/>
      <c r="AT782" s="5"/>
    </row>
    <row r="783" spans="1:46" hidden="1" x14ac:dyDescent="0.2">
      <c r="A783">
        <v>1</v>
      </c>
      <c r="B783">
        <v>1</v>
      </c>
      <c r="H783" s="5">
        <v>87</v>
      </c>
      <c r="I783" s="5">
        <v>877891</v>
      </c>
      <c r="J783" s="5">
        <v>780</v>
      </c>
      <c r="K783" s="5">
        <v>600</v>
      </c>
      <c r="L783" s="5">
        <v>81</v>
      </c>
      <c r="M783" s="5" t="s">
        <v>9183</v>
      </c>
      <c r="N783" s="5">
        <v>877891</v>
      </c>
      <c r="O783" s="5" t="s">
        <v>9974</v>
      </c>
      <c r="P783" s="5" t="s">
        <v>9875</v>
      </c>
      <c r="Q783" s="5" t="s">
        <v>13107</v>
      </c>
      <c r="R783" s="5" t="s">
        <v>9976</v>
      </c>
      <c r="S783" s="5"/>
      <c r="T783" s="5" t="s">
        <v>9977</v>
      </c>
      <c r="U783" s="5" t="s">
        <v>13108</v>
      </c>
      <c r="V783" s="5" t="s">
        <v>9880</v>
      </c>
      <c r="W783" s="5" t="s">
        <v>13109</v>
      </c>
      <c r="X783" s="5"/>
      <c r="Y783" s="5"/>
      <c r="Z783" s="5"/>
      <c r="AA783" s="5" t="s">
        <v>13110</v>
      </c>
      <c r="AB783" s="5" t="s">
        <v>49</v>
      </c>
      <c r="AC783" s="5" t="s">
        <v>50</v>
      </c>
      <c r="AD783" s="5" t="s">
        <v>51</v>
      </c>
      <c r="AE783" s="5" t="s">
        <v>52</v>
      </c>
      <c r="AF783" s="5" t="s">
        <v>53</v>
      </c>
      <c r="AG783" s="5" t="s">
        <v>13111</v>
      </c>
      <c r="AH783" s="5" t="s">
        <v>13112</v>
      </c>
      <c r="AI783" s="5" t="s">
        <v>9981</v>
      </c>
      <c r="AJ783" s="5" t="s">
        <v>9982</v>
      </c>
      <c r="AK783" s="5" t="s">
        <v>13113</v>
      </c>
      <c r="AL783" s="5" t="s">
        <v>13112</v>
      </c>
      <c r="AM783" s="5" t="s">
        <v>9882</v>
      </c>
      <c r="AN783" s="5"/>
      <c r="AO783" s="5"/>
      <c r="AP783" s="5"/>
      <c r="AQ783" s="5"/>
      <c r="AR783" s="5"/>
      <c r="AS783" s="5"/>
      <c r="AT783" s="5"/>
    </row>
    <row r="784" spans="1:46" hidden="1" x14ac:dyDescent="0.2">
      <c r="A784">
        <v>1</v>
      </c>
      <c r="B784">
        <v>1</v>
      </c>
      <c r="H784" s="5">
        <v>88</v>
      </c>
      <c r="I784" s="5">
        <v>918302</v>
      </c>
      <c r="J784" s="5">
        <v>781</v>
      </c>
      <c r="K784" s="5">
        <v>600</v>
      </c>
      <c r="L784" s="5">
        <v>82</v>
      </c>
      <c r="M784" s="5" t="s">
        <v>9183</v>
      </c>
      <c r="N784" s="5">
        <v>918302</v>
      </c>
      <c r="O784" s="5" t="s">
        <v>9983</v>
      </c>
      <c r="P784" s="5" t="s">
        <v>9875</v>
      </c>
      <c r="Q784" s="5" t="s">
        <v>13114</v>
      </c>
      <c r="R784" s="5" t="s">
        <v>9985</v>
      </c>
      <c r="S784" s="5"/>
      <c r="T784" s="5" t="s">
        <v>9986</v>
      </c>
      <c r="U784" s="5" t="s">
        <v>13115</v>
      </c>
      <c r="V784" s="5" t="s">
        <v>9880</v>
      </c>
      <c r="W784" s="5" t="s">
        <v>13116</v>
      </c>
      <c r="X784" s="5"/>
      <c r="Y784" s="5"/>
      <c r="Z784" s="5"/>
      <c r="AA784" s="5" t="s">
        <v>13117</v>
      </c>
      <c r="AB784" s="5" t="s">
        <v>49</v>
      </c>
      <c r="AC784" s="5" t="s">
        <v>50</v>
      </c>
      <c r="AD784" s="5" t="s">
        <v>51</v>
      </c>
      <c r="AE784" s="5" t="s">
        <v>11545</v>
      </c>
      <c r="AF784" s="5" t="s">
        <v>11546</v>
      </c>
      <c r="AG784" s="5" t="s">
        <v>12093</v>
      </c>
      <c r="AH784" s="5" t="s">
        <v>12094</v>
      </c>
      <c r="AI784" s="5" t="s">
        <v>11547</v>
      </c>
      <c r="AJ784" s="5" t="s">
        <v>11546</v>
      </c>
      <c r="AK784" s="5" t="s">
        <v>12095</v>
      </c>
      <c r="AL784" s="5" t="s">
        <v>12094</v>
      </c>
      <c r="AM784" s="5" t="s">
        <v>9882</v>
      </c>
      <c r="AN784" s="5"/>
      <c r="AO784" s="5"/>
      <c r="AP784" s="5"/>
      <c r="AQ784" s="5"/>
      <c r="AR784" s="5"/>
      <c r="AS784" s="5"/>
      <c r="AT784" s="5"/>
    </row>
    <row r="785" spans="1:46" hidden="1" x14ac:dyDescent="0.2">
      <c r="A785">
        <v>1</v>
      </c>
      <c r="B785">
        <v>1</v>
      </c>
      <c r="H785" s="5">
        <v>89</v>
      </c>
      <c r="I785" s="5">
        <v>935901</v>
      </c>
      <c r="J785" s="5">
        <v>782</v>
      </c>
      <c r="K785" s="5">
        <v>600</v>
      </c>
      <c r="L785" s="5">
        <v>83</v>
      </c>
      <c r="M785" s="5" t="s">
        <v>9183</v>
      </c>
      <c r="N785" s="5">
        <v>935901</v>
      </c>
      <c r="O785" s="5" t="s">
        <v>9991</v>
      </c>
      <c r="P785" s="5" t="s">
        <v>9875</v>
      </c>
      <c r="Q785" s="5" t="s">
        <v>13118</v>
      </c>
      <c r="R785" s="5" t="s">
        <v>9993</v>
      </c>
      <c r="S785" s="5"/>
      <c r="T785" s="5" t="s">
        <v>9994</v>
      </c>
      <c r="U785" s="5" t="s">
        <v>13119</v>
      </c>
      <c r="V785" s="5" t="s">
        <v>9880</v>
      </c>
      <c r="W785" s="5" t="s">
        <v>13120</v>
      </c>
      <c r="X785" s="5"/>
      <c r="Y785" s="5"/>
      <c r="Z785" s="5"/>
      <c r="AA785" s="5" t="s">
        <v>13121</v>
      </c>
      <c r="AB785" s="5" t="s">
        <v>49</v>
      </c>
      <c r="AC785" s="5" t="s">
        <v>50</v>
      </c>
      <c r="AD785" s="5" t="s">
        <v>51</v>
      </c>
      <c r="AE785" s="5" t="s">
        <v>12100</v>
      </c>
      <c r="AF785" s="5" t="s">
        <v>10342</v>
      </c>
      <c r="AG785" s="5" t="s">
        <v>11552</v>
      </c>
      <c r="AH785" s="5" t="s">
        <v>11553</v>
      </c>
      <c r="AI785" s="5" t="s">
        <v>12101</v>
      </c>
      <c r="AJ785" s="5" t="s">
        <v>10342</v>
      </c>
      <c r="AK785" s="5" t="s">
        <v>11554</v>
      </c>
      <c r="AL785" s="5" t="s">
        <v>11553</v>
      </c>
      <c r="AM785" s="5" t="s">
        <v>9882</v>
      </c>
      <c r="AN785" s="5"/>
      <c r="AO785" s="5"/>
      <c r="AP785" s="5"/>
      <c r="AQ785" s="5"/>
      <c r="AR785" s="5"/>
      <c r="AS785" s="5"/>
      <c r="AT785" s="5"/>
    </row>
    <row r="786" spans="1:46" hidden="1" x14ac:dyDescent="0.2">
      <c r="A786">
        <v>1</v>
      </c>
      <c r="B786">
        <v>1</v>
      </c>
      <c r="H786" s="5">
        <v>90</v>
      </c>
      <c r="I786" s="5">
        <v>970856</v>
      </c>
      <c r="J786" s="5">
        <v>783</v>
      </c>
      <c r="K786" s="5">
        <v>600</v>
      </c>
      <c r="L786" s="5">
        <v>84</v>
      </c>
      <c r="M786" s="5" t="s">
        <v>9183</v>
      </c>
      <c r="N786" s="5">
        <v>970856</v>
      </c>
      <c r="O786" s="5" t="s">
        <v>10000</v>
      </c>
      <c r="P786" s="5" t="s">
        <v>9875</v>
      </c>
      <c r="Q786" s="5" t="s">
        <v>13122</v>
      </c>
      <c r="R786" s="5" t="s">
        <v>10002</v>
      </c>
      <c r="S786" s="5"/>
      <c r="T786" s="5" t="s">
        <v>10003</v>
      </c>
      <c r="U786" s="5" t="s">
        <v>13123</v>
      </c>
      <c r="V786" s="5" t="s">
        <v>9880</v>
      </c>
      <c r="W786" s="5" t="s">
        <v>13124</v>
      </c>
      <c r="X786" s="5"/>
      <c r="Y786" s="5"/>
      <c r="Z786" s="5"/>
      <c r="AA786" s="5" t="s">
        <v>13125</v>
      </c>
      <c r="AB786" s="5" t="s">
        <v>49</v>
      </c>
      <c r="AC786" s="5" t="s">
        <v>50</v>
      </c>
      <c r="AD786" s="5" t="s">
        <v>51</v>
      </c>
      <c r="AE786" s="5" t="s">
        <v>12638</v>
      </c>
      <c r="AF786" s="5" t="s">
        <v>9338</v>
      </c>
      <c r="AG786" s="5" t="s">
        <v>52</v>
      </c>
      <c r="AH786" s="5" t="s">
        <v>53</v>
      </c>
      <c r="AI786" s="5" t="s">
        <v>12639</v>
      </c>
      <c r="AJ786" s="5" t="s">
        <v>9338</v>
      </c>
      <c r="AK786" s="5" t="s">
        <v>10007</v>
      </c>
      <c r="AL786" s="5" t="s">
        <v>10008</v>
      </c>
      <c r="AM786" s="5" t="s">
        <v>9882</v>
      </c>
      <c r="AN786" s="5"/>
      <c r="AO786" s="5"/>
      <c r="AP786" s="5"/>
      <c r="AQ786" s="5"/>
      <c r="AR786" s="5"/>
      <c r="AS786" s="5"/>
      <c r="AT786" s="5"/>
    </row>
    <row r="787" spans="1:46" hidden="1" x14ac:dyDescent="0.2">
      <c r="A787">
        <v>1</v>
      </c>
      <c r="B787">
        <v>1</v>
      </c>
      <c r="H787" s="5">
        <v>91</v>
      </c>
      <c r="I787" s="5">
        <v>1037767</v>
      </c>
      <c r="J787" s="5">
        <v>784</v>
      </c>
      <c r="K787" s="5">
        <v>600</v>
      </c>
      <c r="L787" s="5">
        <v>85</v>
      </c>
      <c r="M787" s="5" t="s">
        <v>9183</v>
      </c>
      <c r="N787" s="5">
        <v>1037767</v>
      </c>
      <c r="O787" s="5" t="s">
        <v>10009</v>
      </c>
      <c r="P787" s="5" t="s">
        <v>9875</v>
      </c>
      <c r="Q787" s="5" t="s">
        <v>13126</v>
      </c>
      <c r="R787" s="5" t="s">
        <v>10011</v>
      </c>
      <c r="S787" s="5"/>
      <c r="T787" s="5" t="s">
        <v>10012</v>
      </c>
      <c r="U787" s="5" t="s">
        <v>13127</v>
      </c>
      <c r="V787" s="5" t="s">
        <v>9880</v>
      </c>
      <c r="W787" s="5" t="s">
        <v>13128</v>
      </c>
      <c r="X787" s="5"/>
      <c r="Y787" s="5"/>
      <c r="Z787" s="5"/>
      <c r="AA787" s="5" t="s">
        <v>13129</v>
      </c>
      <c r="AB787" s="5" t="s">
        <v>49</v>
      </c>
      <c r="AC787" s="5" t="s">
        <v>50</v>
      </c>
      <c r="AD787" s="5" t="s">
        <v>51</v>
      </c>
      <c r="AE787" s="5" t="s">
        <v>52</v>
      </c>
      <c r="AF787" s="5" t="s">
        <v>53</v>
      </c>
      <c r="AG787" s="5" t="s">
        <v>11563</v>
      </c>
      <c r="AH787" s="5" t="s">
        <v>11564</v>
      </c>
      <c r="AI787" s="5" t="s">
        <v>52</v>
      </c>
      <c r="AJ787" s="5" t="s">
        <v>53</v>
      </c>
      <c r="AK787" s="5" t="s">
        <v>11565</v>
      </c>
      <c r="AL787" s="5" t="s">
        <v>11564</v>
      </c>
      <c r="AM787" s="5" t="s">
        <v>9882</v>
      </c>
      <c r="AN787" s="5"/>
      <c r="AO787" s="5"/>
      <c r="AP787" s="5"/>
      <c r="AQ787" s="5"/>
      <c r="AR787" s="5"/>
      <c r="AS787" s="5"/>
      <c r="AT787" s="5"/>
    </row>
    <row r="788" spans="1:46" hidden="1" x14ac:dyDescent="0.2">
      <c r="A788">
        <v>1</v>
      </c>
      <c r="B788">
        <v>1</v>
      </c>
      <c r="H788" s="5">
        <v>92</v>
      </c>
      <c r="I788" s="5">
        <v>1103015</v>
      </c>
      <c r="J788" s="5">
        <v>785</v>
      </c>
      <c r="K788" s="5">
        <v>600</v>
      </c>
      <c r="L788" s="5">
        <v>86</v>
      </c>
      <c r="M788" s="5" t="s">
        <v>9183</v>
      </c>
      <c r="N788" s="5">
        <v>1103015</v>
      </c>
      <c r="O788" s="5" t="s">
        <v>10018</v>
      </c>
      <c r="P788" s="5" t="s">
        <v>9875</v>
      </c>
      <c r="Q788" s="5" t="s">
        <v>13130</v>
      </c>
      <c r="R788" s="5" t="s">
        <v>10020</v>
      </c>
      <c r="S788" s="5"/>
      <c r="T788" s="5" t="s">
        <v>10021</v>
      </c>
      <c r="U788" s="5" t="s">
        <v>13131</v>
      </c>
      <c r="V788" s="5" t="s">
        <v>9880</v>
      </c>
      <c r="W788" s="5" t="s">
        <v>13132</v>
      </c>
      <c r="X788" s="5"/>
      <c r="Y788" s="5"/>
      <c r="Z788" s="5"/>
      <c r="AA788" s="5" t="s">
        <v>13133</v>
      </c>
      <c r="AB788" s="5" t="s">
        <v>49</v>
      </c>
      <c r="AC788" s="5" t="s">
        <v>50</v>
      </c>
      <c r="AD788" s="5" t="s">
        <v>51</v>
      </c>
      <c r="AE788" s="5" t="s">
        <v>13134</v>
      </c>
      <c r="AF788" s="5" t="s">
        <v>10325</v>
      </c>
      <c r="AG788" s="5" t="s">
        <v>52</v>
      </c>
      <c r="AH788" s="5" t="s">
        <v>53</v>
      </c>
      <c r="AI788" s="5" t="s">
        <v>13135</v>
      </c>
      <c r="AJ788" s="5" t="s">
        <v>10325</v>
      </c>
      <c r="AK788" s="5" t="s">
        <v>52</v>
      </c>
      <c r="AL788" s="5" t="s">
        <v>53</v>
      </c>
      <c r="AM788" s="5" t="s">
        <v>9882</v>
      </c>
      <c r="AN788" s="5"/>
      <c r="AO788" s="5"/>
      <c r="AP788" s="5"/>
      <c r="AQ788" s="5"/>
      <c r="AR788" s="5"/>
      <c r="AS788" s="5"/>
      <c r="AT788" s="5"/>
    </row>
    <row r="789" spans="1:46" hidden="1" x14ac:dyDescent="0.2">
      <c r="A789">
        <v>1</v>
      </c>
      <c r="B789">
        <v>1</v>
      </c>
      <c r="H789" s="5">
        <v>93</v>
      </c>
      <c r="I789" s="5">
        <v>1112578</v>
      </c>
      <c r="J789" s="5">
        <v>786</v>
      </c>
      <c r="K789" s="5">
        <v>600</v>
      </c>
      <c r="L789" s="5">
        <v>87</v>
      </c>
      <c r="M789" s="5" t="s">
        <v>9183</v>
      </c>
      <c r="N789" s="5">
        <v>1112578</v>
      </c>
      <c r="O789" s="5" t="s">
        <v>10027</v>
      </c>
      <c r="P789" s="5" t="s">
        <v>9875</v>
      </c>
      <c r="Q789" s="5" t="s">
        <v>13136</v>
      </c>
      <c r="R789" s="5" t="s">
        <v>10029</v>
      </c>
      <c r="S789" s="5"/>
      <c r="T789" s="5" t="s">
        <v>10030</v>
      </c>
      <c r="U789" s="5" t="s">
        <v>13137</v>
      </c>
      <c r="V789" s="5" t="s">
        <v>9880</v>
      </c>
      <c r="W789" s="5" t="s">
        <v>13138</v>
      </c>
      <c r="X789" s="5"/>
      <c r="Y789" s="5"/>
      <c r="Z789" s="5"/>
      <c r="AA789" s="5" t="s">
        <v>13139</v>
      </c>
      <c r="AB789" s="5" t="s">
        <v>49</v>
      </c>
      <c r="AC789" s="5" t="s">
        <v>50</v>
      </c>
      <c r="AD789" s="5" t="s">
        <v>51</v>
      </c>
      <c r="AE789" s="5" t="s">
        <v>13140</v>
      </c>
      <c r="AF789" s="5" t="s">
        <v>13141</v>
      </c>
      <c r="AG789" s="5" t="s">
        <v>52</v>
      </c>
      <c r="AH789" s="5" t="s">
        <v>53</v>
      </c>
      <c r="AI789" s="5" t="s">
        <v>13142</v>
      </c>
      <c r="AJ789" s="5" t="s">
        <v>13141</v>
      </c>
      <c r="AK789" s="5" t="s">
        <v>52</v>
      </c>
      <c r="AL789" s="5" t="s">
        <v>53</v>
      </c>
      <c r="AM789" s="5" t="s">
        <v>9882</v>
      </c>
      <c r="AN789" s="5"/>
      <c r="AO789" s="5"/>
      <c r="AP789" s="5"/>
      <c r="AQ789" s="5"/>
      <c r="AR789" s="5"/>
      <c r="AS789" s="5"/>
      <c r="AT789" s="5"/>
    </row>
    <row r="790" spans="1:46" hidden="1" x14ac:dyDescent="0.2">
      <c r="A790">
        <v>1</v>
      </c>
      <c r="B790">
        <v>1</v>
      </c>
      <c r="H790" s="5">
        <v>94</v>
      </c>
      <c r="I790" s="5">
        <v>1177023</v>
      </c>
      <c r="J790" s="5">
        <v>787</v>
      </c>
      <c r="K790" s="5">
        <v>600</v>
      </c>
      <c r="L790" s="5">
        <v>88</v>
      </c>
      <c r="M790" s="5" t="s">
        <v>9183</v>
      </c>
      <c r="N790" s="5">
        <v>1177023</v>
      </c>
      <c r="O790" s="5" t="s">
        <v>10036</v>
      </c>
      <c r="P790" s="5" t="s">
        <v>9875</v>
      </c>
      <c r="Q790" s="5" t="s">
        <v>13143</v>
      </c>
      <c r="R790" s="5" t="s">
        <v>10038</v>
      </c>
      <c r="S790" s="5"/>
      <c r="T790" s="5" t="s">
        <v>10039</v>
      </c>
      <c r="U790" s="5" t="s">
        <v>13144</v>
      </c>
      <c r="V790" s="5" t="s">
        <v>9880</v>
      </c>
      <c r="W790" s="5" t="s">
        <v>13145</v>
      </c>
      <c r="X790" s="5"/>
      <c r="Y790" s="5"/>
      <c r="Z790" s="5"/>
      <c r="AA790" s="5" t="s">
        <v>13146</v>
      </c>
      <c r="AB790" s="5" t="s">
        <v>49</v>
      </c>
      <c r="AC790" s="5" t="s">
        <v>50</v>
      </c>
      <c r="AD790" s="5" t="s">
        <v>51</v>
      </c>
      <c r="AE790" s="5" t="s">
        <v>10999</v>
      </c>
      <c r="AF790" s="5" t="s">
        <v>9378</v>
      </c>
      <c r="AG790" s="5" t="s">
        <v>10043</v>
      </c>
      <c r="AH790" s="5" t="s">
        <v>10044</v>
      </c>
      <c r="AI790" s="5" t="s">
        <v>11000</v>
      </c>
      <c r="AJ790" s="5" t="s">
        <v>9378</v>
      </c>
      <c r="AK790" s="5" t="s">
        <v>10045</v>
      </c>
      <c r="AL790" s="5" t="s">
        <v>10044</v>
      </c>
      <c r="AM790" s="5" t="s">
        <v>9882</v>
      </c>
      <c r="AN790" s="5"/>
      <c r="AO790" s="5"/>
      <c r="AP790" s="5"/>
      <c r="AQ790" s="5"/>
      <c r="AR790" s="5"/>
      <c r="AS790" s="5"/>
      <c r="AT790" s="5"/>
    </row>
    <row r="791" spans="1:46" hidden="1" x14ac:dyDescent="0.2">
      <c r="A791">
        <v>1</v>
      </c>
      <c r="B791">
        <v>1</v>
      </c>
      <c r="H791" s="5">
        <v>95</v>
      </c>
      <c r="I791" s="5">
        <v>1196161</v>
      </c>
      <c r="J791" s="5">
        <v>788</v>
      </c>
      <c r="K791" s="5">
        <v>600</v>
      </c>
      <c r="L791" s="5">
        <v>89</v>
      </c>
      <c r="M791" s="5" t="s">
        <v>9183</v>
      </c>
      <c r="N791" s="5">
        <v>1196161</v>
      </c>
      <c r="O791" s="5" t="s">
        <v>10046</v>
      </c>
      <c r="P791" s="5" t="s">
        <v>9875</v>
      </c>
      <c r="Q791" s="5" t="s">
        <v>13147</v>
      </c>
      <c r="R791" s="5" t="s">
        <v>10048</v>
      </c>
      <c r="S791" s="5"/>
      <c r="T791" s="5" t="s">
        <v>10049</v>
      </c>
      <c r="U791" s="5" t="s">
        <v>13148</v>
      </c>
      <c r="V791" s="5" t="s">
        <v>9880</v>
      </c>
      <c r="W791" s="5" t="s">
        <v>13149</v>
      </c>
      <c r="X791" s="5"/>
      <c r="Y791" s="5"/>
      <c r="Z791" s="5"/>
      <c r="AA791" s="5" t="s">
        <v>13150</v>
      </c>
      <c r="AB791" s="5" t="s">
        <v>49</v>
      </c>
      <c r="AC791" s="5" t="s">
        <v>50</v>
      </c>
      <c r="AD791" s="5" t="s">
        <v>51</v>
      </c>
      <c r="AE791" s="5" t="s">
        <v>11582</v>
      </c>
      <c r="AF791" s="5" t="s">
        <v>11583</v>
      </c>
      <c r="AG791" s="5" t="s">
        <v>52</v>
      </c>
      <c r="AH791" s="5" t="s">
        <v>53</v>
      </c>
      <c r="AI791" s="5" t="s">
        <v>11584</v>
      </c>
      <c r="AJ791" s="5" t="s">
        <v>11583</v>
      </c>
      <c r="AK791" s="5" t="s">
        <v>10053</v>
      </c>
      <c r="AL791" s="5" t="s">
        <v>10054</v>
      </c>
      <c r="AM791" s="5" t="s">
        <v>9882</v>
      </c>
      <c r="AN791" s="5"/>
      <c r="AO791" s="5"/>
      <c r="AP791" s="5"/>
      <c r="AQ791" s="5"/>
      <c r="AR791" s="5"/>
      <c r="AS791" s="5"/>
      <c r="AT791" s="5"/>
    </row>
    <row r="792" spans="1:46" hidden="1" x14ac:dyDescent="0.2">
      <c r="A792">
        <v>1</v>
      </c>
      <c r="B792">
        <v>1</v>
      </c>
      <c r="H792" s="5">
        <v>96</v>
      </c>
      <c r="I792" s="5">
        <v>1268434</v>
      </c>
      <c r="J792" s="5">
        <v>789</v>
      </c>
      <c r="K792" s="5">
        <v>600</v>
      </c>
      <c r="L792" s="5">
        <v>90</v>
      </c>
      <c r="M792" s="5" t="s">
        <v>9183</v>
      </c>
      <c r="N792" s="5">
        <v>1268434</v>
      </c>
      <c r="O792" s="5" t="s">
        <v>10055</v>
      </c>
      <c r="P792" s="5" t="s">
        <v>9875</v>
      </c>
      <c r="Q792" s="5" t="s">
        <v>13151</v>
      </c>
      <c r="R792" s="5" t="s">
        <v>10057</v>
      </c>
      <c r="S792" s="5"/>
      <c r="T792" s="5" t="s">
        <v>10058</v>
      </c>
      <c r="U792" s="5" t="s">
        <v>13152</v>
      </c>
      <c r="V792" s="5" t="s">
        <v>9880</v>
      </c>
      <c r="W792" s="5" t="s">
        <v>13153</v>
      </c>
      <c r="X792" s="5"/>
      <c r="Y792" s="5"/>
      <c r="Z792" s="5"/>
      <c r="AA792" s="5" t="s">
        <v>13154</v>
      </c>
      <c r="AB792" s="5" t="s">
        <v>49</v>
      </c>
      <c r="AC792" s="5" t="s">
        <v>50</v>
      </c>
      <c r="AD792" s="5" t="s">
        <v>51</v>
      </c>
      <c r="AE792" s="5" t="s">
        <v>12130</v>
      </c>
      <c r="AF792" s="5" t="s">
        <v>12131</v>
      </c>
      <c r="AG792" s="5" t="s">
        <v>11589</v>
      </c>
      <c r="AH792" s="5" t="s">
        <v>10063</v>
      </c>
      <c r="AI792" s="5" t="s">
        <v>12132</v>
      </c>
      <c r="AJ792" s="5" t="s">
        <v>12131</v>
      </c>
      <c r="AK792" s="5" t="s">
        <v>11590</v>
      </c>
      <c r="AL792" s="5" t="s">
        <v>10063</v>
      </c>
      <c r="AM792" s="5" t="s">
        <v>9882</v>
      </c>
      <c r="AN792" s="5"/>
      <c r="AO792" s="5"/>
      <c r="AP792" s="5"/>
      <c r="AQ792" s="5"/>
      <c r="AR792" s="5"/>
      <c r="AS792" s="5"/>
      <c r="AT792" s="5"/>
    </row>
    <row r="793" spans="1:46" hidden="1" x14ac:dyDescent="0.2">
      <c r="A793">
        <v>1</v>
      </c>
      <c r="B793">
        <v>1</v>
      </c>
      <c r="H793" s="5">
        <v>97</v>
      </c>
      <c r="I793" s="5">
        <v>1325058</v>
      </c>
      <c r="J793" s="5">
        <v>790</v>
      </c>
      <c r="K793" s="5">
        <v>600</v>
      </c>
      <c r="L793" s="5">
        <v>91</v>
      </c>
      <c r="M793" s="5" t="s">
        <v>9183</v>
      </c>
      <c r="N793" s="5">
        <v>1325058</v>
      </c>
      <c r="O793" s="5" t="s">
        <v>10064</v>
      </c>
      <c r="P793" s="5" t="s">
        <v>9875</v>
      </c>
      <c r="Q793" s="5" t="s">
        <v>13155</v>
      </c>
      <c r="R793" s="5" t="s">
        <v>10066</v>
      </c>
      <c r="S793" s="5"/>
      <c r="T793" s="5" t="s">
        <v>10067</v>
      </c>
      <c r="U793" s="5" t="s">
        <v>13156</v>
      </c>
      <c r="V793" s="5" t="s">
        <v>9880</v>
      </c>
      <c r="W793" s="5" t="s">
        <v>13157</v>
      </c>
      <c r="X793" s="5"/>
      <c r="Y793" s="5"/>
      <c r="Z793" s="5"/>
      <c r="AA793" s="5" t="s">
        <v>13158</v>
      </c>
      <c r="AB793" s="5" t="s">
        <v>49</v>
      </c>
      <c r="AC793" s="5" t="s">
        <v>50</v>
      </c>
      <c r="AD793" s="5" t="s">
        <v>51</v>
      </c>
      <c r="AE793" s="5" t="s">
        <v>11013</v>
      </c>
      <c r="AF793" s="5" t="s">
        <v>9378</v>
      </c>
      <c r="AG793" s="5" t="s">
        <v>10071</v>
      </c>
      <c r="AH793" s="5" t="s">
        <v>10072</v>
      </c>
      <c r="AI793" s="5" t="s">
        <v>11014</v>
      </c>
      <c r="AJ793" s="5" t="s">
        <v>9378</v>
      </c>
      <c r="AK793" s="5" t="s">
        <v>10073</v>
      </c>
      <c r="AL793" s="5" t="s">
        <v>10072</v>
      </c>
      <c r="AM793" s="5" t="s">
        <v>9882</v>
      </c>
      <c r="AN793" s="5"/>
      <c r="AO793" s="5"/>
      <c r="AP793" s="5"/>
      <c r="AQ793" s="5"/>
      <c r="AR793" s="5"/>
      <c r="AS793" s="5"/>
      <c r="AT793" s="5"/>
    </row>
    <row r="794" spans="1:46" hidden="1" x14ac:dyDescent="0.2">
      <c r="A794">
        <v>1</v>
      </c>
      <c r="B794">
        <v>1</v>
      </c>
      <c r="H794" s="5">
        <v>98</v>
      </c>
      <c r="I794" s="5">
        <v>1359745</v>
      </c>
      <c r="J794" s="5">
        <v>791</v>
      </c>
      <c r="K794" s="5">
        <v>600</v>
      </c>
      <c r="L794" s="5">
        <v>92</v>
      </c>
      <c r="M794" s="5" t="s">
        <v>9183</v>
      </c>
      <c r="N794" s="5">
        <v>1359745</v>
      </c>
      <c r="O794" s="5" t="s">
        <v>10074</v>
      </c>
      <c r="P794" s="5" t="s">
        <v>9875</v>
      </c>
      <c r="Q794" s="5" t="s">
        <v>13159</v>
      </c>
      <c r="R794" s="5" t="s">
        <v>10076</v>
      </c>
      <c r="S794" s="5"/>
      <c r="T794" s="5" t="s">
        <v>10077</v>
      </c>
      <c r="U794" s="5" t="s">
        <v>13160</v>
      </c>
      <c r="V794" s="5" t="s">
        <v>9880</v>
      </c>
      <c r="W794" s="5" t="s">
        <v>13161</v>
      </c>
      <c r="X794" s="5"/>
      <c r="Y794" s="5"/>
      <c r="Z794" s="5"/>
      <c r="AA794" s="5" t="s">
        <v>13162</v>
      </c>
      <c r="AB794" s="5" t="s">
        <v>49</v>
      </c>
      <c r="AC794" s="5" t="s">
        <v>50</v>
      </c>
      <c r="AD794" s="5" t="s">
        <v>51</v>
      </c>
      <c r="AE794" s="5" t="s">
        <v>10081</v>
      </c>
      <c r="AF794" s="5" t="s">
        <v>10082</v>
      </c>
      <c r="AG794" s="5" t="s">
        <v>12672</v>
      </c>
      <c r="AH794" s="5" t="s">
        <v>9378</v>
      </c>
      <c r="AI794" s="5" t="s">
        <v>10083</v>
      </c>
      <c r="AJ794" s="5" t="s">
        <v>10082</v>
      </c>
      <c r="AK794" s="5" t="s">
        <v>12673</v>
      </c>
      <c r="AL794" s="5" t="s">
        <v>9378</v>
      </c>
      <c r="AM794" s="5" t="s">
        <v>9882</v>
      </c>
      <c r="AN794" s="5"/>
      <c r="AO794" s="5"/>
      <c r="AP794" s="5"/>
      <c r="AQ794" s="5"/>
      <c r="AR794" s="5"/>
      <c r="AS794" s="5"/>
      <c r="AT794" s="5"/>
    </row>
    <row r="795" spans="1:46" hidden="1" x14ac:dyDescent="0.2">
      <c r="A795">
        <v>1</v>
      </c>
      <c r="B795">
        <v>1</v>
      </c>
      <c r="H795" s="5">
        <v>99</v>
      </c>
      <c r="I795" s="5">
        <v>1411052</v>
      </c>
      <c r="J795" s="5">
        <v>792</v>
      </c>
      <c r="K795" s="5">
        <v>600</v>
      </c>
      <c r="L795" s="5">
        <v>93</v>
      </c>
      <c r="M795" s="5" t="s">
        <v>9183</v>
      </c>
      <c r="N795" s="5">
        <v>1411052</v>
      </c>
      <c r="O795" s="5" t="s">
        <v>10084</v>
      </c>
      <c r="P795" s="5" t="s">
        <v>9875</v>
      </c>
      <c r="Q795" s="5" t="s">
        <v>13163</v>
      </c>
      <c r="R795" s="5" t="s">
        <v>10086</v>
      </c>
      <c r="S795" s="5"/>
      <c r="T795" s="5" t="s">
        <v>10087</v>
      </c>
      <c r="U795" s="5" t="s">
        <v>13164</v>
      </c>
      <c r="V795" s="5" t="s">
        <v>9880</v>
      </c>
      <c r="W795" s="5" t="s">
        <v>13165</v>
      </c>
      <c r="X795" s="5"/>
      <c r="Y795" s="5"/>
      <c r="Z795" s="5"/>
      <c r="AA795" s="5" t="s">
        <v>13166</v>
      </c>
      <c r="AB795" s="5" t="s">
        <v>49</v>
      </c>
      <c r="AC795" s="5" t="s">
        <v>50</v>
      </c>
      <c r="AD795" s="5" t="s">
        <v>51</v>
      </c>
      <c r="AE795" s="5" t="s">
        <v>11603</v>
      </c>
      <c r="AF795" s="5" t="s">
        <v>11604</v>
      </c>
      <c r="AG795" s="5" t="s">
        <v>13167</v>
      </c>
      <c r="AH795" s="5" t="s">
        <v>13168</v>
      </c>
      <c r="AI795" s="5" t="s">
        <v>11605</v>
      </c>
      <c r="AJ795" s="5" t="s">
        <v>11604</v>
      </c>
      <c r="AK795" s="5" t="s">
        <v>13169</v>
      </c>
      <c r="AL795" s="5" t="s">
        <v>13168</v>
      </c>
      <c r="AM795" s="5" t="s">
        <v>9882</v>
      </c>
      <c r="AN795" s="5"/>
      <c r="AO795" s="5"/>
      <c r="AP795" s="5"/>
      <c r="AQ795" s="5"/>
      <c r="AR795" s="5"/>
      <c r="AS795" s="5"/>
      <c r="AT795" s="5"/>
    </row>
    <row r="796" spans="1:46" hidden="1" x14ac:dyDescent="0.2">
      <c r="A796">
        <v>1</v>
      </c>
      <c r="B796">
        <v>1</v>
      </c>
      <c r="H796" s="5">
        <v>100</v>
      </c>
      <c r="I796" s="5">
        <v>1457101</v>
      </c>
      <c r="J796" s="5">
        <v>793</v>
      </c>
      <c r="K796" s="5">
        <v>600</v>
      </c>
      <c r="L796" s="5">
        <v>94</v>
      </c>
      <c r="M796" s="5" t="s">
        <v>9183</v>
      </c>
      <c r="N796" s="5">
        <v>1457101</v>
      </c>
      <c r="O796" s="5" t="s">
        <v>10093</v>
      </c>
      <c r="P796" s="5" t="s">
        <v>9875</v>
      </c>
      <c r="Q796" s="5" t="s">
        <v>13170</v>
      </c>
      <c r="R796" s="5" t="s">
        <v>10095</v>
      </c>
      <c r="S796" s="5"/>
      <c r="T796" s="5" t="s">
        <v>10096</v>
      </c>
      <c r="U796" s="5" t="s">
        <v>13171</v>
      </c>
      <c r="V796" s="5" t="s">
        <v>9880</v>
      </c>
      <c r="W796" s="5" t="s">
        <v>13172</v>
      </c>
      <c r="X796" s="5"/>
      <c r="Y796" s="5"/>
      <c r="Z796" s="5"/>
      <c r="AA796" s="5" t="s">
        <v>13173</v>
      </c>
      <c r="AB796" s="5" t="s">
        <v>49</v>
      </c>
      <c r="AC796" s="5" t="s">
        <v>50</v>
      </c>
      <c r="AD796" s="5" t="s">
        <v>51</v>
      </c>
      <c r="AE796" s="5" t="s">
        <v>52</v>
      </c>
      <c r="AF796" s="5" t="s">
        <v>53</v>
      </c>
      <c r="AG796" s="5" t="s">
        <v>52</v>
      </c>
      <c r="AH796" s="5" t="s">
        <v>53</v>
      </c>
      <c r="AI796" s="5" t="s">
        <v>10100</v>
      </c>
      <c r="AJ796" s="5" t="s">
        <v>9378</v>
      </c>
      <c r="AK796" s="5" t="s">
        <v>10100</v>
      </c>
      <c r="AL796" s="5" t="s">
        <v>9378</v>
      </c>
      <c r="AM796" s="5" t="s">
        <v>9882</v>
      </c>
      <c r="AN796" s="5"/>
      <c r="AO796" s="5"/>
      <c r="AP796" s="5"/>
      <c r="AQ796" s="5"/>
      <c r="AR796" s="5"/>
      <c r="AS796" s="5"/>
      <c r="AT796" s="5"/>
    </row>
    <row r="797" spans="1:46" hidden="1" x14ac:dyDescent="0.2">
      <c r="C797">
        <v>1</v>
      </c>
      <c r="D797">
        <v>1</v>
      </c>
      <c r="H797" s="5"/>
      <c r="I797" s="5"/>
      <c r="J797" s="5">
        <v>794</v>
      </c>
      <c r="K797" s="5">
        <v>600</v>
      </c>
      <c r="L797" s="5">
        <v>14</v>
      </c>
      <c r="M797" s="5" t="s">
        <v>10116</v>
      </c>
      <c r="N797" s="5">
        <v>899740</v>
      </c>
      <c r="O797" s="5" t="s">
        <v>10117</v>
      </c>
      <c r="P797" s="5" t="s">
        <v>9699</v>
      </c>
      <c r="Q797" s="5" t="s">
        <v>13174</v>
      </c>
      <c r="R797" s="5"/>
      <c r="S797" s="5"/>
      <c r="T797" s="5"/>
      <c r="U797" s="5" t="s">
        <v>13175</v>
      </c>
      <c r="V797" s="5" t="s">
        <v>9704</v>
      </c>
      <c r="W797" s="5" t="s">
        <v>13176</v>
      </c>
      <c r="X797" s="5" t="s">
        <v>10121</v>
      </c>
      <c r="Y797" s="5"/>
      <c r="Z797" s="5" t="s">
        <v>10122</v>
      </c>
      <c r="AA797" s="5" t="s">
        <v>13177</v>
      </c>
      <c r="AB797" s="5" t="s">
        <v>938</v>
      </c>
      <c r="AC797" s="5" t="s">
        <v>50</v>
      </c>
      <c r="AD797" s="5" t="s">
        <v>51</v>
      </c>
      <c r="AE797" s="5" t="s">
        <v>12686</v>
      </c>
      <c r="AF797" s="5" t="s">
        <v>12687</v>
      </c>
      <c r="AG797" s="5" t="s">
        <v>10126</v>
      </c>
      <c r="AH797" s="5" t="s">
        <v>10127</v>
      </c>
      <c r="AI797" s="5" t="s">
        <v>10128</v>
      </c>
      <c r="AJ797" s="5" t="s">
        <v>9811</v>
      </c>
      <c r="AK797" s="5" t="s">
        <v>10129</v>
      </c>
      <c r="AL797" s="5" t="s">
        <v>10130</v>
      </c>
      <c r="AM797" s="5" t="s">
        <v>10113</v>
      </c>
      <c r="AN797" s="5"/>
      <c r="AO797" s="5"/>
      <c r="AP797" s="5"/>
      <c r="AQ797" s="5"/>
      <c r="AR797" s="5"/>
      <c r="AS797" s="5"/>
      <c r="AT797" s="5"/>
    </row>
    <row r="798" spans="1:46" hidden="1" x14ac:dyDescent="0.2">
      <c r="D798">
        <v>1</v>
      </c>
      <c r="H798" s="5"/>
      <c r="I798" s="5"/>
      <c r="J798" s="5">
        <v>795</v>
      </c>
      <c r="K798" s="5">
        <v>600</v>
      </c>
      <c r="L798" s="5">
        <v>95</v>
      </c>
      <c r="M798" s="5" t="s">
        <v>10293</v>
      </c>
      <c r="N798" s="5">
        <v>367793</v>
      </c>
      <c r="O798" s="5" t="s">
        <v>10294</v>
      </c>
      <c r="P798" s="5" t="s">
        <v>9699</v>
      </c>
      <c r="Q798" s="5" t="s">
        <v>13178</v>
      </c>
      <c r="R798" s="5" t="s">
        <v>10296</v>
      </c>
      <c r="S798" s="5"/>
      <c r="T798" s="5" t="s">
        <v>10297</v>
      </c>
      <c r="U798" s="5" t="s">
        <v>13179</v>
      </c>
      <c r="V798" s="5"/>
      <c r="W798" s="5"/>
      <c r="X798" s="5"/>
      <c r="Y798" s="5"/>
      <c r="Z798" s="5"/>
      <c r="AA798" s="5"/>
      <c r="AB798" s="5" t="s">
        <v>49</v>
      </c>
      <c r="AC798" s="5" t="s">
        <v>109</v>
      </c>
      <c r="AD798" s="5" t="s">
        <v>571</v>
      </c>
      <c r="AE798" s="5" t="s">
        <v>13180</v>
      </c>
      <c r="AF798" s="5" t="s">
        <v>13181</v>
      </c>
      <c r="AG798" s="5" t="s">
        <v>52</v>
      </c>
      <c r="AH798" s="5" t="s">
        <v>53</v>
      </c>
      <c r="AI798" s="5" t="s">
        <v>52</v>
      </c>
      <c r="AJ798" s="5" t="s">
        <v>52</v>
      </c>
      <c r="AK798" s="5" t="s">
        <v>52</v>
      </c>
      <c r="AL798" s="5" t="s">
        <v>52</v>
      </c>
      <c r="AM798" s="5" t="s">
        <v>9709</v>
      </c>
      <c r="AN798" s="5"/>
      <c r="AO798" s="5"/>
      <c r="AP798" s="5"/>
      <c r="AQ798" s="5"/>
      <c r="AR798" s="5"/>
      <c r="AS798" s="5"/>
      <c r="AT798" s="5"/>
    </row>
    <row r="799" spans="1:46" hidden="1" x14ac:dyDescent="0.2">
      <c r="D799">
        <v>1</v>
      </c>
      <c r="H799" s="5"/>
      <c r="I799" s="5"/>
      <c r="J799" s="5">
        <v>796</v>
      </c>
      <c r="K799" s="5">
        <v>600</v>
      </c>
      <c r="L799" s="5">
        <v>97</v>
      </c>
      <c r="M799" s="5" t="s">
        <v>10293</v>
      </c>
      <c r="N799" s="5">
        <v>369979</v>
      </c>
      <c r="O799" s="5" t="s">
        <v>10303</v>
      </c>
      <c r="P799" s="5" t="s">
        <v>9699</v>
      </c>
      <c r="Q799" s="5" t="s">
        <v>13182</v>
      </c>
      <c r="R799" s="5" t="s">
        <v>10305</v>
      </c>
      <c r="S799" s="5"/>
      <c r="T799" s="5" t="s">
        <v>10306</v>
      </c>
      <c r="U799" s="5" t="s">
        <v>13183</v>
      </c>
      <c r="V799" s="5"/>
      <c r="W799" s="5"/>
      <c r="X799" s="5"/>
      <c r="Y799" s="5"/>
      <c r="Z799" s="5"/>
      <c r="AA799" s="5"/>
      <c r="AB799" s="5" t="s">
        <v>49</v>
      </c>
      <c r="AC799" s="5" t="s">
        <v>109</v>
      </c>
      <c r="AD799" s="5" t="s">
        <v>571</v>
      </c>
      <c r="AE799" s="5" t="s">
        <v>52</v>
      </c>
      <c r="AF799" s="5" t="s">
        <v>53</v>
      </c>
      <c r="AG799" s="5" t="s">
        <v>10310</v>
      </c>
      <c r="AH799" s="5" t="s">
        <v>9378</v>
      </c>
      <c r="AI799" s="5" t="s">
        <v>52</v>
      </c>
      <c r="AJ799" s="5" t="s">
        <v>52</v>
      </c>
      <c r="AK799" s="5" t="s">
        <v>52</v>
      </c>
      <c r="AL799" s="5" t="s">
        <v>52</v>
      </c>
      <c r="AM799" s="5" t="s">
        <v>9709</v>
      </c>
      <c r="AN799" s="5"/>
      <c r="AO799" s="5"/>
      <c r="AP799" s="5"/>
      <c r="AQ799" s="5"/>
      <c r="AR799" s="5"/>
      <c r="AS799" s="5"/>
      <c r="AT799" s="5"/>
    </row>
    <row r="800" spans="1:46" hidden="1" x14ac:dyDescent="0.2">
      <c r="D800">
        <v>1</v>
      </c>
      <c r="H800" s="5"/>
      <c r="I800" s="5"/>
      <c r="J800" s="5">
        <v>797</v>
      </c>
      <c r="K800" s="5">
        <v>600</v>
      </c>
      <c r="L800" s="5">
        <v>98</v>
      </c>
      <c r="M800" s="5" t="s">
        <v>9183</v>
      </c>
      <c r="N800" s="5">
        <v>190046</v>
      </c>
      <c r="O800" s="5" t="s">
        <v>10424</v>
      </c>
      <c r="P800" s="5" t="s">
        <v>9185</v>
      </c>
      <c r="Q800" s="5" t="s">
        <v>11649</v>
      </c>
      <c r="R800" s="5" t="s">
        <v>13184</v>
      </c>
      <c r="S800" s="5"/>
      <c r="T800" s="5"/>
      <c r="U800" s="5"/>
      <c r="V800" s="5" t="s">
        <v>9190</v>
      </c>
      <c r="W800" s="5" t="s">
        <v>13185</v>
      </c>
      <c r="X800" s="5" t="s">
        <v>10345</v>
      </c>
      <c r="Y800" s="5"/>
      <c r="Z800" s="5" t="s">
        <v>10426</v>
      </c>
      <c r="AA800" s="5" t="s">
        <v>13186</v>
      </c>
      <c r="AB800" s="5" t="s">
        <v>938</v>
      </c>
      <c r="AC800" s="5" t="s">
        <v>109</v>
      </c>
      <c r="AD800" s="5" t="s">
        <v>571</v>
      </c>
      <c r="AE800" s="5" t="s">
        <v>12169</v>
      </c>
      <c r="AF800" s="5" t="s">
        <v>12170</v>
      </c>
      <c r="AG800" s="5" t="s">
        <v>52</v>
      </c>
      <c r="AH800" s="5" t="s">
        <v>52</v>
      </c>
      <c r="AI800" s="5" t="s">
        <v>10354</v>
      </c>
      <c r="AJ800" s="5" t="s">
        <v>10355</v>
      </c>
      <c r="AK800" s="5" t="s">
        <v>11653</v>
      </c>
      <c r="AL800" s="5" t="s">
        <v>9338</v>
      </c>
      <c r="AM800" s="5" t="s">
        <v>10159</v>
      </c>
      <c r="AN800" s="5"/>
      <c r="AO800" s="5"/>
      <c r="AP800" s="5"/>
      <c r="AQ800" s="5"/>
      <c r="AR800" s="5"/>
      <c r="AS800" s="5"/>
      <c r="AT800" s="5"/>
    </row>
    <row r="801" spans="1:46" hidden="1" x14ac:dyDescent="0.2">
      <c r="D801">
        <v>1</v>
      </c>
      <c r="H801" s="5"/>
      <c r="I801" s="5"/>
      <c r="J801" s="5">
        <v>798</v>
      </c>
      <c r="K801" s="5">
        <v>600</v>
      </c>
      <c r="L801" s="5">
        <v>99</v>
      </c>
      <c r="M801" s="5" t="s">
        <v>10293</v>
      </c>
      <c r="N801" s="5">
        <v>194109</v>
      </c>
      <c r="O801" s="5" t="s">
        <v>10360</v>
      </c>
      <c r="P801" s="5" t="s">
        <v>9185</v>
      </c>
      <c r="Q801" s="5" t="s">
        <v>13187</v>
      </c>
      <c r="R801" s="5" t="s">
        <v>10362</v>
      </c>
      <c r="S801" s="5"/>
      <c r="T801" s="5" t="s">
        <v>10363</v>
      </c>
      <c r="U801" s="5" t="s">
        <v>13188</v>
      </c>
      <c r="V801" s="5"/>
      <c r="W801" s="5"/>
      <c r="X801" s="5"/>
      <c r="Y801" s="5"/>
      <c r="Z801" s="5"/>
      <c r="AA801" s="5"/>
      <c r="AB801" s="5" t="s">
        <v>49</v>
      </c>
      <c r="AC801" s="5" t="s">
        <v>109</v>
      </c>
      <c r="AD801" s="5"/>
      <c r="AE801" s="5" t="s">
        <v>12175</v>
      </c>
      <c r="AF801" s="5" t="s">
        <v>8464</v>
      </c>
      <c r="AG801" s="5" t="s">
        <v>10368</v>
      </c>
      <c r="AH801" s="5" t="s">
        <v>9452</v>
      </c>
      <c r="AI801" s="5" t="s">
        <v>52</v>
      </c>
      <c r="AJ801" s="5" t="s">
        <v>52</v>
      </c>
      <c r="AK801" s="5" t="s">
        <v>52</v>
      </c>
      <c r="AL801" s="5" t="s">
        <v>52</v>
      </c>
      <c r="AM801" s="5" t="s">
        <v>9194</v>
      </c>
      <c r="AN801" s="5"/>
      <c r="AO801" s="5"/>
      <c r="AP801" s="5"/>
      <c r="AQ801" s="5"/>
      <c r="AR801" s="5"/>
      <c r="AS801" s="5"/>
      <c r="AT801" s="5"/>
    </row>
    <row r="802" spans="1:46" hidden="1" x14ac:dyDescent="0.2">
      <c r="D802">
        <v>1</v>
      </c>
      <c r="H802" s="5"/>
      <c r="I802" s="5"/>
      <c r="J802" s="5">
        <v>799</v>
      </c>
      <c r="K802" s="5">
        <v>600</v>
      </c>
      <c r="L802" s="5">
        <v>100</v>
      </c>
      <c r="M802" s="5" t="s">
        <v>9183</v>
      </c>
      <c r="N802" s="5">
        <v>195407</v>
      </c>
      <c r="O802" s="5" t="s">
        <v>10370</v>
      </c>
      <c r="P802" s="5" t="s">
        <v>9185</v>
      </c>
      <c r="Q802" s="5" t="s">
        <v>13189</v>
      </c>
      <c r="R802" s="5" t="s">
        <v>10360</v>
      </c>
      <c r="S802" s="5"/>
      <c r="T802" s="5" t="s">
        <v>10372</v>
      </c>
      <c r="U802" s="5" t="s">
        <v>13184</v>
      </c>
      <c r="V802" s="5" t="s">
        <v>9190</v>
      </c>
      <c r="W802" s="5" t="s">
        <v>11659</v>
      </c>
      <c r="X802" s="5" t="s">
        <v>13186</v>
      </c>
      <c r="Y802" s="5"/>
      <c r="Z802" s="5"/>
      <c r="AA802" s="5"/>
      <c r="AB802" s="5" t="s">
        <v>49</v>
      </c>
      <c r="AC802" s="5" t="s">
        <v>109</v>
      </c>
      <c r="AD802" s="5" t="s">
        <v>571</v>
      </c>
      <c r="AE802" s="5" t="s">
        <v>10374</v>
      </c>
      <c r="AF802" s="5" t="s">
        <v>9773</v>
      </c>
      <c r="AG802" s="5" t="s">
        <v>12169</v>
      </c>
      <c r="AH802" s="5" t="s">
        <v>12170</v>
      </c>
      <c r="AI802" s="5" t="s">
        <v>12177</v>
      </c>
      <c r="AJ802" s="5" t="s">
        <v>12170</v>
      </c>
      <c r="AK802" s="5" t="s">
        <v>52</v>
      </c>
      <c r="AL802" s="5" t="s">
        <v>52</v>
      </c>
      <c r="AM802" s="5" t="s">
        <v>9194</v>
      </c>
      <c r="AN802" s="5"/>
      <c r="AO802" s="5"/>
      <c r="AP802" s="5"/>
      <c r="AQ802" s="5"/>
      <c r="AR802" s="5"/>
      <c r="AS802" s="5"/>
      <c r="AT802" s="5"/>
    </row>
    <row r="803" spans="1:46" hidden="1" x14ac:dyDescent="0.2">
      <c r="D803">
        <v>1</v>
      </c>
      <c r="H803" s="5"/>
      <c r="I803" s="5"/>
      <c r="J803" s="5">
        <v>800</v>
      </c>
      <c r="K803" s="5">
        <v>600</v>
      </c>
      <c r="L803" s="5">
        <v>103</v>
      </c>
      <c r="M803" s="5" t="s">
        <v>9183</v>
      </c>
      <c r="N803" s="5">
        <v>1601198</v>
      </c>
      <c r="O803" s="5" t="s">
        <v>10375</v>
      </c>
      <c r="P803" s="5" t="s">
        <v>9185</v>
      </c>
      <c r="Q803" s="5" t="s">
        <v>13190</v>
      </c>
      <c r="R803" s="5" t="s">
        <v>9453</v>
      </c>
      <c r="S803" s="5"/>
      <c r="T803" s="5" t="s">
        <v>10377</v>
      </c>
      <c r="U803" s="5" t="s">
        <v>13191</v>
      </c>
      <c r="V803" s="5"/>
      <c r="W803" s="5"/>
      <c r="X803" s="5"/>
      <c r="Y803" s="5"/>
      <c r="Z803" s="5"/>
      <c r="AA803" s="5"/>
      <c r="AB803" s="5" t="s">
        <v>49</v>
      </c>
      <c r="AC803" s="5" t="s">
        <v>109</v>
      </c>
      <c r="AD803" s="5" t="s">
        <v>571</v>
      </c>
      <c r="AE803" s="5" t="s">
        <v>52</v>
      </c>
      <c r="AF803" s="5" t="s">
        <v>53</v>
      </c>
      <c r="AG803" s="5" t="s">
        <v>52</v>
      </c>
      <c r="AH803" s="5" t="s">
        <v>53</v>
      </c>
      <c r="AI803" s="5" t="s">
        <v>52</v>
      </c>
      <c r="AJ803" s="5" t="s">
        <v>52</v>
      </c>
      <c r="AK803" s="5" t="s">
        <v>52</v>
      </c>
      <c r="AL803" s="5" t="s">
        <v>52</v>
      </c>
      <c r="AM803" s="5" t="s">
        <v>9194</v>
      </c>
      <c r="AN803" s="5"/>
      <c r="AO803" s="5"/>
      <c r="AP803" s="5"/>
      <c r="AQ803" s="5"/>
      <c r="AR803" s="5"/>
      <c r="AS803" s="5"/>
      <c r="AT803" s="5"/>
    </row>
    <row r="804" spans="1:46" hidden="1" x14ac:dyDescent="0.2">
      <c r="D804">
        <v>1</v>
      </c>
      <c r="H804" s="5"/>
      <c r="I804" s="5"/>
      <c r="J804" s="5">
        <v>801</v>
      </c>
      <c r="K804" s="5">
        <v>600</v>
      </c>
      <c r="L804" s="5">
        <v>104</v>
      </c>
      <c r="M804" s="5" t="s">
        <v>10293</v>
      </c>
      <c r="N804" s="5">
        <v>3222835</v>
      </c>
      <c r="O804" s="5" t="s">
        <v>10379</v>
      </c>
      <c r="P804" s="5" t="s">
        <v>9185</v>
      </c>
      <c r="Q804" s="5" t="s">
        <v>13192</v>
      </c>
      <c r="R804" s="5" t="s">
        <v>13193</v>
      </c>
      <c r="S804" s="5"/>
      <c r="T804" s="5"/>
      <c r="U804" s="5"/>
      <c r="V804" s="5" t="s">
        <v>9190</v>
      </c>
      <c r="W804" s="5" t="s">
        <v>13194</v>
      </c>
      <c r="X804" s="5" t="s">
        <v>10383</v>
      </c>
      <c r="Y804" s="5"/>
      <c r="Z804" s="5" t="s">
        <v>10384</v>
      </c>
      <c r="AA804" s="5" t="s">
        <v>13195</v>
      </c>
      <c r="AB804" s="5" t="s">
        <v>938</v>
      </c>
      <c r="AC804" s="5" t="s">
        <v>109</v>
      </c>
      <c r="AD804" s="5"/>
      <c r="AE804" s="5" t="s">
        <v>52</v>
      </c>
      <c r="AF804" s="5" t="s">
        <v>53</v>
      </c>
      <c r="AG804" s="5" t="s">
        <v>52</v>
      </c>
      <c r="AH804" s="5" t="s">
        <v>52</v>
      </c>
      <c r="AI804" s="5" t="s">
        <v>13196</v>
      </c>
      <c r="AJ804" s="5" t="s">
        <v>13197</v>
      </c>
      <c r="AK804" s="5" t="s">
        <v>10388</v>
      </c>
      <c r="AL804" s="5" t="s">
        <v>10389</v>
      </c>
      <c r="AM804" s="5" t="s">
        <v>10159</v>
      </c>
      <c r="AN804" s="5"/>
      <c r="AO804" s="5"/>
      <c r="AP804" s="5"/>
      <c r="AQ804" s="5"/>
      <c r="AR804" s="5"/>
      <c r="AS804" s="5"/>
      <c r="AT804" s="5"/>
    </row>
    <row r="805" spans="1:46" hidden="1" x14ac:dyDescent="0.2">
      <c r="D805">
        <v>1</v>
      </c>
      <c r="H805" s="5"/>
      <c r="I805" s="5"/>
      <c r="J805" s="5">
        <v>802</v>
      </c>
      <c r="K805" s="5">
        <v>600</v>
      </c>
      <c r="L805" s="5">
        <v>105</v>
      </c>
      <c r="M805" s="5" t="s">
        <v>10293</v>
      </c>
      <c r="N805" s="5">
        <v>3285391</v>
      </c>
      <c r="O805" s="5" t="s">
        <v>10394</v>
      </c>
      <c r="P805" s="5" t="s">
        <v>9185</v>
      </c>
      <c r="Q805" s="5" t="s">
        <v>13198</v>
      </c>
      <c r="R805" s="5" t="s">
        <v>10396</v>
      </c>
      <c r="S805" s="5"/>
      <c r="T805" s="5" t="s">
        <v>10397</v>
      </c>
      <c r="U805" s="5" t="s">
        <v>13199</v>
      </c>
      <c r="V805" s="5" t="s">
        <v>9190</v>
      </c>
      <c r="W805" s="5" t="s">
        <v>13200</v>
      </c>
      <c r="X805" s="5" t="s">
        <v>13201</v>
      </c>
      <c r="Y805" s="5"/>
      <c r="Z805" s="5"/>
      <c r="AA805" s="5"/>
      <c r="AB805" s="5" t="s">
        <v>49</v>
      </c>
      <c r="AC805" s="5" t="s">
        <v>109</v>
      </c>
      <c r="AD805" s="5"/>
      <c r="AE805" s="5" t="s">
        <v>13202</v>
      </c>
      <c r="AF805" s="5" t="s">
        <v>13203</v>
      </c>
      <c r="AG805" s="5" t="s">
        <v>10402</v>
      </c>
      <c r="AH805" s="5" t="s">
        <v>9452</v>
      </c>
      <c r="AI805" s="5" t="s">
        <v>52</v>
      </c>
      <c r="AJ805" s="5" t="s">
        <v>53</v>
      </c>
      <c r="AK805" s="5" t="s">
        <v>52</v>
      </c>
      <c r="AL805" s="5" t="s">
        <v>52</v>
      </c>
      <c r="AM805" s="5" t="s">
        <v>9194</v>
      </c>
      <c r="AN805" s="5"/>
      <c r="AO805" s="5"/>
      <c r="AP805" s="5"/>
      <c r="AQ805" s="5"/>
      <c r="AR805" s="5"/>
      <c r="AS805" s="5"/>
      <c r="AT805" s="5"/>
    </row>
    <row r="806" spans="1:46" hidden="1" x14ac:dyDescent="0.2">
      <c r="D806">
        <v>1</v>
      </c>
      <c r="H806" s="5"/>
      <c r="I806" s="5"/>
      <c r="J806" s="5">
        <v>803</v>
      </c>
      <c r="K806" s="5">
        <v>600</v>
      </c>
      <c r="L806" s="5">
        <v>109</v>
      </c>
      <c r="M806" s="5" t="s">
        <v>9183</v>
      </c>
      <c r="N806" s="5">
        <v>693925</v>
      </c>
      <c r="O806" s="5" t="s">
        <v>10419</v>
      </c>
      <c r="P806" s="5" t="s">
        <v>9875</v>
      </c>
      <c r="Q806" s="5" t="s">
        <v>13204</v>
      </c>
      <c r="R806" s="5" t="s">
        <v>10421</v>
      </c>
      <c r="S806" s="5"/>
      <c r="T806" s="5" t="s">
        <v>10422</v>
      </c>
      <c r="U806" s="5" t="s">
        <v>13205</v>
      </c>
      <c r="V806" s="5"/>
      <c r="W806" s="5"/>
      <c r="X806" s="5"/>
      <c r="Y806" s="5"/>
      <c r="Z806" s="5"/>
      <c r="AA806" s="5"/>
      <c r="AB806" s="5" t="s">
        <v>49</v>
      </c>
      <c r="AC806" s="5" t="s">
        <v>109</v>
      </c>
      <c r="AD806" s="5" t="s">
        <v>571</v>
      </c>
      <c r="AE806" s="5" t="s">
        <v>52</v>
      </c>
      <c r="AF806" s="5" t="s">
        <v>53</v>
      </c>
      <c r="AG806" s="5" t="s">
        <v>52</v>
      </c>
      <c r="AH806" s="5" t="s">
        <v>53</v>
      </c>
      <c r="AI806" s="5" t="s">
        <v>52</v>
      </c>
      <c r="AJ806" s="5" t="s">
        <v>52</v>
      </c>
      <c r="AK806" s="5" t="s">
        <v>52</v>
      </c>
      <c r="AL806" s="5" t="s">
        <v>52</v>
      </c>
      <c r="AM806" s="5" t="s">
        <v>9882</v>
      </c>
      <c r="AN806" s="5"/>
      <c r="AO806" s="5"/>
      <c r="AP806" s="5"/>
      <c r="AQ806" s="5"/>
      <c r="AR806" s="5"/>
      <c r="AS806" s="5"/>
      <c r="AT806" s="5"/>
    </row>
    <row r="807" spans="1:46" hidden="1" x14ac:dyDescent="0.2">
      <c r="D807">
        <v>1</v>
      </c>
      <c r="H807" s="5"/>
      <c r="I807" s="5"/>
      <c r="J807" s="5">
        <v>804</v>
      </c>
      <c r="K807" s="5">
        <v>600</v>
      </c>
      <c r="L807" s="5">
        <v>110</v>
      </c>
      <c r="M807" s="5" t="s">
        <v>10293</v>
      </c>
      <c r="N807" s="5">
        <v>188748</v>
      </c>
      <c r="O807" s="5" t="s">
        <v>10345</v>
      </c>
      <c r="P807" s="5"/>
      <c r="Q807" s="5"/>
      <c r="R807" s="5"/>
      <c r="S807" s="5"/>
      <c r="T807" s="5"/>
      <c r="U807" s="5"/>
      <c r="V807" s="5" t="s">
        <v>9190</v>
      </c>
      <c r="W807" s="5" t="s">
        <v>13206</v>
      </c>
      <c r="X807" s="5" t="s">
        <v>10349</v>
      </c>
      <c r="Y807" s="5"/>
      <c r="Z807" s="5" t="s">
        <v>10350</v>
      </c>
      <c r="AA807" s="5" t="s">
        <v>13207</v>
      </c>
      <c r="AB807" s="5" t="s">
        <v>938</v>
      </c>
      <c r="AC807" s="5" t="s">
        <v>109</v>
      </c>
      <c r="AD807" s="5"/>
      <c r="AE807" s="5" t="s">
        <v>52</v>
      </c>
      <c r="AF807" s="5" t="s">
        <v>52</v>
      </c>
      <c r="AG807" s="5" t="s">
        <v>52</v>
      </c>
      <c r="AH807" s="5" t="s">
        <v>52</v>
      </c>
      <c r="AI807" s="5" t="s">
        <v>12714</v>
      </c>
      <c r="AJ807" s="5" t="s">
        <v>8464</v>
      </c>
      <c r="AK807" s="5" t="s">
        <v>9459</v>
      </c>
      <c r="AL807" s="5" t="s">
        <v>9452</v>
      </c>
      <c r="AM807" s="5" t="s">
        <v>10159</v>
      </c>
      <c r="AN807" s="5"/>
      <c r="AO807" s="5"/>
      <c r="AP807" s="5"/>
      <c r="AQ807" s="5"/>
      <c r="AR807" s="5"/>
      <c r="AS807" s="5"/>
      <c r="AT807" s="5"/>
    </row>
    <row r="808" spans="1:46" hidden="1" x14ac:dyDescent="0.2">
      <c r="D808">
        <v>1</v>
      </c>
      <c r="H808" s="5"/>
      <c r="I808" s="5"/>
      <c r="J808" s="5">
        <v>805</v>
      </c>
      <c r="K808" s="5">
        <v>600</v>
      </c>
      <c r="L808" s="5">
        <v>111</v>
      </c>
      <c r="M808" s="5" t="s">
        <v>10116</v>
      </c>
      <c r="N808" s="5">
        <v>568052</v>
      </c>
      <c r="O808" s="5" t="s">
        <v>11674</v>
      </c>
      <c r="P808" s="5" t="s">
        <v>9699</v>
      </c>
      <c r="Q808" s="5" t="s">
        <v>12715</v>
      </c>
      <c r="R808" s="5" t="s">
        <v>13208</v>
      </c>
      <c r="S808" s="5"/>
      <c r="T808" s="5"/>
      <c r="U808" s="5"/>
      <c r="V808" s="5" t="s">
        <v>9704</v>
      </c>
      <c r="W808" s="5" t="s">
        <v>13209</v>
      </c>
      <c r="X808" s="5" t="s">
        <v>11677</v>
      </c>
      <c r="Y808" s="5"/>
      <c r="Z808" s="5" t="s">
        <v>11678</v>
      </c>
      <c r="AA808" s="5" t="s">
        <v>13210</v>
      </c>
      <c r="AB808" s="5" t="s">
        <v>938</v>
      </c>
      <c r="AC808" s="5" t="s">
        <v>1039</v>
      </c>
      <c r="AD808" s="5"/>
      <c r="AE808" s="5" t="s">
        <v>11453</v>
      </c>
      <c r="AF808" s="5" t="s">
        <v>9378</v>
      </c>
      <c r="AG808" s="5" t="s">
        <v>52</v>
      </c>
      <c r="AH808" s="5" t="s">
        <v>52</v>
      </c>
      <c r="AI808" s="5" t="s">
        <v>11680</v>
      </c>
      <c r="AJ808" s="5" t="s">
        <v>9248</v>
      </c>
      <c r="AK808" s="5" t="s">
        <v>12719</v>
      </c>
      <c r="AL808" s="5" t="s">
        <v>12720</v>
      </c>
      <c r="AM808" s="5" t="s">
        <v>10113</v>
      </c>
      <c r="AN808" s="5"/>
      <c r="AO808" s="5"/>
      <c r="AP808" s="5"/>
      <c r="AQ808" s="5"/>
      <c r="AR808" s="5"/>
      <c r="AS808" s="5"/>
      <c r="AT808" s="5"/>
    </row>
    <row r="809" spans="1:46" hidden="1" x14ac:dyDescent="0.2">
      <c r="D809">
        <v>1</v>
      </c>
      <c r="H809" s="5"/>
      <c r="I809" s="5"/>
      <c r="J809" s="5">
        <v>806</v>
      </c>
      <c r="K809" s="5">
        <v>600</v>
      </c>
      <c r="L809" s="5">
        <v>112</v>
      </c>
      <c r="M809" s="5" t="s">
        <v>10116</v>
      </c>
      <c r="N809" s="5">
        <v>581120</v>
      </c>
      <c r="O809" s="5" t="s">
        <v>11683</v>
      </c>
      <c r="P809" s="5" t="s">
        <v>9699</v>
      </c>
      <c r="Q809" s="5" t="s">
        <v>13211</v>
      </c>
      <c r="R809" s="5" t="s">
        <v>11685</v>
      </c>
      <c r="S809" s="5"/>
      <c r="T809" s="5" t="s">
        <v>11675</v>
      </c>
      <c r="U809" s="5" t="s">
        <v>13212</v>
      </c>
      <c r="V809" s="5"/>
      <c r="W809" s="5"/>
      <c r="X809" s="5"/>
      <c r="Y809" s="5"/>
      <c r="Z809" s="5"/>
      <c r="AA809" s="5"/>
      <c r="AB809" s="5" t="s">
        <v>49</v>
      </c>
      <c r="AC809" s="5" t="s">
        <v>1039</v>
      </c>
      <c r="AD809" s="5"/>
      <c r="AE809" s="5" t="s">
        <v>52</v>
      </c>
      <c r="AF809" s="5" t="s">
        <v>53</v>
      </c>
      <c r="AG809" s="5" t="s">
        <v>9800</v>
      </c>
      <c r="AH809" s="5" t="s">
        <v>9801</v>
      </c>
      <c r="AI809" s="5" t="s">
        <v>52</v>
      </c>
      <c r="AJ809" s="5" t="s">
        <v>52</v>
      </c>
      <c r="AK809" s="5" t="s">
        <v>52</v>
      </c>
      <c r="AL809" s="5" t="s">
        <v>52</v>
      </c>
      <c r="AM809" s="5" t="s">
        <v>9709</v>
      </c>
      <c r="AN809" s="5"/>
      <c r="AO809" s="5"/>
      <c r="AP809" s="5"/>
      <c r="AQ809" s="5"/>
      <c r="AR809" s="5"/>
      <c r="AS809" s="5"/>
      <c r="AT809" s="5"/>
    </row>
    <row r="810" spans="1:46" hidden="1" x14ac:dyDescent="0.2">
      <c r="D810">
        <v>1</v>
      </c>
      <c r="H810" s="5"/>
      <c r="I810" s="5"/>
      <c r="J810" s="5">
        <v>807</v>
      </c>
      <c r="K810" s="5">
        <v>600</v>
      </c>
      <c r="L810" s="5">
        <v>113</v>
      </c>
      <c r="M810" s="5" t="s">
        <v>10261</v>
      </c>
      <c r="N810" s="5">
        <v>599216</v>
      </c>
      <c r="O810" s="5" t="s">
        <v>9805</v>
      </c>
      <c r="P810" s="5" t="s">
        <v>9699</v>
      </c>
      <c r="Q810" s="5" t="s">
        <v>13213</v>
      </c>
      <c r="R810" s="5" t="s">
        <v>10562</v>
      </c>
      <c r="S810" s="5"/>
      <c r="T810" s="5" t="s">
        <v>10563</v>
      </c>
      <c r="U810" s="5" t="s">
        <v>13214</v>
      </c>
      <c r="V810" s="5"/>
      <c r="W810" s="5"/>
      <c r="X810" s="5"/>
      <c r="Y810" s="5"/>
      <c r="Z810" s="5"/>
      <c r="AA810" s="5"/>
      <c r="AB810" s="5" t="s">
        <v>49</v>
      </c>
      <c r="AC810" s="5" t="s">
        <v>1039</v>
      </c>
      <c r="AD810" s="5" t="s">
        <v>571</v>
      </c>
      <c r="AE810" s="5" t="s">
        <v>52</v>
      </c>
      <c r="AF810" s="5" t="s">
        <v>53</v>
      </c>
      <c r="AG810" s="5" t="s">
        <v>52</v>
      </c>
      <c r="AH810" s="5" t="s">
        <v>53</v>
      </c>
      <c r="AI810" s="5" t="s">
        <v>52</v>
      </c>
      <c r="AJ810" s="5" t="s">
        <v>52</v>
      </c>
      <c r="AK810" s="5" t="s">
        <v>52</v>
      </c>
      <c r="AL810" s="5" t="s">
        <v>52</v>
      </c>
      <c r="AM810" s="5" t="s">
        <v>9709</v>
      </c>
      <c r="AN810" s="5"/>
      <c r="AO810" s="5"/>
      <c r="AP810" s="5"/>
      <c r="AQ810" s="5"/>
      <c r="AR810" s="5"/>
      <c r="AS810" s="5"/>
      <c r="AT810" s="5"/>
    </row>
    <row r="811" spans="1:46" hidden="1" x14ac:dyDescent="0.2">
      <c r="D811">
        <v>1</v>
      </c>
      <c r="H811" s="5"/>
      <c r="I811" s="5"/>
      <c r="J811" s="5">
        <v>808</v>
      </c>
      <c r="K811" s="5">
        <v>600</v>
      </c>
      <c r="L811" s="5">
        <v>114</v>
      </c>
      <c r="M811" s="5" t="s">
        <v>10261</v>
      </c>
      <c r="N811" s="5">
        <v>602151</v>
      </c>
      <c r="O811" s="5" t="s">
        <v>10567</v>
      </c>
      <c r="P811" s="5" t="s">
        <v>9699</v>
      </c>
      <c r="Q811" s="5" t="s">
        <v>13215</v>
      </c>
      <c r="R811" s="5" t="s">
        <v>9806</v>
      </c>
      <c r="S811" s="5"/>
      <c r="T811" s="5" t="s">
        <v>10569</v>
      </c>
      <c r="U811" s="5" t="s">
        <v>13216</v>
      </c>
      <c r="V811" s="5"/>
      <c r="W811" s="5"/>
      <c r="X811" s="5"/>
      <c r="Y811" s="5"/>
      <c r="Z811" s="5"/>
      <c r="AA811" s="5"/>
      <c r="AB811" s="5" t="s">
        <v>49</v>
      </c>
      <c r="AC811" s="5" t="s">
        <v>1039</v>
      </c>
      <c r="AD811" s="5" t="s">
        <v>571</v>
      </c>
      <c r="AE811" s="5" t="s">
        <v>52</v>
      </c>
      <c r="AF811" s="5" t="s">
        <v>53</v>
      </c>
      <c r="AG811" s="5" t="s">
        <v>12727</v>
      </c>
      <c r="AH811" s="5" t="s">
        <v>12728</v>
      </c>
      <c r="AI811" s="5" t="s">
        <v>52</v>
      </c>
      <c r="AJ811" s="5" t="s">
        <v>52</v>
      </c>
      <c r="AK811" s="5" t="s">
        <v>52</v>
      </c>
      <c r="AL811" s="5" t="s">
        <v>52</v>
      </c>
      <c r="AM811" s="5" t="s">
        <v>9709</v>
      </c>
      <c r="AN811" s="5"/>
      <c r="AO811" s="5"/>
      <c r="AP811" s="5"/>
      <c r="AQ811" s="5"/>
      <c r="AR811" s="5"/>
      <c r="AS811" s="5"/>
      <c r="AT811" s="5"/>
    </row>
    <row r="812" spans="1:46" hidden="1" x14ac:dyDescent="0.2">
      <c r="D812">
        <v>1</v>
      </c>
      <c r="H812" s="5"/>
      <c r="I812" s="5"/>
      <c r="J812" s="5">
        <v>809</v>
      </c>
      <c r="K812" s="5">
        <v>600</v>
      </c>
      <c r="L812" s="5">
        <v>115</v>
      </c>
      <c r="M812" s="5" t="s">
        <v>10403</v>
      </c>
      <c r="N812" s="5">
        <v>917099</v>
      </c>
      <c r="O812" s="5" t="s">
        <v>10465</v>
      </c>
      <c r="P812" s="5" t="s">
        <v>9699</v>
      </c>
      <c r="Q812" s="5" t="s">
        <v>13217</v>
      </c>
      <c r="R812" s="5" t="s">
        <v>10464</v>
      </c>
      <c r="S812" s="5"/>
      <c r="T812" s="5" t="s">
        <v>10473</v>
      </c>
      <c r="U812" s="5" t="s">
        <v>13218</v>
      </c>
      <c r="V812" s="5"/>
      <c r="W812" s="5"/>
      <c r="X812" s="5"/>
      <c r="Y812" s="5"/>
      <c r="Z812" s="5"/>
      <c r="AA812" s="5"/>
      <c r="AB812" s="5" t="s">
        <v>49</v>
      </c>
      <c r="AC812" s="5" t="s">
        <v>1039</v>
      </c>
      <c r="AD812" s="5" t="s">
        <v>571</v>
      </c>
      <c r="AE812" s="5" t="s">
        <v>12731</v>
      </c>
      <c r="AF812" s="5" t="s">
        <v>12732</v>
      </c>
      <c r="AG812" s="5" t="s">
        <v>10124</v>
      </c>
      <c r="AH812" s="5" t="s">
        <v>10125</v>
      </c>
      <c r="AI812" s="5" t="s">
        <v>52</v>
      </c>
      <c r="AJ812" s="5" t="s">
        <v>52</v>
      </c>
      <c r="AK812" s="5" t="s">
        <v>52</v>
      </c>
      <c r="AL812" s="5" t="s">
        <v>52</v>
      </c>
      <c r="AM812" s="5" t="s">
        <v>9709</v>
      </c>
      <c r="AN812" s="5"/>
      <c r="AO812" s="5"/>
      <c r="AP812" s="5"/>
      <c r="AQ812" s="5"/>
      <c r="AR812" s="5"/>
      <c r="AS812" s="5"/>
      <c r="AT812" s="5"/>
    </row>
    <row r="813" spans="1:46" hidden="1" x14ac:dyDescent="0.2">
      <c r="D813">
        <v>1</v>
      </c>
      <c r="H813" s="5"/>
      <c r="I813" s="5"/>
      <c r="J813" s="5">
        <v>810</v>
      </c>
      <c r="K813" s="5">
        <v>600</v>
      </c>
      <c r="L813" s="5">
        <v>116</v>
      </c>
      <c r="M813" s="5" t="s">
        <v>12217</v>
      </c>
      <c r="N813" s="5">
        <v>1608967</v>
      </c>
      <c r="O813" s="5" t="s">
        <v>12218</v>
      </c>
      <c r="P813" s="5" t="s">
        <v>9875</v>
      </c>
      <c r="Q813" s="5" t="s">
        <v>13219</v>
      </c>
      <c r="R813" s="5" t="s">
        <v>12220</v>
      </c>
      <c r="S813" s="5"/>
      <c r="T813" s="5" t="s">
        <v>12221</v>
      </c>
      <c r="U813" s="5" t="s">
        <v>13220</v>
      </c>
      <c r="V813" s="5"/>
      <c r="W813" s="5"/>
      <c r="X813" s="5"/>
      <c r="Y813" s="5"/>
      <c r="Z813" s="5"/>
      <c r="AA813" s="5"/>
      <c r="AB813" s="5" t="s">
        <v>49</v>
      </c>
      <c r="AC813" s="5" t="s">
        <v>1039</v>
      </c>
      <c r="AD813" s="5" t="s">
        <v>571</v>
      </c>
      <c r="AE813" s="5" t="s">
        <v>12223</v>
      </c>
      <c r="AF813" s="5" t="s">
        <v>12224</v>
      </c>
      <c r="AG813" s="5" t="s">
        <v>12225</v>
      </c>
      <c r="AH813" s="5" t="s">
        <v>12226</v>
      </c>
      <c r="AI813" s="5" t="s">
        <v>52</v>
      </c>
      <c r="AJ813" s="5" t="s">
        <v>52</v>
      </c>
      <c r="AK813" s="5" t="s">
        <v>52</v>
      </c>
      <c r="AL813" s="5" t="s">
        <v>52</v>
      </c>
      <c r="AM813" s="5" t="s">
        <v>9882</v>
      </c>
      <c r="AN813" s="5"/>
      <c r="AO813" s="5"/>
      <c r="AP813" s="5"/>
      <c r="AQ813" s="5"/>
      <c r="AR813" s="5"/>
      <c r="AS813" s="5"/>
      <c r="AT813" s="5"/>
    </row>
    <row r="814" spans="1:46" hidden="1" x14ac:dyDescent="0.2">
      <c r="D814">
        <v>1</v>
      </c>
      <c r="H814" s="5"/>
      <c r="I814" s="5"/>
      <c r="J814" s="5">
        <v>811</v>
      </c>
      <c r="K814" s="5">
        <v>600</v>
      </c>
      <c r="L814" s="5">
        <v>117</v>
      </c>
      <c r="M814" s="5" t="s">
        <v>10403</v>
      </c>
      <c r="N814" s="5">
        <v>897332</v>
      </c>
      <c r="O814" s="5" t="s">
        <v>10462</v>
      </c>
      <c r="P814" s="5"/>
      <c r="Q814" s="5"/>
      <c r="R814" s="5"/>
      <c r="S814" s="5"/>
      <c r="T814" s="5"/>
      <c r="U814" s="5"/>
      <c r="V814" s="5" t="s">
        <v>9704</v>
      </c>
      <c r="W814" s="5" t="s">
        <v>13221</v>
      </c>
      <c r="X814" s="5" t="s">
        <v>10468</v>
      </c>
      <c r="Y814" s="5"/>
      <c r="Z814" s="5" t="s">
        <v>10469</v>
      </c>
      <c r="AA814" s="5" t="s">
        <v>13222</v>
      </c>
      <c r="AB814" s="5" t="s">
        <v>938</v>
      </c>
      <c r="AC814" s="5" t="s">
        <v>1039</v>
      </c>
      <c r="AD814" s="5" t="s">
        <v>571</v>
      </c>
      <c r="AE814" s="5" t="s">
        <v>52</v>
      </c>
      <c r="AF814" s="5" t="s">
        <v>52</v>
      </c>
      <c r="AG814" s="5" t="s">
        <v>52</v>
      </c>
      <c r="AH814" s="5" t="s">
        <v>52</v>
      </c>
      <c r="AI814" s="5" t="s">
        <v>12739</v>
      </c>
      <c r="AJ814" s="5" t="s">
        <v>12732</v>
      </c>
      <c r="AK814" s="5" t="s">
        <v>12740</v>
      </c>
      <c r="AL814" s="5" t="s">
        <v>10125</v>
      </c>
      <c r="AM814" s="5" t="s">
        <v>10113</v>
      </c>
      <c r="AN814" s="5"/>
      <c r="AO814" s="5"/>
      <c r="AP814" s="5"/>
      <c r="AQ814" s="5"/>
      <c r="AR814" s="5"/>
      <c r="AS814" s="5"/>
      <c r="AT814" s="5"/>
    </row>
    <row r="815" spans="1:46" hidden="1" x14ac:dyDescent="0.2">
      <c r="D815">
        <v>1</v>
      </c>
      <c r="H815" s="5"/>
      <c r="I815" s="5"/>
      <c r="J815" s="5">
        <v>812</v>
      </c>
      <c r="K815" s="5">
        <v>600</v>
      </c>
      <c r="L815" s="5">
        <v>118</v>
      </c>
      <c r="M815" s="5" t="s">
        <v>12217</v>
      </c>
      <c r="N815" s="5">
        <v>1574113</v>
      </c>
      <c r="O815" s="5" t="s">
        <v>12230</v>
      </c>
      <c r="P815" s="5"/>
      <c r="Q815" s="5"/>
      <c r="R815" s="5"/>
      <c r="S815" s="5"/>
      <c r="T815" s="5"/>
      <c r="U815" s="5"/>
      <c r="V815" s="5" t="s">
        <v>9880</v>
      </c>
      <c r="W815" s="5" t="s">
        <v>13223</v>
      </c>
      <c r="X815" s="5" t="s">
        <v>12232</v>
      </c>
      <c r="Y815" s="5"/>
      <c r="Z815" s="5" t="s">
        <v>12233</v>
      </c>
      <c r="AA815" s="5" t="s">
        <v>13224</v>
      </c>
      <c r="AB815" s="5" t="s">
        <v>938</v>
      </c>
      <c r="AC815" s="5" t="s">
        <v>1039</v>
      </c>
      <c r="AD815" s="5" t="s">
        <v>571</v>
      </c>
      <c r="AE815" s="5" t="s">
        <v>52</v>
      </c>
      <c r="AF815" s="5" t="s">
        <v>52</v>
      </c>
      <c r="AG815" s="5" t="s">
        <v>52</v>
      </c>
      <c r="AH815" s="5" t="s">
        <v>52</v>
      </c>
      <c r="AI815" s="5" t="s">
        <v>12235</v>
      </c>
      <c r="AJ815" s="5" t="s">
        <v>12224</v>
      </c>
      <c r="AK815" s="5" t="s">
        <v>12236</v>
      </c>
      <c r="AL815" s="5" t="s">
        <v>12226</v>
      </c>
      <c r="AM815" s="5" t="s">
        <v>10556</v>
      </c>
      <c r="AN815" s="5"/>
      <c r="AO815" s="5"/>
      <c r="AP815" s="5"/>
      <c r="AQ815" s="5"/>
      <c r="AR815" s="5"/>
      <c r="AS815" s="5"/>
      <c r="AT815" s="5"/>
    </row>
    <row r="816" spans="1:46" x14ac:dyDescent="0.2">
      <c r="A816">
        <f t="shared" ref="A816:F816" si="5">SUM(A697:A815)</f>
        <v>94</v>
      </c>
      <c r="B816">
        <f t="shared" si="5"/>
        <v>100</v>
      </c>
      <c r="C816">
        <f t="shared" si="5"/>
        <v>1</v>
      </c>
      <c r="D816">
        <f t="shared" si="5"/>
        <v>19</v>
      </c>
      <c r="E816">
        <f t="shared" si="5"/>
        <v>6</v>
      </c>
      <c r="F816">
        <f t="shared" si="5"/>
        <v>0</v>
      </c>
      <c r="G816" t="s">
        <v>1048</v>
      </c>
      <c r="H816" s="5"/>
      <c r="I816" s="5"/>
      <c r="J816" s="5">
        <v>813</v>
      </c>
      <c r="K816" s="5">
        <v>600</v>
      </c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</row>
    <row r="817" spans="1:46" hidden="1" x14ac:dyDescent="0.2">
      <c r="A817">
        <v>1</v>
      </c>
      <c r="B817">
        <v>1</v>
      </c>
      <c r="H817" s="5">
        <v>1</v>
      </c>
      <c r="I817" s="5">
        <v>61753</v>
      </c>
      <c r="J817" s="5">
        <v>814</v>
      </c>
      <c r="K817" s="5">
        <v>700</v>
      </c>
      <c r="L817" s="5">
        <v>19</v>
      </c>
      <c r="M817" s="5" t="s">
        <v>9183</v>
      </c>
      <c r="N817" s="5">
        <v>61753</v>
      </c>
      <c r="O817" s="5" t="s">
        <v>9184</v>
      </c>
      <c r="P817" s="5" t="s">
        <v>9185</v>
      </c>
      <c r="Q817" s="5" t="s">
        <v>13225</v>
      </c>
      <c r="R817" s="5" t="s">
        <v>9187</v>
      </c>
      <c r="S817" s="5"/>
      <c r="T817" s="5" t="s">
        <v>9188</v>
      </c>
      <c r="U817" s="5" t="s">
        <v>13226</v>
      </c>
      <c r="V817" s="5" t="s">
        <v>9190</v>
      </c>
      <c r="W817" s="5" t="s">
        <v>13225</v>
      </c>
      <c r="X817" s="5"/>
      <c r="Y817" s="5"/>
      <c r="Z817" s="5"/>
      <c r="AA817" s="5" t="s">
        <v>13227</v>
      </c>
      <c r="AB817" s="5" t="s">
        <v>49</v>
      </c>
      <c r="AC817" s="5" t="s">
        <v>50</v>
      </c>
      <c r="AD817" s="5" t="s">
        <v>51</v>
      </c>
      <c r="AE817" s="5" t="s">
        <v>12748</v>
      </c>
      <c r="AF817" s="5" t="s">
        <v>12749</v>
      </c>
      <c r="AG817" s="5" t="s">
        <v>11716</v>
      </c>
      <c r="AH817" s="5" t="s">
        <v>11717</v>
      </c>
      <c r="AI817" s="5" t="s">
        <v>12750</v>
      </c>
      <c r="AJ817" s="5" t="s">
        <v>12749</v>
      </c>
      <c r="AK817" s="5" t="s">
        <v>11718</v>
      </c>
      <c r="AL817" s="5" t="s">
        <v>11717</v>
      </c>
      <c r="AM817" s="5" t="s">
        <v>9194</v>
      </c>
      <c r="AN817" s="5"/>
      <c r="AO817" s="5"/>
      <c r="AP817" s="5"/>
      <c r="AQ817" s="5"/>
      <c r="AR817" s="5"/>
      <c r="AS817" s="5"/>
      <c r="AT817" s="5"/>
    </row>
    <row r="818" spans="1:46" hidden="1" x14ac:dyDescent="0.2">
      <c r="A818">
        <v>1</v>
      </c>
      <c r="B818">
        <v>1</v>
      </c>
      <c r="H818" s="5">
        <v>2</v>
      </c>
      <c r="I818" s="5">
        <v>133737</v>
      </c>
      <c r="J818" s="5">
        <v>815</v>
      </c>
      <c r="K818" s="5">
        <v>700</v>
      </c>
      <c r="L818" s="5">
        <v>20</v>
      </c>
      <c r="M818" s="5" t="s">
        <v>9183</v>
      </c>
      <c r="N818" s="5">
        <v>133737</v>
      </c>
      <c r="O818" s="5" t="s">
        <v>9195</v>
      </c>
      <c r="P818" s="5" t="s">
        <v>9185</v>
      </c>
      <c r="Q818" s="5" t="s">
        <v>13228</v>
      </c>
      <c r="R818" s="5" t="s">
        <v>9197</v>
      </c>
      <c r="S818" s="5"/>
      <c r="T818" s="5" t="s">
        <v>9198</v>
      </c>
      <c r="U818" s="5" t="s">
        <v>13229</v>
      </c>
      <c r="V818" s="5" t="s">
        <v>9190</v>
      </c>
      <c r="W818" s="5" t="s">
        <v>13230</v>
      </c>
      <c r="X818" s="5"/>
      <c r="Y818" s="5"/>
      <c r="Z818" s="5"/>
      <c r="AA818" s="5" t="s">
        <v>13231</v>
      </c>
      <c r="AB818" s="5" t="s">
        <v>49</v>
      </c>
      <c r="AC818" s="5" t="s">
        <v>50</v>
      </c>
      <c r="AD818" s="5" t="s">
        <v>51</v>
      </c>
      <c r="AE818" s="5" t="s">
        <v>52</v>
      </c>
      <c r="AF818" s="5" t="s">
        <v>53</v>
      </c>
      <c r="AG818" s="5" t="s">
        <v>10594</v>
      </c>
      <c r="AH818" s="5" t="s">
        <v>10595</v>
      </c>
      <c r="AI818" s="5" t="s">
        <v>9202</v>
      </c>
      <c r="AJ818" s="5" t="s">
        <v>9203</v>
      </c>
      <c r="AK818" s="5" t="s">
        <v>10596</v>
      </c>
      <c r="AL818" s="5" t="s">
        <v>10595</v>
      </c>
      <c r="AM818" s="5" t="s">
        <v>9194</v>
      </c>
      <c r="AN818" s="5"/>
      <c r="AO818" s="5"/>
      <c r="AP818" s="5"/>
      <c r="AQ818" s="5"/>
      <c r="AR818" s="5"/>
      <c r="AS818" s="5"/>
      <c r="AT818" s="5"/>
    </row>
    <row r="819" spans="1:46" hidden="1" x14ac:dyDescent="0.2">
      <c r="A819">
        <v>1</v>
      </c>
      <c r="B819">
        <v>1</v>
      </c>
      <c r="H819" s="5">
        <v>3</v>
      </c>
      <c r="I819" s="5">
        <v>148513</v>
      </c>
      <c r="J819" s="5">
        <v>816</v>
      </c>
      <c r="K819" s="5">
        <v>700</v>
      </c>
      <c r="L819" s="5">
        <v>21</v>
      </c>
      <c r="M819" s="5" t="s">
        <v>9183</v>
      </c>
      <c r="N819" s="5">
        <v>148513</v>
      </c>
      <c r="O819" s="5" t="s">
        <v>9204</v>
      </c>
      <c r="P819" s="5" t="s">
        <v>9185</v>
      </c>
      <c r="Q819" s="5" t="s">
        <v>13232</v>
      </c>
      <c r="R819" s="5" t="s">
        <v>9206</v>
      </c>
      <c r="S819" s="5"/>
      <c r="T819" s="5" t="s">
        <v>9207</v>
      </c>
      <c r="U819" s="5" t="s">
        <v>13233</v>
      </c>
      <c r="V819" s="5" t="s">
        <v>9190</v>
      </c>
      <c r="W819" s="5" t="s">
        <v>13234</v>
      </c>
      <c r="X819" s="5"/>
      <c r="Y819" s="5"/>
      <c r="Z819" s="5"/>
      <c r="AA819" s="5" t="s">
        <v>13235</v>
      </c>
      <c r="AB819" s="5" t="s">
        <v>49</v>
      </c>
      <c r="AC819" s="5" t="s">
        <v>50</v>
      </c>
      <c r="AD819" s="5" t="s">
        <v>51</v>
      </c>
      <c r="AE819" s="5" t="s">
        <v>52</v>
      </c>
      <c r="AF819" s="5" t="s">
        <v>53</v>
      </c>
      <c r="AG819" s="5" t="s">
        <v>52</v>
      </c>
      <c r="AH819" s="5" t="s">
        <v>53</v>
      </c>
      <c r="AI819" s="5" t="s">
        <v>9211</v>
      </c>
      <c r="AJ819" s="5" t="s">
        <v>9212</v>
      </c>
      <c r="AK819" s="5" t="s">
        <v>9211</v>
      </c>
      <c r="AL819" s="5" t="s">
        <v>9212</v>
      </c>
      <c r="AM819" s="5" t="s">
        <v>9194</v>
      </c>
      <c r="AN819" s="5"/>
      <c r="AO819" s="5"/>
      <c r="AP819" s="5"/>
      <c r="AQ819" s="5"/>
      <c r="AR819" s="5"/>
      <c r="AS819" s="5"/>
      <c r="AT819" s="5"/>
    </row>
    <row r="820" spans="1:46" hidden="1" x14ac:dyDescent="0.2">
      <c r="A820">
        <v>1</v>
      </c>
      <c r="B820">
        <v>1</v>
      </c>
      <c r="H820" s="5">
        <v>4</v>
      </c>
      <c r="I820" s="5">
        <v>166892</v>
      </c>
      <c r="J820" s="5">
        <v>817</v>
      </c>
      <c r="K820" s="5">
        <v>700</v>
      </c>
      <c r="L820" s="5">
        <v>22</v>
      </c>
      <c r="M820" s="5" t="s">
        <v>9183</v>
      </c>
      <c r="N820" s="5">
        <v>166892</v>
      </c>
      <c r="O820" s="5" t="s">
        <v>9213</v>
      </c>
      <c r="P820" s="5" t="s">
        <v>9185</v>
      </c>
      <c r="Q820" s="5" t="s">
        <v>13236</v>
      </c>
      <c r="R820" s="5" t="s">
        <v>9215</v>
      </c>
      <c r="S820" s="5"/>
      <c r="T820" s="5" t="s">
        <v>9216</v>
      </c>
      <c r="U820" s="5" t="s">
        <v>13237</v>
      </c>
      <c r="V820" s="5" t="s">
        <v>9190</v>
      </c>
      <c r="W820" s="5" t="s">
        <v>13238</v>
      </c>
      <c r="X820" s="5"/>
      <c r="Y820" s="5"/>
      <c r="Z820" s="5"/>
      <c r="AA820" s="5" t="s">
        <v>13239</v>
      </c>
      <c r="AB820" s="5" t="s">
        <v>49</v>
      </c>
      <c r="AC820" s="5" t="s">
        <v>50</v>
      </c>
      <c r="AD820" s="5" t="s">
        <v>51</v>
      </c>
      <c r="AE820" s="5" t="s">
        <v>12255</v>
      </c>
      <c r="AF820" s="5" t="s">
        <v>12256</v>
      </c>
      <c r="AG820" s="5" t="s">
        <v>52</v>
      </c>
      <c r="AH820" s="5" t="s">
        <v>53</v>
      </c>
      <c r="AI820" s="5" t="s">
        <v>12257</v>
      </c>
      <c r="AJ820" s="5" t="s">
        <v>12256</v>
      </c>
      <c r="AK820" s="5" t="s">
        <v>9220</v>
      </c>
      <c r="AL820" s="5" t="s">
        <v>9221</v>
      </c>
      <c r="AM820" s="5" t="s">
        <v>9194</v>
      </c>
      <c r="AN820" s="5"/>
      <c r="AO820" s="5"/>
      <c r="AP820" s="5"/>
      <c r="AQ820" s="5"/>
      <c r="AR820" s="5"/>
      <c r="AS820" s="5"/>
      <c r="AT820" s="5"/>
    </row>
    <row r="821" spans="1:46" hidden="1" x14ac:dyDescent="0.2">
      <c r="A821">
        <v>1</v>
      </c>
      <c r="B821">
        <v>1</v>
      </c>
      <c r="H821" s="5">
        <v>5</v>
      </c>
      <c r="I821" s="5">
        <v>229307</v>
      </c>
      <c r="J821" s="5">
        <v>818</v>
      </c>
      <c r="K821" s="5">
        <v>700</v>
      </c>
      <c r="L821" s="5">
        <v>23</v>
      </c>
      <c r="M821" s="5" t="s">
        <v>9183</v>
      </c>
      <c r="N821" s="5">
        <v>229307</v>
      </c>
      <c r="O821" s="5" t="s">
        <v>9222</v>
      </c>
      <c r="P821" s="5" t="s">
        <v>9185</v>
      </c>
      <c r="Q821" s="5" t="s">
        <v>13240</v>
      </c>
      <c r="R821" s="5" t="s">
        <v>9224</v>
      </c>
      <c r="S821" s="5"/>
      <c r="T821" s="5" t="s">
        <v>9225</v>
      </c>
      <c r="U821" s="5" t="s">
        <v>13241</v>
      </c>
      <c r="V821" s="5" t="s">
        <v>9190</v>
      </c>
      <c r="W821" s="5" t="s">
        <v>13242</v>
      </c>
      <c r="X821" s="5"/>
      <c r="Y821" s="5"/>
      <c r="Z821" s="5"/>
      <c r="AA821" s="5" t="s">
        <v>13243</v>
      </c>
      <c r="AB821" s="5" t="s">
        <v>49</v>
      </c>
      <c r="AC821" s="5" t="s">
        <v>50</v>
      </c>
      <c r="AD821" s="5" t="s">
        <v>51</v>
      </c>
      <c r="AE821" s="5" t="s">
        <v>52</v>
      </c>
      <c r="AF821" s="5" t="s">
        <v>53</v>
      </c>
      <c r="AG821" s="5" t="s">
        <v>52</v>
      </c>
      <c r="AH821" s="5" t="s">
        <v>53</v>
      </c>
      <c r="AI821" s="5" t="s">
        <v>9229</v>
      </c>
      <c r="AJ821" s="5" t="s">
        <v>9230</v>
      </c>
      <c r="AK821" s="5" t="s">
        <v>52</v>
      </c>
      <c r="AL821" s="5" t="s">
        <v>53</v>
      </c>
      <c r="AM821" s="5" t="s">
        <v>9194</v>
      </c>
      <c r="AN821" s="5"/>
      <c r="AO821" s="5"/>
      <c r="AP821" s="5"/>
      <c r="AQ821" s="5"/>
      <c r="AR821" s="5"/>
      <c r="AS821" s="5"/>
      <c r="AT821" s="5"/>
    </row>
    <row r="822" spans="1:46" hidden="1" x14ac:dyDescent="0.2">
      <c r="A822">
        <v>1</v>
      </c>
      <c r="B822">
        <v>1</v>
      </c>
      <c r="H822" s="5">
        <v>6</v>
      </c>
      <c r="I822" s="5">
        <v>262397</v>
      </c>
      <c r="J822" s="5">
        <v>819</v>
      </c>
      <c r="K822" s="5">
        <v>700</v>
      </c>
      <c r="L822" s="5">
        <v>24</v>
      </c>
      <c r="M822" s="5" t="s">
        <v>9183</v>
      </c>
      <c r="N822" s="5">
        <v>262397</v>
      </c>
      <c r="O822" s="5" t="s">
        <v>9231</v>
      </c>
      <c r="P822" s="5" t="s">
        <v>9185</v>
      </c>
      <c r="Q822" s="5" t="s">
        <v>13244</v>
      </c>
      <c r="R822" s="5" t="s">
        <v>9233</v>
      </c>
      <c r="S822" s="5"/>
      <c r="T822" s="5" t="s">
        <v>9234</v>
      </c>
      <c r="U822" s="5" t="s">
        <v>13245</v>
      </c>
      <c r="V822" s="5" t="s">
        <v>9190</v>
      </c>
      <c r="W822" s="5" t="s">
        <v>13246</v>
      </c>
      <c r="X822" s="5"/>
      <c r="Y822" s="5"/>
      <c r="Z822" s="5"/>
      <c r="AA822" s="5" t="s">
        <v>13247</v>
      </c>
      <c r="AB822" s="5" t="s">
        <v>49</v>
      </c>
      <c r="AC822" s="5" t="s">
        <v>50</v>
      </c>
      <c r="AD822" s="5" t="s">
        <v>51</v>
      </c>
      <c r="AE822" s="5" t="s">
        <v>13248</v>
      </c>
      <c r="AF822" s="5" t="s">
        <v>13249</v>
      </c>
      <c r="AG822" s="5" t="s">
        <v>11175</v>
      </c>
      <c r="AH822" s="5" t="s">
        <v>11176</v>
      </c>
      <c r="AI822" s="5" t="s">
        <v>13250</v>
      </c>
      <c r="AJ822" s="5" t="s">
        <v>13249</v>
      </c>
      <c r="AK822" s="5" t="s">
        <v>11177</v>
      </c>
      <c r="AL822" s="5" t="s">
        <v>11176</v>
      </c>
      <c r="AM822" s="5" t="s">
        <v>9194</v>
      </c>
      <c r="AN822" s="5"/>
      <c r="AO822" s="5"/>
      <c r="AP822" s="5"/>
      <c r="AQ822" s="5"/>
      <c r="AR822" s="5"/>
      <c r="AS822" s="5"/>
      <c r="AT822" s="5"/>
    </row>
    <row r="823" spans="1:46" hidden="1" x14ac:dyDescent="0.2">
      <c r="A823">
        <v>1</v>
      </c>
      <c r="B823">
        <v>1</v>
      </c>
      <c r="H823" s="5">
        <v>7</v>
      </c>
      <c r="I823" s="5">
        <v>283059</v>
      </c>
      <c r="J823" s="5">
        <v>820</v>
      </c>
      <c r="K823" s="5">
        <v>700</v>
      </c>
      <c r="L823" s="5">
        <v>25</v>
      </c>
      <c r="M823" s="5" t="s">
        <v>9183</v>
      </c>
      <c r="N823" s="5">
        <v>283059</v>
      </c>
      <c r="O823" s="5" t="s">
        <v>9240</v>
      </c>
      <c r="P823" s="5" t="s">
        <v>9185</v>
      </c>
      <c r="Q823" s="5" t="s">
        <v>13251</v>
      </c>
      <c r="R823" s="5" t="s">
        <v>9242</v>
      </c>
      <c r="S823" s="5"/>
      <c r="T823" s="5" t="s">
        <v>9243</v>
      </c>
      <c r="U823" s="5" t="s">
        <v>13252</v>
      </c>
      <c r="V823" s="5" t="s">
        <v>9190</v>
      </c>
      <c r="W823" s="5" t="s">
        <v>13253</v>
      </c>
      <c r="X823" s="5"/>
      <c r="Y823" s="5"/>
      <c r="Z823" s="5"/>
      <c r="AA823" s="5" t="s">
        <v>13254</v>
      </c>
      <c r="AB823" s="5" t="s">
        <v>49</v>
      </c>
      <c r="AC823" s="5" t="s">
        <v>50</v>
      </c>
      <c r="AD823" s="5" t="s">
        <v>51</v>
      </c>
      <c r="AE823" s="5" t="s">
        <v>12775</v>
      </c>
      <c r="AF823" s="5" t="s">
        <v>12776</v>
      </c>
      <c r="AG823" s="5" t="s">
        <v>52</v>
      </c>
      <c r="AH823" s="5" t="s">
        <v>53</v>
      </c>
      <c r="AI823" s="5" t="s">
        <v>12777</v>
      </c>
      <c r="AJ823" s="5" t="s">
        <v>12776</v>
      </c>
      <c r="AK823" s="5" t="s">
        <v>9247</v>
      </c>
      <c r="AL823" s="5" t="s">
        <v>9248</v>
      </c>
      <c r="AM823" s="5" t="s">
        <v>9194</v>
      </c>
      <c r="AN823" s="5"/>
      <c r="AO823" s="5"/>
      <c r="AP823" s="5"/>
      <c r="AQ823" s="5"/>
      <c r="AR823" s="5"/>
      <c r="AS823" s="5"/>
      <c r="AT823" s="5"/>
    </row>
    <row r="824" spans="1:46" hidden="1" x14ac:dyDescent="0.2">
      <c r="A824">
        <v>1</v>
      </c>
      <c r="B824">
        <v>1</v>
      </c>
      <c r="H824" s="5">
        <v>8</v>
      </c>
      <c r="I824" s="5">
        <v>289294</v>
      </c>
      <c r="J824" s="5">
        <v>821</v>
      </c>
      <c r="K824" s="5">
        <v>700</v>
      </c>
      <c r="L824" s="5">
        <v>26</v>
      </c>
      <c r="M824" s="5" t="s">
        <v>9183</v>
      </c>
      <c r="N824" s="5">
        <v>289294</v>
      </c>
      <c r="O824" s="5" t="s">
        <v>9249</v>
      </c>
      <c r="P824" s="5" t="s">
        <v>9185</v>
      </c>
      <c r="Q824" s="5" t="s">
        <v>13255</v>
      </c>
      <c r="R824" s="5" t="s">
        <v>9251</v>
      </c>
      <c r="S824" s="5"/>
      <c r="T824" s="5" t="s">
        <v>9252</v>
      </c>
      <c r="U824" s="5" t="s">
        <v>13256</v>
      </c>
      <c r="V824" s="5" t="s">
        <v>9190</v>
      </c>
      <c r="W824" s="5" t="s">
        <v>13257</v>
      </c>
      <c r="X824" s="5"/>
      <c r="Y824" s="5"/>
      <c r="Z824" s="5"/>
      <c r="AA824" s="5" t="s">
        <v>13258</v>
      </c>
      <c r="AB824" s="5" t="s">
        <v>49</v>
      </c>
      <c r="AC824" s="5" t="s">
        <v>50</v>
      </c>
      <c r="AD824" s="5" t="s">
        <v>51</v>
      </c>
      <c r="AE824" s="5" t="s">
        <v>12274</v>
      </c>
      <c r="AF824" s="5" t="s">
        <v>12275</v>
      </c>
      <c r="AG824" s="5" t="s">
        <v>52</v>
      </c>
      <c r="AH824" s="5" t="s">
        <v>53</v>
      </c>
      <c r="AI824" s="5" t="s">
        <v>12276</v>
      </c>
      <c r="AJ824" s="5" t="s">
        <v>12275</v>
      </c>
      <c r="AK824" s="5" t="s">
        <v>52</v>
      </c>
      <c r="AL824" s="5" t="s">
        <v>53</v>
      </c>
      <c r="AM824" s="5" t="s">
        <v>9194</v>
      </c>
      <c r="AN824" s="5"/>
      <c r="AO824" s="5"/>
      <c r="AP824" s="5"/>
      <c r="AQ824" s="5"/>
      <c r="AR824" s="5"/>
      <c r="AS824" s="5"/>
      <c r="AT824" s="5"/>
    </row>
    <row r="825" spans="1:46" hidden="1" x14ac:dyDescent="0.2">
      <c r="A825">
        <v>1</v>
      </c>
      <c r="B825">
        <v>1</v>
      </c>
      <c r="H825" s="5">
        <v>9</v>
      </c>
      <c r="I825" s="5">
        <v>334299</v>
      </c>
      <c r="J825" s="5">
        <v>822</v>
      </c>
      <c r="K825" s="5">
        <v>700</v>
      </c>
      <c r="L825" s="5">
        <v>27</v>
      </c>
      <c r="M825" s="5" t="s">
        <v>9183</v>
      </c>
      <c r="N825" s="5">
        <v>334299</v>
      </c>
      <c r="O825" s="5" t="s">
        <v>9258</v>
      </c>
      <c r="P825" s="5" t="s">
        <v>9185</v>
      </c>
      <c r="Q825" s="5" t="s">
        <v>13259</v>
      </c>
      <c r="R825" s="5" t="s">
        <v>9260</v>
      </c>
      <c r="S825" s="5"/>
      <c r="T825" s="5" t="s">
        <v>9261</v>
      </c>
      <c r="U825" s="5" t="s">
        <v>13260</v>
      </c>
      <c r="V825" s="5" t="s">
        <v>9190</v>
      </c>
      <c r="W825" s="5" t="s">
        <v>13261</v>
      </c>
      <c r="X825" s="5"/>
      <c r="Y825" s="5"/>
      <c r="Z825" s="5"/>
      <c r="AA825" s="5" t="s">
        <v>13262</v>
      </c>
      <c r="AB825" s="5" t="s">
        <v>49</v>
      </c>
      <c r="AC825" s="5" t="s">
        <v>50</v>
      </c>
      <c r="AD825" s="5" t="s">
        <v>51</v>
      </c>
      <c r="AE825" s="5" t="s">
        <v>52</v>
      </c>
      <c r="AF825" s="5" t="s">
        <v>53</v>
      </c>
      <c r="AG825" s="5" t="s">
        <v>10624</v>
      </c>
      <c r="AH825" s="5" t="s">
        <v>10625</v>
      </c>
      <c r="AI825" s="5" t="s">
        <v>52</v>
      </c>
      <c r="AJ825" s="5" t="s">
        <v>53</v>
      </c>
      <c r="AK825" s="5" t="s">
        <v>10626</v>
      </c>
      <c r="AL825" s="5" t="s">
        <v>10625</v>
      </c>
      <c r="AM825" s="5" t="s">
        <v>9194</v>
      </c>
      <c r="AN825" s="5"/>
      <c r="AO825" s="5"/>
      <c r="AP825" s="5"/>
      <c r="AQ825" s="5"/>
      <c r="AR825" s="5"/>
      <c r="AS825" s="5"/>
      <c r="AT825" s="5"/>
    </row>
    <row r="826" spans="1:46" hidden="1" x14ac:dyDescent="0.2">
      <c r="A826">
        <v>1</v>
      </c>
      <c r="B826">
        <v>1</v>
      </c>
      <c r="H826" s="5">
        <v>10</v>
      </c>
      <c r="I826" s="5">
        <v>348827</v>
      </c>
      <c r="J826" s="5">
        <v>823</v>
      </c>
      <c r="K826" s="5">
        <v>700</v>
      </c>
      <c r="L826" s="5">
        <v>28</v>
      </c>
      <c r="M826" s="5" t="s">
        <v>9183</v>
      </c>
      <c r="N826" s="5">
        <v>348827</v>
      </c>
      <c r="O826" s="5" t="s">
        <v>9268</v>
      </c>
      <c r="P826" s="5" t="s">
        <v>9185</v>
      </c>
      <c r="Q826" s="5" t="s">
        <v>13263</v>
      </c>
      <c r="R826" s="5" t="s">
        <v>9270</v>
      </c>
      <c r="S826" s="5"/>
      <c r="T826" s="5" t="s">
        <v>9271</v>
      </c>
      <c r="U826" s="5" t="s">
        <v>13264</v>
      </c>
      <c r="V826" s="5" t="s">
        <v>9190</v>
      </c>
      <c r="W826" s="5" t="s">
        <v>13265</v>
      </c>
      <c r="X826" s="5"/>
      <c r="Y826" s="5"/>
      <c r="Z826" s="5"/>
      <c r="AA826" s="5" t="s">
        <v>13266</v>
      </c>
      <c r="AB826" s="5" t="s">
        <v>49</v>
      </c>
      <c r="AC826" s="5" t="s">
        <v>50</v>
      </c>
      <c r="AD826" s="5" t="s">
        <v>51</v>
      </c>
      <c r="AE826" s="5" t="s">
        <v>52</v>
      </c>
      <c r="AF826" s="5" t="s">
        <v>53</v>
      </c>
      <c r="AG826" s="5" t="s">
        <v>11194</v>
      </c>
      <c r="AH826" s="5" t="s">
        <v>11195</v>
      </c>
      <c r="AI826" s="5" t="s">
        <v>9275</v>
      </c>
      <c r="AJ826" s="5" t="s">
        <v>9276</v>
      </c>
      <c r="AK826" s="5" t="s">
        <v>11196</v>
      </c>
      <c r="AL826" s="5" t="s">
        <v>11195</v>
      </c>
      <c r="AM826" s="5" t="s">
        <v>9194</v>
      </c>
      <c r="AN826" s="5"/>
      <c r="AO826" s="5"/>
      <c r="AP826" s="5"/>
      <c r="AQ826" s="5"/>
      <c r="AR826" s="5"/>
      <c r="AS826" s="5"/>
      <c r="AT826" s="5"/>
    </row>
    <row r="827" spans="1:46" hidden="1" x14ac:dyDescent="0.2">
      <c r="A827">
        <v>1</v>
      </c>
      <c r="B827">
        <v>1</v>
      </c>
      <c r="H827" s="5">
        <v>11</v>
      </c>
      <c r="I827" s="5">
        <v>387032</v>
      </c>
      <c r="J827" s="5">
        <v>824</v>
      </c>
      <c r="K827" s="5">
        <v>700</v>
      </c>
      <c r="L827" s="5">
        <v>29</v>
      </c>
      <c r="M827" s="5" t="s">
        <v>9183</v>
      </c>
      <c r="N827" s="5">
        <v>387032</v>
      </c>
      <c r="O827" s="5" t="s">
        <v>9277</v>
      </c>
      <c r="P827" s="5" t="s">
        <v>9185</v>
      </c>
      <c r="Q827" s="5" t="s">
        <v>13267</v>
      </c>
      <c r="R827" s="5" t="s">
        <v>9279</v>
      </c>
      <c r="S827" s="5"/>
      <c r="T827" s="5" t="s">
        <v>9280</v>
      </c>
      <c r="U827" s="5" t="s">
        <v>13268</v>
      </c>
      <c r="V827" s="5" t="s">
        <v>9190</v>
      </c>
      <c r="W827" s="5" t="s">
        <v>13269</v>
      </c>
      <c r="X827" s="5"/>
      <c r="Y827" s="5"/>
      <c r="Z827" s="5"/>
      <c r="AA827" s="5" t="s">
        <v>13270</v>
      </c>
      <c r="AB827" s="5" t="s">
        <v>49</v>
      </c>
      <c r="AC827" s="5" t="s">
        <v>50</v>
      </c>
      <c r="AD827" s="5" t="s">
        <v>51</v>
      </c>
      <c r="AE827" s="5" t="s">
        <v>52</v>
      </c>
      <c r="AF827" s="5" t="s">
        <v>53</v>
      </c>
      <c r="AG827" s="5" t="s">
        <v>11201</v>
      </c>
      <c r="AH827" s="5" t="s">
        <v>11202</v>
      </c>
      <c r="AI827" s="5" t="s">
        <v>9284</v>
      </c>
      <c r="AJ827" s="5" t="s">
        <v>9285</v>
      </c>
      <c r="AK827" s="5" t="s">
        <v>11203</v>
      </c>
      <c r="AL827" s="5" t="s">
        <v>11202</v>
      </c>
      <c r="AM827" s="5" t="s">
        <v>9194</v>
      </c>
      <c r="AN827" s="5"/>
      <c r="AO827" s="5"/>
      <c r="AP827" s="5"/>
      <c r="AQ827" s="5"/>
      <c r="AR827" s="5"/>
      <c r="AS827" s="5"/>
      <c r="AT827" s="5"/>
    </row>
    <row r="828" spans="1:46" hidden="1" x14ac:dyDescent="0.2">
      <c r="A828">
        <v>1</v>
      </c>
      <c r="B828">
        <v>1</v>
      </c>
      <c r="H828" s="5">
        <v>12</v>
      </c>
      <c r="I828" s="5">
        <v>441203</v>
      </c>
      <c r="J828" s="5">
        <v>825</v>
      </c>
      <c r="K828" s="5">
        <v>700</v>
      </c>
      <c r="L828" s="5">
        <v>30</v>
      </c>
      <c r="M828" s="5" t="s">
        <v>9183</v>
      </c>
      <c r="N828" s="5">
        <v>441203</v>
      </c>
      <c r="O828" s="5" t="s">
        <v>9286</v>
      </c>
      <c r="P828" s="5" t="s">
        <v>9185</v>
      </c>
      <c r="Q828" s="5" t="s">
        <v>13271</v>
      </c>
      <c r="R828" s="5" t="s">
        <v>9288</v>
      </c>
      <c r="S828" s="5"/>
      <c r="T828" s="5" t="s">
        <v>9289</v>
      </c>
      <c r="U828" s="5" t="s">
        <v>13272</v>
      </c>
      <c r="V828" s="5" t="s">
        <v>9190</v>
      </c>
      <c r="W828" s="5" t="s">
        <v>13273</v>
      </c>
      <c r="X828" s="5"/>
      <c r="Y828" s="5"/>
      <c r="Z828" s="5"/>
      <c r="AA828" s="5" t="s">
        <v>13274</v>
      </c>
      <c r="AB828" s="5" t="s">
        <v>49</v>
      </c>
      <c r="AC828" s="5" t="s">
        <v>50</v>
      </c>
      <c r="AD828" s="5" t="s">
        <v>51</v>
      </c>
      <c r="AE828" s="5" t="s">
        <v>52</v>
      </c>
      <c r="AF828" s="5" t="s">
        <v>53</v>
      </c>
      <c r="AG828" s="5" t="s">
        <v>11208</v>
      </c>
      <c r="AH828" s="5" t="s">
        <v>11209</v>
      </c>
      <c r="AI828" s="5" t="s">
        <v>9293</v>
      </c>
      <c r="AJ828" s="5" t="s">
        <v>9294</v>
      </c>
      <c r="AK828" s="5" t="s">
        <v>11210</v>
      </c>
      <c r="AL828" s="5" t="s">
        <v>11209</v>
      </c>
      <c r="AM828" s="5" t="s">
        <v>9194</v>
      </c>
      <c r="AN828" s="5"/>
      <c r="AO828" s="5"/>
      <c r="AP828" s="5"/>
      <c r="AQ828" s="5"/>
      <c r="AR828" s="5"/>
      <c r="AS828" s="5"/>
      <c r="AT828" s="5"/>
    </row>
    <row r="829" spans="1:46" hidden="1" x14ac:dyDescent="0.2">
      <c r="A829">
        <v>1</v>
      </c>
      <c r="B829">
        <v>1</v>
      </c>
      <c r="H829" s="5">
        <v>13</v>
      </c>
      <c r="I829" s="5">
        <v>486727</v>
      </c>
      <c r="J829" s="5">
        <v>826</v>
      </c>
      <c r="K829" s="5">
        <v>700</v>
      </c>
      <c r="L829" s="5">
        <v>31</v>
      </c>
      <c r="M829" s="5" t="s">
        <v>9183</v>
      </c>
      <c r="N829" s="5">
        <v>486727</v>
      </c>
      <c r="O829" s="5" t="s">
        <v>9295</v>
      </c>
      <c r="P829" s="5" t="s">
        <v>9185</v>
      </c>
      <c r="Q829" s="5" t="s">
        <v>13275</v>
      </c>
      <c r="R829" s="5" t="s">
        <v>9297</v>
      </c>
      <c r="S829" s="5"/>
      <c r="T829" s="5" t="s">
        <v>9298</v>
      </c>
      <c r="U829" s="5" t="s">
        <v>13276</v>
      </c>
      <c r="V829" s="5" t="s">
        <v>9190</v>
      </c>
      <c r="W829" s="5" t="s">
        <v>13277</v>
      </c>
      <c r="X829" s="5"/>
      <c r="Y829" s="5"/>
      <c r="Z829" s="5"/>
      <c r="AA829" s="5" t="s">
        <v>13278</v>
      </c>
      <c r="AB829" s="5" t="s">
        <v>49</v>
      </c>
      <c r="AC829" s="5" t="s">
        <v>50</v>
      </c>
      <c r="AD829" s="5" t="s">
        <v>51</v>
      </c>
      <c r="AE829" s="5" t="s">
        <v>12297</v>
      </c>
      <c r="AF829" s="5" t="s">
        <v>12298</v>
      </c>
      <c r="AG829" s="5" t="s">
        <v>52</v>
      </c>
      <c r="AH829" s="5" t="s">
        <v>53</v>
      </c>
      <c r="AI829" s="5" t="s">
        <v>12299</v>
      </c>
      <c r="AJ829" s="5" t="s">
        <v>12298</v>
      </c>
      <c r="AK829" s="5" t="s">
        <v>52</v>
      </c>
      <c r="AL829" s="5" t="s">
        <v>53</v>
      </c>
      <c r="AM829" s="5" t="s">
        <v>9194</v>
      </c>
      <c r="AN829" s="5"/>
      <c r="AO829" s="5"/>
      <c r="AP829" s="5"/>
      <c r="AQ829" s="5"/>
      <c r="AR829" s="5"/>
      <c r="AS829" s="5"/>
      <c r="AT829" s="5"/>
    </row>
    <row r="830" spans="1:46" hidden="1" x14ac:dyDescent="0.2">
      <c r="A830">
        <v>1</v>
      </c>
      <c r="B830">
        <v>1</v>
      </c>
      <c r="H830" s="5">
        <v>14</v>
      </c>
      <c r="I830" s="5">
        <v>525186</v>
      </c>
      <c r="J830" s="5">
        <v>827</v>
      </c>
      <c r="K830" s="5">
        <v>700</v>
      </c>
      <c r="L830" s="5">
        <v>32</v>
      </c>
      <c r="M830" s="5" t="s">
        <v>9183</v>
      </c>
      <c r="N830" s="5">
        <v>525186</v>
      </c>
      <c r="O830" s="5" t="s">
        <v>9304</v>
      </c>
      <c r="P830" s="5" t="s">
        <v>9185</v>
      </c>
      <c r="Q830" s="5" t="s">
        <v>13279</v>
      </c>
      <c r="R830" s="5" t="s">
        <v>9306</v>
      </c>
      <c r="S830" s="5"/>
      <c r="T830" s="5" t="s">
        <v>9307</v>
      </c>
      <c r="U830" s="5" t="s">
        <v>13280</v>
      </c>
      <c r="V830" s="5" t="s">
        <v>9190</v>
      </c>
      <c r="W830" s="5" t="s">
        <v>13281</v>
      </c>
      <c r="X830" s="5"/>
      <c r="Y830" s="5"/>
      <c r="Z830" s="5"/>
      <c r="AA830" s="5" t="s">
        <v>13282</v>
      </c>
      <c r="AB830" s="5" t="s">
        <v>49</v>
      </c>
      <c r="AC830" s="5" t="s">
        <v>50</v>
      </c>
      <c r="AD830" s="5" t="s">
        <v>51</v>
      </c>
      <c r="AE830" s="5" t="s">
        <v>10647</v>
      </c>
      <c r="AF830" s="5" t="s">
        <v>9378</v>
      </c>
      <c r="AG830" s="5" t="s">
        <v>12304</v>
      </c>
      <c r="AH830" s="5" t="s">
        <v>12305</v>
      </c>
      <c r="AI830" s="5" t="s">
        <v>10648</v>
      </c>
      <c r="AJ830" s="5" t="s">
        <v>9378</v>
      </c>
      <c r="AK830" s="5" t="s">
        <v>12306</v>
      </c>
      <c r="AL830" s="5" t="s">
        <v>12305</v>
      </c>
      <c r="AM830" s="5" t="s">
        <v>9194</v>
      </c>
      <c r="AN830" s="5"/>
      <c r="AO830" s="5"/>
      <c r="AP830" s="5"/>
      <c r="AQ830" s="5"/>
      <c r="AR830" s="5"/>
      <c r="AS830" s="5"/>
      <c r="AT830" s="5"/>
    </row>
    <row r="831" spans="1:46" hidden="1" x14ac:dyDescent="0.2">
      <c r="A831">
        <v>1</v>
      </c>
      <c r="B831">
        <v>1</v>
      </c>
      <c r="H831" s="5">
        <v>15</v>
      </c>
      <c r="I831" s="5">
        <v>679010</v>
      </c>
      <c r="J831" s="5">
        <v>828</v>
      </c>
      <c r="K831" s="5">
        <v>700</v>
      </c>
      <c r="L831" s="5">
        <v>33</v>
      </c>
      <c r="M831" s="5" t="s">
        <v>9183</v>
      </c>
      <c r="N831" s="5">
        <v>679010</v>
      </c>
      <c r="O831" s="5" t="s">
        <v>9313</v>
      </c>
      <c r="P831" s="5" t="s">
        <v>9185</v>
      </c>
      <c r="Q831" s="5" t="s">
        <v>13283</v>
      </c>
      <c r="R831" s="5" t="s">
        <v>9315</v>
      </c>
      <c r="S831" s="5"/>
      <c r="T831" s="5" t="s">
        <v>9316</v>
      </c>
      <c r="U831" s="5" t="s">
        <v>13284</v>
      </c>
      <c r="V831" s="5" t="s">
        <v>9190</v>
      </c>
      <c r="W831" s="5" t="s">
        <v>13285</v>
      </c>
      <c r="X831" s="5"/>
      <c r="Y831" s="5"/>
      <c r="Z831" s="5"/>
      <c r="AA831" s="5" t="s">
        <v>13286</v>
      </c>
      <c r="AB831" s="5" t="s">
        <v>49</v>
      </c>
      <c r="AC831" s="5" t="s">
        <v>50</v>
      </c>
      <c r="AD831" s="5" t="s">
        <v>51</v>
      </c>
      <c r="AE831" s="5" t="s">
        <v>11223</v>
      </c>
      <c r="AF831" s="5" t="s">
        <v>9378</v>
      </c>
      <c r="AG831" s="5" t="s">
        <v>11775</v>
      </c>
      <c r="AH831" s="5" t="s">
        <v>9378</v>
      </c>
      <c r="AI831" s="5" t="s">
        <v>11224</v>
      </c>
      <c r="AJ831" s="5" t="s">
        <v>9378</v>
      </c>
      <c r="AK831" s="5" t="s">
        <v>11776</v>
      </c>
      <c r="AL831" s="5" t="s">
        <v>9378</v>
      </c>
      <c r="AM831" s="5" t="s">
        <v>9194</v>
      </c>
      <c r="AN831" s="5"/>
      <c r="AO831" s="5"/>
      <c r="AP831" s="5"/>
      <c r="AQ831" s="5"/>
      <c r="AR831" s="5"/>
      <c r="AS831" s="5"/>
      <c r="AT831" s="5"/>
    </row>
    <row r="832" spans="1:46" hidden="1" x14ac:dyDescent="0.2">
      <c r="A832">
        <v>1</v>
      </c>
      <c r="B832">
        <v>1</v>
      </c>
      <c r="H832" s="5">
        <v>16</v>
      </c>
      <c r="I832" s="5">
        <v>766348</v>
      </c>
      <c r="J832" s="5">
        <v>829</v>
      </c>
      <c r="K832" s="5">
        <v>700</v>
      </c>
      <c r="L832" s="5">
        <v>34</v>
      </c>
      <c r="M832" s="5" t="s">
        <v>9183</v>
      </c>
      <c r="N832" s="5">
        <v>766348</v>
      </c>
      <c r="O832" s="5" t="s">
        <v>9321</v>
      </c>
      <c r="P832" s="5" t="s">
        <v>9185</v>
      </c>
      <c r="Q832" s="5" t="s">
        <v>13287</v>
      </c>
      <c r="R832" s="5" t="s">
        <v>9323</v>
      </c>
      <c r="S832" s="5"/>
      <c r="T832" s="5" t="s">
        <v>9324</v>
      </c>
      <c r="U832" s="5" t="s">
        <v>13288</v>
      </c>
      <c r="V832" s="5" t="s">
        <v>9190</v>
      </c>
      <c r="W832" s="5" t="s">
        <v>13289</v>
      </c>
      <c r="X832" s="5"/>
      <c r="Y832" s="5"/>
      <c r="Z832" s="5"/>
      <c r="AA832" s="5" t="s">
        <v>13290</v>
      </c>
      <c r="AB832" s="5" t="s">
        <v>49</v>
      </c>
      <c r="AC832" s="5" t="s">
        <v>50</v>
      </c>
      <c r="AD832" s="5" t="s">
        <v>51</v>
      </c>
      <c r="AE832" s="5" t="s">
        <v>10175</v>
      </c>
      <c r="AF832" s="5" t="s">
        <v>10176</v>
      </c>
      <c r="AG832" s="5" t="s">
        <v>52</v>
      </c>
      <c r="AH832" s="5" t="s">
        <v>53</v>
      </c>
      <c r="AI832" s="5" t="s">
        <v>11781</v>
      </c>
      <c r="AJ832" s="5" t="s">
        <v>10176</v>
      </c>
      <c r="AK832" s="5" t="s">
        <v>9328</v>
      </c>
      <c r="AL832" s="5" t="s">
        <v>9329</v>
      </c>
      <c r="AM832" s="5" t="s">
        <v>9194</v>
      </c>
      <c r="AN832" s="5"/>
      <c r="AO832" s="5"/>
      <c r="AP832" s="5"/>
      <c r="AQ832" s="5"/>
      <c r="AR832" s="5"/>
      <c r="AS832" s="5"/>
      <c r="AT832" s="5"/>
    </row>
    <row r="833" spans="1:46" hidden="1" x14ac:dyDescent="0.2">
      <c r="A833">
        <v>1</v>
      </c>
      <c r="B833">
        <v>1</v>
      </c>
      <c r="H833" s="5">
        <v>17</v>
      </c>
      <c r="I833" s="5">
        <v>806079</v>
      </c>
      <c r="J833" s="5">
        <v>830</v>
      </c>
      <c r="K833" s="5">
        <v>700</v>
      </c>
      <c r="L833" s="5">
        <v>35</v>
      </c>
      <c r="M833" s="5" t="s">
        <v>9183</v>
      </c>
      <c r="N833" s="5">
        <v>806079</v>
      </c>
      <c r="O833" s="5" t="s">
        <v>9330</v>
      </c>
      <c r="P833" s="5" t="s">
        <v>9185</v>
      </c>
      <c r="Q833" s="5" t="s">
        <v>13291</v>
      </c>
      <c r="R833" s="5" t="s">
        <v>9332</v>
      </c>
      <c r="S833" s="5"/>
      <c r="T833" s="5" t="s">
        <v>9333</v>
      </c>
      <c r="U833" s="5" t="s">
        <v>13292</v>
      </c>
      <c r="V833" s="5" t="s">
        <v>9190</v>
      </c>
      <c r="W833" s="5" t="s">
        <v>13293</v>
      </c>
      <c r="X833" s="5"/>
      <c r="Y833" s="5"/>
      <c r="Z833" s="5"/>
      <c r="AA833" s="5" t="s">
        <v>13294</v>
      </c>
      <c r="AB833" s="5" t="s">
        <v>49</v>
      </c>
      <c r="AC833" s="5" t="s">
        <v>50</v>
      </c>
      <c r="AD833" s="5" t="s">
        <v>51</v>
      </c>
      <c r="AE833" s="5" t="s">
        <v>11233</v>
      </c>
      <c r="AF833" s="5" t="s">
        <v>11234</v>
      </c>
      <c r="AG833" s="5" t="s">
        <v>52</v>
      </c>
      <c r="AH833" s="5" t="s">
        <v>53</v>
      </c>
      <c r="AI833" s="5" t="s">
        <v>11235</v>
      </c>
      <c r="AJ833" s="5" t="s">
        <v>11234</v>
      </c>
      <c r="AK833" s="5" t="s">
        <v>9337</v>
      </c>
      <c r="AL833" s="5" t="s">
        <v>9338</v>
      </c>
      <c r="AM833" s="5" t="s">
        <v>9194</v>
      </c>
      <c r="AN833" s="5"/>
      <c r="AO833" s="5"/>
      <c r="AP833" s="5"/>
      <c r="AQ833" s="5"/>
      <c r="AR833" s="5"/>
      <c r="AS833" s="5"/>
      <c r="AT833" s="5"/>
    </row>
    <row r="834" spans="1:46" hidden="1" x14ac:dyDescent="0.2">
      <c r="A834">
        <v>1</v>
      </c>
      <c r="B834">
        <v>1</v>
      </c>
      <c r="H834" s="5">
        <v>18</v>
      </c>
      <c r="I834" s="5">
        <v>863063</v>
      </c>
      <c r="J834" s="5">
        <v>831</v>
      </c>
      <c r="K834" s="5">
        <v>700</v>
      </c>
      <c r="L834" s="5">
        <v>36</v>
      </c>
      <c r="M834" s="5" t="s">
        <v>9183</v>
      </c>
      <c r="N834" s="5">
        <v>863063</v>
      </c>
      <c r="O834" s="5" t="s">
        <v>9339</v>
      </c>
      <c r="P834" s="5" t="s">
        <v>9185</v>
      </c>
      <c r="Q834" s="5" t="s">
        <v>13295</v>
      </c>
      <c r="R834" s="5" t="s">
        <v>9341</v>
      </c>
      <c r="S834" s="5"/>
      <c r="T834" s="5" t="s">
        <v>9342</v>
      </c>
      <c r="U834" s="5" t="s">
        <v>13296</v>
      </c>
      <c r="V834" s="5" t="s">
        <v>9190</v>
      </c>
      <c r="W834" s="5" t="s">
        <v>13297</v>
      </c>
      <c r="X834" s="5"/>
      <c r="Y834" s="5"/>
      <c r="Z834" s="5"/>
      <c r="AA834" s="5" t="s">
        <v>13298</v>
      </c>
      <c r="AB834" s="5" t="s">
        <v>49</v>
      </c>
      <c r="AC834" s="5" t="s">
        <v>50</v>
      </c>
      <c r="AD834" s="5" t="s">
        <v>51</v>
      </c>
      <c r="AE834" s="5" t="s">
        <v>10665</v>
      </c>
      <c r="AF834" s="5" t="s">
        <v>10666</v>
      </c>
      <c r="AG834" s="5" t="s">
        <v>9346</v>
      </c>
      <c r="AH834" s="5" t="s">
        <v>9347</v>
      </c>
      <c r="AI834" s="5" t="s">
        <v>10667</v>
      </c>
      <c r="AJ834" s="5" t="s">
        <v>10666</v>
      </c>
      <c r="AK834" s="5" t="s">
        <v>9348</v>
      </c>
      <c r="AL834" s="5" t="s">
        <v>9347</v>
      </c>
      <c r="AM834" s="5" t="s">
        <v>9194</v>
      </c>
      <c r="AN834" s="5"/>
      <c r="AO834" s="5"/>
      <c r="AP834" s="5"/>
      <c r="AQ834" s="5"/>
      <c r="AR834" s="5"/>
      <c r="AS834" s="5"/>
      <c r="AT834" s="5"/>
    </row>
    <row r="835" spans="1:46" hidden="1" x14ac:dyDescent="0.2">
      <c r="A835">
        <v>1</v>
      </c>
      <c r="B835">
        <v>1</v>
      </c>
      <c r="H835" s="5">
        <v>19</v>
      </c>
      <c r="I835" s="5">
        <v>879656</v>
      </c>
      <c r="J835" s="5">
        <v>832</v>
      </c>
      <c r="K835" s="5">
        <v>700</v>
      </c>
      <c r="L835" s="5">
        <v>37</v>
      </c>
      <c r="M835" s="5" t="s">
        <v>9183</v>
      </c>
      <c r="N835" s="5">
        <v>879656</v>
      </c>
      <c r="O835" s="5" t="s">
        <v>9349</v>
      </c>
      <c r="P835" s="5" t="s">
        <v>9185</v>
      </c>
      <c r="Q835" s="5" t="s">
        <v>13299</v>
      </c>
      <c r="R835" s="5" t="s">
        <v>9351</v>
      </c>
      <c r="S835" s="5"/>
      <c r="T835" s="5" t="s">
        <v>9352</v>
      </c>
      <c r="U835" s="5" t="s">
        <v>13300</v>
      </c>
      <c r="V835" s="5" t="s">
        <v>9190</v>
      </c>
      <c r="W835" s="5" t="s">
        <v>13301</v>
      </c>
      <c r="X835" s="5"/>
      <c r="Y835" s="5"/>
      <c r="Z835" s="5"/>
      <c r="AA835" s="5" t="s">
        <v>13302</v>
      </c>
      <c r="AB835" s="5" t="s">
        <v>49</v>
      </c>
      <c r="AC835" s="5" t="s">
        <v>50</v>
      </c>
      <c r="AD835" s="5" t="s">
        <v>51</v>
      </c>
      <c r="AE835" s="5" t="s">
        <v>13303</v>
      </c>
      <c r="AF835" s="5" t="s">
        <v>13304</v>
      </c>
      <c r="AG835" s="5" t="s">
        <v>13305</v>
      </c>
      <c r="AH835" s="5" t="s">
        <v>13306</v>
      </c>
      <c r="AI835" s="5" t="s">
        <v>13307</v>
      </c>
      <c r="AJ835" s="5" t="s">
        <v>13304</v>
      </c>
      <c r="AK835" s="5" t="s">
        <v>13308</v>
      </c>
      <c r="AL835" s="5" t="s">
        <v>13306</v>
      </c>
      <c r="AM835" s="5" t="s">
        <v>9194</v>
      </c>
      <c r="AN835" s="5"/>
      <c r="AO835" s="5"/>
      <c r="AP835" s="5"/>
      <c r="AQ835" s="5"/>
      <c r="AR835" s="5"/>
      <c r="AS835" s="5"/>
      <c r="AT835" s="5"/>
    </row>
    <row r="836" spans="1:46" hidden="1" x14ac:dyDescent="0.2">
      <c r="A836">
        <v>1</v>
      </c>
      <c r="B836">
        <v>1</v>
      </c>
      <c r="H836" s="5">
        <v>20</v>
      </c>
      <c r="I836" s="5">
        <v>912339</v>
      </c>
      <c r="J836" s="5">
        <v>833</v>
      </c>
      <c r="K836" s="5">
        <v>700</v>
      </c>
      <c r="L836" s="5">
        <v>38</v>
      </c>
      <c r="M836" s="5" t="s">
        <v>9183</v>
      </c>
      <c r="N836" s="5">
        <v>912339</v>
      </c>
      <c r="O836" s="5" t="s">
        <v>9358</v>
      </c>
      <c r="P836" s="5" t="s">
        <v>9185</v>
      </c>
      <c r="Q836" s="5" t="s">
        <v>13309</v>
      </c>
      <c r="R836" s="5" t="s">
        <v>9360</v>
      </c>
      <c r="S836" s="5"/>
      <c r="T836" s="5" t="s">
        <v>9361</v>
      </c>
      <c r="U836" s="5" t="s">
        <v>13310</v>
      </c>
      <c r="V836" s="5" t="s">
        <v>9190</v>
      </c>
      <c r="W836" s="5" t="s">
        <v>13311</v>
      </c>
      <c r="X836" s="5"/>
      <c r="Y836" s="5"/>
      <c r="Z836" s="5"/>
      <c r="AA836" s="5" t="s">
        <v>13312</v>
      </c>
      <c r="AB836" s="5" t="s">
        <v>49</v>
      </c>
      <c r="AC836" s="5" t="s">
        <v>50</v>
      </c>
      <c r="AD836" s="5" t="s">
        <v>51</v>
      </c>
      <c r="AE836" s="5" t="s">
        <v>52</v>
      </c>
      <c r="AF836" s="5" t="s">
        <v>53</v>
      </c>
      <c r="AG836" s="5" t="s">
        <v>11248</v>
      </c>
      <c r="AH836" s="5" t="s">
        <v>11249</v>
      </c>
      <c r="AI836" s="5" t="s">
        <v>9365</v>
      </c>
      <c r="AJ836" s="5" t="s">
        <v>9366</v>
      </c>
      <c r="AK836" s="5" t="s">
        <v>11250</v>
      </c>
      <c r="AL836" s="5" t="s">
        <v>11249</v>
      </c>
      <c r="AM836" s="5" t="s">
        <v>9194</v>
      </c>
      <c r="AN836" s="5"/>
      <c r="AO836" s="5"/>
      <c r="AP836" s="5"/>
      <c r="AQ836" s="5"/>
      <c r="AR836" s="5"/>
      <c r="AS836" s="5"/>
      <c r="AT836" s="5"/>
    </row>
    <row r="837" spans="1:46" hidden="1" x14ac:dyDescent="0.2">
      <c r="A837">
        <v>1</v>
      </c>
      <c r="B837">
        <v>1</v>
      </c>
      <c r="H837" s="5">
        <v>21</v>
      </c>
      <c r="I837" s="5">
        <v>990193</v>
      </c>
      <c r="J837" s="5">
        <v>834</v>
      </c>
      <c r="K837" s="5">
        <v>700</v>
      </c>
      <c r="L837" s="5">
        <v>39</v>
      </c>
      <c r="M837" s="5" t="s">
        <v>9183</v>
      </c>
      <c r="N837" s="5">
        <v>990193</v>
      </c>
      <c r="O837" s="5" t="s">
        <v>9367</v>
      </c>
      <c r="P837" s="5" t="s">
        <v>9185</v>
      </c>
      <c r="Q837" s="5" t="s">
        <v>13313</v>
      </c>
      <c r="R837" s="5" t="s">
        <v>9369</v>
      </c>
      <c r="S837" s="5"/>
      <c r="T837" s="5" t="s">
        <v>9370</v>
      </c>
      <c r="U837" s="5" t="s">
        <v>13314</v>
      </c>
      <c r="V837" s="5" t="s">
        <v>9190</v>
      </c>
      <c r="W837" s="5" t="s">
        <v>13315</v>
      </c>
      <c r="X837" s="5"/>
      <c r="Y837" s="5"/>
      <c r="Z837" s="5"/>
      <c r="AA837" s="5" t="s">
        <v>13316</v>
      </c>
      <c r="AB837" s="5" t="s">
        <v>49</v>
      </c>
      <c r="AC837" s="5" t="s">
        <v>50</v>
      </c>
      <c r="AD837" s="5" t="s">
        <v>51</v>
      </c>
      <c r="AE837" s="5" t="s">
        <v>9374</v>
      </c>
      <c r="AF837" s="5" t="s">
        <v>9375</v>
      </c>
      <c r="AG837" s="5" t="s">
        <v>11255</v>
      </c>
      <c r="AH837" s="5" t="s">
        <v>11256</v>
      </c>
      <c r="AI837" s="5" t="s">
        <v>9376</v>
      </c>
      <c r="AJ837" s="5" t="s">
        <v>9375</v>
      </c>
      <c r="AK837" s="5" t="s">
        <v>11257</v>
      </c>
      <c r="AL837" s="5" t="s">
        <v>11256</v>
      </c>
      <c r="AM837" s="5" t="s">
        <v>9194</v>
      </c>
      <c r="AN837" s="5"/>
      <c r="AO837" s="5"/>
      <c r="AP837" s="5"/>
      <c r="AQ837" s="5"/>
      <c r="AR837" s="5"/>
      <c r="AS837" s="5"/>
      <c r="AT837" s="5"/>
    </row>
    <row r="838" spans="1:46" hidden="1" x14ac:dyDescent="0.2">
      <c r="A838">
        <v>1</v>
      </c>
      <c r="B838">
        <v>1</v>
      </c>
      <c r="H838" s="5">
        <v>22</v>
      </c>
      <c r="I838" s="5">
        <v>1275191</v>
      </c>
      <c r="J838" s="5">
        <v>835</v>
      </c>
      <c r="K838" s="5">
        <v>700</v>
      </c>
      <c r="L838" s="5">
        <v>40</v>
      </c>
      <c r="M838" s="5" t="s">
        <v>9183</v>
      </c>
      <c r="N838" s="5">
        <v>1275191</v>
      </c>
      <c r="O838" s="5" t="s">
        <v>9379</v>
      </c>
      <c r="P838" s="5" t="s">
        <v>9185</v>
      </c>
      <c r="Q838" s="5" t="s">
        <v>13317</v>
      </c>
      <c r="R838" s="5" t="s">
        <v>9381</v>
      </c>
      <c r="S838" s="5"/>
      <c r="T838" s="5" t="s">
        <v>9382</v>
      </c>
      <c r="U838" s="5" t="s">
        <v>13318</v>
      </c>
      <c r="V838" s="5" t="s">
        <v>9190</v>
      </c>
      <c r="W838" s="5" t="s">
        <v>13319</v>
      </c>
      <c r="X838" s="5"/>
      <c r="Y838" s="5"/>
      <c r="Z838" s="5"/>
      <c r="AA838" s="5" t="s">
        <v>13320</v>
      </c>
      <c r="AB838" s="5" t="s">
        <v>49</v>
      </c>
      <c r="AC838" s="5" t="s">
        <v>50</v>
      </c>
      <c r="AD838" s="5" t="s">
        <v>51</v>
      </c>
      <c r="AE838" s="5" t="s">
        <v>52</v>
      </c>
      <c r="AF838" s="5" t="s">
        <v>53</v>
      </c>
      <c r="AG838" s="5" t="s">
        <v>10684</v>
      </c>
      <c r="AH838" s="5" t="s">
        <v>10685</v>
      </c>
      <c r="AI838" s="5" t="s">
        <v>9386</v>
      </c>
      <c r="AJ838" s="5" t="s">
        <v>9387</v>
      </c>
      <c r="AK838" s="5" t="s">
        <v>10686</v>
      </c>
      <c r="AL838" s="5" t="s">
        <v>10685</v>
      </c>
      <c r="AM838" s="5" t="s">
        <v>9194</v>
      </c>
      <c r="AN838" s="5"/>
      <c r="AO838" s="5"/>
      <c r="AP838" s="5"/>
      <c r="AQ838" s="5"/>
      <c r="AR838" s="5"/>
      <c r="AS838" s="5"/>
      <c r="AT838" s="5"/>
    </row>
    <row r="839" spans="1:46" hidden="1" x14ac:dyDescent="0.2">
      <c r="A839">
        <v>1</v>
      </c>
      <c r="B839">
        <v>1</v>
      </c>
      <c r="H839" s="5">
        <v>23</v>
      </c>
      <c r="I839" s="5">
        <v>1302064</v>
      </c>
      <c r="J839" s="5">
        <v>836</v>
      </c>
      <c r="K839" s="5">
        <v>700</v>
      </c>
      <c r="L839" s="5">
        <v>41</v>
      </c>
      <c r="M839" s="5" t="s">
        <v>9183</v>
      </c>
      <c r="N839" s="5">
        <v>1302064</v>
      </c>
      <c r="O839" s="5" t="s">
        <v>9388</v>
      </c>
      <c r="P839" s="5" t="s">
        <v>9185</v>
      </c>
      <c r="Q839" s="5" t="s">
        <v>13321</v>
      </c>
      <c r="R839" s="5" t="s">
        <v>9390</v>
      </c>
      <c r="S839" s="5"/>
      <c r="T839" s="5" t="s">
        <v>9391</v>
      </c>
      <c r="U839" s="5" t="s">
        <v>13322</v>
      </c>
      <c r="V839" s="5" t="s">
        <v>9190</v>
      </c>
      <c r="W839" s="5" t="s">
        <v>13323</v>
      </c>
      <c r="X839" s="5"/>
      <c r="Y839" s="5"/>
      <c r="Z839" s="5"/>
      <c r="AA839" s="5" t="s">
        <v>13324</v>
      </c>
      <c r="AB839" s="5" t="s">
        <v>49</v>
      </c>
      <c r="AC839" s="5" t="s">
        <v>50</v>
      </c>
      <c r="AD839" s="5" t="s">
        <v>51</v>
      </c>
      <c r="AE839" s="5" t="s">
        <v>12842</v>
      </c>
      <c r="AF839" s="5" t="s">
        <v>12843</v>
      </c>
      <c r="AG839" s="5" t="s">
        <v>52</v>
      </c>
      <c r="AH839" s="5" t="s">
        <v>53</v>
      </c>
      <c r="AI839" s="5" t="s">
        <v>12844</v>
      </c>
      <c r="AJ839" s="5" t="s">
        <v>12843</v>
      </c>
      <c r="AK839" s="5" t="s">
        <v>9395</v>
      </c>
      <c r="AL839" s="5" t="s">
        <v>9396</v>
      </c>
      <c r="AM839" s="5" t="s">
        <v>9194</v>
      </c>
      <c r="AN839" s="5"/>
      <c r="AO839" s="5"/>
      <c r="AP839" s="5"/>
      <c r="AQ839" s="5"/>
      <c r="AR839" s="5"/>
      <c r="AS839" s="5"/>
      <c r="AT839" s="5"/>
    </row>
    <row r="840" spans="1:46" hidden="1" x14ac:dyDescent="0.2">
      <c r="A840">
        <v>1</v>
      </c>
      <c r="B840">
        <v>1</v>
      </c>
      <c r="H840" s="5">
        <v>24</v>
      </c>
      <c r="I840" s="5">
        <v>1320847</v>
      </c>
      <c r="J840" s="5">
        <v>837</v>
      </c>
      <c r="K840" s="5">
        <v>700</v>
      </c>
      <c r="L840" s="5">
        <v>42</v>
      </c>
      <c r="M840" s="5" t="s">
        <v>9183</v>
      </c>
      <c r="N840" s="5">
        <v>1320847</v>
      </c>
      <c r="O840" s="5" t="s">
        <v>9397</v>
      </c>
      <c r="P840" s="5" t="s">
        <v>9185</v>
      </c>
      <c r="Q840" s="5" t="s">
        <v>13325</v>
      </c>
      <c r="R840" s="5" t="s">
        <v>9399</v>
      </c>
      <c r="S840" s="5"/>
      <c r="T840" s="5" t="s">
        <v>9400</v>
      </c>
      <c r="U840" s="5" t="s">
        <v>13326</v>
      </c>
      <c r="V840" s="5" t="s">
        <v>9190</v>
      </c>
      <c r="W840" s="5" t="s">
        <v>13327</v>
      </c>
      <c r="X840" s="5"/>
      <c r="Y840" s="5"/>
      <c r="Z840" s="5"/>
      <c r="AA840" s="5" t="s">
        <v>13328</v>
      </c>
      <c r="AB840" s="5" t="s">
        <v>49</v>
      </c>
      <c r="AC840" s="5" t="s">
        <v>50</v>
      </c>
      <c r="AD840" s="5" t="s">
        <v>51</v>
      </c>
      <c r="AE840" s="5" t="s">
        <v>52</v>
      </c>
      <c r="AF840" s="5" t="s">
        <v>53</v>
      </c>
      <c r="AG840" s="5" t="s">
        <v>9404</v>
      </c>
      <c r="AH840" s="5" t="s">
        <v>9405</v>
      </c>
      <c r="AI840" s="5" t="s">
        <v>52</v>
      </c>
      <c r="AJ840" s="5" t="s">
        <v>53</v>
      </c>
      <c r="AK840" s="5" t="s">
        <v>9407</v>
      </c>
      <c r="AL840" s="5" t="s">
        <v>9405</v>
      </c>
      <c r="AM840" s="5" t="s">
        <v>9194</v>
      </c>
      <c r="AN840" s="5"/>
      <c r="AO840" s="5"/>
      <c r="AP840" s="5"/>
      <c r="AQ840" s="5"/>
      <c r="AR840" s="5"/>
      <c r="AS840" s="5"/>
      <c r="AT840" s="5"/>
    </row>
    <row r="841" spans="1:46" hidden="1" x14ac:dyDescent="0.2">
      <c r="A841">
        <v>1</v>
      </c>
      <c r="B841">
        <v>1</v>
      </c>
      <c r="H841" s="5">
        <v>25</v>
      </c>
      <c r="I841" s="5">
        <v>1369953</v>
      </c>
      <c r="J841" s="5">
        <v>838</v>
      </c>
      <c r="K841" s="5">
        <v>700</v>
      </c>
      <c r="L841" s="5">
        <v>43</v>
      </c>
      <c r="M841" s="5" t="s">
        <v>9183</v>
      </c>
      <c r="N841" s="5">
        <v>1369953</v>
      </c>
      <c r="O841" s="5" t="s">
        <v>9408</v>
      </c>
      <c r="P841" s="5" t="s">
        <v>9185</v>
      </c>
      <c r="Q841" s="5" t="s">
        <v>13329</v>
      </c>
      <c r="R841" s="5" t="s">
        <v>9410</v>
      </c>
      <c r="S841" s="5"/>
      <c r="T841" s="5" t="s">
        <v>9411</v>
      </c>
      <c r="U841" s="5" t="s">
        <v>13330</v>
      </c>
      <c r="V841" s="5" t="s">
        <v>9190</v>
      </c>
      <c r="W841" s="5" t="s">
        <v>13331</v>
      </c>
      <c r="X841" s="5"/>
      <c r="Y841" s="5"/>
      <c r="Z841" s="5"/>
      <c r="AA841" s="5" t="s">
        <v>13332</v>
      </c>
      <c r="AB841" s="5" t="s">
        <v>49</v>
      </c>
      <c r="AC841" s="5" t="s">
        <v>50</v>
      </c>
      <c r="AD841" s="5" t="s">
        <v>51</v>
      </c>
      <c r="AE841" s="5" t="s">
        <v>52</v>
      </c>
      <c r="AF841" s="5" t="s">
        <v>53</v>
      </c>
      <c r="AG841" s="5" t="s">
        <v>10699</v>
      </c>
      <c r="AH841" s="5" t="s">
        <v>10700</v>
      </c>
      <c r="AI841" s="5" t="s">
        <v>9415</v>
      </c>
      <c r="AJ841" s="5" t="s">
        <v>9416</v>
      </c>
      <c r="AK841" s="5" t="s">
        <v>10701</v>
      </c>
      <c r="AL841" s="5" t="s">
        <v>10700</v>
      </c>
      <c r="AM841" s="5" t="s">
        <v>9194</v>
      </c>
      <c r="AN841" s="5"/>
      <c r="AO841" s="5"/>
      <c r="AP841" s="5"/>
      <c r="AQ841" s="5"/>
      <c r="AR841" s="5"/>
      <c r="AS841" s="5"/>
      <c r="AT841" s="5"/>
    </row>
    <row r="842" spans="1:46" hidden="1" x14ac:dyDescent="0.2">
      <c r="A842">
        <v>1</v>
      </c>
      <c r="B842">
        <v>1</v>
      </c>
      <c r="H842" s="5">
        <v>26</v>
      </c>
      <c r="I842" s="5">
        <v>1481884</v>
      </c>
      <c r="J842" s="5">
        <v>839</v>
      </c>
      <c r="K842" s="5">
        <v>700</v>
      </c>
      <c r="L842" s="5">
        <v>44</v>
      </c>
      <c r="M842" s="5" t="s">
        <v>9183</v>
      </c>
      <c r="N842" s="5">
        <v>1481884</v>
      </c>
      <c r="O842" s="5" t="s">
        <v>9417</v>
      </c>
      <c r="P842" s="5" t="s">
        <v>9185</v>
      </c>
      <c r="Q842" s="5" t="s">
        <v>13333</v>
      </c>
      <c r="R842" s="5" t="s">
        <v>9419</v>
      </c>
      <c r="S842" s="5"/>
      <c r="T842" s="5" t="s">
        <v>9420</v>
      </c>
      <c r="U842" s="5" t="s">
        <v>13334</v>
      </c>
      <c r="V842" s="5" t="s">
        <v>9190</v>
      </c>
      <c r="W842" s="5" t="s">
        <v>13335</v>
      </c>
      <c r="X842" s="5"/>
      <c r="Y842" s="5"/>
      <c r="Z842" s="5"/>
      <c r="AA842" s="5" t="s">
        <v>13336</v>
      </c>
      <c r="AB842" s="5" t="s">
        <v>49</v>
      </c>
      <c r="AC842" s="5" t="s">
        <v>50</v>
      </c>
      <c r="AD842" s="5" t="s">
        <v>51</v>
      </c>
      <c r="AE842" s="5" t="s">
        <v>52</v>
      </c>
      <c r="AF842" s="5" t="s">
        <v>53</v>
      </c>
      <c r="AG842" s="5" t="s">
        <v>52</v>
      </c>
      <c r="AH842" s="5" t="s">
        <v>53</v>
      </c>
      <c r="AI842" s="5" t="s">
        <v>9424</v>
      </c>
      <c r="AJ842" s="5" t="s">
        <v>9425</v>
      </c>
      <c r="AK842" s="5" t="s">
        <v>9424</v>
      </c>
      <c r="AL842" s="5" t="s">
        <v>9425</v>
      </c>
      <c r="AM842" s="5" t="s">
        <v>9194</v>
      </c>
      <c r="AN842" s="5"/>
      <c r="AO842" s="5"/>
      <c r="AP842" s="5"/>
      <c r="AQ842" s="5"/>
      <c r="AR842" s="5"/>
      <c r="AS842" s="5"/>
      <c r="AT842" s="5"/>
    </row>
    <row r="843" spans="1:46" hidden="1" x14ac:dyDescent="0.2">
      <c r="A843">
        <v>1</v>
      </c>
      <c r="B843">
        <v>1</v>
      </c>
      <c r="H843" s="5">
        <v>27</v>
      </c>
      <c r="I843" s="5">
        <v>1508534</v>
      </c>
      <c r="J843" s="5">
        <v>840</v>
      </c>
      <c r="K843" s="5">
        <v>700</v>
      </c>
      <c r="L843" s="5">
        <v>45</v>
      </c>
      <c r="M843" s="5" t="s">
        <v>9183</v>
      </c>
      <c r="N843" s="5">
        <v>1508534</v>
      </c>
      <c r="O843" s="5" t="s">
        <v>9426</v>
      </c>
      <c r="P843" s="5" t="s">
        <v>9185</v>
      </c>
      <c r="Q843" s="5" t="s">
        <v>13337</v>
      </c>
      <c r="R843" s="5" t="s">
        <v>9428</v>
      </c>
      <c r="S843" s="5"/>
      <c r="T843" s="5" t="s">
        <v>9429</v>
      </c>
      <c r="U843" s="5" t="s">
        <v>13338</v>
      </c>
      <c r="V843" s="5" t="s">
        <v>9190</v>
      </c>
      <c r="W843" s="5" t="s">
        <v>13339</v>
      </c>
      <c r="X843" s="5"/>
      <c r="Y843" s="5"/>
      <c r="Z843" s="5"/>
      <c r="AA843" s="5" t="s">
        <v>13340</v>
      </c>
      <c r="AB843" s="5" t="s">
        <v>49</v>
      </c>
      <c r="AC843" s="5" t="s">
        <v>50</v>
      </c>
      <c r="AD843" s="5" t="s">
        <v>51</v>
      </c>
      <c r="AE843" s="5" t="s">
        <v>52</v>
      </c>
      <c r="AF843" s="5" t="s">
        <v>53</v>
      </c>
      <c r="AG843" s="5" t="s">
        <v>12359</v>
      </c>
      <c r="AH843" s="5" t="s">
        <v>12360</v>
      </c>
      <c r="AI843" s="5" t="s">
        <v>52</v>
      </c>
      <c r="AJ843" s="5" t="s">
        <v>53</v>
      </c>
      <c r="AK843" s="5" t="s">
        <v>12361</v>
      </c>
      <c r="AL843" s="5" t="s">
        <v>12360</v>
      </c>
      <c r="AM843" s="5" t="s">
        <v>9194</v>
      </c>
      <c r="AN843" s="5"/>
      <c r="AO843" s="5"/>
      <c r="AP843" s="5"/>
      <c r="AQ843" s="5"/>
      <c r="AR843" s="5"/>
      <c r="AS843" s="5"/>
      <c r="AT843" s="5"/>
    </row>
    <row r="844" spans="1:46" hidden="1" x14ac:dyDescent="0.2">
      <c r="A844">
        <v>1</v>
      </c>
      <c r="B844">
        <v>1</v>
      </c>
      <c r="H844" s="5">
        <v>28</v>
      </c>
      <c r="I844" s="5">
        <v>1526068</v>
      </c>
      <c r="J844" s="5">
        <v>841</v>
      </c>
      <c r="K844" s="5">
        <v>700</v>
      </c>
      <c r="L844" s="5">
        <v>46</v>
      </c>
      <c r="M844" s="5" t="s">
        <v>9183</v>
      </c>
      <c r="N844" s="5">
        <v>1526068</v>
      </c>
      <c r="O844" s="5" t="s">
        <v>9433</v>
      </c>
      <c r="P844" s="5" t="s">
        <v>9185</v>
      </c>
      <c r="Q844" s="5" t="s">
        <v>13341</v>
      </c>
      <c r="R844" s="5" t="s">
        <v>9435</v>
      </c>
      <c r="S844" s="5"/>
      <c r="T844" s="5" t="s">
        <v>9436</v>
      </c>
      <c r="U844" s="5" t="s">
        <v>13342</v>
      </c>
      <c r="V844" s="5" t="s">
        <v>9190</v>
      </c>
      <c r="W844" s="5" t="s">
        <v>13343</v>
      </c>
      <c r="X844" s="5"/>
      <c r="Y844" s="5"/>
      <c r="Z844" s="5"/>
      <c r="AA844" s="5" t="s">
        <v>13344</v>
      </c>
      <c r="AB844" s="5" t="s">
        <v>49</v>
      </c>
      <c r="AC844" s="5" t="s">
        <v>50</v>
      </c>
      <c r="AD844" s="5" t="s">
        <v>51</v>
      </c>
      <c r="AE844" s="5" t="s">
        <v>52</v>
      </c>
      <c r="AF844" s="5" t="s">
        <v>53</v>
      </c>
      <c r="AG844" s="5" t="s">
        <v>52</v>
      </c>
      <c r="AH844" s="5" t="s">
        <v>53</v>
      </c>
      <c r="AI844" s="5" t="s">
        <v>9441</v>
      </c>
      <c r="AJ844" s="5" t="s">
        <v>9442</v>
      </c>
      <c r="AK844" s="5" t="s">
        <v>52</v>
      </c>
      <c r="AL844" s="5" t="s">
        <v>53</v>
      </c>
      <c r="AM844" s="5" t="s">
        <v>9194</v>
      </c>
      <c r="AN844" s="5"/>
      <c r="AO844" s="5"/>
      <c r="AP844" s="5"/>
      <c r="AQ844" s="5"/>
      <c r="AR844" s="5"/>
      <c r="AS844" s="5"/>
      <c r="AT844" s="5"/>
    </row>
    <row r="845" spans="1:46" hidden="1" x14ac:dyDescent="0.2">
      <c r="B845">
        <v>1</v>
      </c>
      <c r="E845">
        <v>1</v>
      </c>
      <c r="H845" s="5">
        <v>29</v>
      </c>
      <c r="I845" s="5">
        <v>1599271</v>
      </c>
      <c r="J845" s="5">
        <v>842</v>
      </c>
      <c r="K845" s="5">
        <v>700</v>
      </c>
      <c r="L845" s="5">
        <v>101</v>
      </c>
      <c r="M845" s="5" t="s">
        <v>9183</v>
      </c>
      <c r="N845" s="5">
        <v>1599271</v>
      </c>
      <c r="O845" s="5" t="s">
        <v>9444</v>
      </c>
      <c r="P845" s="5" t="s">
        <v>9185</v>
      </c>
      <c r="Q845" s="5" t="s">
        <v>13345</v>
      </c>
      <c r="R845" s="5" t="s">
        <v>9446</v>
      </c>
      <c r="S845" s="5"/>
      <c r="T845" s="5" t="s">
        <v>9447</v>
      </c>
      <c r="U845" s="5" t="s">
        <v>400</v>
      </c>
      <c r="V845" s="5"/>
      <c r="W845" s="5"/>
      <c r="X845" s="5"/>
      <c r="Y845" s="5"/>
      <c r="Z845" s="5"/>
      <c r="AA845" s="5"/>
      <c r="AB845" s="5" t="s">
        <v>49</v>
      </c>
      <c r="AC845" s="5" t="s">
        <v>109</v>
      </c>
      <c r="AD845" s="5" t="s">
        <v>571</v>
      </c>
      <c r="AE845" s="5" t="s">
        <v>52</v>
      </c>
      <c r="AF845" s="5" t="s">
        <v>53</v>
      </c>
      <c r="AG845" s="5" t="s">
        <v>52</v>
      </c>
      <c r="AH845" s="5" t="s">
        <v>53</v>
      </c>
      <c r="AI845" s="5" t="s">
        <v>52</v>
      </c>
      <c r="AJ845" s="5" t="s">
        <v>52</v>
      </c>
      <c r="AK845" s="5" t="s">
        <v>52</v>
      </c>
      <c r="AL845" s="5" t="s">
        <v>52</v>
      </c>
      <c r="AM845" s="5" t="s">
        <v>9194</v>
      </c>
      <c r="AN845" s="5"/>
      <c r="AO845" s="5"/>
      <c r="AP845" s="5"/>
      <c r="AQ845" s="5"/>
      <c r="AR845" s="5"/>
      <c r="AS845" s="5"/>
      <c r="AT845" s="5"/>
    </row>
    <row r="846" spans="1:46" hidden="1" x14ac:dyDescent="0.2">
      <c r="B846">
        <v>1</v>
      </c>
      <c r="E846">
        <v>1</v>
      </c>
      <c r="H846" s="5">
        <v>30</v>
      </c>
      <c r="I846" s="5">
        <v>1599858</v>
      </c>
      <c r="J846" s="5">
        <v>843</v>
      </c>
      <c r="K846" s="5">
        <v>700</v>
      </c>
      <c r="L846" s="5">
        <v>102</v>
      </c>
      <c r="M846" s="5" t="s">
        <v>9183</v>
      </c>
      <c r="N846" s="5">
        <v>1599858</v>
      </c>
      <c r="O846" s="5" t="s">
        <v>9453</v>
      </c>
      <c r="P846" s="5" t="s">
        <v>9185</v>
      </c>
      <c r="Q846" s="5" t="s">
        <v>13346</v>
      </c>
      <c r="R846" s="5" t="s">
        <v>9444</v>
      </c>
      <c r="S846" s="5"/>
      <c r="T846" s="5" t="s">
        <v>9455</v>
      </c>
      <c r="U846" s="5" t="s">
        <v>13347</v>
      </c>
      <c r="V846" s="5" t="s">
        <v>9190</v>
      </c>
      <c r="W846" s="5" t="s">
        <v>13348</v>
      </c>
      <c r="X846" s="5"/>
      <c r="Y846" s="5"/>
      <c r="Z846" s="5"/>
      <c r="AA846" s="5" t="s">
        <v>12870</v>
      </c>
      <c r="AB846" s="5" t="s">
        <v>49</v>
      </c>
      <c r="AC846" s="5" t="s">
        <v>109</v>
      </c>
      <c r="AD846" s="5" t="s">
        <v>51</v>
      </c>
      <c r="AE846" s="5" t="s">
        <v>52</v>
      </c>
      <c r="AF846" s="5" t="s">
        <v>53</v>
      </c>
      <c r="AG846" s="5" t="s">
        <v>52</v>
      </c>
      <c r="AH846" s="5" t="s">
        <v>53</v>
      </c>
      <c r="AI846" s="5" t="s">
        <v>10369</v>
      </c>
      <c r="AJ846" s="5" t="s">
        <v>9452</v>
      </c>
      <c r="AK846" s="5" t="s">
        <v>52</v>
      </c>
      <c r="AL846" s="5" t="s">
        <v>53</v>
      </c>
      <c r="AM846" s="5" t="s">
        <v>9194</v>
      </c>
      <c r="AN846" s="5"/>
      <c r="AO846" s="5"/>
      <c r="AP846" s="5"/>
      <c r="AQ846" s="5"/>
      <c r="AR846" s="5"/>
      <c r="AS846" s="5"/>
      <c r="AT846" s="5"/>
    </row>
    <row r="847" spans="1:46" hidden="1" x14ac:dyDescent="0.2">
      <c r="A847">
        <v>1</v>
      </c>
      <c r="B847">
        <v>1</v>
      </c>
      <c r="H847" s="5">
        <v>31</v>
      </c>
      <c r="I847" s="5">
        <v>1799682</v>
      </c>
      <c r="J847" s="5">
        <v>844</v>
      </c>
      <c r="K847" s="5">
        <v>700</v>
      </c>
      <c r="L847" s="5">
        <v>47</v>
      </c>
      <c r="M847" s="5" t="s">
        <v>9183</v>
      </c>
      <c r="N847" s="5">
        <v>1799682</v>
      </c>
      <c r="O847" s="5" t="s">
        <v>9460</v>
      </c>
      <c r="P847" s="5" t="s">
        <v>9185</v>
      </c>
      <c r="Q847" s="5" t="s">
        <v>13349</v>
      </c>
      <c r="R847" s="5" t="s">
        <v>9462</v>
      </c>
      <c r="S847" s="5"/>
      <c r="T847" s="5" t="s">
        <v>9463</v>
      </c>
      <c r="U847" s="5" t="s">
        <v>13350</v>
      </c>
      <c r="V847" s="5" t="s">
        <v>9190</v>
      </c>
      <c r="W847" s="5" t="s">
        <v>13351</v>
      </c>
      <c r="X847" s="5"/>
      <c r="Y847" s="5"/>
      <c r="Z847" s="5"/>
      <c r="AA847" s="5" t="s">
        <v>13352</v>
      </c>
      <c r="AB847" s="5" t="s">
        <v>49</v>
      </c>
      <c r="AC847" s="5" t="s">
        <v>50</v>
      </c>
      <c r="AD847" s="5" t="s">
        <v>51</v>
      </c>
      <c r="AE847" s="5" t="s">
        <v>13353</v>
      </c>
      <c r="AF847" s="5" t="s">
        <v>12484</v>
      </c>
      <c r="AG847" s="5" t="s">
        <v>52</v>
      </c>
      <c r="AH847" s="5" t="s">
        <v>53</v>
      </c>
      <c r="AI847" s="5" t="s">
        <v>13354</v>
      </c>
      <c r="AJ847" s="5" t="s">
        <v>12484</v>
      </c>
      <c r="AK847" s="5" t="s">
        <v>9470</v>
      </c>
      <c r="AL847" s="5" t="s">
        <v>9471</v>
      </c>
      <c r="AM847" s="5" t="s">
        <v>9194</v>
      </c>
      <c r="AN847" s="5"/>
      <c r="AO847" s="5"/>
      <c r="AP847" s="5"/>
      <c r="AQ847" s="5"/>
      <c r="AR847" s="5"/>
      <c r="AS847" s="5"/>
      <c r="AT847" s="5"/>
    </row>
    <row r="848" spans="1:46" hidden="1" x14ac:dyDescent="0.2">
      <c r="A848">
        <v>1</v>
      </c>
      <c r="B848">
        <v>1</v>
      </c>
      <c r="H848" s="5">
        <v>32</v>
      </c>
      <c r="I848" s="5">
        <v>1943001</v>
      </c>
      <c r="J848" s="5">
        <v>845</v>
      </c>
      <c r="K848" s="5">
        <v>700</v>
      </c>
      <c r="L848" s="5">
        <v>48</v>
      </c>
      <c r="M848" s="5" t="s">
        <v>9183</v>
      </c>
      <c r="N848" s="5">
        <v>1943001</v>
      </c>
      <c r="O848" s="5" t="s">
        <v>9472</v>
      </c>
      <c r="P848" s="5" t="s">
        <v>9185</v>
      </c>
      <c r="Q848" s="5" t="s">
        <v>13355</v>
      </c>
      <c r="R848" s="5" t="s">
        <v>9474</v>
      </c>
      <c r="S848" s="5"/>
      <c r="T848" s="5" t="s">
        <v>9475</v>
      </c>
      <c r="U848" s="5" t="s">
        <v>13356</v>
      </c>
      <c r="V848" s="5" t="s">
        <v>9190</v>
      </c>
      <c r="W848" s="5" t="s">
        <v>13357</v>
      </c>
      <c r="X848" s="5"/>
      <c r="Y848" s="5"/>
      <c r="Z848" s="5"/>
      <c r="AA848" s="5" t="s">
        <v>13358</v>
      </c>
      <c r="AB848" s="5" t="s">
        <v>49</v>
      </c>
      <c r="AC848" s="5" t="s">
        <v>50</v>
      </c>
      <c r="AD848" s="5" t="s">
        <v>51</v>
      </c>
      <c r="AE848" s="5" t="s">
        <v>52</v>
      </c>
      <c r="AF848" s="5" t="s">
        <v>53</v>
      </c>
      <c r="AG848" s="5" t="s">
        <v>10729</v>
      </c>
      <c r="AH848" s="5" t="s">
        <v>10730</v>
      </c>
      <c r="AI848" s="5" t="s">
        <v>9479</v>
      </c>
      <c r="AJ848" s="5" t="s">
        <v>9480</v>
      </c>
      <c r="AK848" s="5" t="s">
        <v>10731</v>
      </c>
      <c r="AL848" s="5" t="s">
        <v>10730</v>
      </c>
      <c r="AM848" s="5" t="s">
        <v>9194</v>
      </c>
      <c r="AN848" s="5"/>
      <c r="AO848" s="5"/>
      <c r="AP848" s="5"/>
      <c r="AQ848" s="5"/>
      <c r="AR848" s="5"/>
      <c r="AS848" s="5"/>
      <c r="AT848" s="5"/>
    </row>
    <row r="849" spans="1:46" hidden="1" x14ac:dyDescent="0.2">
      <c r="A849">
        <v>1</v>
      </c>
      <c r="B849">
        <v>1</v>
      </c>
      <c r="H849" s="5">
        <v>33</v>
      </c>
      <c r="I849" s="5">
        <v>1977411</v>
      </c>
      <c r="J849" s="5">
        <v>846</v>
      </c>
      <c r="K849" s="5">
        <v>700</v>
      </c>
      <c r="L849" s="5">
        <v>49</v>
      </c>
      <c r="M849" s="5" t="s">
        <v>9183</v>
      </c>
      <c r="N849" s="5">
        <v>1977411</v>
      </c>
      <c r="O849" s="5" t="s">
        <v>9481</v>
      </c>
      <c r="P849" s="5" t="s">
        <v>9185</v>
      </c>
      <c r="Q849" s="5" t="s">
        <v>13359</v>
      </c>
      <c r="R849" s="5" t="s">
        <v>9483</v>
      </c>
      <c r="S849" s="5"/>
      <c r="T849" s="5" t="s">
        <v>9484</v>
      </c>
      <c r="U849" s="5" t="s">
        <v>13360</v>
      </c>
      <c r="V849" s="5" t="s">
        <v>9190</v>
      </c>
      <c r="W849" s="5" t="s">
        <v>13361</v>
      </c>
      <c r="X849" s="5"/>
      <c r="Y849" s="5"/>
      <c r="Z849" s="5"/>
      <c r="AA849" s="5" t="s">
        <v>13362</v>
      </c>
      <c r="AB849" s="5" t="s">
        <v>49</v>
      </c>
      <c r="AC849" s="5" t="s">
        <v>50</v>
      </c>
      <c r="AD849" s="5" t="s">
        <v>51</v>
      </c>
      <c r="AE849" s="5" t="s">
        <v>10736</v>
      </c>
      <c r="AF849" s="5" t="s">
        <v>10737</v>
      </c>
      <c r="AG849" s="5" t="s">
        <v>52</v>
      </c>
      <c r="AH849" s="5" t="s">
        <v>53</v>
      </c>
      <c r="AI849" s="5" t="s">
        <v>10738</v>
      </c>
      <c r="AJ849" s="5" t="s">
        <v>10737</v>
      </c>
      <c r="AK849" s="5" t="s">
        <v>9488</v>
      </c>
      <c r="AL849" s="5" t="s">
        <v>9489</v>
      </c>
      <c r="AM849" s="5" t="s">
        <v>9194</v>
      </c>
      <c r="AN849" s="5"/>
      <c r="AO849" s="5"/>
      <c r="AP849" s="5"/>
      <c r="AQ849" s="5"/>
      <c r="AR849" s="5"/>
      <c r="AS849" s="5"/>
      <c r="AT849" s="5"/>
    </row>
    <row r="850" spans="1:46" hidden="1" x14ac:dyDescent="0.2">
      <c r="A850">
        <v>1</v>
      </c>
      <c r="B850">
        <v>1</v>
      </c>
      <c r="H850" s="5">
        <v>34</v>
      </c>
      <c r="I850" s="5">
        <v>2026936</v>
      </c>
      <c r="J850" s="5">
        <v>847</v>
      </c>
      <c r="K850" s="5">
        <v>700</v>
      </c>
      <c r="L850" s="5">
        <v>50</v>
      </c>
      <c r="M850" s="5" t="s">
        <v>9183</v>
      </c>
      <c r="N850" s="5">
        <v>2026936</v>
      </c>
      <c r="O850" s="5" t="s">
        <v>9490</v>
      </c>
      <c r="P850" s="5" t="s">
        <v>9185</v>
      </c>
      <c r="Q850" s="5" t="s">
        <v>13363</v>
      </c>
      <c r="R850" s="5" t="s">
        <v>9492</v>
      </c>
      <c r="S850" s="5"/>
      <c r="T850" s="5" t="s">
        <v>9493</v>
      </c>
      <c r="U850" s="5" t="s">
        <v>13364</v>
      </c>
      <c r="V850" s="5" t="s">
        <v>9190</v>
      </c>
      <c r="W850" s="5" t="s">
        <v>13365</v>
      </c>
      <c r="X850" s="5"/>
      <c r="Y850" s="5"/>
      <c r="Z850" s="5"/>
      <c r="AA850" s="5" t="s">
        <v>13366</v>
      </c>
      <c r="AB850" s="5" t="s">
        <v>49</v>
      </c>
      <c r="AC850" s="5" t="s">
        <v>50</v>
      </c>
      <c r="AD850" s="5" t="s">
        <v>51</v>
      </c>
      <c r="AE850" s="5" t="s">
        <v>52</v>
      </c>
      <c r="AF850" s="5" t="s">
        <v>53</v>
      </c>
      <c r="AG850" s="5" t="s">
        <v>13367</v>
      </c>
      <c r="AH850" s="5" t="s">
        <v>13368</v>
      </c>
      <c r="AI850" s="5" t="s">
        <v>9497</v>
      </c>
      <c r="AJ850" s="5" t="s">
        <v>9498</v>
      </c>
      <c r="AK850" s="5" t="s">
        <v>13369</v>
      </c>
      <c r="AL850" s="5" t="s">
        <v>13368</v>
      </c>
      <c r="AM850" s="5" t="s">
        <v>9194</v>
      </c>
      <c r="AN850" s="5"/>
      <c r="AO850" s="5"/>
      <c r="AP850" s="5"/>
      <c r="AQ850" s="5"/>
      <c r="AR850" s="5"/>
      <c r="AS850" s="5"/>
      <c r="AT850" s="5"/>
    </row>
    <row r="851" spans="1:46" hidden="1" x14ac:dyDescent="0.2">
      <c r="A851">
        <v>1</v>
      </c>
      <c r="B851">
        <v>1</v>
      </c>
      <c r="H851" s="5">
        <v>35</v>
      </c>
      <c r="I851" s="5">
        <v>2219994</v>
      </c>
      <c r="J851" s="5">
        <v>848</v>
      </c>
      <c r="K851" s="5">
        <v>700</v>
      </c>
      <c r="L851" s="5">
        <v>51</v>
      </c>
      <c r="M851" s="5" t="s">
        <v>9183</v>
      </c>
      <c r="N851" s="5">
        <v>2219994</v>
      </c>
      <c r="O851" s="5" t="s">
        <v>9499</v>
      </c>
      <c r="P851" s="5" t="s">
        <v>9185</v>
      </c>
      <c r="Q851" s="5" t="s">
        <v>13370</v>
      </c>
      <c r="R851" s="5" t="s">
        <v>9501</v>
      </c>
      <c r="S851" s="5"/>
      <c r="T851" s="5" t="s">
        <v>9502</v>
      </c>
      <c r="U851" s="5" t="s">
        <v>13371</v>
      </c>
      <c r="V851" s="5" t="s">
        <v>9190</v>
      </c>
      <c r="W851" s="5" t="s">
        <v>13372</v>
      </c>
      <c r="X851" s="5"/>
      <c r="Y851" s="5"/>
      <c r="Z851" s="5"/>
      <c r="AA851" s="5" t="s">
        <v>13373</v>
      </c>
      <c r="AB851" s="5" t="s">
        <v>49</v>
      </c>
      <c r="AC851" s="5" t="s">
        <v>50</v>
      </c>
      <c r="AD851" s="5" t="s">
        <v>51</v>
      </c>
      <c r="AE851" s="5" t="s">
        <v>52</v>
      </c>
      <c r="AF851" s="5" t="s">
        <v>53</v>
      </c>
      <c r="AG851" s="5" t="s">
        <v>11856</v>
      </c>
      <c r="AH851" s="5" t="s">
        <v>9378</v>
      </c>
      <c r="AI851" s="5" t="s">
        <v>52</v>
      </c>
      <c r="AJ851" s="5" t="s">
        <v>53</v>
      </c>
      <c r="AK851" s="5" t="s">
        <v>11857</v>
      </c>
      <c r="AL851" s="5" t="s">
        <v>9378</v>
      </c>
      <c r="AM851" s="5" t="s">
        <v>9194</v>
      </c>
      <c r="AN851" s="5"/>
      <c r="AO851" s="5"/>
      <c r="AP851" s="5"/>
      <c r="AQ851" s="5"/>
      <c r="AR851" s="5"/>
      <c r="AS851" s="5"/>
      <c r="AT851" s="5"/>
    </row>
    <row r="852" spans="1:46" hidden="1" x14ac:dyDescent="0.2">
      <c r="A852">
        <v>1</v>
      </c>
      <c r="B852">
        <v>1</v>
      </c>
      <c r="H852" s="5">
        <v>36</v>
      </c>
      <c r="I852" s="5">
        <v>2445306</v>
      </c>
      <c r="J852" s="5">
        <v>849</v>
      </c>
      <c r="K852" s="5">
        <v>700</v>
      </c>
      <c r="L852" s="5">
        <v>52</v>
      </c>
      <c r="M852" s="5" t="s">
        <v>9183</v>
      </c>
      <c r="N852" s="5">
        <v>2445306</v>
      </c>
      <c r="O852" s="5" t="s">
        <v>9508</v>
      </c>
      <c r="P852" s="5" t="s">
        <v>9185</v>
      </c>
      <c r="Q852" s="5" t="s">
        <v>13374</v>
      </c>
      <c r="R852" s="5" t="s">
        <v>9510</v>
      </c>
      <c r="S852" s="5"/>
      <c r="T852" s="5" t="s">
        <v>9511</v>
      </c>
      <c r="U852" s="5" t="s">
        <v>13375</v>
      </c>
      <c r="V852" s="5" t="s">
        <v>9190</v>
      </c>
      <c r="W852" s="5" t="s">
        <v>13376</v>
      </c>
      <c r="X852" s="5"/>
      <c r="Y852" s="5"/>
      <c r="Z852" s="5"/>
      <c r="AA852" s="5" t="s">
        <v>13377</v>
      </c>
      <c r="AB852" s="5" t="s">
        <v>49</v>
      </c>
      <c r="AC852" s="5" t="s">
        <v>50</v>
      </c>
      <c r="AD852" s="5" t="s">
        <v>51</v>
      </c>
      <c r="AE852" s="5" t="s">
        <v>52</v>
      </c>
      <c r="AF852" s="5" t="s">
        <v>53</v>
      </c>
      <c r="AG852" s="5" t="s">
        <v>11319</v>
      </c>
      <c r="AH852" s="5" t="s">
        <v>10342</v>
      </c>
      <c r="AI852" s="5" t="s">
        <v>52</v>
      </c>
      <c r="AJ852" s="5" t="s">
        <v>53</v>
      </c>
      <c r="AK852" s="5" t="s">
        <v>11320</v>
      </c>
      <c r="AL852" s="5" t="s">
        <v>10342</v>
      </c>
      <c r="AM852" s="5" t="s">
        <v>9194</v>
      </c>
      <c r="AN852" s="5"/>
      <c r="AO852" s="5"/>
      <c r="AP852" s="5"/>
      <c r="AQ852" s="5"/>
      <c r="AR852" s="5"/>
      <c r="AS852" s="5"/>
      <c r="AT852" s="5"/>
    </row>
    <row r="853" spans="1:46" hidden="1" x14ac:dyDescent="0.2">
      <c r="A853">
        <v>1</v>
      </c>
      <c r="B853">
        <v>1</v>
      </c>
      <c r="H853" s="5">
        <v>37</v>
      </c>
      <c r="I853" s="5">
        <v>2516309</v>
      </c>
      <c r="J853" s="5">
        <v>850</v>
      </c>
      <c r="K853" s="5">
        <v>700</v>
      </c>
      <c r="L853" s="5">
        <v>53</v>
      </c>
      <c r="M853" s="5" t="s">
        <v>9183</v>
      </c>
      <c r="N853" s="5">
        <v>2516309</v>
      </c>
      <c r="O853" s="5" t="s">
        <v>9517</v>
      </c>
      <c r="P853" s="5" t="s">
        <v>9185</v>
      </c>
      <c r="Q853" s="5" t="s">
        <v>13378</v>
      </c>
      <c r="R853" s="5" t="s">
        <v>9519</v>
      </c>
      <c r="S853" s="5"/>
      <c r="T853" s="5" t="s">
        <v>9520</v>
      </c>
      <c r="U853" s="5" t="s">
        <v>13379</v>
      </c>
      <c r="V853" s="5" t="s">
        <v>9190</v>
      </c>
      <c r="W853" s="5" t="s">
        <v>13380</v>
      </c>
      <c r="X853" s="5"/>
      <c r="Y853" s="5"/>
      <c r="Z853" s="5"/>
      <c r="AA853" s="5" t="s">
        <v>13381</v>
      </c>
      <c r="AB853" s="5" t="s">
        <v>49</v>
      </c>
      <c r="AC853" s="5" t="s">
        <v>50</v>
      </c>
      <c r="AD853" s="5" t="s">
        <v>51</v>
      </c>
      <c r="AE853" s="5" t="s">
        <v>52</v>
      </c>
      <c r="AF853" s="5" t="s">
        <v>53</v>
      </c>
      <c r="AG853" s="5" t="s">
        <v>52</v>
      </c>
      <c r="AH853" s="5" t="s">
        <v>53</v>
      </c>
      <c r="AI853" s="5" t="s">
        <v>9524</v>
      </c>
      <c r="AJ853" s="5" t="s">
        <v>9525</v>
      </c>
      <c r="AK853" s="5" t="s">
        <v>9524</v>
      </c>
      <c r="AL853" s="5" t="s">
        <v>9525</v>
      </c>
      <c r="AM853" s="5" t="s">
        <v>9194</v>
      </c>
      <c r="AN853" s="5"/>
      <c r="AO853" s="5"/>
      <c r="AP853" s="5"/>
      <c r="AQ853" s="5"/>
      <c r="AR853" s="5"/>
      <c r="AS853" s="5"/>
      <c r="AT853" s="5"/>
    </row>
    <row r="854" spans="1:46" hidden="1" x14ac:dyDescent="0.2">
      <c r="A854">
        <v>1</v>
      </c>
      <c r="B854">
        <v>1</v>
      </c>
      <c r="H854" s="5">
        <v>38</v>
      </c>
      <c r="I854" s="5">
        <v>2703622</v>
      </c>
      <c r="J854" s="5">
        <v>851</v>
      </c>
      <c r="K854" s="5">
        <v>700</v>
      </c>
      <c r="L854" s="5">
        <v>54</v>
      </c>
      <c r="M854" s="5" t="s">
        <v>9183</v>
      </c>
      <c r="N854" s="5">
        <v>2703622</v>
      </c>
      <c r="O854" s="5" t="s">
        <v>9526</v>
      </c>
      <c r="P854" s="5" t="s">
        <v>9185</v>
      </c>
      <c r="Q854" s="5" t="s">
        <v>13382</v>
      </c>
      <c r="R854" s="5" t="s">
        <v>9528</v>
      </c>
      <c r="S854" s="5"/>
      <c r="T854" s="5" t="s">
        <v>9529</v>
      </c>
      <c r="U854" s="5" t="s">
        <v>13383</v>
      </c>
      <c r="V854" s="5" t="s">
        <v>9190</v>
      </c>
      <c r="W854" s="5" t="s">
        <v>13384</v>
      </c>
      <c r="X854" s="5"/>
      <c r="Y854" s="5"/>
      <c r="Z854" s="5"/>
      <c r="AA854" s="5" t="s">
        <v>13385</v>
      </c>
      <c r="AB854" s="5" t="s">
        <v>49</v>
      </c>
      <c r="AC854" s="5" t="s">
        <v>50</v>
      </c>
      <c r="AD854" s="5" t="s">
        <v>51</v>
      </c>
      <c r="AE854" s="5" t="s">
        <v>52</v>
      </c>
      <c r="AF854" s="5" t="s">
        <v>53</v>
      </c>
      <c r="AG854" s="5" t="s">
        <v>52</v>
      </c>
      <c r="AH854" s="5" t="s">
        <v>53</v>
      </c>
      <c r="AI854" s="5" t="s">
        <v>9533</v>
      </c>
      <c r="AJ854" s="5" t="s">
        <v>9534</v>
      </c>
      <c r="AK854" s="5" t="s">
        <v>9533</v>
      </c>
      <c r="AL854" s="5" t="s">
        <v>9534</v>
      </c>
      <c r="AM854" s="5" t="s">
        <v>9194</v>
      </c>
      <c r="AN854" s="5"/>
      <c r="AO854" s="5"/>
      <c r="AP854" s="5"/>
      <c r="AQ854" s="5"/>
      <c r="AR854" s="5"/>
      <c r="AS854" s="5"/>
      <c r="AT854" s="5"/>
    </row>
    <row r="855" spans="1:46" hidden="1" x14ac:dyDescent="0.2">
      <c r="A855">
        <v>1</v>
      </c>
      <c r="B855">
        <v>1</v>
      </c>
      <c r="H855" s="5">
        <v>39</v>
      </c>
      <c r="I855" s="5">
        <v>2748765</v>
      </c>
      <c r="J855" s="5">
        <v>852</v>
      </c>
      <c r="K855" s="5">
        <v>700</v>
      </c>
      <c r="L855" s="5">
        <v>55</v>
      </c>
      <c r="M855" s="5" t="s">
        <v>9183</v>
      </c>
      <c r="N855" s="5">
        <v>2748765</v>
      </c>
      <c r="O855" s="5" t="s">
        <v>9535</v>
      </c>
      <c r="P855" s="5" t="s">
        <v>9185</v>
      </c>
      <c r="Q855" s="5" t="s">
        <v>13386</v>
      </c>
      <c r="R855" s="5" t="s">
        <v>9537</v>
      </c>
      <c r="S855" s="5"/>
      <c r="T855" s="5" t="s">
        <v>9538</v>
      </c>
      <c r="U855" s="5" t="s">
        <v>13387</v>
      </c>
      <c r="V855" s="5" t="s">
        <v>9190</v>
      </c>
      <c r="W855" s="5" t="s">
        <v>13388</v>
      </c>
      <c r="X855" s="5"/>
      <c r="Y855" s="5"/>
      <c r="Z855" s="5"/>
      <c r="AA855" s="5" t="s">
        <v>13389</v>
      </c>
      <c r="AB855" s="5" t="s">
        <v>49</v>
      </c>
      <c r="AC855" s="5" t="s">
        <v>50</v>
      </c>
      <c r="AD855" s="5" t="s">
        <v>51</v>
      </c>
      <c r="AE855" s="5" t="s">
        <v>52</v>
      </c>
      <c r="AF855" s="5" t="s">
        <v>53</v>
      </c>
      <c r="AG855" s="5" t="s">
        <v>11874</v>
      </c>
      <c r="AH855" s="5" t="s">
        <v>11875</v>
      </c>
      <c r="AI855" s="5" t="s">
        <v>9542</v>
      </c>
      <c r="AJ855" s="5" t="s">
        <v>9543</v>
      </c>
      <c r="AK855" s="5" t="s">
        <v>11876</v>
      </c>
      <c r="AL855" s="5" t="s">
        <v>11875</v>
      </c>
      <c r="AM855" s="5" t="s">
        <v>9194</v>
      </c>
      <c r="AN855" s="5"/>
      <c r="AO855" s="5"/>
      <c r="AP855" s="5"/>
      <c r="AQ855" s="5"/>
      <c r="AR855" s="5"/>
      <c r="AS855" s="5"/>
      <c r="AT855" s="5"/>
    </row>
    <row r="856" spans="1:46" hidden="1" x14ac:dyDescent="0.2">
      <c r="A856">
        <v>1</v>
      </c>
      <c r="B856">
        <v>1</v>
      </c>
      <c r="H856" s="5">
        <v>40</v>
      </c>
      <c r="I856" s="5">
        <v>2770958</v>
      </c>
      <c r="J856" s="5">
        <v>853</v>
      </c>
      <c r="K856" s="5">
        <v>700</v>
      </c>
      <c r="L856" s="5">
        <v>56</v>
      </c>
      <c r="M856" s="5" t="s">
        <v>9183</v>
      </c>
      <c r="N856" s="5">
        <v>2770958</v>
      </c>
      <c r="O856" s="5" t="s">
        <v>9544</v>
      </c>
      <c r="P856" s="5" t="s">
        <v>9185</v>
      </c>
      <c r="Q856" s="5" t="s">
        <v>13390</v>
      </c>
      <c r="R856" s="5" t="s">
        <v>9546</v>
      </c>
      <c r="S856" s="5"/>
      <c r="T856" s="5" t="s">
        <v>9547</v>
      </c>
      <c r="U856" s="5" t="s">
        <v>13391</v>
      </c>
      <c r="V856" s="5" t="s">
        <v>9190</v>
      </c>
      <c r="W856" s="5" t="s">
        <v>13392</v>
      </c>
      <c r="X856" s="5"/>
      <c r="Y856" s="5"/>
      <c r="Z856" s="5"/>
      <c r="AA856" s="5" t="s">
        <v>13393</v>
      </c>
      <c r="AB856" s="5" t="s">
        <v>49</v>
      </c>
      <c r="AC856" s="5" t="s">
        <v>50</v>
      </c>
      <c r="AD856" s="5" t="s">
        <v>51</v>
      </c>
      <c r="AE856" s="5" t="s">
        <v>12412</v>
      </c>
      <c r="AF856" s="5" t="s">
        <v>12413</v>
      </c>
      <c r="AG856" s="5" t="s">
        <v>52</v>
      </c>
      <c r="AH856" s="5" t="s">
        <v>53</v>
      </c>
      <c r="AI856" s="5" t="s">
        <v>12414</v>
      </c>
      <c r="AJ856" s="5" t="s">
        <v>12413</v>
      </c>
      <c r="AK856" s="5" t="s">
        <v>9554</v>
      </c>
      <c r="AL856" s="5" t="s">
        <v>9555</v>
      </c>
      <c r="AM856" s="5" t="s">
        <v>9194</v>
      </c>
      <c r="AN856" s="5"/>
      <c r="AO856" s="5"/>
      <c r="AP856" s="5"/>
      <c r="AQ856" s="5"/>
      <c r="AR856" s="5"/>
      <c r="AS856" s="5"/>
      <c r="AT856" s="5"/>
    </row>
    <row r="857" spans="1:46" hidden="1" x14ac:dyDescent="0.2">
      <c r="A857">
        <v>1</v>
      </c>
      <c r="B857">
        <v>1</v>
      </c>
      <c r="H857" s="5">
        <v>41</v>
      </c>
      <c r="I857" s="5">
        <v>2773388</v>
      </c>
      <c r="J857" s="5">
        <v>854</v>
      </c>
      <c r="K857" s="5">
        <v>700</v>
      </c>
      <c r="L857" s="5">
        <v>57</v>
      </c>
      <c r="M857" s="5" t="s">
        <v>9183</v>
      </c>
      <c r="N857" s="5">
        <v>2773388</v>
      </c>
      <c r="O857" s="5" t="s">
        <v>9556</v>
      </c>
      <c r="P857" s="5" t="s">
        <v>9185</v>
      </c>
      <c r="Q857" s="5" t="s">
        <v>13394</v>
      </c>
      <c r="R857" s="5" t="s">
        <v>9558</v>
      </c>
      <c r="S857" s="5"/>
      <c r="T857" s="5" t="s">
        <v>9559</v>
      </c>
      <c r="U857" s="5" t="s">
        <v>13395</v>
      </c>
      <c r="V857" s="5" t="s">
        <v>9190</v>
      </c>
      <c r="W857" s="5" t="s">
        <v>13396</v>
      </c>
      <c r="X857" s="5"/>
      <c r="Y857" s="5"/>
      <c r="Z857" s="5"/>
      <c r="AA857" s="5" t="s">
        <v>13397</v>
      </c>
      <c r="AB857" s="5" t="s">
        <v>49</v>
      </c>
      <c r="AC857" s="5" t="s">
        <v>50</v>
      </c>
      <c r="AD857" s="5" t="s">
        <v>51</v>
      </c>
      <c r="AE857" s="5" t="s">
        <v>52</v>
      </c>
      <c r="AF857" s="5" t="s">
        <v>53</v>
      </c>
      <c r="AG857" s="5" t="s">
        <v>11341</v>
      </c>
      <c r="AH857" s="5" t="s">
        <v>11342</v>
      </c>
      <c r="AI857" s="5" t="s">
        <v>9554</v>
      </c>
      <c r="AJ857" s="5" t="s">
        <v>9555</v>
      </c>
      <c r="AK857" s="5" t="s">
        <v>11343</v>
      </c>
      <c r="AL857" s="5" t="s">
        <v>11342</v>
      </c>
      <c r="AM857" s="5" t="s">
        <v>9194</v>
      </c>
      <c r="AN857" s="5"/>
      <c r="AO857" s="5"/>
      <c r="AP857" s="5"/>
      <c r="AQ857" s="5"/>
      <c r="AR857" s="5"/>
      <c r="AS857" s="5"/>
      <c r="AT857" s="5"/>
    </row>
    <row r="858" spans="1:46" hidden="1" x14ac:dyDescent="0.2">
      <c r="A858">
        <v>1</v>
      </c>
      <c r="B858">
        <v>1</v>
      </c>
      <c r="H858" s="5">
        <v>42</v>
      </c>
      <c r="I858" s="5">
        <v>2794304</v>
      </c>
      <c r="J858" s="5">
        <v>855</v>
      </c>
      <c r="K858" s="5">
        <v>700</v>
      </c>
      <c r="L858" s="5">
        <v>58</v>
      </c>
      <c r="M858" s="5" t="s">
        <v>9183</v>
      </c>
      <c r="N858" s="5">
        <v>2794304</v>
      </c>
      <c r="O858" s="5" t="s">
        <v>9563</v>
      </c>
      <c r="P858" s="5" t="s">
        <v>9185</v>
      </c>
      <c r="Q858" s="5" t="s">
        <v>13398</v>
      </c>
      <c r="R858" s="5" t="s">
        <v>9565</v>
      </c>
      <c r="S858" s="5"/>
      <c r="T858" s="5" t="s">
        <v>9566</v>
      </c>
      <c r="U858" s="5" t="s">
        <v>13399</v>
      </c>
      <c r="V858" s="5" t="s">
        <v>9190</v>
      </c>
      <c r="W858" s="5" t="s">
        <v>13400</v>
      </c>
      <c r="X858" s="5"/>
      <c r="Y858" s="5"/>
      <c r="Z858" s="5"/>
      <c r="AA858" s="5" t="s">
        <v>13401</v>
      </c>
      <c r="AB858" s="5" t="s">
        <v>49</v>
      </c>
      <c r="AC858" s="5" t="s">
        <v>50</v>
      </c>
      <c r="AD858" s="5" t="s">
        <v>51</v>
      </c>
      <c r="AE858" s="5" t="s">
        <v>52</v>
      </c>
      <c r="AF858" s="5" t="s">
        <v>53</v>
      </c>
      <c r="AG858" s="5" t="s">
        <v>12919</v>
      </c>
      <c r="AH858" s="5" t="s">
        <v>12732</v>
      </c>
      <c r="AI858" s="5" t="s">
        <v>9570</v>
      </c>
      <c r="AJ858" s="5" t="s">
        <v>9571</v>
      </c>
      <c r="AK858" s="5" t="s">
        <v>12920</v>
      </c>
      <c r="AL858" s="5" t="s">
        <v>12732</v>
      </c>
      <c r="AM858" s="5" t="s">
        <v>9194</v>
      </c>
      <c r="AN858" s="5"/>
      <c r="AO858" s="5"/>
      <c r="AP858" s="5"/>
      <c r="AQ858" s="5"/>
      <c r="AR858" s="5"/>
      <c r="AS858" s="5"/>
      <c r="AT858" s="5"/>
    </row>
    <row r="859" spans="1:46" hidden="1" x14ac:dyDescent="0.2">
      <c r="A859">
        <v>1</v>
      </c>
      <c r="B859">
        <v>1</v>
      </c>
      <c r="H859" s="5">
        <v>43</v>
      </c>
      <c r="I859" s="5">
        <v>2862465</v>
      </c>
      <c r="J859" s="5">
        <v>856</v>
      </c>
      <c r="K859" s="5">
        <v>700</v>
      </c>
      <c r="L859" s="5">
        <v>59</v>
      </c>
      <c r="M859" s="5" t="s">
        <v>9183</v>
      </c>
      <c r="N859" s="5">
        <v>2862465</v>
      </c>
      <c r="O859" s="5" t="s">
        <v>9572</v>
      </c>
      <c r="P859" s="5" t="s">
        <v>9185</v>
      </c>
      <c r="Q859" s="5" t="s">
        <v>13402</v>
      </c>
      <c r="R859" s="5" t="s">
        <v>9574</v>
      </c>
      <c r="S859" s="5"/>
      <c r="T859" s="5" t="s">
        <v>9575</v>
      </c>
      <c r="U859" s="5" t="s">
        <v>13403</v>
      </c>
      <c r="V859" s="5" t="s">
        <v>9190</v>
      </c>
      <c r="W859" s="5" t="s">
        <v>13404</v>
      </c>
      <c r="X859" s="5"/>
      <c r="Y859" s="5"/>
      <c r="Z859" s="5"/>
      <c r="AA859" s="5" t="s">
        <v>13405</v>
      </c>
      <c r="AB859" s="5" t="s">
        <v>49</v>
      </c>
      <c r="AC859" s="5" t="s">
        <v>50</v>
      </c>
      <c r="AD859" s="5" t="s">
        <v>51</v>
      </c>
      <c r="AE859" s="5" t="s">
        <v>52</v>
      </c>
      <c r="AF859" s="5" t="s">
        <v>53</v>
      </c>
      <c r="AG859" s="5" t="s">
        <v>52</v>
      </c>
      <c r="AH859" s="5" t="s">
        <v>53</v>
      </c>
      <c r="AI859" s="5" t="s">
        <v>52</v>
      </c>
      <c r="AJ859" s="5" t="s">
        <v>53</v>
      </c>
      <c r="AK859" s="5" t="s">
        <v>52</v>
      </c>
      <c r="AL859" s="5" t="s">
        <v>53</v>
      </c>
      <c r="AM859" s="5" t="s">
        <v>9194</v>
      </c>
      <c r="AN859" s="5"/>
      <c r="AO859" s="5"/>
      <c r="AP859" s="5"/>
      <c r="AQ859" s="5"/>
      <c r="AR859" s="5"/>
      <c r="AS859" s="5"/>
      <c r="AT859" s="5"/>
    </row>
    <row r="860" spans="1:46" hidden="1" x14ac:dyDescent="0.2">
      <c r="A860">
        <v>1</v>
      </c>
      <c r="B860">
        <v>1</v>
      </c>
      <c r="H860" s="5">
        <v>44</v>
      </c>
      <c r="I860" s="5">
        <v>2870102</v>
      </c>
      <c r="J860" s="5">
        <v>857</v>
      </c>
      <c r="K860" s="5">
        <v>700</v>
      </c>
      <c r="L860" s="5">
        <v>60</v>
      </c>
      <c r="M860" s="5" t="s">
        <v>9183</v>
      </c>
      <c r="N860" s="5">
        <v>2870102</v>
      </c>
      <c r="O860" s="5" t="s">
        <v>9579</v>
      </c>
      <c r="P860" s="5" t="s">
        <v>9185</v>
      </c>
      <c r="Q860" s="5" t="s">
        <v>13406</v>
      </c>
      <c r="R860" s="5" t="s">
        <v>9581</v>
      </c>
      <c r="S860" s="5"/>
      <c r="T860" s="5" t="s">
        <v>9582</v>
      </c>
      <c r="U860" s="5" t="s">
        <v>13407</v>
      </c>
      <c r="V860" s="5" t="s">
        <v>9190</v>
      </c>
      <c r="W860" s="5" t="s">
        <v>13408</v>
      </c>
      <c r="X860" s="5"/>
      <c r="Y860" s="5"/>
      <c r="Z860" s="5"/>
      <c r="AA860" s="5" t="s">
        <v>13409</v>
      </c>
      <c r="AB860" s="5" t="s">
        <v>49</v>
      </c>
      <c r="AC860" s="5" t="s">
        <v>50</v>
      </c>
      <c r="AD860" s="5" t="s">
        <v>51</v>
      </c>
      <c r="AE860" s="5" t="s">
        <v>52</v>
      </c>
      <c r="AF860" s="5" t="s">
        <v>53</v>
      </c>
      <c r="AG860" s="5" t="s">
        <v>52</v>
      </c>
      <c r="AH860" s="5" t="s">
        <v>53</v>
      </c>
      <c r="AI860" s="5" t="s">
        <v>9586</v>
      </c>
      <c r="AJ860" s="5" t="s">
        <v>9587</v>
      </c>
      <c r="AK860" s="5" t="s">
        <v>9586</v>
      </c>
      <c r="AL860" s="5" t="s">
        <v>9587</v>
      </c>
      <c r="AM860" s="5" t="s">
        <v>9194</v>
      </c>
      <c r="AN860" s="5"/>
      <c r="AO860" s="5"/>
      <c r="AP860" s="5"/>
      <c r="AQ860" s="5"/>
      <c r="AR860" s="5"/>
      <c r="AS860" s="5"/>
      <c r="AT860" s="5"/>
    </row>
    <row r="861" spans="1:46" hidden="1" x14ac:dyDescent="0.2">
      <c r="A861">
        <v>1</v>
      </c>
      <c r="B861">
        <v>1</v>
      </c>
      <c r="H861" s="5">
        <v>45</v>
      </c>
      <c r="I861" s="5">
        <v>3143249</v>
      </c>
      <c r="J861" s="5">
        <v>858</v>
      </c>
      <c r="K861" s="5">
        <v>700</v>
      </c>
      <c r="L861" s="5">
        <v>61</v>
      </c>
      <c r="M861" s="5" t="s">
        <v>9183</v>
      </c>
      <c r="N861" s="5">
        <v>3143249</v>
      </c>
      <c r="O861" s="5" t="s">
        <v>9588</v>
      </c>
      <c r="P861" s="5" t="s">
        <v>9185</v>
      </c>
      <c r="Q861" s="5" t="s">
        <v>13410</v>
      </c>
      <c r="R861" s="5" t="s">
        <v>9590</v>
      </c>
      <c r="S861" s="5"/>
      <c r="T861" s="5" t="s">
        <v>9591</v>
      </c>
      <c r="U861" s="5" t="s">
        <v>13411</v>
      </c>
      <c r="V861" s="5" t="s">
        <v>9190</v>
      </c>
      <c r="W861" s="5" t="s">
        <v>13412</v>
      </c>
      <c r="X861" s="5"/>
      <c r="Y861" s="5"/>
      <c r="Z861" s="5"/>
      <c r="AA861" s="5" t="s">
        <v>13413</v>
      </c>
      <c r="AB861" s="5" t="s">
        <v>49</v>
      </c>
      <c r="AC861" s="5" t="s">
        <v>50</v>
      </c>
      <c r="AD861" s="5" t="s">
        <v>51</v>
      </c>
      <c r="AE861" s="5" t="s">
        <v>52</v>
      </c>
      <c r="AF861" s="5" t="s">
        <v>53</v>
      </c>
      <c r="AG861" s="5" t="s">
        <v>12933</v>
      </c>
      <c r="AH861" s="5" t="s">
        <v>12934</v>
      </c>
      <c r="AI861" s="5" t="s">
        <v>9595</v>
      </c>
      <c r="AJ861" s="5" t="s">
        <v>9596</v>
      </c>
      <c r="AK861" s="5" t="s">
        <v>12935</v>
      </c>
      <c r="AL861" s="5" t="s">
        <v>12934</v>
      </c>
      <c r="AM861" s="5" t="s">
        <v>9194</v>
      </c>
      <c r="AN861" s="5"/>
      <c r="AO861" s="5"/>
      <c r="AP861" s="5"/>
      <c r="AQ861" s="5"/>
      <c r="AR861" s="5"/>
      <c r="AS861" s="5"/>
      <c r="AT861" s="5"/>
    </row>
    <row r="862" spans="1:46" hidden="1" x14ac:dyDescent="0.2">
      <c r="A862">
        <v>1</v>
      </c>
      <c r="B862">
        <v>1</v>
      </c>
      <c r="H862" s="5">
        <v>46</v>
      </c>
      <c r="I862" s="5">
        <v>3161121</v>
      </c>
      <c r="J862" s="5">
        <v>859</v>
      </c>
      <c r="K862" s="5">
        <v>700</v>
      </c>
      <c r="L862" s="5">
        <v>62</v>
      </c>
      <c r="M862" s="5" t="s">
        <v>9183</v>
      </c>
      <c r="N862" s="5">
        <v>3161121</v>
      </c>
      <c r="O862" s="5" t="s">
        <v>9597</v>
      </c>
      <c r="P862" s="5" t="s">
        <v>9185</v>
      </c>
      <c r="Q862" s="5" t="s">
        <v>13414</v>
      </c>
      <c r="R862" s="5" t="s">
        <v>9599</v>
      </c>
      <c r="S862" s="5"/>
      <c r="T862" s="5" t="s">
        <v>9600</v>
      </c>
      <c r="U862" s="5" t="s">
        <v>13415</v>
      </c>
      <c r="V862" s="5" t="s">
        <v>9190</v>
      </c>
      <c r="W862" s="5" t="s">
        <v>13416</v>
      </c>
      <c r="X862" s="5"/>
      <c r="Y862" s="5"/>
      <c r="Z862" s="5"/>
      <c r="AA862" s="5" t="s">
        <v>13417</v>
      </c>
      <c r="AB862" s="5" t="s">
        <v>49</v>
      </c>
      <c r="AC862" s="5" t="s">
        <v>50</v>
      </c>
      <c r="AD862" s="5" t="s">
        <v>51</v>
      </c>
      <c r="AE862" s="5" t="s">
        <v>12940</v>
      </c>
      <c r="AF862" s="5" t="s">
        <v>12941</v>
      </c>
      <c r="AG862" s="5" t="s">
        <v>12942</v>
      </c>
      <c r="AH862" s="5" t="s">
        <v>9378</v>
      </c>
      <c r="AI862" s="5" t="s">
        <v>12943</v>
      </c>
      <c r="AJ862" s="5" t="s">
        <v>12941</v>
      </c>
      <c r="AK862" s="5" t="s">
        <v>12944</v>
      </c>
      <c r="AL862" s="5" t="s">
        <v>9378</v>
      </c>
      <c r="AM862" s="5" t="s">
        <v>9194</v>
      </c>
      <c r="AN862" s="5"/>
      <c r="AO862" s="5"/>
      <c r="AP862" s="5"/>
      <c r="AQ862" s="5"/>
      <c r="AR862" s="5"/>
      <c r="AS862" s="5"/>
      <c r="AT862" s="5"/>
    </row>
    <row r="863" spans="1:46" hidden="1" x14ac:dyDescent="0.2">
      <c r="A863">
        <v>1</v>
      </c>
      <c r="B863">
        <v>1</v>
      </c>
      <c r="H863" s="5">
        <v>47</v>
      </c>
      <c r="I863" s="5">
        <v>3209935</v>
      </c>
      <c r="J863" s="5">
        <v>860</v>
      </c>
      <c r="K863" s="5">
        <v>700</v>
      </c>
      <c r="L863" s="5">
        <v>63</v>
      </c>
      <c r="M863" s="5" t="s">
        <v>9183</v>
      </c>
      <c r="N863" s="5">
        <v>3209935</v>
      </c>
      <c r="O863" s="5" t="s">
        <v>9606</v>
      </c>
      <c r="P863" s="5" t="s">
        <v>9185</v>
      </c>
      <c r="Q863" s="5" t="s">
        <v>13418</v>
      </c>
      <c r="R863" s="5" t="s">
        <v>9608</v>
      </c>
      <c r="S863" s="5"/>
      <c r="T863" s="5" t="s">
        <v>9609</v>
      </c>
      <c r="U863" s="5" t="s">
        <v>13419</v>
      </c>
      <c r="V863" s="5" t="s">
        <v>9190</v>
      </c>
      <c r="W863" s="5" t="s">
        <v>13420</v>
      </c>
      <c r="X863" s="5"/>
      <c r="Y863" s="5"/>
      <c r="Z863" s="5"/>
      <c r="AA863" s="5" t="s">
        <v>13421</v>
      </c>
      <c r="AB863" s="5" t="s">
        <v>49</v>
      </c>
      <c r="AC863" s="5" t="s">
        <v>50</v>
      </c>
      <c r="AD863" s="5" t="s">
        <v>51</v>
      </c>
      <c r="AE863" s="5" t="s">
        <v>9613</v>
      </c>
      <c r="AF863" s="5" t="s">
        <v>9614</v>
      </c>
      <c r="AG863" s="5" t="s">
        <v>12443</v>
      </c>
      <c r="AH863" s="5" t="s">
        <v>12444</v>
      </c>
      <c r="AI863" s="5" t="s">
        <v>9615</v>
      </c>
      <c r="AJ863" s="5" t="s">
        <v>9614</v>
      </c>
      <c r="AK863" s="5" t="s">
        <v>12445</v>
      </c>
      <c r="AL863" s="5" t="s">
        <v>12444</v>
      </c>
      <c r="AM863" s="5" t="s">
        <v>9194</v>
      </c>
      <c r="AN863" s="5"/>
      <c r="AO863" s="5"/>
      <c r="AP863" s="5"/>
      <c r="AQ863" s="5"/>
      <c r="AR863" s="5"/>
      <c r="AS863" s="5"/>
      <c r="AT863" s="5"/>
    </row>
    <row r="864" spans="1:46" hidden="1" x14ac:dyDescent="0.2">
      <c r="A864">
        <v>1</v>
      </c>
      <c r="B864">
        <v>1</v>
      </c>
      <c r="H864" s="5">
        <v>48</v>
      </c>
      <c r="I864" s="5">
        <v>3316598</v>
      </c>
      <c r="J864" s="5">
        <v>861</v>
      </c>
      <c r="K864" s="5">
        <v>700</v>
      </c>
      <c r="L864" s="5">
        <v>64</v>
      </c>
      <c r="M864" s="5" t="s">
        <v>9183</v>
      </c>
      <c r="N864" s="5">
        <v>3316598</v>
      </c>
      <c r="O864" s="5" t="s">
        <v>9618</v>
      </c>
      <c r="P864" s="5" t="s">
        <v>9185</v>
      </c>
      <c r="Q864" s="5" t="s">
        <v>13422</v>
      </c>
      <c r="R864" s="5" t="s">
        <v>9620</v>
      </c>
      <c r="S864" s="5"/>
      <c r="T864" s="5" t="s">
        <v>9621</v>
      </c>
      <c r="U864" s="5" t="s">
        <v>13423</v>
      </c>
      <c r="V864" s="5" t="s">
        <v>9190</v>
      </c>
      <c r="W864" s="5" t="s">
        <v>13424</v>
      </c>
      <c r="X864" s="5"/>
      <c r="Y864" s="5"/>
      <c r="Z864" s="5"/>
      <c r="AA864" s="5" t="s">
        <v>13425</v>
      </c>
      <c r="AB864" s="5" t="s">
        <v>49</v>
      </c>
      <c r="AC864" s="5" t="s">
        <v>50</v>
      </c>
      <c r="AD864" s="5" t="s">
        <v>51</v>
      </c>
      <c r="AE864" s="5" t="s">
        <v>52</v>
      </c>
      <c r="AF864" s="5" t="s">
        <v>53</v>
      </c>
      <c r="AG864" s="5" t="s">
        <v>12450</v>
      </c>
      <c r="AH864" s="5" t="s">
        <v>9378</v>
      </c>
      <c r="AI864" s="5" t="s">
        <v>9625</v>
      </c>
      <c r="AJ864" s="5" t="s">
        <v>9626</v>
      </c>
      <c r="AK864" s="5" t="s">
        <v>12451</v>
      </c>
      <c r="AL864" s="5" t="s">
        <v>9378</v>
      </c>
      <c r="AM864" s="5" t="s">
        <v>9194</v>
      </c>
      <c r="AN864" s="5"/>
      <c r="AO864" s="5"/>
      <c r="AP864" s="5"/>
      <c r="AQ864" s="5"/>
      <c r="AR864" s="5"/>
      <c r="AS864" s="5"/>
      <c r="AT864" s="5"/>
    </row>
    <row r="865" spans="1:46" hidden="1" x14ac:dyDescent="0.2">
      <c r="A865">
        <v>1</v>
      </c>
      <c r="B865">
        <v>1</v>
      </c>
      <c r="H865" s="5">
        <v>49</v>
      </c>
      <c r="I865" s="5">
        <v>3367372</v>
      </c>
      <c r="J865" s="5">
        <v>862</v>
      </c>
      <c r="K865" s="5">
        <v>700</v>
      </c>
      <c r="L865" s="5">
        <v>65</v>
      </c>
      <c r="M865" s="5" t="s">
        <v>9183</v>
      </c>
      <c r="N865" s="5">
        <v>3367372</v>
      </c>
      <c r="O865" s="5" t="s">
        <v>9627</v>
      </c>
      <c r="P865" s="5" t="s">
        <v>9185</v>
      </c>
      <c r="Q865" s="5" t="s">
        <v>13426</v>
      </c>
      <c r="R865" s="5" t="s">
        <v>9629</v>
      </c>
      <c r="S865" s="5"/>
      <c r="T865" s="5" t="s">
        <v>9630</v>
      </c>
      <c r="U865" s="5" t="s">
        <v>13427</v>
      </c>
      <c r="V865" s="5" t="s">
        <v>9190</v>
      </c>
      <c r="W865" s="5" t="s">
        <v>13428</v>
      </c>
      <c r="X865" s="5"/>
      <c r="Y865" s="5"/>
      <c r="Z865" s="5"/>
      <c r="AA865" s="5" t="s">
        <v>13429</v>
      </c>
      <c r="AB865" s="5" t="s">
        <v>49</v>
      </c>
      <c r="AC865" s="5" t="s">
        <v>50</v>
      </c>
      <c r="AD865" s="5" t="s">
        <v>51</v>
      </c>
      <c r="AE865" s="5" t="s">
        <v>9634</v>
      </c>
      <c r="AF865" s="5" t="s">
        <v>9635</v>
      </c>
      <c r="AG865" s="5" t="s">
        <v>52</v>
      </c>
      <c r="AH865" s="5" t="s">
        <v>53</v>
      </c>
      <c r="AI865" s="5" t="s">
        <v>9636</v>
      </c>
      <c r="AJ865" s="5" t="s">
        <v>9635</v>
      </c>
      <c r="AK865" s="5" t="s">
        <v>9637</v>
      </c>
      <c r="AL865" s="5" t="s">
        <v>9638</v>
      </c>
      <c r="AM865" s="5" t="s">
        <v>9194</v>
      </c>
      <c r="AN865" s="5"/>
      <c r="AO865" s="5"/>
      <c r="AP865" s="5"/>
      <c r="AQ865" s="5"/>
      <c r="AR865" s="5"/>
      <c r="AS865" s="5"/>
      <c r="AT865" s="5"/>
    </row>
    <row r="866" spans="1:46" hidden="1" x14ac:dyDescent="0.2">
      <c r="A866">
        <v>1</v>
      </c>
      <c r="B866">
        <v>1</v>
      </c>
      <c r="H866" s="5">
        <v>50</v>
      </c>
      <c r="I866" s="5">
        <v>3469760</v>
      </c>
      <c r="J866" s="5">
        <v>863</v>
      </c>
      <c r="K866" s="5">
        <v>700</v>
      </c>
      <c r="L866" s="5">
        <v>66</v>
      </c>
      <c r="M866" s="5" t="s">
        <v>9183</v>
      </c>
      <c r="N866" s="5">
        <v>3469760</v>
      </c>
      <c r="O866" s="5" t="s">
        <v>9639</v>
      </c>
      <c r="P866" s="5" t="s">
        <v>9185</v>
      </c>
      <c r="Q866" s="5" t="s">
        <v>13430</v>
      </c>
      <c r="R866" s="5" t="s">
        <v>9641</v>
      </c>
      <c r="S866" s="5"/>
      <c r="T866" s="5" t="s">
        <v>9642</v>
      </c>
      <c r="U866" s="5" t="s">
        <v>13431</v>
      </c>
      <c r="V866" s="5" t="s">
        <v>9190</v>
      </c>
      <c r="W866" s="5" t="s">
        <v>13432</v>
      </c>
      <c r="X866" s="5"/>
      <c r="Y866" s="5"/>
      <c r="Z866" s="5"/>
      <c r="AA866" s="5" t="s">
        <v>13433</v>
      </c>
      <c r="AB866" s="5" t="s">
        <v>49</v>
      </c>
      <c r="AC866" s="5" t="s">
        <v>50</v>
      </c>
      <c r="AD866" s="5" t="s">
        <v>51</v>
      </c>
      <c r="AE866" s="5" t="s">
        <v>52</v>
      </c>
      <c r="AF866" s="5" t="s">
        <v>53</v>
      </c>
      <c r="AG866" s="5" t="s">
        <v>12460</v>
      </c>
      <c r="AH866" s="5" t="s">
        <v>12461</v>
      </c>
      <c r="AI866" s="5" t="s">
        <v>9646</v>
      </c>
      <c r="AJ866" s="5" t="s">
        <v>9378</v>
      </c>
      <c r="AK866" s="5" t="s">
        <v>12462</v>
      </c>
      <c r="AL866" s="5" t="s">
        <v>12461</v>
      </c>
      <c r="AM866" s="5" t="s">
        <v>9194</v>
      </c>
      <c r="AN866" s="5"/>
      <c r="AO866" s="5"/>
      <c r="AP866" s="5"/>
      <c r="AQ866" s="5"/>
      <c r="AR866" s="5"/>
      <c r="AS866" s="5"/>
      <c r="AT866" s="5"/>
    </row>
    <row r="867" spans="1:46" hidden="1" x14ac:dyDescent="0.2">
      <c r="A867">
        <v>1</v>
      </c>
      <c r="B867">
        <v>1</v>
      </c>
      <c r="H867" s="5">
        <v>51</v>
      </c>
      <c r="I867" s="5">
        <v>3500692</v>
      </c>
      <c r="J867" s="5">
        <v>864</v>
      </c>
      <c r="K867" s="5">
        <v>700</v>
      </c>
      <c r="L867" s="5">
        <v>67</v>
      </c>
      <c r="M867" s="5" t="s">
        <v>9183</v>
      </c>
      <c r="N867" s="5">
        <v>3500692</v>
      </c>
      <c r="O867" s="5" t="s">
        <v>9647</v>
      </c>
      <c r="P867" s="5" t="s">
        <v>9185</v>
      </c>
      <c r="Q867" s="5" t="s">
        <v>13434</v>
      </c>
      <c r="R867" s="5" t="s">
        <v>9649</v>
      </c>
      <c r="S867" s="5"/>
      <c r="T867" s="5" t="s">
        <v>9650</v>
      </c>
      <c r="U867" s="5" t="s">
        <v>13435</v>
      </c>
      <c r="V867" s="5" t="s">
        <v>9190</v>
      </c>
      <c r="W867" s="5" t="s">
        <v>13436</v>
      </c>
      <c r="X867" s="5"/>
      <c r="Y867" s="5"/>
      <c r="Z867" s="5"/>
      <c r="AA867" s="5" t="s">
        <v>13437</v>
      </c>
      <c r="AB867" s="5" t="s">
        <v>49</v>
      </c>
      <c r="AC867" s="5" t="s">
        <v>50</v>
      </c>
      <c r="AD867" s="5" t="s">
        <v>51</v>
      </c>
      <c r="AE867" s="5" t="s">
        <v>13438</v>
      </c>
      <c r="AF867" s="5" t="s">
        <v>13439</v>
      </c>
      <c r="AG867" s="5" t="s">
        <v>52</v>
      </c>
      <c r="AH867" s="5" t="s">
        <v>53</v>
      </c>
      <c r="AI867" s="5" t="s">
        <v>13440</v>
      </c>
      <c r="AJ867" s="5" t="s">
        <v>13439</v>
      </c>
      <c r="AK867" s="5" t="s">
        <v>9654</v>
      </c>
      <c r="AL867" s="5" t="s">
        <v>9655</v>
      </c>
      <c r="AM867" s="5" t="s">
        <v>9194</v>
      </c>
      <c r="AN867" s="5"/>
      <c r="AO867" s="5"/>
      <c r="AP867" s="5"/>
      <c r="AQ867" s="5"/>
      <c r="AR867" s="5"/>
      <c r="AS867" s="5"/>
      <c r="AT867" s="5"/>
    </row>
    <row r="868" spans="1:46" hidden="1" x14ac:dyDescent="0.2">
      <c r="A868">
        <v>1</v>
      </c>
      <c r="B868">
        <v>1</v>
      </c>
      <c r="H868" s="5">
        <v>52</v>
      </c>
      <c r="I868" s="5">
        <v>3513737</v>
      </c>
      <c r="J868" s="5">
        <v>865</v>
      </c>
      <c r="K868" s="5">
        <v>700</v>
      </c>
      <c r="L868" s="5">
        <v>68</v>
      </c>
      <c r="M868" s="5" t="s">
        <v>9183</v>
      </c>
      <c r="N868" s="5">
        <v>3513737</v>
      </c>
      <c r="O868" s="5" t="s">
        <v>9656</v>
      </c>
      <c r="P868" s="5" t="s">
        <v>9185</v>
      </c>
      <c r="Q868" s="5" t="s">
        <v>13441</v>
      </c>
      <c r="R868" s="5" t="s">
        <v>9658</v>
      </c>
      <c r="S868" s="5"/>
      <c r="T868" s="5" t="s">
        <v>9659</v>
      </c>
      <c r="U868" s="5" t="s">
        <v>13442</v>
      </c>
      <c r="V868" s="5" t="s">
        <v>9190</v>
      </c>
      <c r="W868" s="5" t="s">
        <v>13443</v>
      </c>
      <c r="X868" s="5"/>
      <c r="Y868" s="5"/>
      <c r="Z868" s="5"/>
      <c r="AA868" s="5" t="s">
        <v>13444</v>
      </c>
      <c r="AB868" s="5" t="s">
        <v>49</v>
      </c>
      <c r="AC868" s="5" t="s">
        <v>50</v>
      </c>
      <c r="AD868" s="5" t="s">
        <v>51</v>
      </c>
      <c r="AE868" s="5" t="s">
        <v>9663</v>
      </c>
      <c r="AF868" s="5" t="s">
        <v>9664</v>
      </c>
      <c r="AG868" s="5" t="s">
        <v>52</v>
      </c>
      <c r="AH868" s="5" t="s">
        <v>53</v>
      </c>
      <c r="AI868" s="5" t="s">
        <v>9665</v>
      </c>
      <c r="AJ868" s="5" t="s">
        <v>9664</v>
      </c>
      <c r="AK868" s="5" t="s">
        <v>9666</v>
      </c>
      <c r="AL868" s="5" t="s">
        <v>9667</v>
      </c>
      <c r="AM868" s="5" t="s">
        <v>9194</v>
      </c>
      <c r="AN868" s="5"/>
      <c r="AO868" s="5"/>
      <c r="AP868" s="5"/>
      <c r="AQ868" s="5"/>
      <c r="AR868" s="5"/>
      <c r="AS868" s="5"/>
      <c r="AT868" s="5"/>
    </row>
    <row r="869" spans="1:46" hidden="1" x14ac:dyDescent="0.2">
      <c r="A869">
        <v>1</v>
      </c>
      <c r="B869">
        <v>1</v>
      </c>
      <c r="H869" s="5">
        <v>53</v>
      </c>
      <c r="I869" s="5">
        <v>3526276</v>
      </c>
      <c r="J869" s="5">
        <v>866</v>
      </c>
      <c r="K869" s="5">
        <v>700</v>
      </c>
      <c r="L869" s="5">
        <v>69</v>
      </c>
      <c r="M869" s="5" t="s">
        <v>9183</v>
      </c>
      <c r="N869" s="5">
        <v>3526276</v>
      </c>
      <c r="O869" s="5" t="s">
        <v>9668</v>
      </c>
      <c r="P869" s="5" t="s">
        <v>9185</v>
      </c>
      <c r="Q869" s="5" t="s">
        <v>13445</v>
      </c>
      <c r="R869" s="5" t="s">
        <v>9670</v>
      </c>
      <c r="S869" s="5"/>
      <c r="T869" s="5" t="s">
        <v>9671</v>
      </c>
      <c r="U869" s="5" t="s">
        <v>13446</v>
      </c>
      <c r="V869" s="5" t="s">
        <v>9190</v>
      </c>
      <c r="W869" s="5" t="s">
        <v>13447</v>
      </c>
      <c r="X869" s="5"/>
      <c r="Y869" s="5"/>
      <c r="Z869" s="5"/>
      <c r="AA869" s="5" t="s">
        <v>13448</v>
      </c>
      <c r="AB869" s="5" t="s">
        <v>49</v>
      </c>
      <c r="AC869" s="5" t="s">
        <v>50</v>
      </c>
      <c r="AD869" s="5" t="s">
        <v>51</v>
      </c>
      <c r="AE869" s="5" t="s">
        <v>52</v>
      </c>
      <c r="AF869" s="5" t="s">
        <v>53</v>
      </c>
      <c r="AG869" s="5" t="s">
        <v>52</v>
      </c>
      <c r="AH869" s="5" t="s">
        <v>53</v>
      </c>
      <c r="AI869" s="5" t="s">
        <v>9675</v>
      </c>
      <c r="AJ869" s="5" t="s">
        <v>9676</v>
      </c>
      <c r="AK869" s="5" t="s">
        <v>9675</v>
      </c>
      <c r="AL869" s="5" t="s">
        <v>9676</v>
      </c>
      <c r="AM869" s="5" t="s">
        <v>9194</v>
      </c>
      <c r="AN869" s="5"/>
      <c r="AO869" s="5"/>
      <c r="AP869" s="5"/>
      <c r="AQ869" s="5"/>
      <c r="AR869" s="5"/>
      <c r="AS869" s="5"/>
      <c r="AT869" s="5"/>
    </row>
    <row r="870" spans="1:46" hidden="1" x14ac:dyDescent="0.2">
      <c r="A870">
        <v>1</v>
      </c>
      <c r="B870">
        <v>1</v>
      </c>
      <c r="H870" s="5">
        <v>54</v>
      </c>
      <c r="I870" s="5">
        <v>3581644</v>
      </c>
      <c r="J870" s="5">
        <v>867</v>
      </c>
      <c r="K870" s="5">
        <v>700</v>
      </c>
      <c r="L870" s="5">
        <v>70</v>
      </c>
      <c r="M870" s="5" t="s">
        <v>9183</v>
      </c>
      <c r="N870" s="5">
        <v>3581644</v>
      </c>
      <c r="O870" s="5" t="s">
        <v>9677</v>
      </c>
      <c r="P870" s="5" t="s">
        <v>9185</v>
      </c>
      <c r="Q870" s="5" t="s">
        <v>13449</v>
      </c>
      <c r="R870" s="5" t="s">
        <v>9679</v>
      </c>
      <c r="S870" s="5"/>
      <c r="T870" s="5" t="s">
        <v>9680</v>
      </c>
      <c r="U870" s="5" t="s">
        <v>13450</v>
      </c>
      <c r="V870" s="5" t="s">
        <v>9190</v>
      </c>
      <c r="W870" s="5" t="s">
        <v>13451</v>
      </c>
      <c r="X870" s="5"/>
      <c r="Y870" s="5"/>
      <c r="Z870" s="5"/>
      <c r="AA870" s="5" t="s">
        <v>13452</v>
      </c>
      <c r="AB870" s="5" t="s">
        <v>49</v>
      </c>
      <c r="AC870" s="5" t="s">
        <v>50</v>
      </c>
      <c r="AD870" s="5" t="s">
        <v>51</v>
      </c>
      <c r="AE870" s="5" t="s">
        <v>13453</v>
      </c>
      <c r="AF870" s="5" t="s">
        <v>13454</v>
      </c>
      <c r="AG870" s="5" t="s">
        <v>52</v>
      </c>
      <c r="AH870" s="5" t="s">
        <v>53</v>
      </c>
      <c r="AI870" s="5" t="s">
        <v>13455</v>
      </c>
      <c r="AJ870" s="5" t="s">
        <v>13454</v>
      </c>
      <c r="AK870" s="5" t="s">
        <v>52</v>
      </c>
      <c r="AL870" s="5" t="s">
        <v>53</v>
      </c>
      <c r="AM870" s="5" t="s">
        <v>9194</v>
      </c>
      <c r="AN870" s="5"/>
      <c r="AO870" s="5"/>
      <c r="AP870" s="5"/>
      <c r="AQ870" s="5"/>
      <c r="AR870" s="5"/>
      <c r="AS870" s="5"/>
      <c r="AT870" s="5"/>
    </row>
    <row r="871" spans="1:46" hidden="1" x14ac:dyDescent="0.2">
      <c r="A871">
        <v>1</v>
      </c>
      <c r="B871">
        <v>1</v>
      </c>
      <c r="H871" s="5">
        <v>55</v>
      </c>
      <c r="I871" s="5">
        <v>3607301</v>
      </c>
      <c r="J871" s="5">
        <v>868</v>
      </c>
      <c r="K871" s="5">
        <v>700</v>
      </c>
      <c r="L871" s="5">
        <v>71</v>
      </c>
      <c r="M871" s="5" t="s">
        <v>9183</v>
      </c>
      <c r="N871" s="5">
        <v>3607301</v>
      </c>
      <c r="O871" s="5" t="s">
        <v>9689</v>
      </c>
      <c r="P871" s="5" t="s">
        <v>9185</v>
      </c>
      <c r="Q871" s="5" t="s">
        <v>13456</v>
      </c>
      <c r="R871" s="5" t="s">
        <v>9691</v>
      </c>
      <c r="S871" s="5"/>
      <c r="T871" s="5" t="s">
        <v>9692</v>
      </c>
      <c r="U871" s="5" t="s">
        <v>13457</v>
      </c>
      <c r="V871" s="5" t="s">
        <v>9190</v>
      </c>
      <c r="W871" s="5" t="s">
        <v>13458</v>
      </c>
      <c r="X871" s="5"/>
      <c r="Y871" s="5"/>
      <c r="Z871" s="5"/>
      <c r="AA871" s="5" t="s">
        <v>13459</v>
      </c>
      <c r="AB871" s="5" t="s">
        <v>49</v>
      </c>
      <c r="AC871" s="5" t="s">
        <v>50</v>
      </c>
      <c r="AD871" s="5" t="s">
        <v>51</v>
      </c>
      <c r="AE871" s="5" t="s">
        <v>11400</v>
      </c>
      <c r="AF871" s="5" t="s">
        <v>11401</v>
      </c>
      <c r="AG871" s="5" t="s">
        <v>12483</v>
      </c>
      <c r="AH871" s="5" t="s">
        <v>12484</v>
      </c>
      <c r="AI871" s="5" t="s">
        <v>11402</v>
      </c>
      <c r="AJ871" s="5" t="s">
        <v>11401</v>
      </c>
      <c r="AK871" s="5" t="s">
        <v>12485</v>
      </c>
      <c r="AL871" s="5" t="s">
        <v>12484</v>
      </c>
      <c r="AM871" s="5" t="s">
        <v>9194</v>
      </c>
      <c r="AN871" s="5"/>
      <c r="AO871" s="5"/>
      <c r="AP871" s="5"/>
      <c r="AQ871" s="5"/>
      <c r="AR871" s="5"/>
      <c r="AS871" s="5"/>
      <c r="AT871" s="5"/>
    </row>
    <row r="872" spans="1:46" hidden="1" x14ac:dyDescent="0.2">
      <c r="A872">
        <v>1</v>
      </c>
      <c r="B872">
        <v>1</v>
      </c>
      <c r="H872" s="5">
        <v>56</v>
      </c>
      <c r="I872" s="5">
        <v>29747</v>
      </c>
      <c r="J872" s="5">
        <v>869</v>
      </c>
      <c r="K872" s="5">
        <v>700</v>
      </c>
      <c r="L872" s="5">
        <v>0</v>
      </c>
      <c r="M872" s="5" t="s">
        <v>9183</v>
      </c>
      <c r="N872" s="5">
        <v>29747</v>
      </c>
      <c r="O872" s="5" t="s">
        <v>9698</v>
      </c>
      <c r="P872" s="5" t="s">
        <v>9699</v>
      </c>
      <c r="Q872" s="5" t="s">
        <v>13460</v>
      </c>
      <c r="R872" s="5" t="s">
        <v>9701</v>
      </c>
      <c r="S872" s="5"/>
      <c r="T872" s="5" t="s">
        <v>9702</v>
      </c>
      <c r="U872" s="5" t="s">
        <v>13461</v>
      </c>
      <c r="V872" s="5" t="s">
        <v>9704</v>
      </c>
      <c r="W872" s="5" t="s">
        <v>13462</v>
      </c>
      <c r="X872" s="5"/>
      <c r="Y872" s="5"/>
      <c r="Z872" s="5"/>
      <c r="AA872" s="5" t="s">
        <v>13463</v>
      </c>
      <c r="AB872" s="5" t="s">
        <v>49</v>
      </c>
      <c r="AC872" s="5" t="s">
        <v>50</v>
      </c>
      <c r="AD872" s="5" t="s">
        <v>51</v>
      </c>
      <c r="AE872" s="5" t="s">
        <v>11945</v>
      </c>
      <c r="AF872" s="5" t="s">
        <v>11946</v>
      </c>
      <c r="AG872" s="5" t="s">
        <v>52</v>
      </c>
      <c r="AH872" s="5" t="s">
        <v>53</v>
      </c>
      <c r="AI872" s="5" t="s">
        <v>11947</v>
      </c>
      <c r="AJ872" s="5" t="s">
        <v>11948</v>
      </c>
      <c r="AK872" s="5" t="s">
        <v>9707</v>
      </c>
      <c r="AL872" s="5" t="s">
        <v>9708</v>
      </c>
      <c r="AM872" s="5" t="s">
        <v>9709</v>
      </c>
      <c r="AN872" s="5"/>
      <c r="AO872" s="5"/>
      <c r="AP872" s="5"/>
      <c r="AQ872" s="5"/>
      <c r="AR872" s="5"/>
      <c r="AS872" s="5"/>
      <c r="AT872" s="5"/>
    </row>
    <row r="873" spans="1:46" hidden="1" x14ac:dyDescent="0.2">
      <c r="A873">
        <v>1</v>
      </c>
      <c r="B873">
        <v>1</v>
      </c>
      <c r="H873" s="5">
        <v>57</v>
      </c>
      <c r="I873" s="5">
        <v>73070</v>
      </c>
      <c r="J873" s="5">
        <v>870</v>
      </c>
      <c r="K873" s="5">
        <v>700</v>
      </c>
      <c r="L873" s="5">
        <v>1</v>
      </c>
      <c r="M873" s="5" t="s">
        <v>9183</v>
      </c>
      <c r="N873" s="5">
        <v>73070</v>
      </c>
      <c r="O873" s="5" t="s">
        <v>9710</v>
      </c>
      <c r="P873" s="5" t="s">
        <v>9699</v>
      </c>
      <c r="Q873" s="5" t="s">
        <v>13464</v>
      </c>
      <c r="R873" s="5" t="s">
        <v>9712</v>
      </c>
      <c r="S873" s="5"/>
      <c r="T873" s="5" t="s">
        <v>9713</v>
      </c>
      <c r="U873" s="5" t="s">
        <v>13465</v>
      </c>
      <c r="V873" s="5" t="s">
        <v>9704</v>
      </c>
      <c r="W873" s="5" t="s">
        <v>13466</v>
      </c>
      <c r="X873" s="5"/>
      <c r="Y873" s="5"/>
      <c r="Z873" s="5"/>
      <c r="AA873" s="5" t="s">
        <v>13467</v>
      </c>
      <c r="AB873" s="5" t="s">
        <v>49</v>
      </c>
      <c r="AC873" s="5" t="s">
        <v>50</v>
      </c>
      <c r="AD873" s="5" t="s">
        <v>51</v>
      </c>
      <c r="AE873" s="5" t="s">
        <v>11953</v>
      </c>
      <c r="AF873" s="5" t="s">
        <v>9378</v>
      </c>
      <c r="AG873" s="5" t="s">
        <v>11411</v>
      </c>
      <c r="AH873" s="5" t="s">
        <v>11412</v>
      </c>
      <c r="AI873" s="5" t="s">
        <v>11954</v>
      </c>
      <c r="AJ873" s="5" t="s">
        <v>9378</v>
      </c>
      <c r="AK873" s="5" t="s">
        <v>11413</v>
      </c>
      <c r="AL873" s="5" t="s">
        <v>11412</v>
      </c>
      <c r="AM873" s="5" t="s">
        <v>9709</v>
      </c>
      <c r="AN873" s="5"/>
      <c r="AO873" s="5"/>
      <c r="AP873" s="5"/>
      <c r="AQ873" s="5"/>
      <c r="AR873" s="5"/>
      <c r="AS873" s="5"/>
      <c r="AT873" s="5"/>
    </row>
    <row r="874" spans="1:46" hidden="1" x14ac:dyDescent="0.2">
      <c r="A874">
        <v>1</v>
      </c>
      <c r="B874">
        <v>1</v>
      </c>
      <c r="H874" s="5">
        <v>58</v>
      </c>
      <c r="I874" s="5">
        <v>155557</v>
      </c>
      <c r="J874" s="5">
        <v>871</v>
      </c>
      <c r="K874" s="5">
        <v>700</v>
      </c>
      <c r="L874" s="5">
        <v>2</v>
      </c>
      <c r="M874" s="5" t="s">
        <v>9183</v>
      </c>
      <c r="N874" s="5">
        <v>155557</v>
      </c>
      <c r="O874" s="5" t="s">
        <v>9720</v>
      </c>
      <c r="P874" s="5" t="s">
        <v>9699</v>
      </c>
      <c r="Q874" s="5" t="s">
        <v>13468</v>
      </c>
      <c r="R874" s="5" t="s">
        <v>9722</v>
      </c>
      <c r="S874" s="5"/>
      <c r="T874" s="5" t="s">
        <v>9723</v>
      </c>
      <c r="U874" s="5" t="s">
        <v>13469</v>
      </c>
      <c r="V874" s="5" t="s">
        <v>9704</v>
      </c>
      <c r="W874" s="5" t="s">
        <v>13470</v>
      </c>
      <c r="X874" s="5"/>
      <c r="Y874" s="5"/>
      <c r="Z874" s="5"/>
      <c r="AA874" s="5" t="s">
        <v>13471</v>
      </c>
      <c r="AB874" s="5" t="s">
        <v>49</v>
      </c>
      <c r="AC874" s="5" t="s">
        <v>50</v>
      </c>
      <c r="AD874" s="5" t="s">
        <v>51</v>
      </c>
      <c r="AE874" s="5" t="s">
        <v>12498</v>
      </c>
      <c r="AF874" s="5" t="s">
        <v>12499</v>
      </c>
      <c r="AG874" s="5" t="s">
        <v>12993</v>
      </c>
      <c r="AH874" s="5" t="s">
        <v>12994</v>
      </c>
      <c r="AI874" s="5" t="s">
        <v>12500</v>
      </c>
      <c r="AJ874" s="5" t="s">
        <v>12499</v>
      </c>
      <c r="AK874" s="5" t="s">
        <v>12995</v>
      </c>
      <c r="AL874" s="5" t="s">
        <v>9963</v>
      </c>
      <c r="AM874" s="5" t="s">
        <v>9709</v>
      </c>
      <c r="AN874" s="5"/>
      <c r="AO874" s="5"/>
      <c r="AP874" s="5"/>
      <c r="AQ874" s="5"/>
      <c r="AR874" s="5"/>
      <c r="AS874" s="5"/>
      <c r="AT874" s="5"/>
    </row>
    <row r="875" spans="1:46" hidden="1" x14ac:dyDescent="0.2">
      <c r="A875">
        <v>1</v>
      </c>
      <c r="B875">
        <v>1</v>
      </c>
      <c r="H875" s="5">
        <v>59</v>
      </c>
      <c r="I875" s="5">
        <v>174154</v>
      </c>
      <c r="J875" s="5">
        <v>872</v>
      </c>
      <c r="K875" s="5">
        <v>700</v>
      </c>
      <c r="L875" s="5">
        <v>3</v>
      </c>
      <c r="M875" s="5" t="s">
        <v>9183</v>
      </c>
      <c r="N875" s="5">
        <v>174154</v>
      </c>
      <c r="O875" s="5" t="s">
        <v>9729</v>
      </c>
      <c r="P875" s="5" t="s">
        <v>9699</v>
      </c>
      <c r="Q875" s="5" t="s">
        <v>13472</v>
      </c>
      <c r="R875" s="5" t="s">
        <v>9731</v>
      </c>
      <c r="S875" s="5"/>
      <c r="T875" s="5" t="s">
        <v>9732</v>
      </c>
      <c r="U875" s="5" t="s">
        <v>13473</v>
      </c>
      <c r="V875" s="5" t="s">
        <v>9704</v>
      </c>
      <c r="W875" s="5" t="s">
        <v>13474</v>
      </c>
      <c r="X875" s="5"/>
      <c r="Y875" s="5"/>
      <c r="Z875" s="5"/>
      <c r="AA875" s="5" t="s">
        <v>13475</v>
      </c>
      <c r="AB875" s="5" t="s">
        <v>49</v>
      </c>
      <c r="AC875" s="5" t="s">
        <v>50</v>
      </c>
      <c r="AD875" s="5" t="s">
        <v>51</v>
      </c>
      <c r="AE875" s="5" t="s">
        <v>13000</v>
      </c>
      <c r="AF875" s="5" t="s">
        <v>13001</v>
      </c>
      <c r="AG875" s="5" t="s">
        <v>52</v>
      </c>
      <c r="AH875" s="5" t="s">
        <v>53</v>
      </c>
      <c r="AI875" s="5" t="s">
        <v>13002</v>
      </c>
      <c r="AJ875" s="5" t="s">
        <v>13001</v>
      </c>
      <c r="AK875" s="5" t="s">
        <v>9736</v>
      </c>
      <c r="AL875" s="5" t="s">
        <v>9737</v>
      </c>
      <c r="AM875" s="5" t="s">
        <v>9709</v>
      </c>
      <c r="AN875" s="5"/>
      <c r="AO875" s="5"/>
      <c r="AP875" s="5"/>
      <c r="AQ875" s="5"/>
      <c r="AR875" s="5"/>
      <c r="AS875" s="5"/>
      <c r="AT875" s="5"/>
    </row>
    <row r="876" spans="1:46" hidden="1" x14ac:dyDescent="0.2">
      <c r="A876">
        <v>1</v>
      </c>
      <c r="B876">
        <v>1</v>
      </c>
      <c r="H876" s="5">
        <v>60</v>
      </c>
      <c r="I876" s="5">
        <v>229558</v>
      </c>
      <c r="J876" s="5">
        <v>873</v>
      </c>
      <c r="K876" s="5">
        <v>700</v>
      </c>
      <c r="L876" s="5">
        <v>4</v>
      </c>
      <c r="M876" s="5" t="s">
        <v>9183</v>
      </c>
      <c r="N876" s="5">
        <v>229558</v>
      </c>
      <c r="O876" s="5" t="s">
        <v>9738</v>
      </c>
      <c r="P876" s="5" t="s">
        <v>9699</v>
      </c>
      <c r="Q876" s="5" t="s">
        <v>13476</v>
      </c>
      <c r="R876" s="5" t="s">
        <v>9740</v>
      </c>
      <c r="S876" s="5"/>
      <c r="T876" s="5" t="s">
        <v>9741</v>
      </c>
      <c r="U876" s="5" t="s">
        <v>13477</v>
      </c>
      <c r="V876" s="5" t="s">
        <v>9704</v>
      </c>
      <c r="W876" s="5" t="s">
        <v>13478</v>
      </c>
      <c r="X876" s="5"/>
      <c r="Y876" s="5"/>
      <c r="Z876" s="5"/>
      <c r="AA876" s="5" t="s">
        <v>13479</v>
      </c>
      <c r="AB876" s="5" t="s">
        <v>49</v>
      </c>
      <c r="AC876" s="5" t="s">
        <v>50</v>
      </c>
      <c r="AD876" s="5" t="s">
        <v>51</v>
      </c>
      <c r="AE876" s="5" t="s">
        <v>52</v>
      </c>
      <c r="AF876" s="5" t="s">
        <v>53</v>
      </c>
      <c r="AG876" s="5" t="s">
        <v>11426</v>
      </c>
      <c r="AH876" s="5" t="s">
        <v>11427</v>
      </c>
      <c r="AI876" s="5" t="s">
        <v>52</v>
      </c>
      <c r="AJ876" s="5" t="s">
        <v>53</v>
      </c>
      <c r="AK876" s="5" t="s">
        <v>11428</v>
      </c>
      <c r="AL876" s="5" t="s">
        <v>11427</v>
      </c>
      <c r="AM876" s="5" t="s">
        <v>9709</v>
      </c>
      <c r="AN876" s="5"/>
      <c r="AO876" s="5"/>
      <c r="AP876" s="5"/>
      <c r="AQ876" s="5"/>
      <c r="AR876" s="5"/>
      <c r="AS876" s="5"/>
      <c r="AT876" s="5"/>
    </row>
    <row r="877" spans="1:46" hidden="1" x14ac:dyDescent="0.2">
      <c r="A877">
        <v>1</v>
      </c>
      <c r="B877">
        <v>1</v>
      </c>
      <c r="H877" s="5">
        <v>61</v>
      </c>
      <c r="I877" s="5">
        <v>315528</v>
      </c>
      <c r="J877" s="5">
        <v>874</v>
      </c>
      <c r="K877" s="5">
        <v>700</v>
      </c>
      <c r="L877" s="5">
        <v>5</v>
      </c>
      <c r="M877" s="5" t="s">
        <v>9183</v>
      </c>
      <c r="N877" s="5">
        <v>315528</v>
      </c>
      <c r="O877" s="5" t="s">
        <v>9748</v>
      </c>
      <c r="P877" s="5" t="s">
        <v>9699</v>
      </c>
      <c r="Q877" s="5" t="s">
        <v>13480</v>
      </c>
      <c r="R877" s="5" t="s">
        <v>9750</v>
      </c>
      <c r="S877" s="5"/>
      <c r="T877" s="5" t="s">
        <v>9751</v>
      </c>
      <c r="U877" s="5" t="s">
        <v>13481</v>
      </c>
      <c r="V877" s="5" t="s">
        <v>9704</v>
      </c>
      <c r="W877" s="5" t="s">
        <v>13482</v>
      </c>
      <c r="X877" s="5"/>
      <c r="Y877" s="5"/>
      <c r="Z877" s="5"/>
      <c r="AA877" s="5" t="s">
        <v>13483</v>
      </c>
      <c r="AB877" s="5" t="s">
        <v>49</v>
      </c>
      <c r="AC877" s="5" t="s">
        <v>50</v>
      </c>
      <c r="AD877" s="5" t="s">
        <v>51</v>
      </c>
      <c r="AE877" s="5" t="s">
        <v>52</v>
      </c>
      <c r="AF877" s="5" t="s">
        <v>53</v>
      </c>
      <c r="AG877" s="5" t="s">
        <v>52</v>
      </c>
      <c r="AH877" s="5" t="s">
        <v>53</v>
      </c>
      <c r="AI877" s="5" t="s">
        <v>9755</v>
      </c>
      <c r="AJ877" s="5" t="s">
        <v>9756</v>
      </c>
      <c r="AK877" s="5" t="s">
        <v>9755</v>
      </c>
      <c r="AL877" s="5" t="s">
        <v>9756</v>
      </c>
      <c r="AM877" s="5" t="s">
        <v>9709</v>
      </c>
      <c r="AN877" s="5"/>
      <c r="AO877" s="5"/>
      <c r="AP877" s="5"/>
      <c r="AQ877" s="5"/>
      <c r="AR877" s="5"/>
      <c r="AS877" s="5"/>
      <c r="AT877" s="5"/>
    </row>
    <row r="878" spans="1:46" hidden="1" x14ac:dyDescent="0.2">
      <c r="A878">
        <v>1</v>
      </c>
      <c r="B878">
        <v>1</v>
      </c>
      <c r="H878" s="5">
        <v>62</v>
      </c>
      <c r="I878" s="5">
        <v>361143</v>
      </c>
      <c r="J878" s="5">
        <v>875</v>
      </c>
      <c r="K878" s="5">
        <v>700</v>
      </c>
      <c r="L878" s="5">
        <v>6</v>
      </c>
      <c r="M878" s="5" t="s">
        <v>9183</v>
      </c>
      <c r="N878" s="5">
        <v>361143</v>
      </c>
      <c r="O878" s="5" t="s">
        <v>9757</v>
      </c>
      <c r="P878" s="5" t="s">
        <v>9699</v>
      </c>
      <c r="Q878" s="5" t="s">
        <v>13484</v>
      </c>
      <c r="R878" s="5" t="s">
        <v>9759</v>
      </c>
      <c r="S878" s="5"/>
      <c r="T878" s="5" t="s">
        <v>9760</v>
      </c>
      <c r="U878" s="5" t="s">
        <v>13485</v>
      </c>
      <c r="V878" s="5" t="s">
        <v>9704</v>
      </c>
      <c r="W878" s="5" t="s">
        <v>13486</v>
      </c>
      <c r="X878" s="5"/>
      <c r="Y878" s="5"/>
      <c r="Z878" s="5"/>
      <c r="AA878" s="5" t="s">
        <v>13487</v>
      </c>
      <c r="AB878" s="5" t="s">
        <v>49</v>
      </c>
      <c r="AC878" s="5" t="s">
        <v>50</v>
      </c>
      <c r="AD878" s="5" t="s">
        <v>51</v>
      </c>
      <c r="AE878" s="5" t="s">
        <v>52</v>
      </c>
      <c r="AF878" s="5" t="s">
        <v>53</v>
      </c>
      <c r="AG878" s="5" t="s">
        <v>12517</v>
      </c>
      <c r="AH878" s="5" t="s">
        <v>11412</v>
      </c>
      <c r="AI878" s="5" t="s">
        <v>9764</v>
      </c>
      <c r="AJ878" s="5" t="s">
        <v>9378</v>
      </c>
      <c r="AK878" s="5" t="s">
        <v>12518</v>
      </c>
      <c r="AL878" s="5" t="s">
        <v>11412</v>
      </c>
      <c r="AM878" s="5" t="s">
        <v>9709</v>
      </c>
      <c r="AN878" s="5"/>
      <c r="AO878" s="5"/>
      <c r="AP878" s="5"/>
      <c r="AQ878" s="5"/>
      <c r="AR878" s="5"/>
      <c r="AS878" s="5"/>
      <c r="AT878" s="5"/>
    </row>
    <row r="879" spans="1:46" hidden="1" x14ac:dyDescent="0.2">
      <c r="B879">
        <v>1</v>
      </c>
      <c r="E879">
        <v>1</v>
      </c>
      <c r="H879" s="5">
        <v>63</v>
      </c>
      <c r="I879" s="5">
        <v>368640</v>
      </c>
      <c r="J879" s="5">
        <v>876</v>
      </c>
      <c r="K879" s="5">
        <v>700</v>
      </c>
      <c r="L879" s="5">
        <v>96</v>
      </c>
      <c r="M879" s="5" t="s">
        <v>9183</v>
      </c>
      <c r="N879" s="5">
        <v>368640</v>
      </c>
      <c r="O879" s="5" t="s">
        <v>9765</v>
      </c>
      <c r="P879" s="5" t="s">
        <v>9699</v>
      </c>
      <c r="Q879" s="5" t="s">
        <v>13488</v>
      </c>
      <c r="R879" s="5" t="s">
        <v>9767</v>
      </c>
      <c r="S879" s="5"/>
      <c r="T879" s="5" t="s">
        <v>9768</v>
      </c>
      <c r="U879" s="5" t="s">
        <v>13489</v>
      </c>
      <c r="V879" s="5" t="s">
        <v>9704</v>
      </c>
      <c r="W879" s="5" t="s">
        <v>13490</v>
      </c>
      <c r="X879" s="5"/>
      <c r="Y879" s="5"/>
      <c r="Z879" s="5"/>
      <c r="AA879" s="5" t="s">
        <v>13491</v>
      </c>
      <c r="AB879" s="5" t="s">
        <v>49</v>
      </c>
      <c r="AC879" s="5" t="s">
        <v>109</v>
      </c>
      <c r="AD879" s="5" t="s">
        <v>51</v>
      </c>
      <c r="AE879" s="5" t="s">
        <v>52</v>
      </c>
      <c r="AF879" s="5" t="s">
        <v>53</v>
      </c>
      <c r="AG879" s="5" t="s">
        <v>10310</v>
      </c>
      <c r="AH879" s="5" t="s">
        <v>9378</v>
      </c>
      <c r="AI879" s="5" t="s">
        <v>12523</v>
      </c>
      <c r="AJ879" s="5" t="s">
        <v>9773</v>
      </c>
      <c r="AK879" s="5" t="s">
        <v>12524</v>
      </c>
      <c r="AL879" s="5" t="s">
        <v>9378</v>
      </c>
      <c r="AM879" s="5" t="s">
        <v>9709</v>
      </c>
      <c r="AN879" s="5"/>
      <c r="AO879" s="5"/>
      <c r="AP879" s="5"/>
      <c r="AQ879" s="5"/>
      <c r="AR879" s="5"/>
      <c r="AS879" s="5"/>
      <c r="AT879" s="5"/>
    </row>
    <row r="880" spans="1:46" hidden="1" x14ac:dyDescent="0.2">
      <c r="A880">
        <v>1</v>
      </c>
      <c r="B880">
        <v>1</v>
      </c>
      <c r="H880" s="5">
        <v>64</v>
      </c>
      <c r="I880" s="5">
        <v>379967</v>
      </c>
      <c r="J880" s="5">
        <v>877</v>
      </c>
      <c r="K880" s="5">
        <v>700</v>
      </c>
      <c r="L880" s="5">
        <v>7</v>
      </c>
      <c r="M880" s="5" t="s">
        <v>9183</v>
      </c>
      <c r="N880" s="5">
        <v>379967</v>
      </c>
      <c r="O880" s="5" t="s">
        <v>9774</v>
      </c>
      <c r="P880" s="5" t="s">
        <v>9699</v>
      </c>
      <c r="Q880" s="5" t="s">
        <v>13492</v>
      </c>
      <c r="R880" s="5" t="s">
        <v>9776</v>
      </c>
      <c r="S880" s="5"/>
      <c r="T880" s="5" t="s">
        <v>9777</v>
      </c>
      <c r="U880" s="5" t="s">
        <v>13493</v>
      </c>
      <c r="V880" s="5" t="s">
        <v>9704</v>
      </c>
      <c r="W880" s="5" t="s">
        <v>13494</v>
      </c>
      <c r="X880" s="5"/>
      <c r="Y880" s="5"/>
      <c r="Z880" s="5"/>
      <c r="AA880" s="5" t="s">
        <v>13495</v>
      </c>
      <c r="AB880" s="5" t="s">
        <v>49</v>
      </c>
      <c r="AC880" s="5" t="s">
        <v>50</v>
      </c>
      <c r="AD880" s="5" t="s">
        <v>51</v>
      </c>
      <c r="AE880" s="5" t="s">
        <v>52</v>
      </c>
      <c r="AF880" s="5" t="s">
        <v>53</v>
      </c>
      <c r="AG880" s="5" t="s">
        <v>11986</v>
      </c>
      <c r="AH880" s="5" t="s">
        <v>11987</v>
      </c>
      <c r="AI880" s="5" t="s">
        <v>9781</v>
      </c>
      <c r="AJ880" s="5" t="s">
        <v>9782</v>
      </c>
      <c r="AK880" s="5" t="s">
        <v>11988</v>
      </c>
      <c r="AL880" s="5" t="s">
        <v>11987</v>
      </c>
      <c r="AM880" s="5" t="s">
        <v>9709</v>
      </c>
      <c r="AN880" s="5"/>
      <c r="AO880" s="5"/>
      <c r="AP880" s="5"/>
      <c r="AQ880" s="5"/>
      <c r="AR880" s="5"/>
      <c r="AS880" s="5"/>
      <c r="AT880" s="5"/>
    </row>
    <row r="881" spans="1:46" hidden="1" x14ac:dyDescent="0.2">
      <c r="A881">
        <v>1</v>
      </c>
      <c r="B881">
        <v>1</v>
      </c>
      <c r="H881" s="5">
        <v>65</v>
      </c>
      <c r="I881" s="5">
        <v>562079</v>
      </c>
      <c r="J881" s="5">
        <v>878</v>
      </c>
      <c r="K881" s="5">
        <v>700</v>
      </c>
      <c r="L881" s="5">
        <v>8</v>
      </c>
      <c r="M881" s="5" t="s">
        <v>9183</v>
      </c>
      <c r="N881" s="5">
        <v>562079</v>
      </c>
      <c r="O881" s="5" t="s">
        <v>9783</v>
      </c>
      <c r="P881" s="5" t="s">
        <v>9699</v>
      </c>
      <c r="Q881" s="5" t="s">
        <v>13496</v>
      </c>
      <c r="R881" s="5" t="s">
        <v>9785</v>
      </c>
      <c r="S881" s="5"/>
      <c r="T881" s="5" t="s">
        <v>9786</v>
      </c>
      <c r="U881" s="5" t="s">
        <v>13497</v>
      </c>
      <c r="V881" s="5" t="s">
        <v>9704</v>
      </c>
      <c r="W881" s="5" t="s">
        <v>13498</v>
      </c>
      <c r="X881" s="5"/>
      <c r="Y881" s="5"/>
      <c r="Z881" s="5"/>
      <c r="AA881" s="5" t="s">
        <v>13499</v>
      </c>
      <c r="AB881" s="5" t="s">
        <v>49</v>
      </c>
      <c r="AC881" s="5" t="s">
        <v>50</v>
      </c>
      <c r="AD881" s="5" t="s">
        <v>51</v>
      </c>
      <c r="AE881" s="5" t="s">
        <v>52</v>
      </c>
      <c r="AF881" s="5" t="s">
        <v>53</v>
      </c>
      <c r="AG881" s="5" t="s">
        <v>11993</v>
      </c>
      <c r="AH881" s="5" t="s">
        <v>11994</v>
      </c>
      <c r="AI881" s="5" t="s">
        <v>52</v>
      </c>
      <c r="AJ881" s="5" t="s">
        <v>53</v>
      </c>
      <c r="AK881" s="5" t="s">
        <v>11995</v>
      </c>
      <c r="AL881" s="5" t="s">
        <v>11994</v>
      </c>
      <c r="AM881" s="5" t="s">
        <v>9709</v>
      </c>
      <c r="AN881" s="5"/>
      <c r="AO881" s="5"/>
      <c r="AP881" s="5"/>
      <c r="AQ881" s="5"/>
      <c r="AR881" s="5"/>
      <c r="AS881" s="5"/>
      <c r="AT881" s="5"/>
    </row>
    <row r="882" spans="1:46" hidden="1" x14ac:dyDescent="0.2">
      <c r="A882">
        <v>1</v>
      </c>
      <c r="B882">
        <v>1</v>
      </c>
      <c r="H882" s="5">
        <v>66</v>
      </c>
      <c r="I882" s="5">
        <v>582682</v>
      </c>
      <c r="J882" s="5">
        <v>879</v>
      </c>
      <c r="K882" s="5">
        <v>700</v>
      </c>
      <c r="L882" s="5">
        <v>9</v>
      </c>
      <c r="M882" s="5" t="s">
        <v>9183</v>
      </c>
      <c r="N882" s="5">
        <v>582682</v>
      </c>
      <c r="O882" s="5" t="s">
        <v>9793</v>
      </c>
      <c r="P882" s="5" t="s">
        <v>9699</v>
      </c>
      <c r="Q882" s="5" t="s">
        <v>13500</v>
      </c>
      <c r="R882" s="5" t="s">
        <v>9795</v>
      </c>
      <c r="S882" s="5"/>
      <c r="T882" s="5" t="s">
        <v>9796</v>
      </c>
      <c r="U882" s="5" t="s">
        <v>13501</v>
      </c>
      <c r="V882" s="5" t="s">
        <v>9704</v>
      </c>
      <c r="W882" s="5" t="s">
        <v>13502</v>
      </c>
      <c r="X882" s="5"/>
      <c r="Y882" s="5"/>
      <c r="Z882" s="5"/>
      <c r="AA882" s="5" t="s">
        <v>13503</v>
      </c>
      <c r="AB882" s="5" t="s">
        <v>49</v>
      </c>
      <c r="AC882" s="5" t="s">
        <v>50</v>
      </c>
      <c r="AD882" s="5" t="s">
        <v>51</v>
      </c>
      <c r="AE882" s="5" t="s">
        <v>12000</v>
      </c>
      <c r="AF882" s="5" t="s">
        <v>10552</v>
      </c>
      <c r="AG882" s="5" t="s">
        <v>13504</v>
      </c>
      <c r="AH882" s="5" t="s">
        <v>9378</v>
      </c>
      <c r="AI882" s="5" t="s">
        <v>12001</v>
      </c>
      <c r="AJ882" s="5" t="s">
        <v>10552</v>
      </c>
      <c r="AK882" s="5" t="s">
        <v>13505</v>
      </c>
      <c r="AL882" s="5" t="s">
        <v>9378</v>
      </c>
      <c r="AM882" s="5" t="s">
        <v>9709</v>
      </c>
      <c r="AN882" s="5"/>
      <c r="AO882" s="5"/>
      <c r="AP882" s="5"/>
      <c r="AQ882" s="5"/>
      <c r="AR882" s="5"/>
      <c r="AS882" s="5"/>
      <c r="AT882" s="5"/>
    </row>
    <row r="883" spans="1:46" hidden="1" x14ac:dyDescent="0.2">
      <c r="A883">
        <v>1</v>
      </c>
      <c r="B883">
        <v>1</v>
      </c>
      <c r="H883" s="5">
        <v>67</v>
      </c>
      <c r="I883" s="5">
        <v>600810</v>
      </c>
      <c r="J883" s="5">
        <v>880</v>
      </c>
      <c r="K883" s="5">
        <v>700</v>
      </c>
      <c r="L883" s="5">
        <v>10</v>
      </c>
      <c r="M883" s="5" t="s">
        <v>9183</v>
      </c>
      <c r="N883" s="5">
        <v>600810</v>
      </c>
      <c r="O883" s="5" t="s">
        <v>9803</v>
      </c>
      <c r="P883" s="5" t="s">
        <v>9699</v>
      </c>
      <c r="Q883" s="5" t="s">
        <v>13506</v>
      </c>
      <c r="R883" s="5" t="s">
        <v>9805</v>
      </c>
      <c r="S883" s="5"/>
      <c r="T883" s="5" t="s">
        <v>9806</v>
      </c>
      <c r="U883" s="5" t="s">
        <v>13507</v>
      </c>
      <c r="V883" s="5" t="s">
        <v>9704</v>
      </c>
      <c r="W883" s="5" t="s">
        <v>13508</v>
      </c>
      <c r="X883" s="5"/>
      <c r="Y883" s="5"/>
      <c r="Z883" s="5"/>
      <c r="AA883" s="5" t="s">
        <v>10428</v>
      </c>
      <c r="AB883" s="5" t="s">
        <v>49</v>
      </c>
      <c r="AC883" s="5" t="s">
        <v>50</v>
      </c>
      <c r="AD883" s="5" t="s">
        <v>51</v>
      </c>
      <c r="AE883" s="5" t="s">
        <v>52</v>
      </c>
      <c r="AF883" s="5" t="s">
        <v>53</v>
      </c>
      <c r="AG883" s="5" t="s">
        <v>10878</v>
      </c>
      <c r="AH883" s="5" t="s">
        <v>10499</v>
      </c>
      <c r="AI883" s="5" t="s">
        <v>10879</v>
      </c>
      <c r="AJ883" s="5" t="s">
        <v>10499</v>
      </c>
      <c r="AK883" s="5" t="s">
        <v>9810</v>
      </c>
      <c r="AL883" s="5" t="s">
        <v>9811</v>
      </c>
      <c r="AM883" s="5" t="s">
        <v>9709</v>
      </c>
      <c r="AN883" s="5"/>
      <c r="AO883" s="5"/>
      <c r="AP883" s="5"/>
      <c r="AQ883" s="5"/>
      <c r="AR883" s="5"/>
      <c r="AS883" s="5"/>
      <c r="AT883" s="5"/>
    </row>
    <row r="884" spans="1:46" hidden="1" x14ac:dyDescent="0.2">
      <c r="A884">
        <v>1</v>
      </c>
      <c r="B884">
        <v>1</v>
      </c>
      <c r="H884" s="5">
        <v>68</v>
      </c>
      <c r="I884" s="5">
        <v>605285</v>
      </c>
      <c r="J884" s="5">
        <v>881</v>
      </c>
      <c r="K884" s="5">
        <v>700</v>
      </c>
      <c r="L884" s="5">
        <v>11</v>
      </c>
      <c r="M884" s="5" t="s">
        <v>9183</v>
      </c>
      <c r="N884" s="5">
        <v>605285</v>
      </c>
      <c r="O884" s="5" t="s">
        <v>9812</v>
      </c>
      <c r="P884" s="5" t="s">
        <v>9699</v>
      </c>
      <c r="Q884" s="5" t="s">
        <v>13509</v>
      </c>
      <c r="R884" s="5" t="s">
        <v>9814</v>
      </c>
      <c r="S884" s="5"/>
      <c r="T884" s="5" t="s">
        <v>9815</v>
      </c>
      <c r="U884" s="5" t="s">
        <v>13510</v>
      </c>
      <c r="V884" s="5" t="s">
        <v>9704</v>
      </c>
      <c r="W884" s="5" t="s">
        <v>13511</v>
      </c>
      <c r="X884" s="5"/>
      <c r="Y884" s="5"/>
      <c r="Z884" s="5"/>
      <c r="AA884" s="5" t="s">
        <v>13512</v>
      </c>
      <c r="AB884" s="5" t="s">
        <v>49</v>
      </c>
      <c r="AC884" s="5" t="s">
        <v>50</v>
      </c>
      <c r="AD884" s="5" t="s">
        <v>51</v>
      </c>
      <c r="AE884" s="5" t="s">
        <v>12545</v>
      </c>
      <c r="AF884" s="5" t="s">
        <v>12546</v>
      </c>
      <c r="AG884" s="5" t="s">
        <v>52</v>
      </c>
      <c r="AH884" s="5" t="s">
        <v>53</v>
      </c>
      <c r="AI884" s="5" t="s">
        <v>12547</v>
      </c>
      <c r="AJ884" s="5" t="s">
        <v>12546</v>
      </c>
      <c r="AK884" s="5" t="s">
        <v>52</v>
      </c>
      <c r="AL884" s="5" t="s">
        <v>53</v>
      </c>
      <c r="AM884" s="5" t="s">
        <v>9709</v>
      </c>
      <c r="AN884" s="5"/>
      <c r="AO884" s="5"/>
      <c r="AP884" s="5"/>
      <c r="AQ884" s="5"/>
      <c r="AR884" s="5"/>
      <c r="AS884" s="5"/>
      <c r="AT884" s="5"/>
    </row>
    <row r="885" spans="1:46" hidden="1" x14ac:dyDescent="0.2">
      <c r="A885">
        <v>1</v>
      </c>
      <c r="B885">
        <v>1</v>
      </c>
      <c r="H885" s="5">
        <v>69</v>
      </c>
      <c r="I885" s="5">
        <v>712666</v>
      </c>
      <c r="J885" s="5">
        <v>882</v>
      </c>
      <c r="K885" s="5">
        <v>700</v>
      </c>
      <c r="L885" s="5">
        <v>12</v>
      </c>
      <c r="M885" s="5" t="s">
        <v>9183</v>
      </c>
      <c r="N885" s="5">
        <v>712666</v>
      </c>
      <c r="O885" s="5" t="s">
        <v>9821</v>
      </c>
      <c r="P885" s="5" t="s">
        <v>9699</v>
      </c>
      <c r="Q885" s="5" t="s">
        <v>13513</v>
      </c>
      <c r="R885" s="5" t="s">
        <v>9823</v>
      </c>
      <c r="S885" s="5"/>
      <c r="T885" s="5" t="s">
        <v>9824</v>
      </c>
      <c r="U885" s="5" t="s">
        <v>13514</v>
      </c>
      <c r="V885" s="5" t="s">
        <v>9704</v>
      </c>
      <c r="W885" s="5" t="s">
        <v>13515</v>
      </c>
      <c r="X885" s="5"/>
      <c r="Y885" s="5"/>
      <c r="Z885" s="5"/>
      <c r="AA885" s="5" t="s">
        <v>13516</v>
      </c>
      <c r="AB885" s="5" t="s">
        <v>49</v>
      </c>
      <c r="AC885" s="5" t="s">
        <v>50</v>
      </c>
      <c r="AD885" s="5" t="s">
        <v>51</v>
      </c>
      <c r="AE885" s="5" t="s">
        <v>52</v>
      </c>
      <c r="AF885" s="5" t="s">
        <v>53</v>
      </c>
      <c r="AG885" s="5" t="s">
        <v>11466</v>
      </c>
      <c r="AH885" s="5" t="s">
        <v>9638</v>
      </c>
      <c r="AI885" s="5" t="s">
        <v>9828</v>
      </c>
      <c r="AJ885" s="5" t="s">
        <v>9829</v>
      </c>
      <c r="AK885" s="5" t="s">
        <v>11467</v>
      </c>
      <c r="AL885" s="5" t="s">
        <v>11468</v>
      </c>
      <c r="AM885" s="5" t="s">
        <v>9709</v>
      </c>
      <c r="AN885" s="5"/>
      <c r="AO885" s="5"/>
      <c r="AP885" s="5"/>
      <c r="AQ885" s="5"/>
      <c r="AR885" s="5"/>
      <c r="AS885" s="5"/>
      <c r="AT885" s="5"/>
    </row>
    <row r="886" spans="1:46" hidden="1" x14ac:dyDescent="0.2">
      <c r="A886">
        <v>1</v>
      </c>
      <c r="B886">
        <v>1</v>
      </c>
      <c r="H886" s="5">
        <v>70</v>
      </c>
      <c r="I886" s="5">
        <v>750897</v>
      </c>
      <c r="J886" s="5">
        <v>883</v>
      </c>
      <c r="K886" s="5">
        <v>700</v>
      </c>
      <c r="L886" s="5">
        <v>13</v>
      </c>
      <c r="M886" s="5" t="s">
        <v>9183</v>
      </c>
      <c r="N886" s="5">
        <v>750897</v>
      </c>
      <c r="O886" s="5" t="s">
        <v>9830</v>
      </c>
      <c r="P886" s="5" t="s">
        <v>9699</v>
      </c>
      <c r="Q886" s="5" t="s">
        <v>13517</v>
      </c>
      <c r="R886" s="5" t="s">
        <v>9832</v>
      </c>
      <c r="S886" s="5"/>
      <c r="T886" s="5" t="s">
        <v>9833</v>
      </c>
      <c r="U886" s="5" t="s">
        <v>13518</v>
      </c>
      <c r="V886" s="5" t="s">
        <v>9704</v>
      </c>
      <c r="W886" s="5" t="s">
        <v>13519</v>
      </c>
      <c r="X886" s="5"/>
      <c r="Y886" s="5"/>
      <c r="Z886" s="5"/>
      <c r="AA886" s="5" t="s">
        <v>13520</v>
      </c>
      <c r="AB886" s="5" t="s">
        <v>49</v>
      </c>
      <c r="AC886" s="5" t="s">
        <v>50</v>
      </c>
      <c r="AD886" s="5" t="s">
        <v>51</v>
      </c>
      <c r="AE886" s="5" t="s">
        <v>52</v>
      </c>
      <c r="AF886" s="5" t="s">
        <v>53</v>
      </c>
      <c r="AG886" s="5" t="s">
        <v>12018</v>
      </c>
      <c r="AH886" s="5" t="s">
        <v>12019</v>
      </c>
      <c r="AI886" s="5" t="s">
        <v>9837</v>
      </c>
      <c r="AJ886" s="5" t="s">
        <v>9838</v>
      </c>
      <c r="AK886" s="5" t="s">
        <v>12020</v>
      </c>
      <c r="AL886" s="5" t="s">
        <v>12019</v>
      </c>
      <c r="AM886" s="5" t="s">
        <v>9709</v>
      </c>
      <c r="AN886" s="5"/>
      <c r="AO886" s="5"/>
      <c r="AP886" s="5"/>
      <c r="AQ886" s="5"/>
      <c r="AR886" s="5"/>
      <c r="AS886" s="5"/>
      <c r="AT886" s="5"/>
    </row>
    <row r="887" spans="1:46" hidden="1" x14ac:dyDescent="0.2">
      <c r="A887">
        <v>1</v>
      </c>
      <c r="B887">
        <v>1</v>
      </c>
      <c r="H887" s="5">
        <v>71</v>
      </c>
      <c r="I887" s="5">
        <v>994022</v>
      </c>
      <c r="J887" s="5">
        <v>884</v>
      </c>
      <c r="K887" s="5">
        <v>700</v>
      </c>
      <c r="L887" s="5">
        <v>15</v>
      </c>
      <c r="M887" s="5" t="s">
        <v>9183</v>
      </c>
      <c r="N887" s="5">
        <v>994022</v>
      </c>
      <c r="O887" s="5" t="s">
        <v>9839</v>
      </c>
      <c r="P887" s="5" t="s">
        <v>9699</v>
      </c>
      <c r="Q887" s="5" t="s">
        <v>13521</v>
      </c>
      <c r="R887" s="5" t="s">
        <v>9841</v>
      </c>
      <c r="S887" s="5"/>
      <c r="T887" s="5" t="s">
        <v>9842</v>
      </c>
      <c r="U887" s="5" t="s">
        <v>13522</v>
      </c>
      <c r="V887" s="5" t="s">
        <v>9704</v>
      </c>
      <c r="W887" s="5" t="s">
        <v>13523</v>
      </c>
      <c r="X887" s="5"/>
      <c r="Y887" s="5"/>
      <c r="Z887" s="5"/>
      <c r="AA887" s="5" t="s">
        <v>13524</v>
      </c>
      <c r="AB887" s="5" t="s">
        <v>49</v>
      </c>
      <c r="AC887" s="5" t="s">
        <v>50</v>
      </c>
      <c r="AD887" s="5" t="s">
        <v>51</v>
      </c>
      <c r="AE887" s="5" t="s">
        <v>9846</v>
      </c>
      <c r="AF887" s="5" t="s">
        <v>9847</v>
      </c>
      <c r="AG887" s="5" t="s">
        <v>10899</v>
      </c>
      <c r="AH887" s="5" t="s">
        <v>9963</v>
      </c>
      <c r="AI887" s="5" t="s">
        <v>9848</v>
      </c>
      <c r="AJ887" s="5" t="s">
        <v>9847</v>
      </c>
      <c r="AK887" s="5" t="s">
        <v>10900</v>
      </c>
      <c r="AL887" s="5" t="s">
        <v>9963</v>
      </c>
      <c r="AM887" s="5" t="s">
        <v>9709</v>
      </c>
      <c r="AN887" s="5"/>
      <c r="AO887" s="5"/>
      <c r="AP887" s="5"/>
      <c r="AQ887" s="5"/>
      <c r="AR887" s="5"/>
      <c r="AS887" s="5"/>
      <c r="AT887" s="5"/>
    </row>
    <row r="888" spans="1:46" hidden="1" x14ac:dyDescent="0.2">
      <c r="A888">
        <v>1</v>
      </c>
      <c r="B888">
        <v>1</v>
      </c>
      <c r="H888" s="5">
        <v>72</v>
      </c>
      <c r="I888" s="5">
        <v>1248483</v>
      </c>
      <c r="J888" s="5">
        <v>885</v>
      </c>
      <c r="K888" s="5">
        <v>700</v>
      </c>
      <c r="L888" s="5">
        <v>16</v>
      </c>
      <c r="M888" s="5" t="s">
        <v>9183</v>
      </c>
      <c r="N888" s="5">
        <v>1248483</v>
      </c>
      <c r="O888" s="5" t="s">
        <v>9849</v>
      </c>
      <c r="P888" s="5" t="s">
        <v>9699</v>
      </c>
      <c r="Q888" s="5" t="s">
        <v>13525</v>
      </c>
      <c r="R888" s="5" t="s">
        <v>9851</v>
      </c>
      <c r="S888" s="5"/>
      <c r="T888" s="5" t="s">
        <v>9852</v>
      </c>
      <c r="U888" s="5" t="s">
        <v>13526</v>
      </c>
      <c r="V888" s="5" t="s">
        <v>9704</v>
      </c>
      <c r="W888" s="5" t="s">
        <v>13527</v>
      </c>
      <c r="X888" s="5"/>
      <c r="Y888" s="5"/>
      <c r="Z888" s="5"/>
      <c r="AA888" s="5" t="s">
        <v>13528</v>
      </c>
      <c r="AB888" s="5" t="s">
        <v>49</v>
      </c>
      <c r="AC888" s="5" t="s">
        <v>50</v>
      </c>
      <c r="AD888" s="5" t="s">
        <v>51</v>
      </c>
      <c r="AE888" s="5" t="s">
        <v>10133</v>
      </c>
      <c r="AF888" s="5" t="s">
        <v>10127</v>
      </c>
      <c r="AG888" s="5" t="s">
        <v>10905</v>
      </c>
      <c r="AH888" s="5" t="s">
        <v>10906</v>
      </c>
      <c r="AI888" s="5" t="s">
        <v>11151</v>
      </c>
      <c r="AJ888" s="5" t="s">
        <v>10127</v>
      </c>
      <c r="AK888" s="5" t="s">
        <v>10908</v>
      </c>
      <c r="AL888" s="5" t="s">
        <v>10906</v>
      </c>
      <c r="AM888" s="5" t="s">
        <v>9709</v>
      </c>
      <c r="AN888" s="5"/>
      <c r="AO888" s="5"/>
      <c r="AP888" s="5"/>
      <c r="AQ888" s="5"/>
      <c r="AR888" s="5"/>
      <c r="AS888" s="5"/>
      <c r="AT888" s="5"/>
    </row>
    <row r="889" spans="1:46" hidden="1" x14ac:dyDescent="0.2">
      <c r="A889">
        <v>1</v>
      </c>
      <c r="B889">
        <v>1</v>
      </c>
      <c r="H889" s="5">
        <v>73</v>
      </c>
      <c r="I889" s="5">
        <v>1254860</v>
      </c>
      <c r="J889" s="5">
        <v>886</v>
      </c>
      <c r="K889" s="5">
        <v>700</v>
      </c>
      <c r="L889" s="5">
        <v>17</v>
      </c>
      <c r="M889" s="5" t="s">
        <v>9183</v>
      </c>
      <c r="N889" s="5">
        <v>1254860</v>
      </c>
      <c r="O889" s="5" t="s">
        <v>9857</v>
      </c>
      <c r="P889" s="5" t="s">
        <v>9699</v>
      </c>
      <c r="Q889" s="5" t="s">
        <v>13529</v>
      </c>
      <c r="R889" s="5" t="s">
        <v>9859</v>
      </c>
      <c r="S889" s="5"/>
      <c r="T889" s="5" t="s">
        <v>9860</v>
      </c>
      <c r="U889" s="5" t="s">
        <v>13530</v>
      </c>
      <c r="V889" s="5" t="s">
        <v>9704</v>
      </c>
      <c r="W889" s="5" t="s">
        <v>13531</v>
      </c>
      <c r="X889" s="5"/>
      <c r="Y889" s="5"/>
      <c r="Z889" s="5"/>
      <c r="AA889" s="5" t="s">
        <v>13532</v>
      </c>
      <c r="AB889" s="5" t="s">
        <v>49</v>
      </c>
      <c r="AC889" s="5" t="s">
        <v>50</v>
      </c>
      <c r="AD889" s="5" t="s">
        <v>51</v>
      </c>
      <c r="AE889" s="5" t="s">
        <v>12568</v>
      </c>
      <c r="AF889" s="5" t="s">
        <v>12094</v>
      </c>
      <c r="AG889" s="5" t="s">
        <v>12569</v>
      </c>
      <c r="AH889" s="5" t="s">
        <v>9728</v>
      </c>
      <c r="AI889" s="5" t="s">
        <v>12570</v>
      </c>
      <c r="AJ889" s="5" t="s">
        <v>12094</v>
      </c>
      <c r="AK889" s="5" t="s">
        <v>12571</v>
      </c>
      <c r="AL889" s="5" t="s">
        <v>9728</v>
      </c>
      <c r="AM889" s="5" t="s">
        <v>9709</v>
      </c>
      <c r="AN889" s="5"/>
      <c r="AO889" s="5"/>
      <c r="AP889" s="5"/>
      <c r="AQ889" s="5"/>
      <c r="AR889" s="5"/>
      <c r="AS889" s="5"/>
      <c r="AT889" s="5"/>
    </row>
    <row r="890" spans="1:46" hidden="1" x14ac:dyDescent="0.2">
      <c r="A890">
        <v>1</v>
      </c>
      <c r="B890">
        <v>1</v>
      </c>
      <c r="H890" s="5">
        <v>74</v>
      </c>
      <c r="I890" s="5">
        <v>1320039</v>
      </c>
      <c r="J890" s="5">
        <v>887</v>
      </c>
      <c r="K890" s="5">
        <v>700</v>
      </c>
      <c r="L890" s="5">
        <v>18</v>
      </c>
      <c r="M890" s="5" t="s">
        <v>9183</v>
      </c>
      <c r="N890" s="5">
        <v>1320039</v>
      </c>
      <c r="O890" s="5" t="s">
        <v>9865</v>
      </c>
      <c r="P890" s="5" t="s">
        <v>9699</v>
      </c>
      <c r="Q890" s="5" t="s">
        <v>13533</v>
      </c>
      <c r="R890" s="5" t="s">
        <v>9867</v>
      </c>
      <c r="S890" s="5"/>
      <c r="T890" s="5" t="s">
        <v>9868</v>
      </c>
      <c r="U890" s="5" t="s">
        <v>13534</v>
      </c>
      <c r="V890" s="5" t="s">
        <v>9704</v>
      </c>
      <c r="W890" s="5" t="s">
        <v>13535</v>
      </c>
      <c r="X890" s="5"/>
      <c r="Y890" s="5"/>
      <c r="Z890" s="5"/>
      <c r="AA890" s="5" t="s">
        <v>13536</v>
      </c>
      <c r="AB890" s="5" t="s">
        <v>49</v>
      </c>
      <c r="AC890" s="5" t="s">
        <v>50</v>
      </c>
      <c r="AD890" s="5" t="s">
        <v>51</v>
      </c>
      <c r="AE890" s="5" t="s">
        <v>12576</v>
      </c>
      <c r="AF890" s="5" t="s">
        <v>10325</v>
      </c>
      <c r="AG890" s="5" t="s">
        <v>52</v>
      </c>
      <c r="AH890" s="5" t="s">
        <v>53</v>
      </c>
      <c r="AI890" s="5" t="s">
        <v>12577</v>
      </c>
      <c r="AJ890" s="5" t="s">
        <v>10325</v>
      </c>
      <c r="AK890" s="5" t="s">
        <v>9872</v>
      </c>
      <c r="AL890" s="5" t="s">
        <v>9873</v>
      </c>
      <c r="AM890" s="5" t="s">
        <v>9709</v>
      </c>
      <c r="AN890" s="5"/>
      <c r="AO890" s="5"/>
      <c r="AP890" s="5"/>
      <c r="AQ890" s="5"/>
      <c r="AR890" s="5"/>
      <c r="AS890" s="5"/>
      <c r="AT890" s="5"/>
    </row>
    <row r="891" spans="1:46" hidden="1" x14ac:dyDescent="0.2">
      <c r="A891">
        <v>1</v>
      </c>
      <c r="B891">
        <v>1</v>
      </c>
      <c r="H891" s="5">
        <v>75</v>
      </c>
      <c r="I891" s="5">
        <v>338846</v>
      </c>
      <c r="J891" s="5">
        <v>888</v>
      </c>
      <c r="K891" s="5">
        <v>700</v>
      </c>
      <c r="L891" s="5">
        <v>72</v>
      </c>
      <c r="M891" s="5" t="s">
        <v>9183</v>
      </c>
      <c r="N891" s="5">
        <v>338846</v>
      </c>
      <c r="O891" s="5" t="s">
        <v>9874</v>
      </c>
      <c r="P891" s="5" t="s">
        <v>9875</v>
      </c>
      <c r="Q891" s="5" t="s">
        <v>13537</v>
      </c>
      <c r="R891" s="5" t="s">
        <v>9877</v>
      </c>
      <c r="S891" s="5"/>
      <c r="T891" s="5" t="s">
        <v>9878</v>
      </c>
      <c r="U891" s="5" t="s">
        <v>13538</v>
      </c>
      <c r="V891" s="5" t="s">
        <v>9880</v>
      </c>
      <c r="W891" s="5" t="s">
        <v>13537</v>
      </c>
      <c r="X891" s="5"/>
      <c r="Y891" s="5"/>
      <c r="Z891" s="5"/>
      <c r="AA891" s="5" t="s">
        <v>13539</v>
      </c>
      <c r="AB891" s="5" t="s">
        <v>49</v>
      </c>
      <c r="AC891" s="5" t="s">
        <v>50</v>
      </c>
      <c r="AD891" s="5" t="s">
        <v>51</v>
      </c>
      <c r="AE891" s="5" t="s">
        <v>10920</v>
      </c>
      <c r="AF891" s="5" t="s">
        <v>10921</v>
      </c>
      <c r="AG891" s="5" t="s">
        <v>13066</v>
      </c>
      <c r="AH891" s="5" t="s">
        <v>13067</v>
      </c>
      <c r="AI891" s="5" t="s">
        <v>10922</v>
      </c>
      <c r="AJ891" s="5" t="s">
        <v>10921</v>
      </c>
      <c r="AK891" s="5" t="s">
        <v>13068</v>
      </c>
      <c r="AL891" s="5" t="s">
        <v>13067</v>
      </c>
      <c r="AM891" s="5" t="s">
        <v>9882</v>
      </c>
      <c r="AN891" s="5"/>
      <c r="AO891" s="5"/>
      <c r="AP891" s="5"/>
      <c r="AQ891" s="5"/>
      <c r="AR891" s="5"/>
      <c r="AS891" s="5"/>
      <c r="AT891" s="5"/>
    </row>
    <row r="892" spans="1:46" hidden="1" x14ac:dyDescent="0.2">
      <c r="A892">
        <v>1</v>
      </c>
      <c r="B892">
        <v>1</v>
      </c>
      <c r="H892" s="5">
        <v>76</v>
      </c>
      <c r="I892" s="5">
        <v>371377</v>
      </c>
      <c r="J892" s="5">
        <v>889</v>
      </c>
      <c r="K892" s="5">
        <v>700</v>
      </c>
      <c r="L892" s="5">
        <v>73</v>
      </c>
      <c r="M892" s="5" t="s">
        <v>9183</v>
      </c>
      <c r="N892" s="5">
        <v>371377</v>
      </c>
      <c r="O892" s="5" t="s">
        <v>9883</v>
      </c>
      <c r="P892" s="5" t="s">
        <v>9875</v>
      </c>
      <c r="Q892" s="5" t="s">
        <v>13540</v>
      </c>
      <c r="R892" s="5" t="s">
        <v>9885</v>
      </c>
      <c r="S892" s="5"/>
      <c r="T892" s="5" t="s">
        <v>9886</v>
      </c>
      <c r="U892" s="5" t="s">
        <v>13541</v>
      </c>
      <c r="V892" s="5" t="s">
        <v>9880</v>
      </c>
      <c r="W892" s="5" t="s">
        <v>13542</v>
      </c>
      <c r="X892" s="5"/>
      <c r="Y892" s="5"/>
      <c r="Z892" s="5"/>
      <c r="AA892" s="5" t="s">
        <v>13543</v>
      </c>
      <c r="AB892" s="5" t="s">
        <v>49</v>
      </c>
      <c r="AC892" s="5" t="s">
        <v>50</v>
      </c>
      <c r="AD892" s="5" t="s">
        <v>51</v>
      </c>
      <c r="AE892" s="5" t="s">
        <v>13544</v>
      </c>
      <c r="AF892" s="5" t="s">
        <v>9746</v>
      </c>
      <c r="AG892" s="5" t="s">
        <v>52</v>
      </c>
      <c r="AH892" s="5" t="s">
        <v>53</v>
      </c>
      <c r="AI892" s="5" t="s">
        <v>13545</v>
      </c>
      <c r="AJ892" s="5" t="s">
        <v>9746</v>
      </c>
      <c r="AK892" s="5" t="s">
        <v>9890</v>
      </c>
      <c r="AL892" s="5" t="s">
        <v>9378</v>
      </c>
      <c r="AM892" s="5" t="s">
        <v>9882</v>
      </c>
      <c r="AN892" s="5"/>
      <c r="AO892" s="5"/>
      <c r="AP892" s="5"/>
      <c r="AQ892" s="5"/>
      <c r="AR892" s="5"/>
      <c r="AS892" s="5"/>
      <c r="AT892" s="5"/>
    </row>
    <row r="893" spans="1:46" hidden="1" x14ac:dyDescent="0.2">
      <c r="A893">
        <v>1</v>
      </c>
      <c r="B893">
        <v>1</v>
      </c>
      <c r="H893" s="5">
        <v>77</v>
      </c>
      <c r="I893" s="5">
        <v>434513</v>
      </c>
      <c r="J893" s="5">
        <v>890</v>
      </c>
      <c r="K893" s="5">
        <v>700</v>
      </c>
      <c r="L893" s="5">
        <v>74</v>
      </c>
      <c r="M893" s="5" t="s">
        <v>9183</v>
      </c>
      <c r="N893" s="5">
        <v>434513</v>
      </c>
      <c r="O893" s="5" t="s">
        <v>9891</v>
      </c>
      <c r="P893" s="5" t="s">
        <v>9875</v>
      </c>
      <c r="Q893" s="5" t="s">
        <v>13546</v>
      </c>
      <c r="R893" s="5" t="s">
        <v>9893</v>
      </c>
      <c r="S893" s="5"/>
      <c r="T893" s="5" t="s">
        <v>9894</v>
      </c>
      <c r="U893" s="5" t="s">
        <v>13547</v>
      </c>
      <c r="V893" s="5" t="s">
        <v>9880</v>
      </c>
      <c r="W893" s="5" t="s">
        <v>13548</v>
      </c>
      <c r="X893" s="5"/>
      <c r="Y893" s="5"/>
      <c r="Z893" s="5"/>
      <c r="AA893" s="5" t="s">
        <v>13549</v>
      </c>
      <c r="AB893" s="5" t="s">
        <v>49</v>
      </c>
      <c r="AC893" s="5" t="s">
        <v>50</v>
      </c>
      <c r="AD893" s="5" t="s">
        <v>51</v>
      </c>
      <c r="AE893" s="5" t="s">
        <v>52</v>
      </c>
      <c r="AF893" s="5" t="s">
        <v>53</v>
      </c>
      <c r="AG893" s="5" t="s">
        <v>10931</v>
      </c>
      <c r="AH893" s="5" t="s">
        <v>10932</v>
      </c>
      <c r="AI893" s="5" t="s">
        <v>9898</v>
      </c>
      <c r="AJ893" s="5" t="s">
        <v>9899</v>
      </c>
      <c r="AK893" s="5" t="s">
        <v>10933</v>
      </c>
      <c r="AL893" s="5" t="s">
        <v>10932</v>
      </c>
      <c r="AM893" s="5" t="s">
        <v>9882</v>
      </c>
      <c r="AN893" s="5"/>
      <c r="AO893" s="5"/>
      <c r="AP893" s="5"/>
      <c r="AQ893" s="5"/>
      <c r="AR893" s="5"/>
      <c r="AS893" s="5"/>
      <c r="AT893" s="5"/>
    </row>
    <row r="894" spans="1:46" hidden="1" x14ac:dyDescent="0.2">
      <c r="A894">
        <v>1</v>
      </c>
      <c r="B894">
        <v>1</v>
      </c>
      <c r="H894" s="5">
        <v>78</v>
      </c>
      <c r="I894" s="5">
        <v>545999</v>
      </c>
      <c r="J894" s="5">
        <v>891</v>
      </c>
      <c r="K894" s="5">
        <v>700</v>
      </c>
      <c r="L894" s="5">
        <v>75</v>
      </c>
      <c r="M894" s="5" t="s">
        <v>9183</v>
      </c>
      <c r="N894" s="5">
        <v>545999</v>
      </c>
      <c r="O894" s="5" t="s">
        <v>9900</v>
      </c>
      <c r="P894" s="5" t="s">
        <v>9875</v>
      </c>
      <c r="Q894" s="5" t="s">
        <v>13550</v>
      </c>
      <c r="R894" s="5" t="s">
        <v>9902</v>
      </c>
      <c r="S894" s="5"/>
      <c r="T894" s="5" t="s">
        <v>9903</v>
      </c>
      <c r="U894" s="5" t="s">
        <v>13551</v>
      </c>
      <c r="V894" s="5" t="s">
        <v>9880</v>
      </c>
      <c r="W894" s="5" t="s">
        <v>13552</v>
      </c>
      <c r="X894" s="5"/>
      <c r="Y894" s="5"/>
      <c r="Z894" s="5"/>
      <c r="AA894" s="5" t="s">
        <v>13553</v>
      </c>
      <c r="AB894" s="5" t="s">
        <v>49</v>
      </c>
      <c r="AC894" s="5" t="s">
        <v>50</v>
      </c>
      <c r="AD894" s="5" t="s">
        <v>51</v>
      </c>
      <c r="AE894" s="5" t="s">
        <v>12052</v>
      </c>
      <c r="AF894" s="5" t="s">
        <v>9746</v>
      </c>
      <c r="AG894" s="5" t="s">
        <v>52</v>
      </c>
      <c r="AH894" s="5" t="s">
        <v>53</v>
      </c>
      <c r="AI894" s="5" t="s">
        <v>12054</v>
      </c>
      <c r="AJ894" s="5" t="s">
        <v>9746</v>
      </c>
      <c r="AK894" s="5" t="s">
        <v>52</v>
      </c>
      <c r="AL894" s="5" t="s">
        <v>53</v>
      </c>
      <c r="AM894" s="5" t="s">
        <v>9882</v>
      </c>
      <c r="AN894" s="5"/>
      <c r="AO894" s="5"/>
      <c r="AP894" s="5"/>
      <c r="AQ894" s="5"/>
      <c r="AR894" s="5"/>
      <c r="AS894" s="5"/>
      <c r="AT894" s="5"/>
    </row>
    <row r="895" spans="1:46" hidden="1" x14ac:dyDescent="0.2">
      <c r="A895">
        <v>1</v>
      </c>
      <c r="B895">
        <v>1</v>
      </c>
      <c r="H895" s="5">
        <v>79</v>
      </c>
      <c r="I895" s="5">
        <v>601079</v>
      </c>
      <c r="J895" s="5">
        <v>892</v>
      </c>
      <c r="K895" s="5">
        <v>700</v>
      </c>
      <c r="L895" s="5">
        <v>76</v>
      </c>
      <c r="M895" s="5" t="s">
        <v>9183</v>
      </c>
      <c r="N895" s="5">
        <v>601079</v>
      </c>
      <c r="O895" s="5" t="s">
        <v>9907</v>
      </c>
      <c r="P895" s="5" t="s">
        <v>9875</v>
      </c>
      <c r="Q895" s="5" t="s">
        <v>13554</v>
      </c>
      <c r="R895" s="5" t="s">
        <v>9909</v>
      </c>
      <c r="S895" s="5"/>
      <c r="T895" s="5" t="s">
        <v>9910</v>
      </c>
      <c r="U895" s="5" t="s">
        <v>13555</v>
      </c>
      <c r="V895" s="5" t="s">
        <v>9880</v>
      </c>
      <c r="W895" s="5" t="s">
        <v>13556</v>
      </c>
      <c r="X895" s="5"/>
      <c r="Y895" s="5"/>
      <c r="Z895" s="5"/>
      <c r="AA895" s="5" t="s">
        <v>13557</v>
      </c>
      <c r="AB895" s="5" t="s">
        <v>49</v>
      </c>
      <c r="AC895" s="5" t="s">
        <v>50</v>
      </c>
      <c r="AD895" s="5" t="s">
        <v>51</v>
      </c>
      <c r="AE895" s="5" t="s">
        <v>11511</v>
      </c>
      <c r="AF895" s="5" t="s">
        <v>11512</v>
      </c>
      <c r="AG895" s="5" t="s">
        <v>52</v>
      </c>
      <c r="AH895" s="5" t="s">
        <v>53</v>
      </c>
      <c r="AI895" s="5" t="s">
        <v>11513</v>
      </c>
      <c r="AJ895" s="5" t="s">
        <v>11512</v>
      </c>
      <c r="AK895" s="5" t="s">
        <v>9914</v>
      </c>
      <c r="AL895" s="5" t="s">
        <v>9915</v>
      </c>
      <c r="AM895" s="5" t="s">
        <v>9882</v>
      </c>
      <c r="AN895" s="5"/>
      <c r="AO895" s="5"/>
      <c r="AP895" s="5"/>
      <c r="AQ895" s="5"/>
      <c r="AR895" s="5"/>
      <c r="AS895" s="5"/>
      <c r="AT895" s="5"/>
    </row>
    <row r="896" spans="1:46" hidden="1" x14ac:dyDescent="0.2">
      <c r="A896">
        <v>1</v>
      </c>
      <c r="B896">
        <v>1</v>
      </c>
      <c r="H896" s="5">
        <v>80</v>
      </c>
      <c r="I896" s="5">
        <v>626216</v>
      </c>
      <c r="J896" s="5">
        <v>893</v>
      </c>
      <c r="K896" s="5">
        <v>700</v>
      </c>
      <c r="L896" s="5">
        <v>77</v>
      </c>
      <c r="M896" s="5" t="s">
        <v>9183</v>
      </c>
      <c r="N896" s="5">
        <v>626216</v>
      </c>
      <c r="O896" s="5" t="s">
        <v>9916</v>
      </c>
      <c r="P896" s="5" t="s">
        <v>9875</v>
      </c>
      <c r="Q896" s="5" t="s">
        <v>13558</v>
      </c>
      <c r="R896" s="5" t="s">
        <v>9918</v>
      </c>
      <c r="S896" s="5"/>
      <c r="T896" s="5" t="s">
        <v>9919</v>
      </c>
      <c r="U896" s="5" t="s">
        <v>13559</v>
      </c>
      <c r="V896" s="5" t="s">
        <v>9880</v>
      </c>
      <c r="W896" s="5" t="s">
        <v>13560</v>
      </c>
      <c r="X896" s="5"/>
      <c r="Y896" s="5"/>
      <c r="Z896" s="5"/>
      <c r="AA896" s="5" t="s">
        <v>13561</v>
      </c>
      <c r="AB896" s="5" t="s">
        <v>49</v>
      </c>
      <c r="AC896" s="5" t="s">
        <v>50</v>
      </c>
      <c r="AD896" s="5" t="s">
        <v>51</v>
      </c>
      <c r="AE896" s="5" t="s">
        <v>12064</v>
      </c>
      <c r="AF896" s="5" t="s">
        <v>12065</v>
      </c>
      <c r="AG896" s="5" t="s">
        <v>12601</v>
      </c>
      <c r="AH896" s="5" t="s">
        <v>12602</v>
      </c>
      <c r="AI896" s="5" t="s">
        <v>12066</v>
      </c>
      <c r="AJ896" s="5" t="s">
        <v>12065</v>
      </c>
      <c r="AK896" s="5" t="s">
        <v>12603</v>
      </c>
      <c r="AL896" s="5" t="s">
        <v>12602</v>
      </c>
      <c r="AM896" s="5" t="s">
        <v>9882</v>
      </c>
      <c r="AN896" s="5"/>
      <c r="AO896" s="5"/>
      <c r="AP896" s="5"/>
      <c r="AQ896" s="5"/>
      <c r="AR896" s="5"/>
      <c r="AS896" s="5"/>
      <c r="AT896" s="5"/>
    </row>
    <row r="897" spans="1:46" hidden="1" x14ac:dyDescent="0.2">
      <c r="B897">
        <v>1</v>
      </c>
      <c r="E897">
        <v>1</v>
      </c>
      <c r="H897" s="5">
        <v>81</v>
      </c>
      <c r="I897" s="5">
        <v>690649</v>
      </c>
      <c r="J897" s="5">
        <v>894</v>
      </c>
      <c r="K897" s="5">
        <v>700</v>
      </c>
      <c r="L897" s="5">
        <v>106</v>
      </c>
      <c r="M897" s="5" t="s">
        <v>9183</v>
      </c>
      <c r="N897" s="5">
        <v>690649</v>
      </c>
      <c r="O897" s="5" t="s">
        <v>9927</v>
      </c>
      <c r="P897" s="5" t="s">
        <v>9875</v>
      </c>
      <c r="Q897" s="5" t="s">
        <v>13562</v>
      </c>
      <c r="R897" s="5" t="s">
        <v>9929</v>
      </c>
      <c r="S897" s="5"/>
      <c r="T897" s="5" t="s">
        <v>9930</v>
      </c>
      <c r="U897" s="5" t="s">
        <v>13563</v>
      </c>
      <c r="V897" s="5"/>
      <c r="W897" s="5"/>
      <c r="X897" s="5"/>
      <c r="Y897" s="5"/>
      <c r="Z897" s="5"/>
      <c r="AA897" s="5"/>
      <c r="AB897" s="5" t="s">
        <v>49</v>
      </c>
      <c r="AC897" s="5" t="s">
        <v>109</v>
      </c>
      <c r="AD897" s="5" t="s">
        <v>571</v>
      </c>
      <c r="AE897" s="5" t="s">
        <v>52</v>
      </c>
      <c r="AF897" s="5" t="s">
        <v>53</v>
      </c>
      <c r="AG897" s="5" t="s">
        <v>52</v>
      </c>
      <c r="AH897" s="5" t="s">
        <v>53</v>
      </c>
      <c r="AI897" s="5" t="s">
        <v>52</v>
      </c>
      <c r="AJ897" s="5" t="s">
        <v>52</v>
      </c>
      <c r="AK897" s="5" t="s">
        <v>52</v>
      </c>
      <c r="AL897" s="5" t="s">
        <v>52</v>
      </c>
      <c r="AM897" s="5" t="s">
        <v>9882</v>
      </c>
      <c r="AN897" s="5"/>
      <c r="AO897" s="5"/>
      <c r="AP897" s="5"/>
      <c r="AQ897" s="5"/>
      <c r="AR897" s="5"/>
      <c r="AS897" s="5"/>
      <c r="AT897" s="5"/>
    </row>
    <row r="898" spans="1:46" hidden="1" x14ac:dyDescent="0.2">
      <c r="B898">
        <v>1</v>
      </c>
      <c r="E898">
        <v>1</v>
      </c>
      <c r="H898" s="5">
        <v>82</v>
      </c>
      <c r="I898" s="5">
        <v>691245</v>
      </c>
      <c r="J898" s="5">
        <v>895</v>
      </c>
      <c r="K898" s="5">
        <v>700</v>
      </c>
      <c r="L898" s="5">
        <v>107</v>
      </c>
      <c r="M898" s="5" t="s">
        <v>9183</v>
      </c>
      <c r="N898" s="5">
        <v>691245</v>
      </c>
      <c r="O898" s="5" t="s">
        <v>9935</v>
      </c>
      <c r="P898" s="5" t="s">
        <v>9875</v>
      </c>
      <c r="Q898" s="5" t="s">
        <v>13564</v>
      </c>
      <c r="R898" s="5" t="s">
        <v>9927</v>
      </c>
      <c r="S898" s="5"/>
      <c r="T898" s="5" t="s">
        <v>9937</v>
      </c>
      <c r="U898" s="5" t="s">
        <v>13565</v>
      </c>
      <c r="V898" s="5"/>
      <c r="W898" s="5"/>
      <c r="X898" s="5"/>
      <c r="Y898" s="5"/>
      <c r="Z898" s="5"/>
      <c r="AA898" s="5"/>
      <c r="AB898" s="5" t="s">
        <v>49</v>
      </c>
      <c r="AC898" s="5" t="s">
        <v>109</v>
      </c>
      <c r="AD898" s="5" t="s">
        <v>571</v>
      </c>
      <c r="AE898" s="5" t="s">
        <v>52</v>
      </c>
      <c r="AF898" s="5" t="s">
        <v>53</v>
      </c>
      <c r="AG898" s="5" t="s">
        <v>52</v>
      </c>
      <c r="AH898" s="5" t="s">
        <v>53</v>
      </c>
      <c r="AI898" s="5" t="s">
        <v>52</v>
      </c>
      <c r="AJ898" s="5" t="s">
        <v>52</v>
      </c>
      <c r="AK898" s="5" t="s">
        <v>52</v>
      </c>
      <c r="AL898" s="5" t="s">
        <v>52</v>
      </c>
      <c r="AM898" s="5" t="s">
        <v>9882</v>
      </c>
      <c r="AN898" s="5"/>
      <c r="AO898" s="5"/>
      <c r="AP898" s="5"/>
      <c r="AQ898" s="5"/>
      <c r="AR898" s="5"/>
      <c r="AS898" s="5"/>
      <c r="AT898" s="5"/>
    </row>
    <row r="899" spans="1:46" hidden="1" x14ac:dyDescent="0.2">
      <c r="B899">
        <v>1</v>
      </c>
      <c r="E899">
        <v>1</v>
      </c>
      <c r="H899" s="5">
        <v>83</v>
      </c>
      <c r="I899" s="5">
        <v>692422</v>
      </c>
      <c r="J899" s="5">
        <v>896</v>
      </c>
      <c r="K899" s="5">
        <v>700</v>
      </c>
      <c r="L899" s="5">
        <v>108</v>
      </c>
      <c r="M899" s="5" t="s">
        <v>9183</v>
      </c>
      <c r="N899" s="5">
        <v>692422</v>
      </c>
      <c r="O899" s="5" t="s">
        <v>9939</v>
      </c>
      <c r="P899" s="5" t="s">
        <v>9875</v>
      </c>
      <c r="Q899" s="5" t="s">
        <v>13566</v>
      </c>
      <c r="R899" s="5" t="s">
        <v>9935</v>
      </c>
      <c r="S899" s="5"/>
      <c r="T899" s="5" t="s">
        <v>9941</v>
      </c>
      <c r="U899" s="5" t="s">
        <v>13567</v>
      </c>
      <c r="V899" s="5"/>
      <c r="W899" s="5"/>
      <c r="X899" s="5"/>
      <c r="Y899" s="5"/>
      <c r="Z899" s="5"/>
      <c r="AA899" s="5"/>
      <c r="AB899" s="5" t="s">
        <v>49</v>
      </c>
      <c r="AC899" s="5" t="s">
        <v>109</v>
      </c>
      <c r="AD899" s="5"/>
      <c r="AE899" s="5" t="s">
        <v>52</v>
      </c>
      <c r="AF899" s="5" t="s">
        <v>53</v>
      </c>
      <c r="AG899" s="5" t="s">
        <v>52</v>
      </c>
      <c r="AH899" s="5" t="s">
        <v>53</v>
      </c>
      <c r="AI899" s="5" t="s">
        <v>52</v>
      </c>
      <c r="AJ899" s="5" t="s">
        <v>52</v>
      </c>
      <c r="AK899" s="5" t="s">
        <v>52</v>
      </c>
      <c r="AL899" s="5" t="s">
        <v>52</v>
      </c>
      <c r="AM899" s="5" t="s">
        <v>9882</v>
      </c>
      <c r="AN899" s="5"/>
      <c r="AO899" s="5"/>
      <c r="AP899" s="5"/>
      <c r="AQ899" s="5"/>
      <c r="AR899" s="5"/>
      <c r="AS899" s="5"/>
      <c r="AT899" s="5"/>
    </row>
    <row r="900" spans="1:46" hidden="1" x14ac:dyDescent="0.2">
      <c r="A900">
        <v>1</v>
      </c>
      <c r="B900">
        <v>1</v>
      </c>
      <c r="H900" s="5">
        <v>84</v>
      </c>
      <c r="I900" s="5">
        <v>808517</v>
      </c>
      <c r="J900" s="5">
        <v>897</v>
      </c>
      <c r="K900" s="5">
        <v>700</v>
      </c>
      <c r="L900" s="5">
        <v>78</v>
      </c>
      <c r="M900" s="5" t="s">
        <v>9183</v>
      </c>
      <c r="N900" s="5">
        <v>808517</v>
      </c>
      <c r="O900" s="5" t="s">
        <v>9946</v>
      </c>
      <c r="P900" s="5" t="s">
        <v>9875</v>
      </c>
      <c r="Q900" s="5" t="s">
        <v>13568</v>
      </c>
      <c r="R900" s="5" t="s">
        <v>9948</v>
      </c>
      <c r="S900" s="5"/>
      <c r="T900" s="5" t="s">
        <v>9949</v>
      </c>
      <c r="U900" s="5" t="s">
        <v>13569</v>
      </c>
      <c r="V900" s="5" t="s">
        <v>9880</v>
      </c>
      <c r="W900" s="5" t="s">
        <v>13570</v>
      </c>
      <c r="X900" s="5"/>
      <c r="Y900" s="5"/>
      <c r="Z900" s="5"/>
      <c r="AA900" s="5" t="s">
        <v>13571</v>
      </c>
      <c r="AB900" s="5" t="s">
        <v>49</v>
      </c>
      <c r="AC900" s="5" t="s">
        <v>50</v>
      </c>
      <c r="AD900" s="5" t="s">
        <v>51</v>
      </c>
      <c r="AE900" s="5" t="s">
        <v>52</v>
      </c>
      <c r="AF900" s="5" t="s">
        <v>53</v>
      </c>
      <c r="AG900" s="5" t="s">
        <v>13572</v>
      </c>
      <c r="AH900" s="5" t="s">
        <v>13573</v>
      </c>
      <c r="AI900" s="5" t="s">
        <v>9953</v>
      </c>
      <c r="AJ900" s="5" t="s">
        <v>9954</v>
      </c>
      <c r="AK900" s="5" t="s">
        <v>13574</v>
      </c>
      <c r="AL900" s="5" t="s">
        <v>13573</v>
      </c>
      <c r="AM900" s="5" t="s">
        <v>9882</v>
      </c>
      <c r="AN900" s="5"/>
      <c r="AO900" s="5"/>
      <c r="AP900" s="5"/>
      <c r="AQ900" s="5"/>
      <c r="AR900" s="5"/>
      <c r="AS900" s="5"/>
      <c r="AT900" s="5"/>
    </row>
    <row r="901" spans="1:46" hidden="1" x14ac:dyDescent="0.2">
      <c r="A901">
        <v>1</v>
      </c>
      <c r="B901">
        <v>1</v>
      </c>
      <c r="H901" s="5">
        <v>85</v>
      </c>
      <c r="I901" s="5">
        <v>846323</v>
      </c>
      <c r="J901" s="5">
        <v>898</v>
      </c>
      <c r="K901" s="5">
        <v>700</v>
      </c>
      <c r="L901" s="5">
        <v>79</v>
      </c>
      <c r="M901" s="5" t="s">
        <v>9183</v>
      </c>
      <c r="N901" s="5">
        <v>846323</v>
      </c>
      <c r="O901" s="5" t="s">
        <v>9955</v>
      </c>
      <c r="P901" s="5" t="s">
        <v>9875</v>
      </c>
      <c r="Q901" s="5" t="s">
        <v>13575</v>
      </c>
      <c r="R901" s="5" t="s">
        <v>9957</v>
      </c>
      <c r="S901" s="5"/>
      <c r="T901" s="5" t="s">
        <v>9958</v>
      </c>
      <c r="U901" s="5" t="s">
        <v>13576</v>
      </c>
      <c r="V901" s="5" t="s">
        <v>9880</v>
      </c>
      <c r="W901" s="5" t="s">
        <v>13577</v>
      </c>
      <c r="X901" s="5"/>
      <c r="Y901" s="5"/>
      <c r="Z901" s="5"/>
      <c r="AA901" s="5" t="s">
        <v>13578</v>
      </c>
      <c r="AB901" s="5" t="s">
        <v>49</v>
      </c>
      <c r="AC901" s="5" t="s">
        <v>50</v>
      </c>
      <c r="AD901" s="5" t="s">
        <v>51</v>
      </c>
      <c r="AE901" s="5" t="s">
        <v>52</v>
      </c>
      <c r="AF901" s="5" t="s">
        <v>53</v>
      </c>
      <c r="AG901" s="5" t="s">
        <v>9962</v>
      </c>
      <c r="AH901" s="5" t="s">
        <v>9963</v>
      </c>
      <c r="AI901" s="5" t="s">
        <v>9964</v>
      </c>
      <c r="AJ901" s="5" t="s">
        <v>9338</v>
      </c>
      <c r="AK901" s="5" t="s">
        <v>9965</v>
      </c>
      <c r="AL901" s="5" t="s">
        <v>9963</v>
      </c>
      <c r="AM901" s="5" t="s">
        <v>9882</v>
      </c>
      <c r="AN901" s="5"/>
      <c r="AO901" s="5"/>
      <c r="AP901" s="5"/>
      <c r="AQ901" s="5"/>
      <c r="AR901" s="5"/>
      <c r="AS901" s="5"/>
      <c r="AT901" s="5"/>
    </row>
    <row r="902" spans="1:46" hidden="1" x14ac:dyDescent="0.2">
      <c r="A902">
        <v>1</v>
      </c>
      <c r="B902">
        <v>1</v>
      </c>
      <c r="H902" s="5">
        <v>86</v>
      </c>
      <c r="I902" s="5">
        <v>857446</v>
      </c>
      <c r="J902" s="5">
        <v>899</v>
      </c>
      <c r="K902" s="5">
        <v>700</v>
      </c>
      <c r="L902" s="5">
        <v>80</v>
      </c>
      <c r="M902" s="5" t="s">
        <v>9183</v>
      </c>
      <c r="N902" s="5">
        <v>857446</v>
      </c>
      <c r="O902" s="5" t="s">
        <v>9966</v>
      </c>
      <c r="P902" s="5" t="s">
        <v>9875</v>
      </c>
      <c r="Q902" s="5" t="s">
        <v>13579</v>
      </c>
      <c r="R902" s="5" t="s">
        <v>9968</v>
      </c>
      <c r="S902" s="5"/>
      <c r="T902" s="5" t="s">
        <v>9969</v>
      </c>
      <c r="U902" s="5" t="s">
        <v>13580</v>
      </c>
      <c r="V902" s="5" t="s">
        <v>9880</v>
      </c>
      <c r="W902" s="5" t="s">
        <v>13581</v>
      </c>
      <c r="X902" s="5"/>
      <c r="Y902" s="5"/>
      <c r="Z902" s="5"/>
      <c r="AA902" s="5" t="s">
        <v>13582</v>
      </c>
      <c r="AB902" s="5" t="s">
        <v>49</v>
      </c>
      <c r="AC902" s="5" t="s">
        <v>50</v>
      </c>
      <c r="AD902" s="5" t="s">
        <v>51</v>
      </c>
      <c r="AE902" s="5" t="s">
        <v>52</v>
      </c>
      <c r="AF902" s="5" t="s">
        <v>53</v>
      </c>
      <c r="AG902" s="5" t="s">
        <v>52</v>
      </c>
      <c r="AH902" s="5" t="s">
        <v>53</v>
      </c>
      <c r="AI902" s="5" t="s">
        <v>9973</v>
      </c>
      <c r="AJ902" s="5" t="s">
        <v>9338</v>
      </c>
      <c r="AK902" s="5" t="s">
        <v>9973</v>
      </c>
      <c r="AL902" s="5" t="s">
        <v>9338</v>
      </c>
      <c r="AM902" s="5" t="s">
        <v>9882</v>
      </c>
      <c r="AN902" s="5"/>
      <c r="AO902" s="5"/>
      <c r="AP902" s="5"/>
      <c r="AQ902" s="5"/>
      <c r="AR902" s="5"/>
      <c r="AS902" s="5"/>
      <c r="AT902" s="5"/>
    </row>
    <row r="903" spans="1:46" hidden="1" x14ac:dyDescent="0.2">
      <c r="A903">
        <v>1</v>
      </c>
      <c r="B903">
        <v>1</v>
      </c>
      <c r="H903" s="5">
        <v>87</v>
      </c>
      <c r="I903" s="5">
        <v>877891</v>
      </c>
      <c r="J903" s="5">
        <v>900</v>
      </c>
      <c r="K903" s="5">
        <v>700</v>
      </c>
      <c r="L903" s="5">
        <v>81</v>
      </c>
      <c r="M903" s="5" t="s">
        <v>9183</v>
      </c>
      <c r="N903" s="5">
        <v>877891</v>
      </c>
      <c r="O903" s="5" t="s">
        <v>9974</v>
      </c>
      <c r="P903" s="5" t="s">
        <v>9875</v>
      </c>
      <c r="Q903" s="5" t="s">
        <v>13583</v>
      </c>
      <c r="R903" s="5" t="s">
        <v>9976</v>
      </c>
      <c r="S903" s="5"/>
      <c r="T903" s="5" t="s">
        <v>9977</v>
      </c>
      <c r="U903" s="5" t="s">
        <v>13584</v>
      </c>
      <c r="V903" s="5" t="s">
        <v>9880</v>
      </c>
      <c r="W903" s="5" t="s">
        <v>13585</v>
      </c>
      <c r="X903" s="5"/>
      <c r="Y903" s="5"/>
      <c r="Z903" s="5"/>
      <c r="AA903" s="5" t="s">
        <v>13586</v>
      </c>
      <c r="AB903" s="5" t="s">
        <v>49</v>
      </c>
      <c r="AC903" s="5" t="s">
        <v>50</v>
      </c>
      <c r="AD903" s="5" t="s">
        <v>51</v>
      </c>
      <c r="AE903" s="5" t="s">
        <v>52</v>
      </c>
      <c r="AF903" s="5" t="s">
        <v>53</v>
      </c>
      <c r="AG903" s="5" t="s">
        <v>13111</v>
      </c>
      <c r="AH903" s="5" t="s">
        <v>13112</v>
      </c>
      <c r="AI903" s="5" t="s">
        <v>9981</v>
      </c>
      <c r="AJ903" s="5" t="s">
        <v>9982</v>
      </c>
      <c r="AK903" s="5" t="s">
        <v>13113</v>
      </c>
      <c r="AL903" s="5" t="s">
        <v>13112</v>
      </c>
      <c r="AM903" s="5" t="s">
        <v>9882</v>
      </c>
      <c r="AN903" s="5"/>
      <c r="AO903" s="5"/>
      <c r="AP903" s="5"/>
      <c r="AQ903" s="5"/>
      <c r="AR903" s="5"/>
      <c r="AS903" s="5"/>
      <c r="AT903" s="5"/>
    </row>
    <row r="904" spans="1:46" hidden="1" x14ac:dyDescent="0.2">
      <c r="A904">
        <v>1</v>
      </c>
      <c r="B904">
        <v>1</v>
      </c>
      <c r="H904" s="5">
        <v>88</v>
      </c>
      <c r="I904" s="5">
        <v>918302</v>
      </c>
      <c r="J904" s="5">
        <v>901</v>
      </c>
      <c r="K904" s="5">
        <v>700</v>
      </c>
      <c r="L904" s="5">
        <v>82</v>
      </c>
      <c r="M904" s="5" t="s">
        <v>9183</v>
      </c>
      <c r="N904" s="5">
        <v>918302</v>
      </c>
      <c r="O904" s="5" t="s">
        <v>9983</v>
      </c>
      <c r="P904" s="5" t="s">
        <v>9875</v>
      </c>
      <c r="Q904" s="5" t="s">
        <v>13587</v>
      </c>
      <c r="R904" s="5" t="s">
        <v>9985</v>
      </c>
      <c r="S904" s="5"/>
      <c r="T904" s="5" t="s">
        <v>9986</v>
      </c>
      <c r="U904" s="5" t="s">
        <v>13588</v>
      </c>
      <c r="V904" s="5" t="s">
        <v>9880</v>
      </c>
      <c r="W904" s="5" t="s">
        <v>13589</v>
      </c>
      <c r="X904" s="5"/>
      <c r="Y904" s="5"/>
      <c r="Z904" s="5"/>
      <c r="AA904" s="5" t="s">
        <v>13590</v>
      </c>
      <c r="AB904" s="5" t="s">
        <v>49</v>
      </c>
      <c r="AC904" s="5" t="s">
        <v>50</v>
      </c>
      <c r="AD904" s="5" t="s">
        <v>51</v>
      </c>
      <c r="AE904" s="5" t="s">
        <v>11545</v>
      </c>
      <c r="AF904" s="5" t="s">
        <v>11546</v>
      </c>
      <c r="AG904" s="5" t="s">
        <v>12093</v>
      </c>
      <c r="AH904" s="5" t="s">
        <v>12094</v>
      </c>
      <c r="AI904" s="5" t="s">
        <v>11547</v>
      </c>
      <c r="AJ904" s="5" t="s">
        <v>11546</v>
      </c>
      <c r="AK904" s="5" t="s">
        <v>12095</v>
      </c>
      <c r="AL904" s="5" t="s">
        <v>12094</v>
      </c>
      <c r="AM904" s="5" t="s">
        <v>9882</v>
      </c>
      <c r="AN904" s="5"/>
      <c r="AO904" s="5"/>
      <c r="AP904" s="5"/>
      <c r="AQ904" s="5"/>
      <c r="AR904" s="5"/>
      <c r="AS904" s="5"/>
      <c r="AT904" s="5"/>
    </row>
    <row r="905" spans="1:46" hidden="1" x14ac:dyDescent="0.2">
      <c r="A905">
        <v>1</v>
      </c>
      <c r="B905">
        <v>1</v>
      </c>
      <c r="H905" s="5">
        <v>89</v>
      </c>
      <c r="I905" s="5">
        <v>935901</v>
      </c>
      <c r="J905" s="5">
        <v>902</v>
      </c>
      <c r="K905" s="5">
        <v>700</v>
      </c>
      <c r="L905" s="5">
        <v>83</v>
      </c>
      <c r="M905" s="5" t="s">
        <v>9183</v>
      </c>
      <c r="N905" s="5">
        <v>935901</v>
      </c>
      <c r="O905" s="5" t="s">
        <v>9991</v>
      </c>
      <c r="P905" s="5" t="s">
        <v>9875</v>
      </c>
      <c r="Q905" s="5" t="s">
        <v>13591</v>
      </c>
      <c r="R905" s="5" t="s">
        <v>9993</v>
      </c>
      <c r="S905" s="5"/>
      <c r="T905" s="5" t="s">
        <v>9994</v>
      </c>
      <c r="U905" s="5" t="s">
        <v>13592</v>
      </c>
      <c r="V905" s="5" t="s">
        <v>9880</v>
      </c>
      <c r="W905" s="5" t="s">
        <v>13593</v>
      </c>
      <c r="X905" s="5"/>
      <c r="Y905" s="5"/>
      <c r="Z905" s="5"/>
      <c r="AA905" s="5" t="s">
        <v>13594</v>
      </c>
      <c r="AB905" s="5" t="s">
        <v>49</v>
      </c>
      <c r="AC905" s="5" t="s">
        <v>50</v>
      </c>
      <c r="AD905" s="5" t="s">
        <v>51</v>
      </c>
      <c r="AE905" s="5" t="s">
        <v>52</v>
      </c>
      <c r="AF905" s="5" t="s">
        <v>53</v>
      </c>
      <c r="AG905" s="5" t="s">
        <v>11552</v>
      </c>
      <c r="AH905" s="5" t="s">
        <v>11553</v>
      </c>
      <c r="AI905" s="5" t="s">
        <v>52</v>
      </c>
      <c r="AJ905" s="5" t="s">
        <v>53</v>
      </c>
      <c r="AK905" s="5" t="s">
        <v>11554</v>
      </c>
      <c r="AL905" s="5" t="s">
        <v>11553</v>
      </c>
      <c r="AM905" s="5" t="s">
        <v>9882</v>
      </c>
      <c r="AN905" s="5"/>
      <c r="AO905" s="5"/>
      <c r="AP905" s="5"/>
      <c r="AQ905" s="5"/>
      <c r="AR905" s="5"/>
      <c r="AS905" s="5"/>
      <c r="AT905" s="5"/>
    </row>
    <row r="906" spans="1:46" hidden="1" x14ac:dyDescent="0.2">
      <c r="A906">
        <v>1</v>
      </c>
      <c r="B906">
        <v>1</v>
      </c>
      <c r="H906" s="5">
        <v>90</v>
      </c>
      <c r="I906" s="5">
        <v>970856</v>
      </c>
      <c r="J906" s="5">
        <v>903</v>
      </c>
      <c r="K906" s="5">
        <v>700</v>
      </c>
      <c r="L906" s="5">
        <v>84</v>
      </c>
      <c r="M906" s="5" t="s">
        <v>9183</v>
      </c>
      <c r="N906" s="5">
        <v>970856</v>
      </c>
      <c r="O906" s="5" t="s">
        <v>10000</v>
      </c>
      <c r="P906" s="5" t="s">
        <v>9875</v>
      </c>
      <c r="Q906" s="5" t="s">
        <v>13595</v>
      </c>
      <c r="R906" s="5" t="s">
        <v>10002</v>
      </c>
      <c r="S906" s="5"/>
      <c r="T906" s="5" t="s">
        <v>10003</v>
      </c>
      <c r="U906" s="5" t="s">
        <v>13596</v>
      </c>
      <c r="V906" s="5" t="s">
        <v>9880</v>
      </c>
      <c r="W906" s="5" t="s">
        <v>13597</v>
      </c>
      <c r="X906" s="5"/>
      <c r="Y906" s="5"/>
      <c r="Z906" s="5"/>
      <c r="AA906" s="5" t="s">
        <v>13598</v>
      </c>
      <c r="AB906" s="5" t="s">
        <v>49</v>
      </c>
      <c r="AC906" s="5" t="s">
        <v>50</v>
      </c>
      <c r="AD906" s="5" t="s">
        <v>51</v>
      </c>
      <c r="AE906" s="5" t="s">
        <v>12638</v>
      </c>
      <c r="AF906" s="5" t="s">
        <v>9338</v>
      </c>
      <c r="AG906" s="5" t="s">
        <v>52</v>
      </c>
      <c r="AH906" s="5" t="s">
        <v>53</v>
      </c>
      <c r="AI906" s="5" t="s">
        <v>12639</v>
      </c>
      <c r="AJ906" s="5" t="s">
        <v>9338</v>
      </c>
      <c r="AK906" s="5" t="s">
        <v>10007</v>
      </c>
      <c r="AL906" s="5" t="s">
        <v>10008</v>
      </c>
      <c r="AM906" s="5" t="s">
        <v>9882</v>
      </c>
      <c r="AN906" s="5"/>
      <c r="AO906" s="5"/>
      <c r="AP906" s="5"/>
      <c r="AQ906" s="5"/>
      <c r="AR906" s="5"/>
      <c r="AS906" s="5"/>
      <c r="AT906" s="5"/>
    </row>
    <row r="907" spans="1:46" hidden="1" x14ac:dyDescent="0.2">
      <c r="A907">
        <v>1</v>
      </c>
      <c r="B907">
        <v>1</v>
      </c>
      <c r="H907" s="5">
        <v>91</v>
      </c>
      <c r="I907" s="5">
        <v>1037767</v>
      </c>
      <c r="J907" s="5">
        <v>904</v>
      </c>
      <c r="K907" s="5">
        <v>700</v>
      </c>
      <c r="L907" s="5">
        <v>85</v>
      </c>
      <c r="M907" s="5" t="s">
        <v>9183</v>
      </c>
      <c r="N907" s="5">
        <v>1037767</v>
      </c>
      <c r="O907" s="5" t="s">
        <v>10009</v>
      </c>
      <c r="P907" s="5" t="s">
        <v>9875</v>
      </c>
      <c r="Q907" s="5" t="s">
        <v>13599</v>
      </c>
      <c r="R907" s="5" t="s">
        <v>10011</v>
      </c>
      <c r="S907" s="5"/>
      <c r="T907" s="5" t="s">
        <v>10012</v>
      </c>
      <c r="U907" s="5" t="s">
        <v>13600</v>
      </c>
      <c r="V907" s="5" t="s">
        <v>9880</v>
      </c>
      <c r="W907" s="5" t="s">
        <v>13601</v>
      </c>
      <c r="X907" s="5"/>
      <c r="Y907" s="5"/>
      <c r="Z907" s="5"/>
      <c r="AA907" s="5" t="s">
        <v>13602</v>
      </c>
      <c r="AB907" s="5" t="s">
        <v>49</v>
      </c>
      <c r="AC907" s="5" t="s">
        <v>50</v>
      </c>
      <c r="AD907" s="5" t="s">
        <v>51</v>
      </c>
      <c r="AE907" s="5" t="s">
        <v>13603</v>
      </c>
      <c r="AF907" s="5" t="s">
        <v>4102</v>
      </c>
      <c r="AG907" s="5" t="s">
        <v>11563</v>
      </c>
      <c r="AH907" s="5" t="s">
        <v>11564</v>
      </c>
      <c r="AI907" s="5" t="s">
        <v>13604</v>
      </c>
      <c r="AJ907" s="5" t="s">
        <v>4102</v>
      </c>
      <c r="AK907" s="5" t="s">
        <v>11565</v>
      </c>
      <c r="AL907" s="5" t="s">
        <v>11564</v>
      </c>
      <c r="AM907" s="5" t="s">
        <v>9882</v>
      </c>
      <c r="AN907" s="5"/>
      <c r="AO907" s="5"/>
      <c r="AP907" s="5"/>
      <c r="AQ907" s="5"/>
      <c r="AR907" s="5"/>
      <c r="AS907" s="5"/>
      <c r="AT907" s="5"/>
    </row>
    <row r="908" spans="1:46" hidden="1" x14ac:dyDescent="0.2">
      <c r="A908">
        <v>1</v>
      </c>
      <c r="B908">
        <v>1</v>
      </c>
      <c r="H908" s="5">
        <v>92</v>
      </c>
      <c r="I908" s="5">
        <v>1103015</v>
      </c>
      <c r="J908" s="5">
        <v>905</v>
      </c>
      <c r="K908" s="5">
        <v>700</v>
      </c>
      <c r="L908" s="5">
        <v>86</v>
      </c>
      <c r="M908" s="5" t="s">
        <v>9183</v>
      </c>
      <c r="N908" s="5">
        <v>1103015</v>
      </c>
      <c r="O908" s="5" t="s">
        <v>10018</v>
      </c>
      <c r="P908" s="5" t="s">
        <v>9875</v>
      </c>
      <c r="Q908" s="5" t="s">
        <v>13605</v>
      </c>
      <c r="R908" s="5" t="s">
        <v>10020</v>
      </c>
      <c r="S908" s="5"/>
      <c r="T908" s="5" t="s">
        <v>10021</v>
      </c>
      <c r="U908" s="5" t="s">
        <v>13606</v>
      </c>
      <c r="V908" s="5" t="s">
        <v>9880</v>
      </c>
      <c r="W908" s="5" t="s">
        <v>13607</v>
      </c>
      <c r="X908" s="5"/>
      <c r="Y908" s="5"/>
      <c r="Z908" s="5"/>
      <c r="AA908" s="5" t="s">
        <v>13608</v>
      </c>
      <c r="AB908" s="5" t="s">
        <v>49</v>
      </c>
      <c r="AC908" s="5" t="s">
        <v>50</v>
      </c>
      <c r="AD908" s="5" t="s">
        <v>51</v>
      </c>
      <c r="AE908" s="5" t="s">
        <v>13134</v>
      </c>
      <c r="AF908" s="5" t="s">
        <v>10325</v>
      </c>
      <c r="AG908" s="5" t="s">
        <v>52</v>
      </c>
      <c r="AH908" s="5" t="s">
        <v>53</v>
      </c>
      <c r="AI908" s="5" t="s">
        <v>13135</v>
      </c>
      <c r="AJ908" s="5" t="s">
        <v>10325</v>
      </c>
      <c r="AK908" s="5" t="s">
        <v>52</v>
      </c>
      <c r="AL908" s="5" t="s">
        <v>53</v>
      </c>
      <c r="AM908" s="5" t="s">
        <v>9882</v>
      </c>
      <c r="AN908" s="5"/>
      <c r="AO908" s="5"/>
      <c r="AP908" s="5"/>
      <c r="AQ908" s="5"/>
      <c r="AR908" s="5"/>
      <c r="AS908" s="5"/>
      <c r="AT908" s="5"/>
    </row>
    <row r="909" spans="1:46" hidden="1" x14ac:dyDescent="0.2">
      <c r="A909">
        <v>1</v>
      </c>
      <c r="B909">
        <v>1</v>
      </c>
      <c r="H909" s="5">
        <v>93</v>
      </c>
      <c r="I909" s="5">
        <v>1112578</v>
      </c>
      <c r="J909" s="5">
        <v>906</v>
      </c>
      <c r="K909" s="5">
        <v>700</v>
      </c>
      <c r="L909" s="5">
        <v>87</v>
      </c>
      <c r="M909" s="5" t="s">
        <v>9183</v>
      </c>
      <c r="N909" s="5">
        <v>1112578</v>
      </c>
      <c r="O909" s="5" t="s">
        <v>10027</v>
      </c>
      <c r="P909" s="5" t="s">
        <v>9875</v>
      </c>
      <c r="Q909" s="5" t="s">
        <v>13609</v>
      </c>
      <c r="R909" s="5" t="s">
        <v>10029</v>
      </c>
      <c r="S909" s="5"/>
      <c r="T909" s="5" t="s">
        <v>10030</v>
      </c>
      <c r="U909" s="5" t="s">
        <v>13610</v>
      </c>
      <c r="V909" s="5" t="s">
        <v>9880</v>
      </c>
      <c r="W909" s="5" t="s">
        <v>13611</v>
      </c>
      <c r="X909" s="5"/>
      <c r="Y909" s="5"/>
      <c r="Z909" s="5"/>
      <c r="AA909" s="5" t="s">
        <v>13612</v>
      </c>
      <c r="AB909" s="5" t="s">
        <v>49</v>
      </c>
      <c r="AC909" s="5" t="s">
        <v>50</v>
      </c>
      <c r="AD909" s="5" t="s">
        <v>51</v>
      </c>
      <c r="AE909" s="5" t="s">
        <v>13140</v>
      </c>
      <c r="AF909" s="5" t="s">
        <v>13141</v>
      </c>
      <c r="AG909" s="5" t="s">
        <v>13613</v>
      </c>
      <c r="AH909" s="5" t="s">
        <v>13614</v>
      </c>
      <c r="AI909" s="5" t="s">
        <v>13142</v>
      </c>
      <c r="AJ909" s="5" t="s">
        <v>13141</v>
      </c>
      <c r="AK909" s="5" t="s">
        <v>13615</v>
      </c>
      <c r="AL909" s="5" t="s">
        <v>13614</v>
      </c>
      <c r="AM909" s="5" t="s">
        <v>9882</v>
      </c>
      <c r="AN909" s="5"/>
      <c r="AO909" s="5"/>
      <c r="AP909" s="5"/>
      <c r="AQ909" s="5"/>
      <c r="AR909" s="5"/>
      <c r="AS909" s="5"/>
      <c r="AT909" s="5"/>
    </row>
    <row r="910" spans="1:46" hidden="1" x14ac:dyDescent="0.2">
      <c r="A910">
        <v>1</v>
      </c>
      <c r="B910">
        <v>1</v>
      </c>
      <c r="H910" s="5">
        <v>94</v>
      </c>
      <c r="I910" s="5">
        <v>1177023</v>
      </c>
      <c r="J910" s="5">
        <v>907</v>
      </c>
      <c r="K910" s="5">
        <v>700</v>
      </c>
      <c r="L910" s="5">
        <v>88</v>
      </c>
      <c r="M910" s="5" t="s">
        <v>9183</v>
      </c>
      <c r="N910" s="5">
        <v>1177023</v>
      </c>
      <c r="O910" s="5" t="s">
        <v>10036</v>
      </c>
      <c r="P910" s="5" t="s">
        <v>9875</v>
      </c>
      <c r="Q910" s="5" t="s">
        <v>13616</v>
      </c>
      <c r="R910" s="5" t="s">
        <v>10038</v>
      </c>
      <c r="S910" s="5"/>
      <c r="T910" s="5" t="s">
        <v>10039</v>
      </c>
      <c r="U910" s="5" t="s">
        <v>13617</v>
      </c>
      <c r="V910" s="5" t="s">
        <v>9880</v>
      </c>
      <c r="W910" s="5" t="s">
        <v>13618</v>
      </c>
      <c r="X910" s="5"/>
      <c r="Y910" s="5"/>
      <c r="Z910" s="5"/>
      <c r="AA910" s="5" t="s">
        <v>13619</v>
      </c>
      <c r="AB910" s="5" t="s">
        <v>49</v>
      </c>
      <c r="AC910" s="5" t="s">
        <v>50</v>
      </c>
      <c r="AD910" s="5" t="s">
        <v>51</v>
      </c>
      <c r="AE910" s="5" t="s">
        <v>13620</v>
      </c>
      <c r="AF910" s="5" t="s">
        <v>13621</v>
      </c>
      <c r="AG910" s="5" t="s">
        <v>10043</v>
      </c>
      <c r="AH910" s="5" t="s">
        <v>10044</v>
      </c>
      <c r="AI910" s="5" t="s">
        <v>13622</v>
      </c>
      <c r="AJ910" s="5" t="s">
        <v>13621</v>
      </c>
      <c r="AK910" s="5" t="s">
        <v>10045</v>
      </c>
      <c r="AL910" s="5" t="s">
        <v>10044</v>
      </c>
      <c r="AM910" s="5" t="s">
        <v>9882</v>
      </c>
      <c r="AN910" s="5"/>
      <c r="AO910" s="5"/>
      <c r="AP910" s="5"/>
      <c r="AQ910" s="5"/>
      <c r="AR910" s="5"/>
      <c r="AS910" s="5"/>
      <c r="AT910" s="5"/>
    </row>
    <row r="911" spans="1:46" hidden="1" x14ac:dyDescent="0.2">
      <c r="A911">
        <v>1</v>
      </c>
      <c r="B911">
        <v>1</v>
      </c>
      <c r="H911" s="5">
        <v>95</v>
      </c>
      <c r="I911" s="5">
        <v>1196161</v>
      </c>
      <c r="J911" s="5">
        <v>908</v>
      </c>
      <c r="K911" s="5">
        <v>700</v>
      </c>
      <c r="L911" s="5">
        <v>89</v>
      </c>
      <c r="M911" s="5" t="s">
        <v>9183</v>
      </c>
      <c r="N911" s="5">
        <v>1196161</v>
      </c>
      <c r="O911" s="5" t="s">
        <v>10046</v>
      </c>
      <c r="P911" s="5" t="s">
        <v>9875</v>
      </c>
      <c r="Q911" s="5" t="s">
        <v>13623</v>
      </c>
      <c r="R911" s="5" t="s">
        <v>10048</v>
      </c>
      <c r="S911" s="5"/>
      <c r="T911" s="5" t="s">
        <v>10049</v>
      </c>
      <c r="U911" s="5" t="s">
        <v>13624</v>
      </c>
      <c r="V911" s="5" t="s">
        <v>9880</v>
      </c>
      <c r="W911" s="5" t="s">
        <v>13625</v>
      </c>
      <c r="X911" s="5"/>
      <c r="Y911" s="5"/>
      <c r="Z911" s="5"/>
      <c r="AA911" s="5" t="s">
        <v>13626</v>
      </c>
      <c r="AB911" s="5" t="s">
        <v>49</v>
      </c>
      <c r="AC911" s="5" t="s">
        <v>50</v>
      </c>
      <c r="AD911" s="5" t="s">
        <v>51</v>
      </c>
      <c r="AE911" s="5" t="s">
        <v>11582</v>
      </c>
      <c r="AF911" s="5" t="s">
        <v>11583</v>
      </c>
      <c r="AG911" s="5" t="s">
        <v>52</v>
      </c>
      <c r="AH911" s="5" t="s">
        <v>53</v>
      </c>
      <c r="AI911" s="5" t="s">
        <v>11584</v>
      </c>
      <c r="AJ911" s="5" t="s">
        <v>11583</v>
      </c>
      <c r="AK911" s="5" t="s">
        <v>10053</v>
      </c>
      <c r="AL911" s="5" t="s">
        <v>10054</v>
      </c>
      <c r="AM911" s="5" t="s">
        <v>9882</v>
      </c>
      <c r="AN911" s="5"/>
      <c r="AO911" s="5"/>
      <c r="AP911" s="5"/>
      <c r="AQ911" s="5"/>
      <c r="AR911" s="5"/>
      <c r="AS911" s="5"/>
      <c r="AT911" s="5"/>
    </row>
    <row r="912" spans="1:46" hidden="1" x14ac:dyDescent="0.2">
      <c r="A912">
        <v>1</v>
      </c>
      <c r="B912">
        <v>1</v>
      </c>
      <c r="H912" s="5">
        <v>96</v>
      </c>
      <c r="I912" s="5">
        <v>1268434</v>
      </c>
      <c r="J912" s="5">
        <v>909</v>
      </c>
      <c r="K912" s="5">
        <v>700</v>
      </c>
      <c r="L912" s="5">
        <v>90</v>
      </c>
      <c r="M912" s="5" t="s">
        <v>9183</v>
      </c>
      <c r="N912" s="5">
        <v>1268434</v>
      </c>
      <c r="O912" s="5" t="s">
        <v>10055</v>
      </c>
      <c r="P912" s="5" t="s">
        <v>9875</v>
      </c>
      <c r="Q912" s="5" t="s">
        <v>13627</v>
      </c>
      <c r="R912" s="5" t="s">
        <v>10057</v>
      </c>
      <c r="S912" s="5"/>
      <c r="T912" s="5" t="s">
        <v>10058</v>
      </c>
      <c r="U912" s="5" t="s">
        <v>13628</v>
      </c>
      <c r="V912" s="5" t="s">
        <v>9880</v>
      </c>
      <c r="W912" s="5" t="s">
        <v>13629</v>
      </c>
      <c r="X912" s="5"/>
      <c r="Y912" s="5"/>
      <c r="Z912" s="5"/>
      <c r="AA912" s="5" t="s">
        <v>13630</v>
      </c>
      <c r="AB912" s="5" t="s">
        <v>49</v>
      </c>
      <c r="AC912" s="5" t="s">
        <v>50</v>
      </c>
      <c r="AD912" s="5" t="s">
        <v>51</v>
      </c>
      <c r="AE912" s="5" t="s">
        <v>12130</v>
      </c>
      <c r="AF912" s="5" t="s">
        <v>12131</v>
      </c>
      <c r="AG912" s="5" t="s">
        <v>11589</v>
      </c>
      <c r="AH912" s="5" t="s">
        <v>10063</v>
      </c>
      <c r="AI912" s="5" t="s">
        <v>12132</v>
      </c>
      <c r="AJ912" s="5" t="s">
        <v>12131</v>
      </c>
      <c r="AK912" s="5" t="s">
        <v>11590</v>
      </c>
      <c r="AL912" s="5" t="s">
        <v>10063</v>
      </c>
      <c r="AM912" s="5" t="s">
        <v>9882</v>
      </c>
      <c r="AN912" s="5"/>
      <c r="AO912" s="5"/>
      <c r="AP912" s="5"/>
      <c r="AQ912" s="5"/>
      <c r="AR912" s="5"/>
      <c r="AS912" s="5"/>
      <c r="AT912" s="5"/>
    </row>
    <row r="913" spans="1:46" hidden="1" x14ac:dyDescent="0.2">
      <c r="A913">
        <v>1</v>
      </c>
      <c r="B913">
        <v>1</v>
      </c>
      <c r="H913" s="5">
        <v>97</v>
      </c>
      <c r="I913" s="5">
        <v>1325058</v>
      </c>
      <c r="J913" s="5">
        <v>910</v>
      </c>
      <c r="K913" s="5">
        <v>700</v>
      </c>
      <c r="L913" s="5">
        <v>91</v>
      </c>
      <c r="M913" s="5" t="s">
        <v>9183</v>
      </c>
      <c r="N913" s="5">
        <v>1325058</v>
      </c>
      <c r="O913" s="5" t="s">
        <v>10064</v>
      </c>
      <c r="P913" s="5" t="s">
        <v>9875</v>
      </c>
      <c r="Q913" s="5" t="s">
        <v>13631</v>
      </c>
      <c r="R913" s="5" t="s">
        <v>10066</v>
      </c>
      <c r="S913" s="5"/>
      <c r="T913" s="5" t="s">
        <v>10067</v>
      </c>
      <c r="U913" s="5" t="s">
        <v>13632</v>
      </c>
      <c r="V913" s="5" t="s">
        <v>9880</v>
      </c>
      <c r="W913" s="5" t="s">
        <v>13633</v>
      </c>
      <c r="X913" s="5"/>
      <c r="Y913" s="5"/>
      <c r="Z913" s="5"/>
      <c r="AA913" s="5" t="s">
        <v>13634</v>
      </c>
      <c r="AB913" s="5" t="s">
        <v>49</v>
      </c>
      <c r="AC913" s="5" t="s">
        <v>50</v>
      </c>
      <c r="AD913" s="5" t="s">
        <v>51</v>
      </c>
      <c r="AE913" s="5" t="s">
        <v>11013</v>
      </c>
      <c r="AF913" s="5" t="s">
        <v>9378</v>
      </c>
      <c r="AG913" s="5" t="s">
        <v>10071</v>
      </c>
      <c r="AH913" s="5" t="s">
        <v>10072</v>
      </c>
      <c r="AI913" s="5" t="s">
        <v>11014</v>
      </c>
      <c r="AJ913" s="5" t="s">
        <v>9378</v>
      </c>
      <c r="AK913" s="5" t="s">
        <v>10073</v>
      </c>
      <c r="AL913" s="5" t="s">
        <v>10072</v>
      </c>
      <c r="AM913" s="5" t="s">
        <v>9882</v>
      </c>
      <c r="AN913" s="5"/>
      <c r="AO913" s="5"/>
      <c r="AP913" s="5"/>
      <c r="AQ913" s="5"/>
      <c r="AR913" s="5"/>
      <c r="AS913" s="5"/>
      <c r="AT913" s="5"/>
    </row>
    <row r="914" spans="1:46" hidden="1" x14ac:dyDescent="0.2">
      <c r="A914">
        <v>1</v>
      </c>
      <c r="B914">
        <v>1</v>
      </c>
      <c r="H914" s="5">
        <v>98</v>
      </c>
      <c r="I914" s="5">
        <v>1359745</v>
      </c>
      <c r="J914" s="5">
        <v>911</v>
      </c>
      <c r="K914" s="5">
        <v>700</v>
      </c>
      <c r="L914" s="5">
        <v>92</v>
      </c>
      <c r="M914" s="5" t="s">
        <v>9183</v>
      </c>
      <c r="N914" s="5">
        <v>1359745</v>
      </c>
      <c r="O914" s="5" t="s">
        <v>10074</v>
      </c>
      <c r="P914" s="5" t="s">
        <v>9875</v>
      </c>
      <c r="Q914" s="5" t="s">
        <v>13635</v>
      </c>
      <c r="R914" s="5" t="s">
        <v>10076</v>
      </c>
      <c r="S914" s="5"/>
      <c r="T914" s="5" t="s">
        <v>10077</v>
      </c>
      <c r="U914" s="5" t="s">
        <v>13636</v>
      </c>
      <c r="V914" s="5" t="s">
        <v>9880</v>
      </c>
      <c r="W914" s="5" t="s">
        <v>13637</v>
      </c>
      <c r="X914" s="5"/>
      <c r="Y914" s="5"/>
      <c r="Z914" s="5"/>
      <c r="AA914" s="5" t="s">
        <v>13638</v>
      </c>
      <c r="AB914" s="5" t="s">
        <v>49</v>
      </c>
      <c r="AC914" s="5" t="s">
        <v>50</v>
      </c>
      <c r="AD914" s="5" t="s">
        <v>51</v>
      </c>
      <c r="AE914" s="5" t="s">
        <v>10081</v>
      </c>
      <c r="AF914" s="5" t="s">
        <v>10082</v>
      </c>
      <c r="AG914" s="5" t="s">
        <v>12672</v>
      </c>
      <c r="AH914" s="5" t="s">
        <v>9378</v>
      </c>
      <c r="AI914" s="5" t="s">
        <v>10083</v>
      </c>
      <c r="AJ914" s="5" t="s">
        <v>10082</v>
      </c>
      <c r="AK914" s="5" t="s">
        <v>12673</v>
      </c>
      <c r="AL914" s="5" t="s">
        <v>9378</v>
      </c>
      <c r="AM914" s="5" t="s">
        <v>9882</v>
      </c>
      <c r="AN914" s="5"/>
      <c r="AO914" s="5"/>
      <c r="AP914" s="5"/>
      <c r="AQ914" s="5"/>
      <c r="AR914" s="5"/>
      <c r="AS914" s="5"/>
      <c r="AT914" s="5"/>
    </row>
    <row r="915" spans="1:46" hidden="1" x14ac:dyDescent="0.2">
      <c r="A915">
        <v>1</v>
      </c>
      <c r="B915">
        <v>1</v>
      </c>
      <c r="H915" s="5">
        <v>99</v>
      </c>
      <c r="I915" s="5">
        <v>1411052</v>
      </c>
      <c r="J915" s="5">
        <v>912</v>
      </c>
      <c r="K915" s="5">
        <v>700</v>
      </c>
      <c r="L915" s="5">
        <v>93</v>
      </c>
      <c r="M915" s="5" t="s">
        <v>9183</v>
      </c>
      <c r="N915" s="5">
        <v>1411052</v>
      </c>
      <c r="O915" s="5" t="s">
        <v>10084</v>
      </c>
      <c r="P915" s="5" t="s">
        <v>9875</v>
      </c>
      <c r="Q915" s="5" t="s">
        <v>13639</v>
      </c>
      <c r="R915" s="5" t="s">
        <v>10086</v>
      </c>
      <c r="S915" s="5"/>
      <c r="T915" s="5" t="s">
        <v>10087</v>
      </c>
      <c r="U915" s="5" t="s">
        <v>13640</v>
      </c>
      <c r="V915" s="5" t="s">
        <v>9880</v>
      </c>
      <c r="W915" s="5" t="s">
        <v>13641</v>
      </c>
      <c r="X915" s="5"/>
      <c r="Y915" s="5"/>
      <c r="Z915" s="5"/>
      <c r="AA915" s="5" t="s">
        <v>13642</v>
      </c>
      <c r="AB915" s="5" t="s">
        <v>49</v>
      </c>
      <c r="AC915" s="5" t="s">
        <v>50</v>
      </c>
      <c r="AD915" s="5" t="s">
        <v>51</v>
      </c>
      <c r="AE915" s="5" t="s">
        <v>11603</v>
      </c>
      <c r="AF915" s="5" t="s">
        <v>11604</v>
      </c>
      <c r="AG915" s="5" t="s">
        <v>13167</v>
      </c>
      <c r="AH915" s="5" t="s">
        <v>13168</v>
      </c>
      <c r="AI915" s="5" t="s">
        <v>11605</v>
      </c>
      <c r="AJ915" s="5" t="s">
        <v>11604</v>
      </c>
      <c r="AK915" s="5" t="s">
        <v>13169</v>
      </c>
      <c r="AL915" s="5" t="s">
        <v>13168</v>
      </c>
      <c r="AM915" s="5" t="s">
        <v>9882</v>
      </c>
      <c r="AN915" s="5"/>
      <c r="AO915" s="5"/>
      <c r="AP915" s="5"/>
      <c r="AQ915" s="5"/>
      <c r="AR915" s="5"/>
      <c r="AS915" s="5"/>
      <c r="AT915" s="5"/>
    </row>
    <row r="916" spans="1:46" hidden="1" x14ac:dyDescent="0.2">
      <c r="A916">
        <v>1</v>
      </c>
      <c r="B916">
        <v>1</v>
      </c>
      <c r="H916" s="5">
        <v>100</v>
      </c>
      <c r="I916" s="5">
        <v>1457101</v>
      </c>
      <c r="J916" s="5">
        <v>913</v>
      </c>
      <c r="K916" s="5">
        <v>700</v>
      </c>
      <c r="L916" s="5">
        <v>94</v>
      </c>
      <c r="M916" s="5" t="s">
        <v>9183</v>
      </c>
      <c r="N916" s="5">
        <v>1457101</v>
      </c>
      <c r="O916" s="5" t="s">
        <v>10093</v>
      </c>
      <c r="P916" s="5" t="s">
        <v>9875</v>
      </c>
      <c r="Q916" s="5" t="s">
        <v>13643</v>
      </c>
      <c r="R916" s="5" t="s">
        <v>10095</v>
      </c>
      <c r="S916" s="5"/>
      <c r="T916" s="5" t="s">
        <v>10096</v>
      </c>
      <c r="U916" s="5" t="s">
        <v>13644</v>
      </c>
      <c r="V916" s="5" t="s">
        <v>9880</v>
      </c>
      <c r="W916" s="5" t="s">
        <v>13645</v>
      </c>
      <c r="X916" s="5"/>
      <c r="Y916" s="5"/>
      <c r="Z916" s="5"/>
      <c r="AA916" s="5" t="s">
        <v>13646</v>
      </c>
      <c r="AB916" s="5" t="s">
        <v>49</v>
      </c>
      <c r="AC916" s="5" t="s">
        <v>50</v>
      </c>
      <c r="AD916" s="5" t="s">
        <v>51</v>
      </c>
      <c r="AE916" s="5" t="s">
        <v>52</v>
      </c>
      <c r="AF916" s="5" t="s">
        <v>53</v>
      </c>
      <c r="AG916" s="5" t="s">
        <v>52</v>
      </c>
      <c r="AH916" s="5" t="s">
        <v>53</v>
      </c>
      <c r="AI916" s="5" t="s">
        <v>10100</v>
      </c>
      <c r="AJ916" s="5" t="s">
        <v>9378</v>
      </c>
      <c r="AK916" s="5" t="s">
        <v>10100</v>
      </c>
      <c r="AL916" s="5" t="s">
        <v>9378</v>
      </c>
      <c r="AM916" s="5" t="s">
        <v>9882</v>
      </c>
      <c r="AN916" s="5"/>
      <c r="AO916" s="5"/>
      <c r="AP916" s="5"/>
      <c r="AQ916" s="5"/>
      <c r="AR916" s="5"/>
      <c r="AS916" s="5"/>
      <c r="AT916" s="5"/>
    </row>
    <row r="917" spans="1:46" hidden="1" x14ac:dyDescent="0.2">
      <c r="C917">
        <v>1</v>
      </c>
      <c r="D917">
        <v>1</v>
      </c>
      <c r="H917" s="5"/>
      <c r="I917" s="5"/>
      <c r="J917" s="5">
        <v>914</v>
      </c>
      <c r="K917" s="5">
        <v>700</v>
      </c>
      <c r="L917" s="5">
        <v>14</v>
      </c>
      <c r="M917" s="5" t="s">
        <v>10116</v>
      </c>
      <c r="N917" s="5">
        <v>899740</v>
      </c>
      <c r="O917" s="5" t="s">
        <v>10117</v>
      </c>
      <c r="P917" s="5" t="s">
        <v>9699</v>
      </c>
      <c r="Q917" s="5" t="s">
        <v>13647</v>
      </c>
      <c r="R917" s="5"/>
      <c r="S917" s="5"/>
      <c r="T917" s="5"/>
      <c r="U917" s="5" t="s">
        <v>13648</v>
      </c>
      <c r="V917" s="5" t="s">
        <v>9704</v>
      </c>
      <c r="W917" s="5" t="s">
        <v>13649</v>
      </c>
      <c r="X917" s="5" t="s">
        <v>10121</v>
      </c>
      <c r="Y917" s="5"/>
      <c r="Z917" s="5" t="s">
        <v>10122</v>
      </c>
      <c r="AA917" s="5" t="s">
        <v>13650</v>
      </c>
      <c r="AB917" s="5" t="s">
        <v>938</v>
      </c>
      <c r="AC917" s="5" t="s">
        <v>50</v>
      </c>
      <c r="AD917" s="5" t="s">
        <v>51</v>
      </c>
      <c r="AE917" s="5" t="s">
        <v>12686</v>
      </c>
      <c r="AF917" s="5" t="s">
        <v>12687</v>
      </c>
      <c r="AG917" s="5" t="s">
        <v>10126</v>
      </c>
      <c r="AH917" s="5" t="s">
        <v>10127</v>
      </c>
      <c r="AI917" s="5" t="s">
        <v>10128</v>
      </c>
      <c r="AJ917" s="5" t="s">
        <v>9811</v>
      </c>
      <c r="AK917" s="5" t="s">
        <v>10129</v>
      </c>
      <c r="AL917" s="5" t="s">
        <v>10130</v>
      </c>
      <c r="AM917" s="5" t="s">
        <v>10113</v>
      </c>
      <c r="AN917" s="5"/>
      <c r="AO917" s="5"/>
      <c r="AP917" s="5"/>
      <c r="AQ917" s="5"/>
      <c r="AR917" s="5"/>
      <c r="AS917" s="5"/>
      <c r="AT917" s="5"/>
    </row>
    <row r="918" spans="1:46" hidden="1" x14ac:dyDescent="0.2">
      <c r="D918">
        <v>1</v>
      </c>
      <c r="H918" s="5"/>
      <c r="I918" s="5"/>
      <c r="J918" s="5">
        <v>915</v>
      </c>
      <c r="K918" s="5">
        <v>700</v>
      </c>
      <c r="L918" s="5">
        <v>95</v>
      </c>
      <c r="M918" s="5" t="s">
        <v>10293</v>
      </c>
      <c r="N918" s="5">
        <v>367793</v>
      </c>
      <c r="O918" s="5" t="s">
        <v>10294</v>
      </c>
      <c r="P918" s="5" t="s">
        <v>9699</v>
      </c>
      <c r="Q918" s="5" t="s">
        <v>13651</v>
      </c>
      <c r="R918" s="5" t="s">
        <v>10296</v>
      </c>
      <c r="S918" s="5"/>
      <c r="T918" s="5" t="s">
        <v>10297</v>
      </c>
      <c r="U918" s="5" t="s">
        <v>13652</v>
      </c>
      <c r="V918" s="5"/>
      <c r="W918" s="5"/>
      <c r="X918" s="5"/>
      <c r="Y918" s="5"/>
      <c r="Z918" s="5"/>
      <c r="AA918" s="5"/>
      <c r="AB918" s="5" t="s">
        <v>49</v>
      </c>
      <c r="AC918" s="5" t="s">
        <v>109</v>
      </c>
      <c r="AD918" s="5" t="s">
        <v>571</v>
      </c>
      <c r="AE918" s="5" t="s">
        <v>13180</v>
      </c>
      <c r="AF918" s="5" t="s">
        <v>13181</v>
      </c>
      <c r="AG918" s="5" t="s">
        <v>52</v>
      </c>
      <c r="AH918" s="5" t="s">
        <v>53</v>
      </c>
      <c r="AI918" s="5" t="s">
        <v>52</v>
      </c>
      <c r="AJ918" s="5" t="s">
        <v>52</v>
      </c>
      <c r="AK918" s="5" t="s">
        <v>52</v>
      </c>
      <c r="AL918" s="5" t="s">
        <v>52</v>
      </c>
      <c r="AM918" s="5" t="s">
        <v>9709</v>
      </c>
      <c r="AN918" s="5"/>
      <c r="AO918" s="5"/>
      <c r="AP918" s="5"/>
      <c r="AQ918" s="5"/>
      <c r="AR918" s="5"/>
      <c r="AS918" s="5"/>
      <c r="AT918" s="5"/>
    </row>
    <row r="919" spans="1:46" hidden="1" x14ac:dyDescent="0.2">
      <c r="D919">
        <v>1</v>
      </c>
      <c r="H919" s="5"/>
      <c r="I919" s="5"/>
      <c r="J919" s="5">
        <v>916</v>
      </c>
      <c r="K919" s="5">
        <v>700</v>
      </c>
      <c r="L919" s="5">
        <v>97</v>
      </c>
      <c r="M919" s="5" t="s">
        <v>10293</v>
      </c>
      <c r="N919" s="5">
        <v>369979</v>
      </c>
      <c r="O919" s="5" t="s">
        <v>10303</v>
      </c>
      <c r="P919" s="5" t="s">
        <v>9699</v>
      </c>
      <c r="Q919" s="5" t="s">
        <v>13653</v>
      </c>
      <c r="R919" s="5" t="s">
        <v>10305</v>
      </c>
      <c r="S919" s="5"/>
      <c r="T919" s="5" t="s">
        <v>10306</v>
      </c>
      <c r="U919" s="5" t="s">
        <v>13654</v>
      </c>
      <c r="V919" s="5"/>
      <c r="W919" s="5"/>
      <c r="X919" s="5"/>
      <c r="Y919" s="5"/>
      <c r="Z919" s="5"/>
      <c r="AA919" s="5"/>
      <c r="AB919" s="5" t="s">
        <v>49</v>
      </c>
      <c r="AC919" s="5" t="s">
        <v>109</v>
      </c>
      <c r="AD919" s="5" t="s">
        <v>571</v>
      </c>
      <c r="AE919" s="5" t="s">
        <v>52</v>
      </c>
      <c r="AF919" s="5" t="s">
        <v>53</v>
      </c>
      <c r="AG919" s="5" t="s">
        <v>10310</v>
      </c>
      <c r="AH919" s="5" t="s">
        <v>9378</v>
      </c>
      <c r="AI919" s="5" t="s">
        <v>52</v>
      </c>
      <c r="AJ919" s="5" t="s">
        <v>52</v>
      </c>
      <c r="AK919" s="5" t="s">
        <v>52</v>
      </c>
      <c r="AL919" s="5" t="s">
        <v>52</v>
      </c>
      <c r="AM919" s="5" t="s">
        <v>9709</v>
      </c>
      <c r="AN919" s="5"/>
      <c r="AO919" s="5"/>
      <c r="AP919" s="5"/>
      <c r="AQ919" s="5"/>
      <c r="AR919" s="5"/>
      <c r="AS919" s="5"/>
      <c r="AT919" s="5"/>
    </row>
    <row r="920" spans="1:46" hidden="1" x14ac:dyDescent="0.2">
      <c r="D920">
        <v>1</v>
      </c>
      <c r="H920" s="5"/>
      <c r="I920" s="5"/>
      <c r="J920" s="5">
        <v>917</v>
      </c>
      <c r="K920" s="5">
        <v>700</v>
      </c>
      <c r="L920" s="5">
        <v>98</v>
      </c>
      <c r="M920" s="5" t="s">
        <v>9183</v>
      </c>
      <c r="N920" s="5">
        <v>190046</v>
      </c>
      <c r="O920" s="5" t="s">
        <v>10424</v>
      </c>
      <c r="P920" s="5" t="s">
        <v>9185</v>
      </c>
      <c r="Q920" s="5" t="s">
        <v>11649</v>
      </c>
      <c r="R920" s="5" t="s">
        <v>13655</v>
      </c>
      <c r="S920" s="5"/>
      <c r="T920" s="5"/>
      <c r="U920" s="5"/>
      <c r="V920" s="5" t="s">
        <v>9190</v>
      </c>
      <c r="W920" s="5" t="s">
        <v>13656</v>
      </c>
      <c r="X920" s="5" t="s">
        <v>10345</v>
      </c>
      <c r="Y920" s="5"/>
      <c r="Z920" s="5" t="s">
        <v>10426</v>
      </c>
      <c r="AA920" s="5" t="s">
        <v>13657</v>
      </c>
      <c r="AB920" s="5" t="s">
        <v>938</v>
      </c>
      <c r="AC920" s="5" t="s">
        <v>109</v>
      </c>
      <c r="AD920" s="5" t="s">
        <v>571</v>
      </c>
      <c r="AE920" s="5" t="s">
        <v>12169</v>
      </c>
      <c r="AF920" s="5" t="s">
        <v>12170</v>
      </c>
      <c r="AG920" s="5" t="s">
        <v>52</v>
      </c>
      <c r="AH920" s="5" t="s">
        <v>52</v>
      </c>
      <c r="AI920" s="5" t="s">
        <v>10354</v>
      </c>
      <c r="AJ920" s="5" t="s">
        <v>10355</v>
      </c>
      <c r="AK920" s="5" t="s">
        <v>11653</v>
      </c>
      <c r="AL920" s="5" t="s">
        <v>9338</v>
      </c>
      <c r="AM920" s="5" t="s">
        <v>10159</v>
      </c>
      <c r="AN920" s="5"/>
      <c r="AO920" s="5"/>
      <c r="AP920" s="5"/>
      <c r="AQ920" s="5"/>
      <c r="AR920" s="5"/>
      <c r="AS920" s="5"/>
      <c r="AT920" s="5"/>
    </row>
    <row r="921" spans="1:46" hidden="1" x14ac:dyDescent="0.2">
      <c r="D921">
        <v>1</v>
      </c>
      <c r="H921" s="5"/>
      <c r="I921" s="5"/>
      <c r="J921" s="5">
        <v>918</v>
      </c>
      <c r="K921" s="5">
        <v>700</v>
      </c>
      <c r="L921" s="5">
        <v>99</v>
      </c>
      <c r="M921" s="5" t="s">
        <v>10293</v>
      </c>
      <c r="N921" s="5">
        <v>194109</v>
      </c>
      <c r="O921" s="5" t="s">
        <v>10360</v>
      </c>
      <c r="P921" s="5" t="s">
        <v>9185</v>
      </c>
      <c r="Q921" s="5" t="s">
        <v>13658</v>
      </c>
      <c r="R921" s="5" t="s">
        <v>10362</v>
      </c>
      <c r="S921" s="5"/>
      <c r="T921" s="5" t="s">
        <v>10363</v>
      </c>
      <c r="U921" s="5" t="s">
        <v>13659</v>
      </c>
      <c r="V921" s="5"/>
      <c r="W921" s="5"/>
      <c r="X921" s="5"/>
      <c r="Y921" s="5"/>
      <c r="Z921" s="5"/>
      <c r="AA921" s="5"/>
      <c r="AB921" s="5" t="s">
        <v>49</v>
      </c>
      <c r="AC921" s="5" t="s">
        <v>109</v>
      </c>
      <c r="AD921" s="5"/>
      <c r="AE921" s="5" t="s">
        <v>12175</v>
      </c>
      <c r="AF921" s="5" t="s">
        <v>8464</v>
      </c>
      <c r="AG921" s="5" t="s">
        <v>10368</v>
      </c>
      <c r="AH921" s="5" t="s">
        <v>9452</v>
      </c>
      <c r="AI921" s="5" t="s">
        <v>52</v>
      </c>
      <c r="AJ921" s="5" t="s">
        <v>52</v>
      </c>
      <c r="AK921" s="5" t="s">
        <v>52</v>
      </c>
      <c r="AL921" s="5" t="s">
        <v>52</v>
      </c>
      <c r="AM921" s="5" t="s">
        <v>9194</v>
      </c>
      <c r="AN921" s="5"/>
      <c r="AO921" s="5"/>
      <c r="AP921" s="5"/>
      <c r="AQ921" s="5"/>
      <c r="AR921" s="5"/>
      <c r="AS921" s="5"/>
      <c r="AT921" s="5"/>
    </row>
    <row r="922" spans="1:46" hidden="1" x14ac:dyDescent="0.2">
      <c r="D922">
        <v>1</v>
      </c>
      <c r="H922" s="5"/>
      <c r="I922" s="5"/>
      <c r="J922" s="5">
        <v>919</v>
      </c>
      <c r="K922" s="5">
        <v>700</v>
      </c>
      <c r="L922" s="5">
        <v>100</v>
      </c>
      <c r="M922" s="5" t="s">
        <v>9183</v>
      </c>
      <c r="N922" s="5">
        <v>195407</v>
      </c>
      <c r="O922" s="5" t="s">
        <v>10370</v>
      </c>
      <c r="P922" s="5" t="s">
        <v>9185</v>
      </c>
      <c r="Q922" s="5" t="s">
        <v>13660</v>
      </c>
      <c r="R922" s="5" t="s">
        <v>10360</v>
      </c>
      <c r="S922" s="5"/>
      <c r="T922" s="5" t="s">
        <v>10372</v>
      </c>
      <c r="U922" s="5" t="s">
        <v>13655</v>
      </c>
      <c r="V922" s="5" t="s">
        <v>9190</v>
      </c>
      <c r="W922" s="5" t="s">
        <v>11659</v>
      </c>
      <c r="X922" s="5" t="s">
        <v>13657</v>
      </c>
      <c r="Y922" s="5"/>
      <c r="Z922" s="5"/>
      <c r="AA922" s="5"/>
      <c r="AB922" s="5" t="s">
        <v>49</v>
      </c>
      <c r="AC922" s="5" t="s">
        <v>109</v>
      </c>
      <c r="AD922" s="5" t="s">
        <v>571</v>
      </c>
      <c r="AE922" s="5" t="s">
        <v>10374</v>
      </c>
      <c r="AF922" s="5" t="s">
        <v>9773</v>
      </c>
      <c r="AG922" s="5" t="s">
        <v>12169</v>
      </c>
      <c r="AH922" s="5" t="s">
        <v>12170</v>
      </c>
      <c r="AI922" s="5" t="s">
        <v>12177</v>
      </c>
      <c r="AJ922" s="5" t="s">
        <v>12170</v>
      </c>
      <c r="AK922" s="5" t="s">
        <v>52</v>
      </c>
      <c r="AL922" s="5" t="s">
        <v>52</v>
      </c>
      <c r="AM922" s="5" t="s">
        <v>9194</v>
      </c>
      <c r="AN922" s="5"/>
      <c r="AO922" s="5"/>
      <c r="AP922" s="5"/>
      <c r="AQ922" s="5"/>
      <c r="AR922" s="5"/>
      <c r="AS922" s="5"/>
      <c r="AT922" s="5"/>
    </row>
    <row r="923" spans="1:46" hidden="1" x14ac:dyDescent="0.2">
      <c r="D923">
        <v>1</v>
      </c>
      <c r="H923" s="5"/>
      <c r="I923" s="5"/>
      <c r="J923" s="5">
        <v>920</v>
      </c>
      <c r="K923" s="5">
        <v>700</v>
      </c>
      <c r="L923" s="5">
        <v>103</v>
      </c>
      <c r="M923" s="5" t="s">
        <v>9183</v>
      </c>
      <c r="N923" s="5">
        <v>1601198</v>
      </c>
      <c r="O923" s="5" t="s">
        <v>10375</v>
      </c>
      <c r="P923" s="5" t="s">
        <v>9185</v>
      </c>
      <c r="Q923" s="5" t="s">
        <v>13661</v>
      </c>
      <c r="R923" s="5" t="s">
        <v>9453</v>
      </c>
      <c r="S923" s="5"/>
      <c r="T923" s="5" t="s">
        <v>10377</v>
      </c>
      <c r="U923" s="5" t="s">
        <v>13662</v>
      </c>
      <c r="V923" s="5"/>
      <c r="W923" s="5"/>
      <c r="X923" s="5"/>
      <c r="Y923" s="5"/>
      <c r="Z923" s="5"/>
      <c r="AA923" s="5"/>
      <c r="AB923" s="5" t="s">
        <v>49</v>
      </c>
      <c r="AC923" s="5" t="s">
        <v>109</v>
      </c>
      <c r="AD923" s="5" t="s">
        <v>571</v>
      </c>
      <c r="AE923" s="5" t="s">
        <v>52</v>
      </c>
      <c r="AF923" s="5" t="s">
        <v>53</v>
      </c>
      <c r="AG923" s="5" t="s">
        <v>52</v>
      </c>
      <c r="AH923" s="5" t="s">
        <v>53</v>
      </c>
      <c r="AI923" s="5" t="s">
        <v>52</v>
      </c>
      <c r="AJ923" s="5" t="s">
        <v>52</v>
      </c>
      <c r="AK923" s="5" t="s">
        <v>52</v>
      </c>
      <c r="AL923" s="5" t="s">
        <v>52</v>
      </c>
      <c r="AM923" s="5" t="s">
        <v>9194</v>
      </c>
      <c r="AN923" s="5"/>
      <c r="AO923" s="5"/>
      <c r="AP923" s="5"/>
      <c r="AQ923" s="5"/>
      <c r="AR923" s="5"/>
      <c r="AS923" s="5"/>
      <c r="AT923" s="5"/>
    </row>
    <row r="924" spans="1:46" hidden="1" x14ac:dyDescent="0.2">
      <c r="D924">
        <v>1</v>
      </c>
      <c r="H924" s="5"/>
      <c r="I924" s="5"/>
      <c r="J924" s="5">
        <v>921</v>
      </c>
      <c r="K924" s="5">
        <v>700</v>
      </c>
      <c r="L924" s="5">
        <v>104</v>
      </c>
      <c r="M924" s="5" t="s">
        <v>10293</v>
      </c>
      <c r="N924" s="5">
        <v>3222835</v>
      </c>
      <c r="O924" s="5" t="s">
        <v>10379</v>
      </c>
      <c r="P924" s="5" t="s">
        <v>9185</v>
      </c>
      <c r="Q924" s="5" t="s">
        <v>13663</v>
      </c>
      <c r="R924" s="5" t="s">
        <v>10396</v>
      </c>
      <c r="S924" s="5"/>
      <c r="T924" s="5"/>
      <c r="U924" s="5"/>
      <c r="V924" s="5" t="s">
        <v>9190</v>
      </c>
      <c r="W924" s="5" t="s">
        <v>13664</v>
      </c>
      <c r="X924" s="5" t="s">
        <v>10383</v>
      </c>
      <c r="Y924" s="5"/>
      <c r="Z924" s="5" t="s">
        <v>10384</v>
      </c>
      <c r="AA924" s="5" t="s">
        <v>13665</v>
      </c>
      <c r="AB924" s="5" t="s">
        <v>938</v>
      </c>
      <c r="AC924" s="5" t="s">
        <v>109</v>
      </c>
      <c r="AD924" s="5"/>
      <c r="AE924" s="5" t="s">
        <v>13202</v>
      </c>
      <c r="AF924" s="5" t="s">
        <v>13203</v>
      </c>
      <c r="AG924" s="5" t="s">
        <v>52</v>
      </c>
      <c r="AH924" s="5" t="s">
        <v>52</v>
      </c>
      <c r="AI924" s="5" t="s">
        <v>13196</v>
      </c>
      <c r="AJ924" s="5" t="s">
        <v>13197</v>
      </c>
      <c r="AK924" s="5" t="s">
        <v>10388</v>
      </c>
      <c r="AL924" s="5" t="s">
        <v>10389</v>
      </c>
      <c r="AM924" s="5" t="s">
        <v>10159</v>
      </c>
      <c r="AN924" s="5"/>
      <c r="AO924" s="5"/>
      <c r="AP924" s="5"/>
      <c r="AQ924" s="5"/>
      <c r="AR924" s="5"/>
      <c r="AS924" s="5"/>
      <c r="AT924" s="5"/>
    </row>
    <row r="925" spans="1:46" hidden="1" x14ac:dyDescent="0.2">
      <c r="D925">
        <v>1</v>
      </c>
      <c r="H925" s="5"/>
      <c r="I925" s="5"/>
      <c r="J925" s="5">
        <v>922</v>
      </c>
      <c r="K925" s="5">
        <v>700</v>
      </c>
      <c r="L925" s="5">
        <v>105</v>
      </c>
      <c r="M925" s="5" t="s">
        <v>10293</v>
      </c>
      <c r="N925" s="5">
        <v>3285391</v>
      </c>
      <c r="O925" s="5" t="s">
        <v>10394</v>
      </c>
      <c r="P925" s="5" t="s">
        <v>9185</v>
      </c>
      <c r="Q925" s="5" t="s">
        <v>13663</v>
      </c>
      <c r="R925" s="5" t="s">
        <v>10396</v>
      </c>
      <c r="S925" s="5"/>
      <c r="T925" s="5" t="s">
        <v>10397</v>
      </c>
      <c r="U925" s="5" t="s">
        <v>13666</v>
      </c>
      <c r="V925" s="5" t="s">
        <v>9190</v>
      </c>
      <c r="W925" s="5" t="s">
        <v>13664</v>
      </c>
      <c r="X925" s="5" t="s">
        <v>10383</v>
      </c>
      <c r="Y925" s="5"/>
      <c r="Z925" s="5"/>
      <c r="AA925" s="5"/>
      <c r="AB925" s="5" t="s">
        <v>49</v>
      </c>
      <c r="AC925" s="5" t="s">
        <v>109</v>
      </c>
      <c r="AD925" s="5"/>
      <c r="AE925" s="5" t="s">
        <v>13202</v>
      </c>
      <c r="AF925" s="5" t="s">
        <v>13203</v>
      </c>
      <c r="AG925" s="5" t="s">
        <v>10402</v>
      </c>
      <c r="AH925" s="5" t="s">
        <v>9452</v>
      </c>
      <c r="AI925" s="5" t="s">
        <v>13667</v>
      </c>
      <c r="AJ925" s="5" t="s">
        <v>13304</v>
      </c>
      <c r="AK925" s="5" t="s">
        <v>52</v>
      </c>
      <c r="AL925" s="5" t="s">
        <v>52</v>
      </c>
      <c r="AM925" s="5" t="s">
        <v>9194</v>
      </c>
      <c r="AN925" s="5"/>
      <c r="AO925" s="5"/>
      <c r="AP925" s="5"/>
      <c r="AQ925" s="5"/>
      <c r="AR925" s="5"/>
      <c r="AS925" s="5"/>
      <c r="AT925" s="5"/>
    </row>
    <row r="926" spans="1:46" hidden="1" x14ac:dyDescent="0.2">
      <c r="D926">
        <v>1</v>
      </c>
      <c r="H926" s="5"/>
      <c r="I926" s="5"/>
      <c r="J926" s="5">
        <v>923</v>
      </c>
      <c r="K926" s="5">
        <v>700</v>
      </c>
      <c r="L926" s="5">
        <v>109</v>
      </c>
      <c r="M926" s="5" t="s">
        <v>9183</v>
      </c>
      <c r="N926" s="5">
        <v>693925</v>
      </c>
      <c r="O926" s="5" t="s">
        <v>10419</v>
      </c>
      <c r="P926" s="5" t="s">
        <v>9875</v>
      </c>
      <c r="Q926" s="5" t="s">
        <v>13668</v>
      </c>
      <c r="R926" s="5" t="s">
        <v>10421</v>
      </c>
      <c r="S926" s="5"/>
      <c r="T926" s="5" t="s">
        <v>10422</v>
      </c>
      <c r="U926" s="5" t="s">
        <v>13669</v>
      </c>
      <c r="V926" s="5"/>
      <c r="W926" s="5"/>
      <c r="X926" s="5"/>
      <c r="Y926" s="5"/>
      <c r="Z926" s="5"/>
      <c r="AA926" s="5"/>
      <c r="AB926" s="5" t="s">
        <v>49</v>
      </c>
      <c r="AC926" s="5" t="s">
        <v>109</v>
      </c>
      <c r="AD926" s="5" t="s">
        <v>571</v>
      </c>
      <c r="AE926" s="5" t="s">
        <v>52</v>
      </c>
      <c r="AF926" s="5" t="s">
        <v>53</v>
      </c>
      <c r="AG926" s="5" t="s">
        <v>52</v>
      </c>
      <c r="AH926" s="5" t="s">
        <v>53</v>
      </c>
      <c r="AI926" s="5" t="s">
        <v>52</v>
      </c>
      <c r="AJ926" s="5" t="s">
        <v>52</v>
      </c>
      <c r="AK926" s="5" t="s">
        <v>52</v>
      </c>
      <c r="AL926" s="5" t="s">
        <v>52</v>
      </c>
      <c r="AM926" s="5" t="s">
        <v>9882</v>
      </c>
      <c r="AN926" s="5"/>
      <c r="AO926" s="5"/>
      <c r="AP926" s="5"/>
      <c r="AQ926" s="5"/>
      <c r="AR926" s="5"/>
      <c r="AS926" s="5"/>
      <c r="AT926" s="5"/>
    </row>
    <row r="927" spans="1:46" hidden="1" x14ac:dyDescent="0.2">
      <c r="D927">
        <v>1</v>
      </c>
      <c r="H927" s="5"/>
      <c r="I927" s="5"/>
      <c r="J927" s="5">
        <v>924</v>
      </c>
      <c r="K927" s="5">
        <v>700</v>
      </c>
      <c r="L927" s="5">
        <v>110</v>
      </c>
      <c r="M927" s="5" t="s">
        <v>10293</v>
      </c>
      <c r="N927" s="5">
        <v>188748</v>
      </c>
      <c r="O927" s="5" t="s">
        <v>10345</v>
      </c>
      <c r="P927" s="5"/>
      <c r="Q927" s="5"/>
      <c r="R927" s="5"/>
      <c r="S927" s="5"/>
      <c r="T927" s="5"/>
      <c r="U927" s="5"/>
      <c r="V927" s="5" t="s">
        <v>9190</v>
      </c>
      <c r="W927" s="5" t="s">
        <v>13670</v>
      </c>
      <c r="X927" s="5" t="s">
        <v>10349</v>
      </c>
      <c r="Y927" s="5"/>
      <c r="Z927" s="5" t="s">
        <v>10350</v>
      </c>
      <c r="AA927" s="5" t="s">
        <v>13671</v>
      </c>
      <c r="AB927" s="5" t="s">
        <v>938</v>
      </c>
      <c r="AC927" s="5" t="s">
        <v>109</v>
      </c>
      <c r="AD927" s="5"/>
      <c r="AE927" s="5" t="s">
        <v>52</v>
      </c>
      <c r="AF927" s="5" t="s">
        <v>52</v>
      </c>
      <c r="AG927" s="5" t="s">
        <v>52</v>
      </c>
      <c r="AH927" s="5" t="s">
        <v>52</v>
      </c>
      <c r="AI927" s="5" t="s">
        <v>12714</v>
      </c>
      <c r="AJ927" s="5" t="s">
        <v>8464</v>
      </c>
      <c r="AK927" s="5" t="s">
        <v>9459</v>
      </c>
      <c r="AL927" s="5" t="s">
        <v>9452</v>
      </c>
      <c r="AM927" s="5" t="s">
        <v>10159</v>
      </c>
      <c r="AN927" s="5"/>
      <c r="AO927" s="5"/>
      <c r="AP927" s="5"/>
      <c r="AQ927" s="5"/>
      <c r="AR927" s="5"/>
      <c r="AS927" s="5"/>
      <c r="AT927" s="5"/>
    </row>
    <row r="928" spans="1:46" hidden="1" x14ac:dyDescent="0.2">
      <c r="D928">
        <v>1</v>
      </c>
      <c r="H928" s="5"/>
      <c r="I928" s="5"/>
      <c r="J928" s="5">
        <v>925</v>
      </c>
      <c r="K928" s="5">
        <v>700</v>
      </c>
      <c r="L928" s="5">
        <v>111</v>
      </c>
      <c r="M928" s="5" t="s">
        <v>10116</v>
      </c>
      <c r="N928" s="5">
        <v>568052</v>
      </c>
      <c r="O928" s="5" t="s">
        <v>11674</v>
      </c>
      <c r="P928" s="5" t="s">
        <v>9699</v>
      </c>
      <c r="Q928" s="5" t="s">
        <v>12715</v>
      </c>
      <c r="R928" s="5" t="s">
        <v>13672</v>
      </c>
      <c r="S928" s="5"/>
      <c r="T928" s="5"/>
      <c r="U928" s="5"/>
      <c r="V928" s="5" t="s">
        <v>9704</v>
      </c>
      <c r="W928" s="5" t="s">
        <v>13673</v>
      </c>
      <c r="X928" s="5" t="s">
        <v>11677</v>
      </c>
      <c r="Y928" s="5"/>
      <c r="Z928" s="5" t="s">
        <v>11678</v>
      </c>
      <c r="AA928" s="5" t="s">
        <v>13674</v>
      </c>
      <c r="AB928" s="5" t="s">
        <v>938</v>
      </c>
      <c r="AC928" s="5" t="s">
        <v>1039</v>
      </c>
      <c r="AD928" s="5"/>
      <c r="AE928" s="5" t="s">
        <v>11453</v>
      </c>
      <c r="AF928" s="5" t="s">
        <v>9378</v>
      </c>
      <c r="AG928" s="5" t="s">
        <v>52</v>
      </c>
      <c r="AH928" s="5" t="s">
        <v>52</v>
      </c>
      <c r="AI928" s="5" t="s">
        <v>11680</v>
      </c>
      <c r="AJ928" s="5" t="s">
        <v>9248</v>
      </c>
      <c r="AK928" s="5" t="s">
        <v>12719</v>
      </c>
      <c r="AL928" s="5" t="s">
        <v>12720</v>
      </c>
      <c r="AM928" s="5" t="s">
        <v>10113</v>
      </c>
      <c r="AN928" s="5"/>
      <c r="AO928" s="5"/>
      <c r="AP928" s="5"/>
      <c r="AQ928" s="5"/>
      <c r="AR928" s="5"/>
      <c r="AS928" s="5"/>
      <c r="AT928" s="5"/>
    </row>
    <row r="929" spans="1:46" hidden="1" x14ac:dyDescent="0.2">
      <c r="D929">
        <v>1</v>
      </c>
      <c r="H929" s="5"/>
      <c r="I929" s="5"/>
      <c r="J929" s="5">
        <v>926</v>
      </c>
      <c r="K929" s="5">
        <v>700</v>
      </c>
      <c r="L929" s="5">
        <v>112</v>
      </c>
      <c r="M929" s="5" t="s">
        <v>10116</v>
      </c>
      <c r="N929" s="5">
        <v>581120</v>
      </c>
      <c r="O929" s="5" t="s">
        <v>11683</v>
      </c>
      <c r="P929" s="5" t="s">
        <v>9699</v>
      </c>
      <c r="Q929" s="5" t="s">
        <v>13675</v>
      </c>
      <c r="R929" s="5" t="s">
        <v>11685</v>
      </c>
      <c r="S929" s="5"/>
      <c r="T929" s="5" t="s">
        <v>11675</v>
      </c>
      <c r="U929" s="5" t="s">
        <v>13676</v>
      </c>
      <c r="V929" s="5"/>
      <c r="W929" s="5"/>
      <c r="X929" s="5"/>
      <c r="Y929" s="5"/>
      <c r="Z929" s="5"/>
      <c r="AA929" s="5"/>
      <c r="AB929" s="5" t="s">
        <v>49</v>
      </c>
      <c r="AC929" s="5" t="s">
        <v>1039</v>
      </c>
      <c r="AD929" s="5"/>
      <c r="AE929" s="5" t="s">
        <v>52</v>
      </c>
      <c r="AF929" s="5" t="s">
        <v>53</v>
      </c>
      <c r="AG929" s="5" t="s">
        <v>9800</v>
      </c>
      <c r="AH929" s="5" t="s">
        <v>9801</v>
      </c>
      <c r="AI929" s="5" t="s">
        <v>52</v>
      </c>
      <c r="AJ929" s="5" t="s">
        <v>52</v>
      </c>
      <c r="AK929" s="5" t="s">
        <v>52</v>
      </c>
      <c r="AL929" s="5" t="s">
        <v>52</v>
      </c>
      <c r="AM929" s="5" t="s">
        <v>9709</v>
      </c>
      <c r="AN929" s="5"/>
      <c r="AO929" s="5"/>
      <c r="AP929" s="5"/>
      <c r="AQ929" s="5"/>
      <c r="AR929" s="5"/>
      <c r="AS929" s="5"/>
      <c r="AT929" s="5"/>
    </row>
    <row r="930" spans="1:46" hidden="1" x14ac:dyDescent="0.2">
      <c r="D930">
        <v>1</v>
      </c>
      <c r="H930" s="5"/>
      <c r="I930" s="5"/>
      <c r="J930" s="5">
        <v>927</v>
      </c>
      <c r="K930" s="5">
        <v>700</v>
      </c>
      <c r="L930" s="5">
        <v>113</v>
      </c>
      <c r="M930" s="5" t="s">
        <v>10261</v>
      </c>
      <c r="N930" s="5">
        <v>599216</v>
      </c>
      <c r="O930" s="5" t="s">
        <v>9805</v>
      </c>
      <c r="P930" s="5" t="s">
        <v>9699</v>
      </c>
      <c r="Q930" s="5" t="s">
        <v>13677</v>
      </c>
      <c r="R930" s="5" t="s">
        <v>10562</v>
      </c>
      <c r="S930" s="5"/>
      <c r="T930" s="5" t="s">
        <v>10563</v>
      </c>
      <c r="U930" s="5" t="s">
        <v>13678</v>
      </c>
      <c r="V930" s="5"/>
      <c r="W930" s="5"/>
      <c r="X930" s="5"/>
      <c r="Y930" s="5"/>
      <c r="Z930" s="5"/>
      <c r="AA930" s="5"/>
      <c r="AB930" s="5" t="s">
        <v>49</v>
      </c>
      <c r="AC930" s="5" t="s">
        <v>1039</v>
      </c>
      <c r="AD930" s="5" t="s">
        <v>571</v>
      </c>
      <c r="AE930" s="5" t="s">
        <v>13679</v>
      </c>
      <c r="AF930" s="5" t="s">
        <v>13680</v>
      </c>
      <c r="AG930" s="5" t="s">
        <v>52</v>
      </c>
      <c r="AH930" s="5" t="s">
        <v>53</v>
      </c>
      <c r="AI930" s="5" t="s">
        <v>52</v>
      </c>
      <c r="AJ930" s="5" t="s">
        <v>52</v>
      </c>
      <c r="AK930" s="5" t="s">
        <v>52</v>
      </c>
      <c r="AL930" s="5" t="s">
        <v>52</v>
      </c>
      <c r="AM930" s="5" t="s">
        <v>9709</v>
      </c>
      <c r="AN930" s="5"/>
      <c r="AO930" s="5"/>
      <c r="AP930" s="5"/>
      <c r="AQ930" s="5"/>
      <c r="AR930" s="5"/>
      <c r="AS930" s="5"/>
      <c r="AT930" s="5"/>
    </row>
    <row r="931" spans="1:46" hidden="1" x14ac:dyDescent="0.2">
      <c r="D931">
        <v>1</v>
      </c>
      <c r="H931" s="5"/>
      <c r="I931" s="5"/>
      <c r="J931" s="5">
        <v>928</v>
      </c>
      <c r="K931" s="5">
        <v>700</v>
      </c>
      <c r="L931" s="5">
        <v>114</v>
      </c>
      <c r="M931" s="5" t="s">
        <v>10261</v>
      </c>
      <c r="N931" s="5">
        <v>602151</v>
      </c>
      <c r="O931" s="5" t="s">
        <v>10567</v>
      </c>
      <c r="P931" s="5" t="s">
        <v>9699</v>
      </c>
      <c r="Q931" s="5" t="s">
        <v>13681</v>
      </c>
      <c r="R931" s="5" t="s">
        <v>9806</v>
      </c>
      <c r="S931" s="5"/>
      <c r="T931" s="5" t="s">
        <v>10569</v>
      </c>
      <c r="U931" s="5" t="s">
        <v>13682</v>
      </c>
      <c r="V931" s="5"/>
      <c r="W931" s="5"/>
      <c r="X931" s="5"/>
      <c r="Y931" s="5"/>
      <c r="Z931" s="5"/>
      <c r="AA931" s="5"/>
      <c r="AB931" s="5" t="s">
        <v>49</v>
      </c>
      <c r="AC931" s="5" t="s">
        <v>1039</v>
      </c>
      <c r="AD931" s="5" t="s">
        <v>571</v>
      </c>
      <c r="AE931" s="5" t="s">
        <v>52</v>
      </c>
      <c r="AF931" s="5" t="s">
        <v>53</v>
      </c>
      <c r="AG931" s="5" t="s">
        <v>12727</v>
      </c>
      <c r="AH931" s="5" t="s">
        <v>12728</v>
      </c>
      <c r="AI931" s="5" t="s">
        <v>52</v>
      </c>
      <c r="AJ931" s="5" t="s">
        <v>52</v>
      </c>
      <c r="AK931" s="5" t="s">
        <v>52</v>
      </c>
      <c r="AL931" s="5" t="s">
        <v>52</v>
      </c>
      <c r="AM931" s="5" t="s">
        <v>9709</v>
      </c>
      <c r="AN931" s="5"/>
      <c r="AO931" s="5"/>
      <c r="AP931" s="5"/>
      <c r="AQ931" s="5"/>
      <c r="AR931" s="5"/>
      <c r="AS931" s="5"/>
      <c r="AT931" s="5"/>
    </row>
    <row r="932" spans="1:46" hidden="1" x14ac:dyDescent="0.2">
      <c r="D932">
        <v>1</v>
      </c>
      <c r="H932" s="5"/>
      <c r="I932" s="5"/>
      <c r="J932" s="5">
        <v>929</v>
      </c>
      <c r="K932" s="5">
        <v>700</v>
      </c>
      <c r="L932" s="5">
        <v>115</v>
      </c>
      <c r="M932" s="5" t="s">
        <v>10403</v>
      </c>
      <c r="N932" s="5">
        <v>917099</v>
      </c>
      <c r="O932" s="5" t="s">
        <v>10465</v>
      </c>
      <c r="P932" s="5" t="s">
        <v>9699</v>
      </c>
      <c r="Q932" s="5" t="s">
        <v>13683</v>
      </c>
      <c r="R932" s="5" t="s">
        <v>10464</v>
      </c>
      <c r="S932" s="5"/>
      <c r="T932" s="5" t="s">
        <v>10473</v>
      </c>
      <c r="U932" s="5" t="s">
        <v>13684</v>
      </c>
      <c r="V932" s="5"/>
      <c r="W932" s="5"/>
      <c r="X932" s="5"/>
      <c r="Y932" s="5"/>
      <c r="Z932" s="5"/>
      <c r="AA932" s="5"/>
      <c r="AB932" s="5" t="s">
        <v>49</v>
      </c>
      <c r="AC932" s="5" t="s">
        <v>1039</v>
      </c>
      <c r="AD932" s="5" t="s">
        <v>571</v>
      </c>
      <c r="AE932" s="5" t="s">
        <v>12731</v>
      </c>
      <c r="AF932" s="5" t="s">
        <v>12732</v>
      </c>
      <c r="AG932" s="5" t="s">
        <v>10124</v>
      </c>
      <c r="AH932" s="5" t="s">
        <v>10125</v>
      </c>
      <c r="AI932" s="5" t="s">
        <v>52</v>
      </c>
      <c r="AJ932" s="5" t="s">
        <v>52</v>
      </c>
      <c r="AK932" s="5" t="s">
        <v>52</v>
      </c>
      <c r="AL932" s="5" t="s">
        <v>52</v>
      </c>
      <c r="AM932" s="5" t="s">
        <v>9709</v>
      </c>
      <c r="AN932" s="5"/>
      <c r="AO932" s="5"/>
      <c r="AP932" s="5"/>
      <c r="AQ932" s="5"/>
      <c r="AR932" s="5"/>
      <c r="AS932" s="5"/>
      <c r="AT932" s="5"/>
    </row>
    <row r="933" spans="1:46" hidden="1" x14ac:dyDescent="0.2">
      <c r="D933">
        <v>1</v>
      </c>
      <c r="H933" s="5"/>
      <c r="I933" s="5"/>
      <c r="J933" s="5">
        <v>930</v>
      </c>
      <c r="K933" s="5">
        <v>700</v>
      </c>
      <c r="L933" s="5">
        <v>116</v>
      </c>
      <c r="M933" s="5" t="s">
        <v>12217</v>
      </c>
      <c r="N933" s="5">
        <v>1608967</v>
      </c>
      <c r="O933" s="5" t="s">
        <v>12218</v>
      </c>
      <c r="P933" s="5" t="s">
        <v>9875</v>
      </c>
      <c r="Q933" s="5" t="s">
        <v>13685</v>
      </c>
      <c r="R933" s="5" t="s">
        <v>12220</v>
      </c>
      <c r="S933" s="5"/>
      <c r="T933" s="5" t="s">
        <v>12221</v>
      </c>
      <c r="U933" s="5" t="s">
        <v>13686</v>
      </c>
      <c r="V933" s="5"/>
      <c r="W933" s="5"/>
      <c r="X933" s="5"/>
      <c r="Y933" s="5"/>
      <c r="Z933" s="5"/>
      <c r="AA933" s="5"/>
      <c r="AB933" s="5" t="s">
        <v>49</v>
      </c>
      <c r="AC933" s="5" t="s">
        <v>1039</v>
      </c>
      <c r="AD933" s="5" t="s">
        <v>571</v>
      </c>
      <c r="AE933" s="5" t="s">
        <v>12223</v>
      </c>
      <c r="AF933" s="5" t="s">
        <v>12224</v>
      </c>
      <c r="AG933" s="5" t="s">
        <v>12225</v>
      </c>
      <c r="AH933" s="5" t="s">
        <v>12226</v>
      </c>
      <c r="AI933" s="5" t="s">
        <v>52</v>
      </c>
      <c r="AJ933" s="5" t="s">
        <v>52</v>
      </c>
      <c r="AK933" s="5" t="s">
        <v>52</v>
      </c>
      <c r="AL933" s="5" t="s">
        <v>52</v>
      </c>
      <c r="AM933" s="5" t="s">
        <v>9882</v>
      </c>
      <c r="AN933" s="5"/>
      <c r="AO933" s="5"/>
      <c r="AP933" s="5"/>
      <c r="AQ933" s="5"/>
      <c r="AR933" s="5"/>
      <c r="AS933" s="5"/>
      <c r="AT933" s="5"/>
    </row>
    <row r="934" spans="1:46" hidden="1" x14ac:dyDescent="0.2">
      <c r="D934">
        <v>1</v>
      </c>
      <c r="H934" s="5"/>
      <c r="I934" s="5"/>
      <c r="J934" s="5">
        <v>931</v>
      </c>
      <c r="K934" s="5">
        <v>700</v>
      </c>
      <c r="L934" s="5">
        <v>117</v>
      </c>
      <c r="M934" s="5" t="s">
        <v>10403</v>
      </c>
      <c r="N934" s="5">
        <v>897332</v>
      </c>
      <c r="O934" s="5" t="s">
        <v>10462</v>
      </c>
      <c r="P934" s="5"/>
      <c r="Q934" s="5"/>
      <c r="R934" s="5"/>
      <c r="S934" s="5"/>
      <c r="T934" s="5"/>
      <c r="U934" s="5"/>
      <c r="V934" s="5" t="s">
        <v>9704</v>
      </c>
      <c r="W934" s="5" t="s">
        <v>13687</v>
      </c>
      <c r="X934" s="5" t="s">
        <v>10468</v>
      </c>
      <c r="Y934" s="5"/>
      <c r="Z934" s="5" t="s">
        <v>10469</v>
      </c>
      <c r="AA934" s="5" t="s">
        <v>13688</v>
      </c>
      <c r="AB934" s="5" t="s">
        <v>938</v>
      </c>
      <c r="AC934" s="5" t="s">
        <v>1039</v>
      </c>
      <c r="AD934" s="5" t="s">
        <v>571</v>
      </c>
      <c r="AE934" s="5" t="s">
        <v>52</v>
      </c>
      <c r="AF934" s="5" t="s">
        <v>52</v>
      </c>
      <c r="AG934" s="5" t="s">
        <v>52</v>
      </c>
      <c r="AH934" s="5" t="s">
        <v>52</v>
      </c>
      <c r="AI934" s="5" t="s">
        <v>12739</v>
      </c>
      <c r="AJ934" s="5" t="s">
        <v>12732</v>
      </c>
      <c r="AK934" s="5" t="s">
        <v>12740</v>
      </c>
      <c r="AL934" s="5" t="s">
        <v>10125</v>
      </c>
      <c r="AM934" s="5" t="s">
        <v>10113</v>
      </c>
      <c r="AN934" s="5"/>
      <c r="AO934" s="5"/>
      <c r="AP934" s="5"/>
      <c r="AQ934" s="5"/>
      <c r="AR934" s="5"/>
      <c r="AS934" s="5"/>
      <c r="AT934" s="5"/>
    </row>
    <row r="935" spans="1:46" hidden="1" x14ac:dyDescent="0.2">
      <c r="D935">
        <v>1</v>
      </c>
      <c r="H935" s="5"/>
      <c r="I935" s="5"/>
      <c r="J935" s="5">
        <v>932</v>
      </c>
      <c r="K935" s="5">
        <v>700</v>
      </c>
      <c r="L935" s="5">
        <v>118</v>
      </c>
      <c r="M935" s="5" t="s">
        <v>12217</v>
      </c>
      <c r="N935" s="5">
        <v>1574113</v>
      </c>
      <c r="O935" s="5" t="s">
        <v>12230</v>
      </c>
      <c r="P935" s="5"/>
      <c r="Q935" s="5"/>
      <c r="R935" s="5"/>
      <c r="S935" s="5"/>
      <c r="T935" s="5"/>
      <c r="U935" s="5"/>
      <c r="V935" s="5" t="s">
        <v>9880</v>
      </c>
      <c r="W935" s="5" t="s">
        <v>13689</v>
      </c>
      <c r="X935" s="5" t="s">
        <v>12232</v>
      </c>
      <c r="Y935" s="5"/>
      <c r="Z935" s="5" t="s">
        <v>12233</v>
      </c>
      <c r="AA935" s="5" t="s">
        <v>13690</v>
      </c>
      <c r="AB935" s="5" t="s">
        <v>938</v>
      </c>
      <c r="AC935" s="5" t="s">
        <v>1039</v>
      </c>
      <c r="AD935" s="5" t="s">
        <v>571</v>
      </c>
      <c r="AE935" s="5" t="s">
        <v>52</v>
      </c>
      <c r="AF935" s="5" t="s">
        <v>52</v>
      </c>
      <c r="AG935" s="5" t="s">
        <v>52</v>
      </c>
      <c r="AH935" s="5" t="s">
        <v>52</v>
      </c>
      <c r="AI935" s="5" t="s">
        <v>12235</v>
      </c>
      <c r="AJ935" s="5" t="s">
        <v>12224</v>
      </c>
      <c r="AK935" s="5" t="s">
        <v>12236</v>
      </c>
      <c r="AL935" s="5" t="s">
        <v>12226</v>
      </c>
      <c r="AM935" s="5" t="s">
        <v>10556</v>
      </c>
      <c r="AN935" s="5"/>
      <c r="AO935" s="5"/>
      <c r="AP935" s="5"/>
      <c r="AQ935" s="5"/>
      <c r="AR935" s="5"/>
      <c r="AS935" s="5"/>
      <c r="AT935" s="5"/>
    </row>
    <row r="936" spans="1:46" x14ac:dyDescent="0.2">
      <c r="A936">
        <f t="shared" ref="A936:F936" si="6">SUM(A817:A935)</f>
        <v>94</v>
      </c>
      <c r="B936">
        <f t="shared" si="6"/>
        <v>100</v>
      </c>
      <c r="C936">
        <f t="shared" si="6"/>
        <v>1</v>
      </c>
      <c r="D936">
        <f t="shared" si="6"/>
        <v>19</v>
      </c>
      <c r="E936">
        <f t="shared" si="6"/>
        <v>6</v>
      </c>
      <c r="F936">
        <f t="shared" si="6"/>
        <v>0</v>
      </c>
      <c r="G936" t="s">
        <v>1048</v>
      </c>
      <c r="H936" s="5"/>
      <c r="I936" s="5"/>
      <c r="J936" s="5">
        <v>933</v>
      </c>
      <c r="K936" s="5">
        <v>700</v>
      </c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</row>
    <row r="937" spans="1:46" hidden="1" x14ac:dyDescent="0.2">
      <c r="A937">
        <v>1</v>
      </c>
      <c r="B937">
        <v>1</v>
      </c>
      <c r="H937" s="5">
        <v>1</v>
      </c>
      <c r="I937" s="5">
        <v>61753</v>
      </c>
      <c r="J937" s="5">
        <v>934</v>
      </c>
      <c r="K937" s="5">
        <v>800</v>
      </c>
      <c r="L937" s="5">
        <v>19</v>
      </c>
      <c r="M937" s="5" t="s">
        <v>9183</v>
      </c>
      <c r="N937" s="5">
        <v>61753</v>
      </c>
      <c r="O937" s="5" t="s">
        <v>9184</v>
      </c>
      <c r="P937" s="5" t="s">
        <v>9185</v>
      </c>
      <c r="Q937" s="5" t="s">
        <v>13691</v>
      </c>
      <c r="R937" s="5" t="s">
        <v>9187</v>
      </c>
      <c r="S937" s="5"/>
      <c r="T937" s="5" t="s">
        <v>9188</v>
      </c>
      <c r="U937" s="5" t="s">
        <v>13692</v>
      </c>
      <c r="V937" s="5" t="s">
        <v>9190</v>
      </c>
      <c r="W937" s="5" t="s">
        <v>13691</v>
      </c>
      <c r="X937" s="5"/>
      <c r="Y937" s="5"/>
      <c r="Z937" s="5"/>
      <c r="AA937" s="5" t="s">
        <v>13693</v>
      </c>
      <c r="AB937" s="5" t="s">
        <v>49</v>
      </c>
      <c r="AC937" s="5" t="s">
        <v>50</v>
      </c>
      <c r="AD937" s="5" t="s">
        <v>51</v>
      </c>
      <c r="AE937" s="5" t="s">
        <v>12748</v>
      </c>
      <c r="AF937" s="5" t="s">
        <v>12749</v>
      </c>
      <c r="AG937" s="5" t="s">
        <v>11716</v>
      </c>
      <c r="AH937" s="5" t="s">
        <v>11717</v>
      </c>
      <c r="AI937" s="5" t="s">
        <v>12750</v>
      </c>
      <c r="AJ937" s="5" t="s">
        <v>12749</v>
      </c>
      <c r="AK937" s="5" t="s">
        <v>11718</v>
      </c>
      <c r="AL937" s="5" t="s">
        <v>11717</v>
      </c>
      <c r="AM937" s="5" t="s">
        <v>9194</v>
      </c>
      <c r="AN937" s="5"/>
      <c r="AO937" s="5"/>
      <c r="AP937" s="5"/>
      <c r="AQ937" s="5"/>
      <c r="AR937" s="5"/>
      <c r="AS937" s="5"/>
      <c r="AT937" s="5"/>
    </row>
    <row r="938" spans="1:46" hidden="1" x14ac:dyDescent="0.2">
      <c r="A938">
        <v>1</v>
      </c>
      <c r="B938">
        <v>1</v>
      </c>
      <c r="H938" s="5">
        <v>2</v>
      </c>
      <c r="I938" s="5">
        <v>133737</v>
      </c>
      <c r="J938" s="5">
        <v>935</v>
      </c>
      <c r="K938" s="5">
        <v>800</v>
      </c>
      <c r="L938" s="5">
        <v>20</v>
      </c>
      <c r="M938" s="5" t="s">
        <v>9183</v>
      </c>
      <c r="N938" s="5">
        <v>133737</v>
      </c>
      <c r="O938" s="5" t="s">
        <v>9195</v>
      </c>
      <c r="P938" s="5" t="s">
        <v>9185</v>
      </c>
      <c r="Q938" s="5" t="s">
        <v>13694</v>
      </c>
      <c r="R938" s="5" t="s">
        <v>9197</v>
      </c>
      <c r="S938" s="5"/>
      <c r="T938" s="5" t="s">
        <v>9198</v>
      </c>
      <c r="U938" s="5" t="s">
        <v>13695</v>
      </c>
      <c r="V938" s="5" t="s">
        <v>9190</v>
      </c>
      <c r="W938" s="5" t="s">
        <v>13696</v>
      </c>
      <c r="X938" s="5"/>
      <c r="Y938" s="5"/>
      <c r="Z938" s="5"/>
      <c r="AA938" s="5" t="s">
        <v>13697</v>
      </c>
      <c r="AB938" s="5" t="s">
        <v>49</v>
      </c>
      <c r="AC938" s="5" t="s">
        <v>50</v>
      </c>
      <c r="AD938" s="5" t="s">
        <v>51</v>
      </c>
      <c r="AE938" s="5" t="s">
        <v>52</v>
      </c>
      <c r="AF938" s="5" t="s">
        <v>53</v>
      </c>
      <c r="AG938" s="5" t="s">
        <v>10594</v>
      </c>
      <c r="AH938" s="5" t="s">
        <v>10595</v>
      </c>
      <c r="AI938" s="5" t="s">
        <v>9202</v>
      </c>
      <c r="AJ938" s="5" t="s">
        <v>9203</v>
      </c>
      <c r="AK938" s="5" t="s">
        <v>10596</v>
      </c>
      <c r="AL938" s="5" t="s">
        <v>10595</v>
      </c>
      <c r="AM938" s="5" t="s">
        <v>9194</v>
      </c>
      <c r="AN938" s="5"/>
      <c r="AO938" s="5"/>
      <c r="AP938" s="5"/>
      <c r="AQ938" s="5"/>
      <c r="AR938" s="5"/>
      <c r="AS938" s="5"/>
      <c r="AT938" s="5"/>
    </row>
    <row r="939" spans="1:46" hidden="1" x14ac:dyDescent="0.2">
      <c r="A939">
        <v>1</v>
      </c>
      <c r="B939">
        <v>1</v>
      </c>
      <c r="H939" s="5">
        <v>3</v>
      </c>
      <c r="I939" s="5">
        <v>148513</v>
      </c>
      <c r="J939" s="5">
        <v>936</v>
      </c>
      <c r="K939" s="5">
        <v>800</v>
      </c>
      <c r="L939" s="5">
        <v>21</v>
      </c>
      <c r="M939" s="5" t="s">
        <v>9183</v>
      </c>
      <c r="N939" s="5">
        <v>148513</v>
      </c>
      <c r="O939" s="5" t="s">
        <v>9204</v>
      </c>
      <c r="P939" s="5" t="s">
        <v>9185</v>
      </c>
      <c r="Q939" s="5" t="s">
        <v>13698</v>
      </c>
      <c r="R939" s="5" t="s">
        <v>9206</v>
      </c>
      <c r="S939" s="5"/>
      <c r="T939" s="5" t="s">
        <v>9207</v>
      </c>
      <c r="U939" s="5" t="s">
        <v>13699</v>
      </c>
      <c r="V939" s="5" t="s">
        <v>9190</v>
      </c>
      <c r="W939" s="5" t="s">
        <v>13700</v>
      </c>
      <c r="X939" s="5"/>
      <c r="Y939" s="5"/>
      <c r="Z939" s="5"/>
      <c r="AA939" s="5" t="s">
        <v>13701</v>
      </c>
      <c r="AB939" s="5" t="s">
        <v>49</v>
      </c>
      <c r="AC939" s="5" t="s">
        <v>50</v>
      </c>
      <c r="AD939" s="5" t="s">
        <v>51</v>
      </c>
      <c r="AE939" s="5" t="s">
        <v>52</v>
      </c>
      <c r="AF939" s="5" t="s">
        <v>53</v>
      </c>
      <c r="AG939" s="5" t="s">
        <v>52</v>
      </c>
      <c r="AH939" s="5" t="s">
        <v>53</v>
      </c>
      <c r="AI939" s="5" t="s">
        <v>9211</v>
      </c>
      <c r="AJ939" s="5" t="s">
        <v>9212</v>
      </c>
      <c r="AK939" s="5" t="s">
        <v>9211</v>
      </c>
      <c r="AL939" s="5" t="s">
        <v>9212</v>
      </c>
      <c r="AM939" s="5" t="s">
        <v>9194</v>
      </c>
      <c r="AN939" s="5"/>
      <c r="AO939" s="5"/>
      <c r="AP939" s="5"/>
      <c r="AQ939" s="5"/>
      <c r="AR939" s="5"/>
      <c r="AS939" s="5"/>
      <c r="AT939" s="5"/>
    </row>
    <row r="940" spans="1:46" hidden="1" x14ac:dyDescent="0.2">
      <c r="A940">
        <v>1</v>
      </c>
      <c r="B940">
        <v>1</v>
      </c>
      <c r="H940" s="5">
        <v>4</v>
      </c>
      <c r="I940" s="5">
        <v>166892</v>
      </c>
      <c r="J940" s="5">
        <v>937</v>
      </c>
      <c r="K940" s="5">
        <v>800</v>
      </c>
      <c r="L940" s="5">
        <v>22</v>
      </c>
      <c r="M940" s="5" t="s">
        <v>9183</v>
      </c>
      <c r="N940" s="5">
        <v>166892</v>
      </c>
      <c r="O940" s="5" t="s">
        <v>9213</v>
      </c>
      <c r="P940" s="5" t="s">
        <v>9185</v>
      </c>
      <c r="Q940" s="5" t="s">
        <v>13702</v>
      </c>
      <c r="R940" s="5" t="s">
        <v>9215</v>
      </c>
      <c r="S940" s="5"/>
      <c r="T940" s="5" t="s">
        <v>9216</v>
      </c>
      <c r="U940" s="5" t="s">
        <v>13703</v>
      </c>
      <c r="V940" s="5" t="s">
        <v>9190</v>
      </c>
      <c r="W940" s="5" t="s">
        <v>13704</v>
      </c>
      <c r="X940" s="5"/>
      <c r="Y940" s="5"/>
      <c r="Z940" s="5"/>
      <c r="AA940" s="5" t="s">
        <v>13705</v>
      </c>
      <c r="AB940" s="5" t="s">
        <v>49</v>
      </c>
      <c r="AC940" s="5" t="s">
        <v>50</v>
      </c>
      <c r="AD940" s="5" t="s">
        <v>51</v>
      </c>
      <c r="AE940" s="5" t="s">
        <v>12255</v>
      </c>
      <c r="AF940" s="5" t="s">
        <v>12256</v>
      </c>
      <c r="AG940" s="5" t="s">
        <v>52</v>
      </c>
      <c r="AH940" s="5" t="s">
        <v>53</v>
      </c>
      <c r="AI940" s="5" t="s">
        <v>12257</v>
      </c>
      <c r="AJ940" s="5" t="s">
        <v>12256</v>
      </c>
      <c r="AK940" s="5" t="s">
        <v>9220</v>
      </c>
      <c r="AL940" s="5" t="s">
        <v>9221</v>
      </c>
      <c r="AM940" s="5" t="s">
        <v>9194</v>
      </c>
      <c r="AN940" s="5"/>
      <c r="AO940" s="5"/>
      <c r="AP940" s="5"/>
      <c r="AQ940" s="5"/>
      <c r="AR940" s="5"/>
      <c r="AS940" s="5"/>
      <c r="AT940" s="5"/>
    </row>
    <row r="941" spans="1:46" hidden="1" x14ac:dyDescent="0.2">
      <c r="A941">
        <v>1</v>
      </c>
      <c r="B941">
        <v>1</v>
      </c>
      <c r="H941" s="5">
        <v>5</v>
      </c>
      <c r="I941" s="5">
        <v>229307</v>
      </c>
      <c r="J941" s="5">
        <v>938</v>
      </c>
      <c r="K941" s="5">
        <v>800</v>
      </c>
      <c r="L941" s="5">
        <v>23</v>
      </c>
      <c r="M941" s="5" t="s">
        <v>9183</v>
      </c>
      <c r="N941" s="5">
        <v>229307</v>
      </c>
      <c r="O941" s="5" t="s">
        <v>9222</v>
      </c>
      <c r="P941" s="5" t="s">
        <v>9185</v>
      </c>
      <c r="Q941" s="5" t="s">
        <v>13706</v>
      </c>
      <c r="R941" s="5" t="s">
        <v>9224</v>
      </c>
      <c r="S941" s="5"/>
      <c r="T941" s="5" t="s">
        <v>9225</v>
      </c>
      <c r="U941" s="5" t="s">
        <v>13707</v>
      </c>
      <c r="V941" s="5" t="s">
        <v>9190</v>
      </c>
      <c r="W941" s="5" t="s">
        <v>13708</v>
      </c>
      <c r="X941" s="5"/>
      <c r="Y941" s="5"/>
      <c r="Z941" s="5"/>
      <c r="AA941" s="5" t="s">
        <v>13709</v>
      </c>
      <c r="AB941" s="5" t="s">
        <v>49</v>
      </c>
      <c r="AC941" s="5" t="s">
        <v>50</v>
      </c>
      <c r="AD941" s="5" t="s">
        <v>51</v>
      </c>
      <c r="AE941" s="5" t="s">
        <v>52</v>
      </c>
      <c r="AF941" s="5" t="s">
        <v>53</v>
      </c>
      <c r="AG941" s="5" t="s">
        <v>52</v>
      </c>
      <c r="AH941" s="5" t="s">
        <v>53</v>
      </c>
      <c r="AI941" s="5" t="s">
        <v>9229</v>
      </c>
      <c r="AJ941" s="5" t="s">
        <v>9230</v>
      </c>
      <c r="AK941" s="5" t="s">
        <v>52</v>
      </c>
      <c r="AL941" s="5" t="s">
        <v>53</v>
      </c>
      <c r="AM941" s="5" t="s">
        <v>9194</v>
      </c>
      <c r="AN941" s="5"/>
      <c r="AO941" s="5"/>
      <c r="AP941" s="5"/>
      <c r="AQ941" s="5"/>
      <c r="AR941" s="5"/>
      <c r="AS941" s="5"/>
      <c r="AT941" s="5"/>
    </row>
    <row r="942" spans="1:46" hidden="1" x14ac:dyDescent="0.2">
      <c r="A942">
        <v>1</v>
      </c>
      <c r="B942">
        <v>1</v>
      </c>
      <c r="H942" s="5">
        <v>6</v>
      </c>
      <c r="I942" s="5">
        <v>262397</v>
      </c>
      <c r="J942" s="5">
        <v>939</v>
      </c>
      <c r="K942" s="5">
        <v>800</v>
      </c>
      <c r="L942" s="5">
        <v>24</v>
      </c>
      <c r="M942" s="5" t="s">
        <v>9183</v>
      </c>
      <c r="N942" s="5">
        <v>262397</v>
      </c>
      <c r="O942" s="5" t="s">
        <v>9231</v>
      </c>
      <c r="P942" s="5" t="s">
        <v>9185</v>
      </c>
      <c r="Q942" s="5" t="s">
        <v>13710</v>
      </c>
      <c r="R942" s="5" t="s">
        <v>9233</v>
      </c>
      <c r="S942" s="5"/>
      <c r="T942" s="5" t="s">
        <v>9234</v>
      </c>
      <c r="U942" s="5" t="s">
        <v>13711</v>
      </c>
      <c r="V942" s="5" t="s">
        <v>9190</v>
      </c>
      <c r="W942" s="5" t="s">
        <v>13712</v>
      </c>
      <c r="X942" s="5"/>
      <c r="Y942" s="5"/>
      <c r="Z942" s="5"/>
      <c r="AA942" s="5" t="s">
        <v>13713</v>
      </c>
      <c r="AB942" s="5" t="s">
        <v>49</v>
      </c>
      <c r="AC942" s="5" t="s">
        <v>50</v>
      </c>
      <c r="AD942" s="5" t="s">
        <v>51</v>
      </c>
      <c r="AE942" s="5" t="s">
        <v>13248</v>
      </c>
      <c r="AF942" s="5" t="s">
        <v>13249</v>
      </c>
      <c r="AG942" s="5" t="s">
        <v>11175</v>
      </c>
      <c r="AH942" s="5" t="s">
        <v>11176</v>
      </c>
      <c r="AI942" s="5" t="s">
        <v>13250</v>
      </c>
      <c r="AJ942" s="5" t="s">
        <v>13249</v>
      </c>
      <c r="AK942" s="5" t="s">
        <v>11177</v>
      </c>
      <c r="AL942" s="5" t="s">
        <v>11176</v>
      </c>
      <c r="AM942" s="5" t="s">
        <v>9194</v>
      </c>
      <c r="AN942" s="5"/>
      <c r="AO942" s="5"/>
      <c r="AP942" s="5"/>
      <c r="AQ942" s="5"/>
      <c r="AR942" s="5"/>
      <c r="AS942" s="5"/>
      <c r="AT942" s="5"/>
    </row>
    <row r="943" spans="1:46" hidden="1" x14ac:dyDescent="0.2">
      <c r="A943">
        <v>1</v>
      </c>
      <c r="B943">
        <v>1</v>
      </c>
      <c r="H943" s="5">
        <v>7</v>
      </c>
      <c r="I943" s="5">
        <v>283059</v>
      </c>
      <c r="J943" s="5">
        <v>940</v>
      </c>
      <c r="K943" s="5">
        <v>800</v>
      </c>
      <c r="L943" s="5">
        <v>25</v>
      </c>
      <c r="M943" s="5" t="s">
        <v>9183</v>
      </c>
      <c r="N943" s="5">
        <v>283059</v>
      </c>
      <c r="O943" s="5" t="s">
        <v>9240</v>
      </c>
      <c r="P943" s="5" t="s">
        <v>9185</v>
      </c>
      <c r="Q943" s="5" t="s">
        <v>13714</v>
      </c>
      <c r="R943" s="5" t="s">
        <v>9242</v>
      </c>
      <c r="S943" s="5"/>
      <c r="T943" s="5" t="s">
        <v>9243</v>
      </c>
      <c r="U943" s="5" t="s">
        <v>13715</v>
      </c>
      <c r="V943" s="5" t="s">
        <v>9190</v>
      </c>
      <c r="W943" s="5" t="s">
        <v>13716</v>
      </c>
      <c r="X943" s="5"/>
      <c r="Y943" s="5"/>
      <c r="Z943" s="5"/>
      <c r="AA943" s="5" t="s">
        <v>13717</v>
      </c>
      <c r="AB943" s="5" t="s">
        <v>49</v>
      </c>
      <c r="AC943" s="5" t="s">
        <v>50</v>
      </c>
      <c r="AD943" s="5" t="s">
        <v>51</v>
      </c>
      <c r="AE943" s="5" t="s">
        <v>12775</v>
      </c>
      <c r="AF943" s="5" t="s">
        <v>12776</v>
      </c>
      <c r="AG943" s="5" t="s">
        <v>52</v>
      </c>
      <c r="AH943" s="5" t="s">
        <v>53</v>
      </c>
      <c r="AI943" s="5" t="s">
        <v>12777</v>
      </c>
      <c r="AJ943" s="5" t="s">
        <v>12776</v>
      </c>
      <c r="AK943" s="5" t="s">
        <v>9247</v>
      </c>
      <c r="AL943" s="5" t="s">
        <v>9248</v>
      </c>
      <c r="AM943" s="5" t="s">
        <v>9194</v>
      </c>
      <c r="AN943" s="5"/>
      <c r="AO943" s="5"/>
      <c r="AP943" s="5"/>
      <c r="AQ943" s="5"/>
      <c r="AR943" s="5"/>
      <c r="AS943" s="5"/>
      <c r="AT943" s="5"/>
    </row>
    <row r="944" spans="1:46" hidden="1" x14ac:dyDescent="0.2">
      <c r="A944">
        <v>1</v>
      </c>
      <c r="B944">
        <v>1</v>
      </c>
      <c r="H944" s="5">
        <v>8</v>
      </c>
      <c r="I944" s="5">
        <v>289294</v>
      </c>
      <c r="J944" s="5">
        <v>941</v>
      </c>
      <c r="K944" s="5">
        <v>800</v>
      </c>
      <c r="L944" s="5">
        <v>26</v>
      </c>
      <c r="M944" s="5" t="s">
        <v>9183</v>
      </c>
      <c r="N944" s="5">
        <v>289294</v>
      </c>
      <c r="O944" s="5" t="s">
        <v>9249</v>
      </c>
      <c r="P944" s="5" t="s">
        <v>9185</v>
      </c>
      <c r="Q944" s="5" t="s">
        <v>13718</v>
      </c>
      <c r="R944" s="5" t="s">
        <v>9251</v>
      </c>
      <c r="S944" s="5"/>
      <c r="T944" s="5" t="s">
        <v>9252</v>
      </c>
      <c r="U944" s="5" t="s">
        <v>13719</v>
      </c>
      <c r="V944" s="5" t="s">
        <v>9190</v>
      </c>
      <c r="W944" s="5" t="s">
        <v>13720</v>
      </c>
      <c r="X944" s="5"/>
      <c r="Y944" s="5"/>
      <c r="Z944" s="5"/>
      <c r="AA944" s="5" t="s">
        <v>13721</v>
      </c>
      <c r="AB944" s="5" t="s">
        <v>49</v>
      </c>
      <c r="AC944" s="5" t="s">
        <v>50</v>
      </c>
      <c r="AD944" s="5" t="s">
        <v>51</v>
      </c>
      <c r="AE944" s="5" t="s">
        <v>12274</v>
      </c>
      <c r="AF944" s="5" t="s">
        <v>12275</v>
      </c>
      <c r="AG944" s="5" t="s">
        <v>52</v>
      </c>
      <c r="AH944" s="5" t="s">
        <v>53</v>
      </c>
      <c r="AI944" s="5" t="s">
        <v>12276</v>
      </c>
      <c r="AJ944" s="5" t="s">
        <v>12275</v>
      </c>
      <c r="AK944" s="5" t="s">
        <v>52</v>
      </c>
      <c r="AL944" s="5" t="s">
        <v>53</v>
      </c>
      <c r="AM944" s="5" t="s">
        <v>9194</v>
      </c>
      <c r="AN944" s="5"/>
      <c r="AO944" s="5"/>
      <c r="AP944" s="5"/>
      <c r="AQ944" s="5"/>
      <c r="AR944" s="5"/>
      <c r="AS944" s="5"/>
      <c r="AT944" s="5"/>
    </row>
    <row r="945" spans="1:46" hidden="1" x14ac:dyDescent="0.2">
      <c r="A945">
        <v>1</v>
      </c>
      <c r="B945">
        <v>1</v>
      </c>
      <c r="H945" s="5">
        <v>9</v>
      </c>
      <c r="I945" s="5">
        <v>334299</v>
      </c>
      <c r="J945" s="5">
        <v>942</v>
      </c>
      <c r="K945" s="5">
        <v>800</v>
      </c>
      <c r="L945" s="5">
        <v>27</v>
      </c>
      <c r="M945" s="5" t="s">
        <v>9183</v>
      </c>
      <c r="N945" s="5">
        <v>334299</v>
      </c>
      <c r="O945" s="5" t="s">
        <v>9258</v>
      </c>
      <c r="P945" s="5" t="s">
        <v>9185</v>
      </c>
      <c r="Q945" s="5" t="s">
        <v>13722</v>
      </c>
      <c r="R945" s="5" t="s">
        <v>9260</v>
      </c>
      <c r="S945" s="5"/>
      <c r="T945" s="5" t="s">
        <v>9261</v>
      </c>
      <c r="U945" s="5" t="s">
        <v>13723</v>
      </c>
      <c r="V945" s="5" t="s">
        <v>9190</v>
      </c>
      <c r="W945" s="5" t="s">
        <v>13724</v>
      </c>
      <c r="X945" s="5"/>
      <c r="Y945" s="5"/>
      <c r="Z945" s="5"/>
      <c r="AA945" s="5" t="s">
        <v>13725</v>
      </c>
      <c r="AB945" s="5" t="s">
        <v>49</v>
      </c>
      <c r="AC945" s="5" t="s">
        <v>50</v>
      </c>
      <c r="AD945" s="5" t="s">
        <v>51</v>
      </c>
      <c r="AE945" s="5" t="s">
        <v>13726</v>
      </c>
      <c r="AF945" s="5" t="s">
        <v>13727</v>
      </c>
      <c r="AG945" s="5" t="s">
        <v>10624</v>
      </c>
      <c r="AH945" s="5" t="s">
        <v>10625</v>
      </c>
      <c r="AI945" s="5" t="s">
        <v>13728</v>
      </c>
      <c r="AJ945" s="5" t="s">
        <v>13727</v>
      </c>
      <c r="AK945" s="5" t="s">
        <v>10626</v>
      </c>
      <c r="AL945" s="5" t="s">
        <v>10625</v>
      </c>
      <c r="AM945" s="5" t="s">
        <v>9194</v>
      </c>
      <c r="AN945" s="5"/>
      <c r="AO945" s="5"/>
      <c r="AP945" s="5"/>
      <c r="AQ945" s="5"/>
      <c r="AR945" s="5"/>
      <c r="AS945" s="5"/>
      <c r="AT945" s="5"/>
    </row>
    <row r="946" spans="1:46" hidden="1" x14ac:dyDescent="0.2">
      <c r="A946">
        <v>1</v>
      </c>
      <c r="B946">
        <v>1</v>
      </c>
      <c r="H946" s="5">
        <v>10</v>
      </c>
      <c r="I946" s="5">
        <v>348827</v>
      </c>
      <c r="J946" s="5">
        <v>943</v>
      </c>
      <c r="K946" s="5">
        <v>800</v>
      </c>
      <c r="L946" s="5">
        <v>28</v>
      </c>
      <c r="M946" s="5" t="s">
        <v>9183</v>
      </c>
      <c r="N946" s="5">
        <v>348827</v>
      </c>
      <c r="O946" s="5" t="s">
        <v>9268</v>
      </c>
      <c r="P946" s="5" t="s">
        <v>9185</v>
      </c>
      <c r="Q946" s="5" t="s">
        <v>13729</v>
      </c>
      <c r="R946" s="5" t="s">
        <v>9270</v>
      </c>
      <c r="S946" s="5"/>
      <c r="T946" s="5" t="s">
        <v>9271</v>
      </c>
      <c r="U946" s="5" t="s">
        <v>13730</v>
      </c>
      <c r="V946" s="5" t="s">
        <v>9190</v>
      </c>
      <c r="W946" s="5" t="s">
        <v>13731</v>
      </c>
      <c r="X946" s="5"/>
      <c r="Y946" s="5"/>
      <c r="Z946" s="5"/>
      <c r="AA946" s="5" t="s">
        <v>13732</v>
      </c>
      <c r="AB946" s="5" t="s">
        <v>49</v>
      </c>
      <c r="AC946" s="5" t="s">
        <v>50</v>
      </c>
      <c r="AD946" s="5" t="s">
        <v>51</v>
      </c>
      <c r="AE946" s="5" t="s">
        <v>52</v>
      </c>
      <c r="AF946" s="5" t="s">
        <v>53</v>
      </c>
      <c r="AG946" s="5" t="s">
        <v>11194</v>
      </c>
      <c r="AH946" s="5" t="s">
        <v>11195</v>
      </c>
      <c r="AI946" s="5" t="s">
        <v>9275</v>
      </c>
      <c r="AJ946" s="5" t="s">
        <v>9276</v>
      </c>
      <c r="AK946" s="5" t="s">
        <v>11196</v>
      </c>
      <c r="AL946" s="5" t="s">
        <v>11195</v>
      </c>
      <c r="AM946" s="5" t="s">
        <v>9194</v>
      </c>
      <c r="AN946" s="5"/>
      <c r="AO946" s="5"/>
      <c r="AP946" s="5"/>
      <c r="AQ946" s="5"/>
      <c r="AR946" s="5"/>
      <c r="AS946" s="5"/>
      <c r="AT946" s="5"/>
    </row>
    <row r="947" spans="1:46" hidden="1" x14ac:dyDescent="0.2">
      <c r="A947">
        <v>1</v>
      </c>
      <c r="B947">
        <v>1</v>
      </c>
      <c r="H947" s="5">
        <v>11</v>
      </c>
      <c r="I947" s="5">
        <v>387032</v>
      </c>
      <c r="J947" s="5">
        <v>944</v>
      </c>
      <c r="K947" s="5">
        <v>800</v>
      </c>
      <c r="L947" s="5">
        <v>29</v>
      </c>
      <c r="M947" s="5" t="s">
        <v>9183</v>
      </c>
      <c r="N947" s="5">
        <v>387032</v>
      </c>
      <c r="O947" s="5" t="s">
        <v>9277</v>
      </c>
      <c r="P947" s="5" t="s">
        <v>9185</v>
      </c>
      <c r="Q947" s="5" t="s">
        <v>13733</v>
      </c>
      <c r="R947" s="5" t="s">
        <v>9279</v>
      </c>
      <c r="S947" s="5"/>
      <c r="T947" s="5" t="s">
        <v>9280</v>
      </c>
      <c r="U947" s="5" t="s">
        <v>13734</v>
      </c>
      <c r="V947" s="5" t="s">
        <v>9190</v>
      </c>
      <c r="W947" s="5" t="s">
        <v>13735</v>
      </c>
      <c r="X947" s="5"/>
      <c r="Y947" s="5"/>
      <c r="Z947" s="5"/>
      <c r="AA947" s="5" t="s">
        <v>13736</v>
      </c>
      <c r="AB947" s="5" t="s">
        <v>49</v>
      </c>
      <c r="AC947" s="5" t="s">
        <v>50</v>
      </c>
      <c r="AD947" s="5" t="s">
        <v>51</v>
      </c>
      <c r="AE947" s="5" t="s">
        <v>13737</v>
      </c>
      <c r="AF947" s="5" t="s">
        <v>13738</v>
      </c>
      <c r="AG947" s="5" t="s">
        <v>13739</v>
      </c>
      <c r="AH947" s="5" t="s">
        <v>13740</v>
      </c>
      <c r="AI947" s="5" t="s">
        <v>13741</v>
      </c>
      <c r="AJ947" s="5" t="s">
        <v>13738</v>
      </c>
      <c r="AK947" s="5" t="s">
        <v>13742</v>
      </c>
      <c r="AL947" s="5" t="s">
        <v>13740</v>
      </c>
      <c r="AM947" s="5" t="s">
        <v>9194</v>
      </c>
      <c r="AN947" s="5"/>
      <c r="AO947" s="5"/>
      <c r="AP947" s="5"/>
      <c r="AQ947" s="5"/>
      <c r="AR947" s="5"/>
      <c r="AS947" s="5"/>
      <c r="AT947" s="5"/>
    </row>
    <row r="948" spans="1:46" hidden="1" x14ac:dyDescent="0.2">
      <c r="A948">
        <v>1</v>
      </c>
      <c r="B948">
        <v>1</v>
      </c>
      <c r="H948" s="5">
        <v>12</v>
      </c>
      <c r="I948" s="5">
        <v>441203</v>
      </c>
      <c r="J948" s="5">
        <v>945</v>
      </c>
      <c r="K948" s="5">
        <v>800</v>
      </c>
      <c r="L948" s="5">
        <v>30</v>
      </c>
      <c r="M948" s="5" t="s">
        <v>9183</v>
      </c>
      <c r="N948" s="5">
        <v>441203</v>
      </c>
      <c r="O948" s="5" t="s">
        <v>9286</v>
      </c>
      <c r="P948" s="5" t="s">
        <v>9185</v>
      </c>
      <c r="Q948" s="5" t="s">
        <v>13743</v>
      </c>
      <c r="R948" s="5" t="s">
        <v>9288</v>
      </c>
      <c r="S948" s="5"/>
      <c r="T948" s="5" t="s">
        <v>9289</v>
      </c>
      <c r="U948" s="5" t="s">
        <v>13744</v>
      </c>
      <c r="V948" s="5" t="s">
        <v>9190</v>
      </c>
      <c r="W948" s="5" t="s">
        <v>13745</v>
      </c>
      <c r="X948" s="5"/>
      <c r="Y948" s="5"/>
      <c r="Z948" s="5"/>
      <c r="AA948" s="5" t="s">
        <v>13746</v>
      </c>
      <c r="AB948" s="5" t="s">
        <v>49</v>
      </c>
      <c r="AC948" s="5" t="s">
        <v>50</v>
      </c>
      <c r="AD948" s="5" t="s">
        <v>51</v>
      </c>
      <c r="AE948" s="5" t="s">
        <v>52</v>
      </c>
      <c r="AF948" s="5" t="s">
        <v>53</v>
      </c>
      <c r="AG948" s="5" t="s">
        <v>11208</v>
      </c>
      <c r="AH948" s="5" t="s">
        <v>11209</v>
      </c>
      <c r="AI948" s="5" t="s">
        <v>9293</v>
      </c>
      <c r="AJ948" s="5" t="s">
        <v>9294</v>
      </c>
      <c r="AK948" s="5" t="s">
        <v>11210</v>
      </c>
      <c r="AL948" s="5" t="s">
        <v>11209</v>
      </c>
      <c r="AM948" s="5" t="s">
        <v>9194</v>
      </c>
      <c r="AN948" s="5"/>
      <c r="AO948" s="5"/>
      <c r="AP948" s="5"/>
      <c r="AQ948" s="5"/>
      <c r="AR948" s="5"/>
      <c r="AS948" s="5"/>
      <c r="AT948" s="5"/>
    </row>
    <row r="949" spans="1:46" hidden="1" x14ac:dyDescent="0.2">
      <c r="A949">
        <v>1</v>
      </c>
      <c r="B949">
        <v>1</v>
      </c>
      <c r="H949" s="5">
        <v>13</v>
      </c>
      <c r="I949" s="5">
        <v>486727</v>
      </c>
      <c r="J949" s="5">
        <v>946</v>
      </c>
      <c r="K949" s="5">
        <v>800</v>
      </c>
      <c r="L949" s="5">
        <v>31</v>
      </c>
      <c r="M949" s="5" t="s">
        <v>9183</v>
      </c>
      <c r="N949" s="5">
        <v>486727</v>
      </c>
      <c r="O949" s="5" t="s">
        <v>9295</v>
      </c>
      <c r="P949" s="5" t="s">
        <v>9185</v>
      </c>
      <c r="Q949" s="5" t="s">
        <v>13747</v>
      </c>
      <c r="R949" s="5" t="s">
        <v>9297</v>
      </c>
      <c r="S949" s="5"/>
      <c r="T949" s="5" t="s">
        <v>9298</v>
      </c>
      <c r="U949" s="5" t="s">
        <v>13748</v>
      </c>
      <c r="V949" s="5" t="s">
        <v>9190</v>
      </c>
      <c r="W949" s="5" t="s">
        <v>13749</v>
      </c>
      <c r="X949" s="5"/>
      <c r="Y949" s="5"/>
      <c r="Z949" s="5"/>
      <c r="AA949" s="5" t="s">
        <v>13750</v>
      </c>
      <c r="AB949" s="5" t="s">
        <v>49</v>
      </c>
      <c r="AC949" s="5" t="s">
        <v>50</v>
      </c>
      <c r="AD949" s="5" t="s">
        <v>51</v>
      </c>
      <c r="AE949" s="5" t="s">
        <v>12297</v>
      </c>
      <c r="AF949" s="5" t="s">
        <v>12298</v>
      </c>
      <c r="AG949" s="5" t="s">
        <v>13751</v>
      </c>
      <c r="AH949" s="5" t="s">
        <v>13752</v>
      </c>
      <c r="AI949" s="5" t="s">
        <v>12299</v>
      </c>
      <c r="AJ949" s="5" t="s">
        <v>12298</v>
      </c>
      <c r="AK949" s="5" t="s">
        <v>13753</v>
      </c>
      <c r="AL949" s="5" t="s">
        <v>13752</v>
      </c>
      <c r="AM949" s="5" t="s">
        <v>9194</v>
      </c>
      <c r="AN949" s="5"/>
      <c r="AO949" s="5"/>
      <c r="AP949" s="5"/>
      <c r="AQ949" s="5"/>
      <c r="AR949" s="5"/>
      <c r="AS949" s="5"/>
      <c r="AT949" s="5"/>
    </row>
    <row r="950" spans="1:46" hidden="1" x14ac:dyDescent="0.2">
      <c r="A950">
        <v>1</v>
      </c>
      <c r="B950">
        <v>1</v>
      </c>
      <c r="H950" s="5">
        <v>14</v>
      </c>
      <c r="I950" s="5">
        <v>525186</v>
      </c>
      <c r="J950" s="5">
        <v>947</v>
      </c>
      <c r="K950" s="5">
        <v>800</v>
      </c>
      <c r="L950" s="5">
        <v>32</v>
      </c>
      <c r="M950" s="5" t="s">
        <v>9183</v>
      </c>
      <c r="N950" s="5">
        <v>525186</v>
      </c>
      <c r="O950" s="5" t="s">
        <v>9304</v>
      </c>
      <c r="P950" s="5" t="s">
        <v>9185</v>
      </c>
      <c r="Q950" s="5" t="s">
        <v>13754</v>
      </c>
      <c r="R950" s="5" t="s">
        <v>9306</v>
      </c>
      <c r="S950" s="5"/>
      <c r="T950" s="5" t="s">
        <v>9307</v>
      </c>
      <c r="U950" s="5" t="s">
        <v>13755</v>
      </c>
      <c r="V950" s="5" t="s">
        <v>9190</v>
      </c>
      <c r="W950" s="5" t="s">
        <v>13756</v>
      </c>
      <c r="X950" s="5"/>
      <c r="Y950" s="5"/>
      <c r="Z950" s="5"/>
      <c r="AA950" s="5" t="s">
        <v>13757</v>
      </c>
      <c r="AB950" s="5" t="s">
        <v>49</v>
      </c>
      <c r="AC950" s="5" t="s">
        <v>50</v>
      </c>
      <c r="AD950" s="5" t="s">
        <v>51</v>
      </c>
      <c r="AE950" s="5" t="s">
        <v>10647</v>
      </c>
      <c r="AF950" s="5" t="s">
        <v>9378</v>
      </c>
      <c r="AG950" s="5" t="s">
        <v>12304</v>
      </c>
      <c r="AH950" s="5" t="s">
        <v>12305</v>
      </c>
      <c r="AI950" s="5" t="s">
        <v>10648</v>
      </c>
      <c r="AJ950" s="5" t="s">
        <v>9378</v>
      </c>
      <c r="AK950" s="5" t="s">
        <v>12306</v>
      </c>
      <c r="AL950" s="5" t="s">
        <v>12305</v>
      </c>
      <c r="AM950" s="5" t="s">
        <v>9194</v>
      </c>
      <c r="AN950" s="5"/>
      <c r="AO950" s="5"/>
      <c r="AP950" s="5"/>
      <c r="AQ950" s="5"/>
      <c r="AR950" s="5"/>
      <c r="AS950" s="5"/>
      <c r="AT950" s="5"/>
    </row>
    <row r="951" spans="1:46" hidden="1" x14ac:dyDescent="0.2">
      <c r="A951">
        <v>1</v>
      </c>
      <c r="B951">
        <v>1</v>
      </c>
      <c r="H951" s="5">
        <v>15</v>
      </c>
      <c r="I951" s="5">
        <v>679010</v>
      </c>
      <c r="J951" s="5">
        <v>948</v>
      </c>
      <c r="K951" s="5">
        <v>800</v>
      </c>
      <c r="L951" s="5">
        <v>33</v>
      </c>
      <c r="M951" s="5" t="s">
        <v>9183</v>
      </c>
      <c r="N951" s="5">
        <v>679010</v>
      </c>
      <c r="O951" s="5" t="s">
        <v>9313</v>
      </c>
      <c r="P951" s="5" t="s">
        <v>9185</v>
      </c>
      <c r="Q951" s="5" t="s">
        <v>13758</v>
      </c>
      <c r="R951" s="5" t="s">
        <v>9315</v>
      </c>
      <c r="S951" s="5"/>
      <c r="T951" s="5" t="s">
        <v>9316</v>
      </c>
      <c r="U951" s="5" t="s">
        <v>13759</v>
      </c>
      <c r="V951" s="5" t="s">
        <v>9190</v>
      </c>
      <c r="W951" s="5" t="s">
        <v>13760</v>
      </c>
      <c r="X951" s="5"/>
      <c r="Y951" s="5"/>
      <c r="Z951" s="5"/>
      <c r="AA951" s="5" t="s">
        <v>13761</v>
      </c>
      <c r="AB951" s="5" t="s">
        <v>49</v>
      </c>
      <c r="AC951" s="5" t="s">
        <v>50</v>
      </c>
      <c r="AD951" s="5" t="s">
        <v>51</v>
      </c>
      <c r="AE951" s="5" t="s">
        <v>11223</v>
      </c>
      <c r="AF951" s="5" t="s">
        <v>9378</v>
      </c>
      <c r="AG951" s="5" t="s">
        <v>11775</v>
      </c>
      <c r="AH951" s="5" t="s">
        <v>9378</v>
      </c>
      <c r="AI951" s="5" t="s">
        <v>11224</v>
      </c>
      <c r="AJ951" s="5" t="s">
        <v>9378</v>
      </c>
      <c r="AK951" s="5" t="s">
        <v>11776</v>
      </c>
      <c r="AL951" s="5" t="s">
        <v>9378</v>
      </c>
      <c r="AM951" s="5" t="s">
        <v>9194</v>
      </c>
      <c r="AN951" s="5"/>
      <c r="AO951" s="5"/>
      <c r="AP951" s="5"/>
      <c r="AQ951" s="5"/>
      <c r="AR951" s="5"/>
      <c r="AS951" s="5"/>
      <c r="AT951" s="5"/>
    </row>
    <row r="952" spans="1:46" hidden="1" x14ac:dyDescent="0.2">
      <c r="A952">
        <v>1</v>
      </c>
      <c r="B952">
        <v>1</v>
      </c>
      <c r="H952" s="5">
        <v>16</v>
      </c>
      <c r="I952" s="5">
        <v>766348</v>
      </c>
      <c r="J952" s="5">
        <v>949</v>
      </c>
      <c r="K952" s="5">
        <v>800</v>
      </c>
      <c r="L952" s="5">
        <v>34</v>
      </c>
      <c r="M952" s="5" t="s">
        <v>9183</v>
      </c>
      <c r="N952" s="5">
        <v>766348</v>
      </c>
      <c r="O952" s="5" t="s">
        <v>9321</v>
      </c>
      <c r="P952" s="5" t="s">
        <v>9185</v>
      </c>
      <c r="Q952" s="5" t="s">
        <v>13762</v>
      </c>
      <c r="R952" s="5" t="s">
        <v>9323</v>
      </c>
      <c r="S952" s="5"/>
      <c r="T952" s="5" t="s">
        <v>9324</v>
      </c>
      <c r="U952" s="5" t="s">
        <v>13763</v>
      </c>
      <c r="V952" s="5" t="s">
        <v>9190</v>
      </c>
      <c r="W952" s="5" t="s">
        <v>13764</v>
      </c>
      <c r="X952" s="5"/>
      <c r="Y952" s="5"/>
      <c r="Z952" s="5"/>
      <c r="AA952" s="5" t="s">
        <v>13765</v>
      </c>
      <c r="AB952" s="5" t="s">
        <v>49</v>
      </c>
      <c r="AC952" s="5" t="s">
        <v>50</v>
      </c>
      <c r="AD952" s="5" t="s">
        <v>51</v>
      </c>
      <c r="AE952" s="5" t="s">
        <v>10175</v>
      </c>
      <c r="AF952" s="5" t="s">
        <v>10176</v>
      </c>
      <c r="AG952" s="5" t="s">
        <v>13766</v>
      </c>
      <c r="AH952" s="5" t="s">
        <v>13767</v>
      </c>
      <c r="AI952" s="5" t="s">
        <v>11781</v>
      </c>
      <c r="AJ952" s="5" t="s">
        <v>10176</v>
      </c>
      <c r="AK952" s="5" t="s">
        <v>13768</v>
      </c>
      <c r="AL952" s="5" t="s">
        <v>13767</v>
      </c>
      <c r="AM952" s="5" t="s">
        <v>9194</v>
      </c>
      <c r="AN952" s="5"/>
      <c r="AO952" s="5"/>
      <c r="AP952" s="5"/>
      <c r="AQ952" s="5"/>
      <c r="AR952" s="5"/>
      <c r="AS952" s="5"/>
      <c r="AT952" s="5"/>
    </row>
    <row r="953" spans="1:46" hidden="1" x14ac:dyDescent="0.2">
      <c r="A953">
        <v>1</v>
      </c>
      <c r="B953">
        <v>1</v>
      </c>
      <c r="H953" s="5">
        <v>17</v>
      </c>
      <c r="I953" s="5">
        <v>806079</v>
      </c>
      <c r="J953" s="5">
        <v>950</v>
      </c>
      <c r="K953" s="5">
        <v>800</v>
      </c>
      <c r="L953" s="5">
        <v>35</v>
      </c>
      <c r="M953" s="5" t="s">
        <v>9183</v>
      </c>
      <c r="N953" s="5">
        <v>806079</v>
      </c>
      <c r="O953" s="5" t="s">
        <v>9330</v>
      </c>
      <c r="P953" s="5" t="s">
        <v>9185</v>
      </c>
      <c r="Q953" s="5" t="s">
        <v>13769</v>
      </c>
      <c r="R953" s="5" t="s">
        <v>9332</v>
      </c>
      <c r="S953" s="5"/>
      <c r="T953" s="5" t="s">
        <v>9333</v>
      </c>
      <c r="U953" s="5" t="s">
        <v>13770</v>
      </c>
      <c r="V953" s="5" t="s">
        <v>9190</v>
      </c>
      <c r="W953" s="5" t="s">
        <v>13771</v>
      </c>
      <c r="X953" s="5"/>
      <c r="Y953" s="5"/>
      <c r="Z953" s="5"/>
      <c r="AA953" s="5" t="s">
        <v>13772</v>
      </c>
      <c r="AB953" s="5" t="s">
        <v>49</v>
      </c>
      <c r="AC953" s="5" t="s">
        <v>50</v>
      </c>
      <c r="AD953" s="5" t="s">
        <v>51</v>
      </c>
      <c r="AE953" s="5" t="s">
        <v>11233</v>
      </c>
      <c r="AF953" s="5" t="s">
        <v>11234</v>
      </c>
      <c r="AG953" s="5" t="s">
        <v>52</v>
      </c>
      <c r="AH953" s="5" t="s">
        <v>53</v>
      </c>
      <c r="AI953" s="5" t="s">
        <v>11235</v>
      </c>
      <c r="AJ953" s="5" t="s">
        <v>11234</v>
      </c>
      <c r="AK953" s="5" t="s">
        <v>9337</v>
      </c>
      <c r="AL953" s="5" t="s">
        <v>9338</v>
      </c>
      <c r="AM953" s="5" t="s">
        <v>9194</v>
      </c>
      <c r="AN953" s="5"/>
      <c r="AO953" s="5"/>
      <c r="AP953" s="5"/>
      <c r="AQ953" s="5"/>
      <c r="AR953" s="5"/>
      <c r="AS953" s="5"/>
      <c r="AT953" s="5"/>
    </row>
    <row r="954" spans="1:46" hidden="1" x14ac:dyDescent="0.2">
      <c r="A954">
        <v>1</v>
      </c>
      <c r="B954">
        <v>1</v>
      </c>
      <c r="H954" s="5">
        <v>18</v>
      </c>
      <c r="I954" s="5">
        <v>863063</v>
      </c>
      <c r="J954" s="5">
        <v>951</v>
      </c>
      <c r="K954" s="5">
        <v>800</v>
      </c>
      <c r="L954" s="5">
        <v>36</v>
      </c>
      <c r="M954" s="5" t="s">
        <v>9183</v>
      </c>
      <c r="N954" s="5">
        <v>863063</v>
      </c>
      <c r="O954" s="5" t="s">
        <v>9339</v>
      </c>
      <c r="P954" s="5" t="s">
        <v>9185</v>
      </c>
      <c r="Q954" s="5" t="s">
        <v>13773</v>
      </c>
      <c r="R954" s="5" t="s">
        <v>9341</v>
      </c>
      <c r="S954" s="5"/>
      <c r="T954" s="5" t="s">
        <v>9342</v>
      </c>
      <c r="U954" s="5" t="s">
        <v>13774</v>
      </c>
      <c r="V954" s="5" t="s">
        <v>9190</v>
      </c>
      <c r="W954" s="5" t="s">
        <v>13775</v>
      </c>
      <c r="X954" s="5"/>
      <c r="Y954" s="5"/>
      <c r="Z954" s="5"/>
      <c r="AA954" s="5" t="s">
        <v>13776</v>
      </c>
      <c r="AB954" s="5" t="s">
        <v>49</v>
      </c>
      <c r="AC954" s="5" t="s">
        <v>50</v>
      </c>
      <c r="AD954" s="5" t="s">
        <v>51</v>
      </c>
      <c r="AE954" s="5" t="s">
        <v>10665</v>
      </c>
      <c r="AF954" s="5" t="s">
        <v>10666</v>
      </c>
      <c r="AG954" s="5" t="s">
        <v>9346</v>
      </c>
      <c r="AH954" s="5" t="s">
        <v>9347</v>
      </c>
      <c r="AI954" s="5" t="s">
        <v>10667</v>
      </c>
      <c r="AJ954" s="5" t="s">
        <v>10666</v>
      </c>
      <c r="AK954" s="5" t="s">
        <v>9348</v>
      </c>
      <c r="AL954" s="5" t="s">
        <v>9347</v>
      </c>
      <c r="AM954" s="5" t="s">
        <v>9194</v>
      </c>
      <c r="AN954" s="5"/>
      <c r="AO954" s="5"/>
      <c r="AP954" s="5"/>
      <c r="AQ954" s="5"/>
      <c r="AR954" s="5"/>
      <c r="AS954" s="5"/>
      <c r="AT954" s="5"/>
    </row>
    <row r="955" spans="1:46" hidden="1" x14ac:dyDescent="0.2">
      <c r="A955">
        <v>1</v>
      </c>
      <c r="B955">
        <v>1</v>
      </c>
      <c r="H955" s="5">
        <v>19</v>
      </c>
      <c r="I955" s="5">
        <v>879656</v>
      </c>
      <c r="J955" s="5">
        <v>952</v>
      </c>
      <c r="K955" s="5">
        <v>800</v>
      </c>
      <c r="L955" s="5">
        <v>37</v>
      </c>
      <c r="M955" s="5" t="s">
        <v>9183</v>
      </c>
      <c r="N955" s="5">
        <v>879656</v>
      </c>
      <c r="O955" s="5" t="s">
        <v>9349</v>
      </c>
      <c r="P955" s="5" t="s">
        <v>9185</v>
      </c>
      <c r="Q955" s="5" t="s">
        <v>13777</v>
      </c>
      <c r="R955" s="5" t="s">
        <v>9351</v>
      </c>
      <c r="S955" s="5"/>
      <c r="T955" s="5" t="s">
        <v>9352</v>
      </c>
      <c r="U955" s="5" t="s">
        <v>13778</v>
      </c>
      <c r="V955" s="5" t="s">
        <v>9190</v>
      </c>
      <c r="W955" s="5" t="s">
        <v>13779</v>
      </c>
      <c r="X955" s="5"/>
      <c r="Y955" s="5"/>
      <c r="Z955" s="5"/>
      <c r="AA955" s="5" t="s">
        <v>13780</v>
      </c>
      <c r="AB955" s="5" t="s">
        <v>49</v>
      </c>
      <c r="AC955" s="5" t="s">
        <v>50</v>
      </c>
      <c r="AD955" s="5" t="s">
        <v>51</v>
      </c>
      <c r="AE955" s="5" t="s">
        <v>13303</v>
      </c>
      <c r="AF955" s="5" t="s">
        <v>13304</v>
      </c>
      <c r="AG955" s="5" t="s">
        <v>13305</v>
      </c>
      <c r="AH955" s="5" t="s">
        <v>13306</v>
      </c>
      <c r="AI955" s="5" t="s">
        <v>13307</v>
      </c>
      <c r="AJ955" s="5" t="s">
        <v>13304</v>
      </c>
      <c r="AK955" s="5" t="s">
        <v>13308</v>
      </c>
      <c r="AL955" s="5" t="s">
        <v>13306</v>
      </c>
      <c r="AM955" s="5" t="s">
        <v>9194</v>
      </c>
      <c r="AN955" s="5"/>
      <c r="AO955" s="5"/>
      <c r="AP955" s="5"/>
      <c r="AQ955" s="5"/>
      <c r="AR955" s="5"/>
      <c r="AS955" s="5"/>
      <c r="AT955" s="5"/>
    </row>
    <row r="956" spans="1:46" hidden="1" x14ac:dyDescent="0.2">
      <c r="A956">
        <v>1</v>
      </c>
      <c r="B956">
        <v>1</v>
      </c>
      <c r="H956" s="5">
        <v>20</v>
      </c>
      <c r="I956" s="5">
        <v>912339</v>
      </c>
      <c r="J956" s="5">
        <v>953</v>
      </c>
      <c r="K956" s="5">
        <v>800</v>
      </c>
      <c r="L956" s="5">
        <v>38</v>
      </c>
      <c r="M956" s="5" t="s">
        <v>9183</v>
      </c>
      <c r="N956" s="5">
        <v>912339</v>
      </c>
      <c r="O956" s="5" t="s">
        <v>9358</v>
      </c>
      <c r="P956" s="5" t="s">
        <v>9185</v>
      </c>
      <c r="Q956" s="5" t="s">
        <v>13781</v>
      </c>
      <c r="R956" s="5" t="s">
        <v>9360</v>
      </c>
      <c r="S956" s="5"/>
      <c r="T956" s="5" t="s">
        <v>9361</v>
      </c>
      <c r="U956" s="5" t="s">
        <v>13782</v>
      </c>
      <c r="V956" s="5" t="s">
        <v>9190</v>
      </c>
      <c r="W956" s="5" t="s">
        <v>13783</v>
      </c>
      <c r="X956" s="5"/>
      <c r="Y956" s="5"/>
      <c r="Z956" s="5"/>
      <c r="AA956" s="5" t="s">
        <v>13784</v>
      </c>
      <c r="AB956" s="5" t="s">
        <v>49</v>
      </c>
      <c r="AC956" s="5" t="s">
        <v>50</v>
      </c>
      <c r="AD956" s="5" t="s">
        <v>51</v>
      </c>
      <c r="AE956" s="5" t="s">
        <v>52</v>
      </c>
      <c r="AF956" s="5" t="s">
        <v>53</v>
      </c>
      <c r="AG956" s="5" t="s">
        <v>11248</v>
      </c>
      <c r="AH956" s="5" t="s">
        <v>11249</v>
      </c>
      <c r="AI956" s="5" t="s">
        <v>9365</v>
      </c>
      <c r="AJ956" s="5" t="s">
        <v>9366</v>
      </c>
      <c r="AK956" s="5" t="s">
        <v>11250</v>
      </c>
      <c r="AL956" s="5" t="s">
        <v>11249</v>
      </c>
      <c r="AM956" s="5" t="s">
        <v>9194</v>
      </c>
      <c r="AN956" s="5"/>
      <c r="AO956" s="5"/>
      <c r="AP956" s="5"/>
      <c r="AQ956" s="5"/>
      <c r="AR956" s="5"/>
      <c r="AS956" s="5"/>
      <c r="AT956" s="5"/>
    </row>
    <row r="957" spans="1:46" hidden="1" x14ac:dyDescent="0.2">
      <c r="A957">
        <v>1</v>
      </c>
      <c r="B957">
        <v>1</v>
      </c>
      <c r="H957" s="5">
        <v>21</v>
      </c>
      <c r="I957" s="5">
        <v>990193</v>
      </c>
      <c r="J957" s="5">
        <v>954</v>
      </c>
      <c r="K957" s="5">
        <v>800</v>
      </c>
      <c r="L957" s="5">
        <v>39</v>
      </c>
      <c r="M957" s="5" t="s">
        <v>9183</v>
      </c>
      <c r="N957" s="5">
        <v>990193</v>
      </c>
      <c r="O957" s="5" t="s">
        <v>9367</v>
      </c>
      <c r="P957" s="5" t="s">
        <v>9185</v>
      </c>
      <c r="Q957" s="5" t="s">
        <v>13785</v>
      </c>
      <c r="R957" s="5" t="s">
        <v>9369</v>
      </c>
      <c r="S957" s="5"/>
      <c r="T957" s="5" t="s">
        <v>9370</v>
      </c>
      <c r="U957" s="5" t="s">
        <v>13786</v>
      </c>
      <c r="V957" s="5" t="s">
        <v>9190</v>
      </c>
      <c r="W957" s="5" t="s">
        <v>13787</v>
      </c>
      <c r="X957" s="5"/>
      <c r="Y957" s="5"/>
      <c r="Z957" s="5"/>
      <c r="AA957" s="5" t="s">
        <v>13788</v>
      </c>
      <c r="AB957" s="5" t="s">
        <v>49</v>
      </c>
      <c r="AC957" s="5" t="s">
        <v>50</v>
      </c>
      <c r="AD957" s="5" t="s">
        <v>51</v>
      </c>
      <c r="AE957" s="5" t="s">
        <v>9374</v>
      </c>
      <c r="AF957" s="5" t="s">
        <v>9375</v>
      </c>
      <c r="AG957" s="5" t="s">
        <v>11255</v>
      </c>
      <c r="AH957" s="5" t="s">
        <v>11256</v>
      </c>
      <c r="AI957" s="5" t="s">
        <v>9376</v>
      </c>
      <c r="AJ957" s="5" t="s">
        <v>9375</v>
      </c>
      <c r="AK957" s="5" t="s">
        <v>11257</v>
      </c>
      <c r="AL957" s="5" t="s">
        <v>11256</v>
      </c>
      <c r="AM957" s="5" t="s">
        <v>9194</v>
      </c>
      <c r="AN957" s="5"/>
      <c r="AO957" s="5"/>
      <c r="AP957" s="5"/>
      <c r="AQ957" s="5"/>
      <c r="AR957" s="5"/>
      <c r="AS957" s="5"/>
      <c r="AT957" s="5"/>
    </row>
    <row r="958" spans="1:46" hidden="1" x14ac:dyDescent="0.2">
      <c r="A958">
        <v>1</v>
      </c>
      <c r="B958">
        <v>1</v>
      </c>
      <c r="H958" s="5">
        <v>22</v>
      </c>
      <c r="I958" s="5">
        <v>1275191</v>
      </c>
      <c r="J958" s="5">
        <v>955</v>
      </c>
      <c r="K958" s="5">
        <v>800</v>
      </c>
      <c r="L958" s="5">
        <v>40</v>
      </c>
      <c r="M958" s="5" t="s">
        <v>9183</v>
      </c>
      <c r="N958" s="5">
        <v>1275191</v>
      </c>
      <c r="O958" s="5" t="s">
        <v>9379</v>
      </c>
      <c r="P958" s="5" t="s">
        <v>9185</v>
      </c>
      <c r="Q958" s="5" t="s">
        <v>13789</v>
      </c>
      <c r="R958" s="5" t="s">
        <v>9381</v>
      </c>
      <c r="S958" s="5"/>
      <c r="T958" s="5" t="s">
        <v>9382</v>
      </c>
      <c r="U958" s="5" t="s">
        <v>13790</v>
      </c>
      <c r="V958" s="5" t="s">
        <v>9190</v>
      </c>
      <c r="W958" s="5" t="s">
        <v>13791</v>
      </c>
      <c r="X958" s="5"/>
      <c r="Y958" s="5"/>
      <c r="Z958" s="5"/>
      <c r="AA958" s="5" t="s">
        <v>13792</v>
      </c>
      <c r="AB958" s="5" t="s">
        <v>49</v>
      </c>
      <c r="AC958" s="5" t="s">
        <v>50</v>
      </c>
      <c r="AD958" s="5" t="s">
        <v>51</v>
      </c>
      <c r="AE958" s="5" t="s">
        <v>52</v>
      </c>
      <c r="AF958" s="5" t="s">
        <v>53</v>
      </c>
      <c r="AG958" s="5" t="s">
        <v>52</v>
      </c>
      <c r="AH958" s="5" t="s">
        <v>53</v>
      </c>
      <c r="AI958" s="5" t="s">
        <v>52</v>
      </c>
      <c r="AJ958" s="5" t="s">
        <v>53</v>
      </c>
      <c r="AK958" s="5" t="s">
        <v>52</v>
      </c>
      <c r="AL958" s="5" t="s">
        <v>53</v>
      </c>
      <c r="AM958" s="5" t="s">
        <v>9194</v>
      </c>
      <c r="AN958" s="5"/>
      <c r="AO958" s="5"/>
      <c r="AP958" s="5"/>
      <c r="AQ958" s="5"/>
      <c r="AR958" s="5"/>
      <c r="AS958" s="5"/>
      <c r="AT958" s="5"/>
    </row>
    <row r="959" spans="1:46" hidden="1" x14ac:dyDescent="0.2">
      <c r="A959">
        <v>1</v>
      </c>
      <c r="B959">
        <v>1</v>
      </c>
      <c r="H959" s="5">
        <v>23</v>
      </c>
      <c r="I959" s="5">
        <v>1302064</v>
      </c>
      <c r="J959" s="5">
        <v>956</v>
      </c>
      <c r="K959" s="5">
        <v>800</v>
      </c>
      <c r="L959" s="5">
        <v>41</v>
      </c>
      <c r="M959" s="5" t="s">
        <v>9183</v>
      </c>
      <c r="N959" s="5">
        <v>1302064</v>
      </c>
      <c r="O959" s="5" t="s">
        <v>9388</v>
      </c>
      <c r="P959" s="5" t="s">
        <v>9185</v>
      </c>
      <c r="Q959" s="5" t="s">
        <v>13793</v>
      </c>
      <c r="R959" s="5" t="s">
        <v>9390</v>
      </c>
      <c r="S959" s="5"/>
      <c r="T959" s="5" t="s">
        <v>9391</v>
      </c>
      <c r="U959" s="5" t="s">
        <v>13794</v>
      </c>
      <c r="V959" s="5" t="s">
        <v>9190</v>
      </c>
      <c r="W959" s="5" t="s">
        <v>13795</v>
      </c>
      <c r="X959" s="5"/>
      <c r="Y959" s="5"/>
      <c r="Z959" s="5"/>
      <c r="AA959" s="5" t="s">
        <v>13796</v>
      </c>
      <c r="AB959" s="5" t="s">
        <v>49</v>
      </c>
      <c r="AC959" s="5" t="s">
        <v>50</v>
      </c>
      <c r="AD959" s="5" t="s">
        <v>51</v>
      </c>
      <c r="AE959" s="5" t="s">
        <v>12842</v>
      </c>
      <c r="AF959" s="5" t="s">
        <v>12843</v>
      </c>
      <c r="AG959" s="5" t="s">
        <v>52</v>
      </c>
      <c r="AH959" s="5" t="s">
        <v>53</v>
      </c>
      <c r="AI959" s="5" t="s">
        <v>12844</v>
      </c>
      <c r="AJ959" s="5" t="s">
        <v>12843</v>
      </c>
      <c r="AK959" s="5" t="s">
        <v>9395</v>
      </c>
      <c r="AL959" s="5" t="s">
        <v>9396</v>
      </c>
      <c r="AM959" s="5" t="s">
        <v>9194</v>
      </c>
      <c r="AN959" s="5"/>
      <c r="AO959" s="5"/>
      <c r="AP959" s="5"/>
      <c r="AQ959" s="5"/>
      <c r="AR959" s="5"/>
      <c r="AS959" s="5"/>
      <c r="AT959" s="5"/>
    </row>
    <row r="960" spans="1:46" hidden="1" x14ac:dyDescent="0.2">
      <c r="A960">
        <v>1</v>
      </c>
      <c r="B960">
        <v>1</v>
      </c>
      <c r="H960" s="5">
        <v>24</v>
      </c>
      <c r="I960" s="5">
        <v>1320847</v>
      </c>
      <c r="J960" s="5">
        <v>957</v>
      </c>
      <c r="K960" s="5">
        <v>800</v>
      </c>
      <c r="L960" s="5">
        <v>42</v>
      </c>
      <c r="M960" s="5" t="s">
        <v>9183</v>
      </c>
      <c r="N960" s="5">
        <v>1320847</v>
      </c>
      <c r="O960" s="5" t="s">
        <v>9397</v>
      </c>
      <c r="P960" s="5" t="s">
        <v>9185</v>
      </c>
      <c r="Q960" s="5" t="s">
        <v>13797</v>
      </c>
      <c r="R960" s="5" t="s">
        <v>9399</v>
      </c>
      <c r="S960" s="5"/>
      <c r="T960" s="5" t="s">
        <v>9400</v>
      </c>
      <c r="U960" s="5" t="s">
        <v>13798</v>
      </c>
      <c r="V960" s="5" t="s">
        <v>9190</v>
      </c>
      <c r="W960" s="5" t="s">
        <v>13799</v>
      </c>
      <c r="X960" s="5"/>
      <c r="Y960" s="5"/>
      <c r="Z960" s="5"/>
      <c r="AA960" s="5" t="s">
        <v>13800</v>
      </c>
      <c r="AB960" s="5" t="s">
        <v>49</v>
      </c>
      <c r="AC960" s="5" t="s">
        <v>50</v>
      </c>
      <c r="AD960" s="5" t="s">
        <v>51</v>
      </c>
      <c r="AE960" s="5" t="s">
        <v>13801</v>
      </c>
      <c r="AF960" s="5" t="s">
        <v>11412</v>
      </c>
      <c r="AG960" s="5" t="s">
        <v>9404</v>
      </c>
      <c r="AH960" s="5" t="s">
        <v>9405</v>
      </c>
      <c r="AI960" s="5" t="s">
        <v>13802</v>
      </c>
      <c r="AJ960" s="5" t="s">
        <v>11412</v>
      </c>
      <c r="AK960" s="5" t="s">
        <v>9407</v>
      </c>
      <c r="AL960" s="5" t="s">
        <v>9405</v>
      </c>
      <c r="AM960" s="5" t="s">
        <v>9194</v>
      </c>
      <c r="AN960" s="5"/>
      <c r="AO960" s="5"/>
      <c r="AP960" s="5"/>
      <c r="AQ960" s="5"/>
      <c r="AR960" s="5"/>
      <c r="AS960" s="5"/>
      <c r="AT960" s="5"/>
    </row>
    <row r="961" spans="1:46" hidden="1" x14ac:dyDescent="0.2">
      <c r="A961">
        <v>1</v>
      </c>
      <c r="B961">
        <v>1</v>
      </c>
      <c r="H961" s="5">
        <v>25</v>
      </c>
      <c r="I961" s="5">
        <v>1369953</v>
      </c>
      <c r="J961" s="5">
        <v>958</v>
      </c>
      <c r="K961" s="5">
        <v>800</v>
      </c>
      <c r="L961" s="5">
        <v>43</v>
      </c>
      <c r="M961" s="5" t="s">
        <v>9183</v>
      </c>
      <c r="N961" s="5">
        <v>1369953</v>
      </c>
      <c r="O961" s="5" t="s">
        <v>9408</v>
      </c>
      <c r="P961" s="5" t="s">
        <v>9185</v>
      </c>
      <c r="Q961" s="5" t="s">
        <v>13803</v>
      </c>
      <c r="R961" s="5" t="s">
        <v>9410</v>
      </c>
      <c r="S961" s="5"/>
      <c r="T961" s="5" t="s">
        <v>9411</v>
      </c>
      <c r="U961" s="5" t="s">
        <v>13804</v>
      </c>
      <c r="V961" s="5" t="s">
        <v>9190</v>
      </c>
      <c r="W961" s="5" t="s">
        <v>13805</v>
      </c>
      <c r="X961" s="5"/>
      <c r="Y961" s="5"/>
      <c r="Z961" s="5"/>
      <c r="AA961" s="5" t="s">
        <v>13806</v>
      </c>
      <c r="AB961" s="5" t="s">
        <v>49</v>
      </c>
      <c r="AC961" s="5" t="s">
        <v>50</v>
      </c>
      <c r="AD961" s="5" t="s">
        <v>51</v>
      </c>
      <c r="AE961" s="5" t="s">
        <v>52</v>
      </c>
      <c r="AF961" s="5" t="s">
        <v>53</v>
      </c>
      <c r="AG961" s="5" t="s">
        <v>10699</v>
      </c>
      <c r="AH961" s="5" t="s">
        <v>10700</v>
      </c>
      <c r="AI961" s="5" t="s">
        <v>9415</v>
      </c>
      <c r="AJ961" s="5" t="s">
        <v>9416</v>
      </c>
      <c r="AK961" s="5" t="s">
        <v>10701</v>
      </c>
      <c r="AL961" s="5" t="s">
        <v>10700</v>
      </c>
      <c r="AM961" s="5" t="s">
        <v>9194</v>
      </c>
      <c r="AN961" s="5"/>
      <c r="AO961" s="5"/>
      <c r="AP961" s="5"/>
      <c r="AQ961" s="5"/>
      <c r="AR961" s="5"/>
      <c r="AS961" s="5"/>
      <c r="AT961" s="5"/>
    </row>
    <row r="962" spans="1:46" hidden="1" x14ac:dyDescent="0.2">
      <c r="A962">
        <v>1</v>
      </c>
      <c r="B962">
        <v>1</v>
      </c>
      <c r="H962" s="5">
        <v>26</v>
      </c>
      <c r="I962" s="5">
        <v>1481884</v>
      </c>
      <c r="J962" s="5">
        <v>959</v>
      </c>
      <c r="K962" s="5">
        <v>800</v>
      </c>
      <c r="L962" s="5">
        <v>44</v>
      </c>
      <c r="M962" s="5" t="s">
        <v>9183</v>
      </c>
      <c r="N962" s="5">
        <v>1481884</v>
      </c>
      <c r="O962" s="5" t="s">
        <v>9417</v>
      </c>
      <c r="P962" s="5" t="s">
        <v>9185</v>
      </c>
      <c r="Q962" s="5" t="s">
        <v>13807</v>
      </c>
      <c r="R962" s="5" t="s">
        <v>9419</v>
      </c>
      <c r="S962" s="5"/>
      <c r="T962" s="5" t="s">
        <v>9420</v>
      </c>
      <c r="U962" s="5" t="s">
        <v>13808</v>
      </c>
      <c r="V962" s="5" t="s">
        <v>9190</v>
      </c>
      <c r="W962" s="5" t="s">
        <v>13809</v>
      </c>
      <c r="X962" s="5"/>
      <c r="Y962" s="5"/>
      <c r="Z962" s="5"/>
      <c r="AA962" s="5" t="s">
        <v>13810</v>
      </c>
      <c r="AB962" s="5" t="s">
        <v>49</v>
      </c>
      <c r="AC962" s="5" t="s">
        <v>50</v>
      </c>
      <c r="AD962" s="5" t="s">
        <v>51</v>
      </c>
      <c r="AE962" s="5" t="s">
        <v>52</v>
      </c>
      <c r="AF962" s="5" t="s">
        <v>53</v>
      </c>
      <c r="AG962" s="5" t="s">
        <v>52</v>
      </c>
      <c r="AH962" s="5" t="s">
        <v>53</v>
      </c>
      <c r="AI962" s="5" t="s">
        <v>9424</v>
      </c>
      <c r="AJ962" s="5" t="s">
        <v>9425</v>
      </c>
      <c r="AK962" s="5" t="s">
        <v>9424</v>
      </c>
      <c r="AL962" s="5" t="s">
        <v>9425</v>
      </c>
      <c r="AM962" s="5" t="s">
        <v>9194</v>
      </c>
      <c r="AN962" s="5"/>
      <c r="AO962" s="5"/>
      <c r="AP962" s="5"/>
      <c r="AQ962" s="5"/>
      <c r="AR962" s="5"/>
      <c r="AS962" s="5"/>
      <c r="AT962" s="5"/>
    </row>
    <row r="963" spans="1:46" hidden="1" x14ac:dyDescent="0.2">
      <c r="A963">
        <v>1</v>
      </c>
      <c r="B963">
        <v>1</v>
      </c>
      <c r="H963" s="5">
        <v>27</v>
      </c>
      <c r="I963" s="5">
        <v>1508534</v>
      </c>
      <c r="J963" s="5">
        <v>960</v>
      </c>
      <c r="K963" s="5">
        <v>800</v>
      </c>
      <c r="L963" s="5">
        <v>45</v>
      </c>
      <c r="M963" s="5" t="s">
        <v>9183</v>
      </c>
      <c r="N963" s="5">
        <v>1508534</v>
      </c>
      <c r="O963" s="5" t="s">
        <v>9426</v>
      </c>
      <c r="P963" s="5" t="s">
        <v>9185</v>
      </c>
      <c r="Q963" s="5" t="s">
        <v>13811</v>
      </c>
      <c r="R963" s="5" t="s">
        <v>9428</v>
      </c>
      <c r="S963" s="5"/>
      <c r="T963" s="5" t="s">
        <v>9429</v>
      </c>
      <c r="U963" s="5" t="s">
        <v>13812</v>
      </c>
      <c r="V963" s="5" t="s">
        <v>9190</v>
      </c>
      <c r="W963" s="5" t="s">
        <v>13813</v>
      </c>
      <c r="X963" s="5"/>
      <c r="Y963" s="5"/>
      <c r="Z963" s="5"/>
      <c r="AA963" s="5" t="s">
        <v>13814</v>
      </c>
      <c r="AB963" s="5" t="s">
        <v>49</v>
      </c>
      <c r="AC963" s="5" t="s">
        <v>50</v>
      </c>
      <c r="AD963" s="5" t="s">
        <v>51</v>
      </c>
      <c r="AE963" s="5" t="s">
        <v>52</v>
      </c>
      <c r="AF963" s="5" t="s">
        <v>53</v>
      </c>
      <c r="AG963" s="5" t="s">
        <v>12359</v>
      </c>
      <c r="AH963" s="5" t="s">
        <v>12360</v>
      </c>
      <c r="AI963" s="5" t="s">
        <v>52</v>
      </c>
      <c r="AJ963" s="5" t="s">
        <v>53</v>
      </c>
      <c r="AK963" s="5" t="s">
        <v>12361</v>
      </c>
      <c r="AL963" s="5" t="s">
        <v>12360</v>
      </c>
      <c r="AM963" s="5" t="s">
        <v>9194</v>
      </c>
      <c r="AN963" s="5"/>
      <c r="AO963" s="5"/>
      <c r="AP963" s="5"/>
      <c r="AQ963" s="5"/>
      <c r="AR963" s="5"/>
      <c r="AS963" s="5"/>
      <c r="AT963" s="5"/>
    </row>
    <row r="964" spans="1:46" hidden="1" x14ac:dyDescent="0.2">
      <c r="A964">
        <v>1</v>
      </c>
      <c r="B964">
        <v>1</v>
      </c>
      <c r="H964" s="5">
        <v>28</v>
      </c>
      <c r="I964" s="5">
        <v>1526068</v>
      </c>
      <c r="J964" s="5">
        <v>961</v>
      </c>
      <c r="K964" s="5">
        <v>800</v>
      </c>
      <c r="L964" s="5">
        <v>46</v>
      </c>
      <c r="M964" s="5" t="s">
        <v>9183</v>
      </c>
      <c r="N964" s="5">
        <v>1526068</v>
      </c>
      <c r="O964" s="5" t="s">
        <v>9433</v>
      </c>
      <c r="P964" s="5" t="s">
        <v>9185</v>
      </c>
      <c r="Q964" s="5" t="s">
        <v>13815</v>
      </c>
      <c r="R964" s="5" t="s">
        <v>9435</v>
      </c>
      <c r="S964" s="5"/>
      <c r="T964" s="5" t="s">
        <v>9436</v>
      </c>
      <c r="U964" s="5" t="s">
        <v>13816</v>
      </c>
      <c r="V964" s="5" t="s">
        <v>9190</v>
      </c>
      <c r="W964" s="5" t="s">
        <v>13817</v>
      </c>
      <c r="X964" s="5"/>
      <c r="Y964" s="5"/>
      <c r="Z964" s="5"/>
      <c r="AA964" s="5" t="s">
        <v>13818</v>
      </c>
      <c r="AB964" s="5" t="s">
        <v>49</v>
      </c>
      <c r="AC964" s="5" t="s">
        <v>50</v>
      </c>
      <c r="AD964" s="5" t="s">
        <v>51</v>
      </c>
      <c r="AE964" s="5" t="s">
        <v>52</v>
      </c>
      <c r="AF964" s="5" t="s">
        <v>53</v>
      </c>
      <c r="AG964" s="5" t="s">
        <v>52</v>
      </c>
      <c r="AH964" s="5" t="s">
        <v>53</v>
      </c>
      <c r="AI964" s="5" t="s">
        <v>9441</v>
      </c>
      <c r="AJ964" s="5" t="s">
        <v>9442</v>
      </c>
      <c r="AK964" s="5" t="s">
        <v>52</v>
      </c>
      <c r="AL964" s="5" t="s">
        <v>53</v>
      </c>
      <c r="AM964" s="5" t="s">
        <v>9194</v>
      </c>
      <c r="AN964" s="5"/>
      <c r="AO964" s="5"/>
      <c r="AP964" s="5"/>
      <c r="AQ964" s="5"/>
      <c r="AR964" s="5"/>
      <c r="AS964" s="5"/>
      <c r="AT964" s="5"/>
    </row>
    <row r="965" spans="1:46" hidden="1" x14ac:dyDescent="0.2">
      <c r="B965">
        <v>1</v>
      </c>
      <c r="E965">
        <v>1</v>
      </c>
      <c r="H965" s="5">
        <v>29</v>
      </c>
      <c r="I965" s="5">
        <v>1599271</v>
      </c>
      <c r="J965" s="5">
        <v>962</v>
      </c>
      <c r="K965" s="5">
        <v>800</v>
      </c>
      <c r="L965" s="5">
        <v>100</v>
      </c>
      <c r="M965" s="5" t="s">
        <v>9183</v>
      </c>
      <c r="N965" s="5">
        <v>1599271</v>
      </c>
      <c r="O965" s="5" t="s">
        <v>9444</v>
      </c>
      <c r="P965" s="5" t="s">
        <v>9185</v>
      </c>
      <c r="Q965" s="5" t="s">
        <v>13819</v>
      </c>
      <c r="R965" s="5" t="s">
        <v>9446</v>
      </c>
      <c r="S965" s="5"/>
      <c r="T965" s="5" t="s">
        <v>9447</v>
      </c>
      <c r="U965" s="5" t="s">
        <v>13820</v>
      </c>
      <c r="V965" s="5"/>
      <c r="W965" s="5"/>
      <c r="X965" s="5"/>
      <c r="Y965" s="5"/>
      <c r="Z965" s="5"/>
      <c r="AA965" s="5"/>
      <c r="AB965" s="5" t="s">
        <v>49</v>
      </c>
      <c r="AC965" s="5" t="s">
        <v>109</v>
      </c>
      <c r="AD965" s="5" t="s">
        <v>571</v>
      </c>
      <c r="AE965" s="5" t="s">
        <v>13821</v>
      </c>
      <c r="AF965" s="5" t="s">
        <v>12484</v>
      </c>
      <c r="AG965" s="5" t="s">
        <v>52</v>
      </c>
      <c r="AH965" s="5" t="s">
        <v>53</v>
      </c>
      <c r="AI965" s="5" t="s">
        <v>52</v>
      </c>
      <c r="AJ965" s="5" t="s">
        <v>52</v>
      </c>
      <c r="AK965" s="5" t="s">
        <v>52</v>
      </c>
      <c r="AL965" s="5" t="s">
        <v>52</v>
      </c>
      <c r="AM965" s="5" t="s">
        <v>9194</v>
      </c>
      <c r="AN965" s="5"/>
      <c r="AO965" s="5"/>
      <c r="AP965" s="5"/>
      <c r="AQ965" s="5"/>
      <c r="AR965" s="5"/>
      <c r="AS965" s="5"/>
      <c r="AT965" s="5"/>
    </row>
    <row r="966" spans="1:46" hidden="1" x14ac:dyDescent="0.2">
      <c r="B966">
        <v>1</v>
      </c>
      <c r="E966">
        <v>1</v>
      </c>
      <c r="H966" s="5">
        <v>30</v>
      </c>
      <c r="I966" s="5">
        <v>1599858</v>
      </c>
      <c r="J966" s="5">
        <v>963</v>
      </c>
      <c r="K966" s="5">
        <v>800</v>
      </c>
      <c r="L966" s="5">
        <v>101</v>
      </c>
      <c r="M966" s="5" t="s">
        <v>9183</v>
      </c>
      <c r="N966" s="5">
        <v>1599858</v>
      </c>
      <c r="O966" s="5" t="s">
        <v>9453</v>
      </c>
      <c r="P966" s="5" t="s">
        <v>9185</v>
      </c>
      <c r="Q966" s="5" t="s">
        <v>13822</v>
      </c>
      <c r="R966" s="5" t="s">
        <v>9444</v>
      </c>
      <c r="S966" s="5"/>
      <c r="T966" s="5" t="s">
        <v>9455</v>
      </c>
      <c r="U966" s="5" t="s">
        <v>13823</v>
      </c>
      <c r="V966" s="5"/>
      <c r="W966" s="5"/>
      <c r="X966" s="5"/>
      <c r="Y966" s="5"/>
      <c r="Z966" s="5"/>
      <c r="AA966" s="5"/>
      <c r="AB966" s="5" t="s">
        <v>49</v>
      </c>
      <c r="AC966" s="5" t="s">
        <v>109</v>
      </c>
      <c r="AD966" s="5"/>
      <c r="AE966" s="5" t="s">
        <v>52</v>
      </c>
      <c r="AF966" s="5" t="s">
        <v>53</v>
      </c>
      <c r="AG966" s="5" t="s">
        <v>52</v>
      </c>
      <c r="AH966" s="5" t="s">
        <v>53</v>
      </c>
      <c r="AI966" s="5" t="s">
        <v>52</v>
      </c>
      <c r="AJ966" s="5" t="s">
        <v>52</v>
      </c>
      <c r="AK966" s="5" t="s">
        <v>52</v>
      </c>
      <c r="AL966" s="5" t="s">
        <v>52</v>
      </c>
      <c r="AM966" s="5" t="s">
        <v>9194</v>
      </c>
      <c r="AN966" s="5"/>
      <c r="AO966" s="5"/>
      <c r="AP966" s="5"/>
      <c r="AQ966" s="5"/>
      <c r="AR966" s="5"/>
      <c r="AS966" s="5"/>
      <c r="AT966" s="5"/>
    </row>
    <row r="967" spans="1:46" hidden="1" x14ac:dyDescent="0.2">
      <c r="A967">
        <v>1</v>
      </c>
      <c r="B967">
        <v>1</v>
      </c>
      <c r="H967" s="5">
        <v>31</v>
      </c>
      <c r="I967" s="5">
        <v>1799682</v>
      </c>
      <c r="J967" s="5">
        <v>964</v>
      </c>
      <c r="K967" s="5">
        <v>800</v>
      </c>
      <c r="L967" s="5">
        <v>47</v>
      </c>
      <c r="M967" s="5" t="s">
        <v>9183</v>
      </c>
      <c r="N967" s="5">
        <v>1799682</v>
      </c>
      <c r="O967" s="5" t="s">
        <v>9460</v>
      </c>
      <c r="P967" s="5" t="s">
        <v>9185</v>
      </c>
      <c r="Q967" s="5" t="s">
        <v>13824</v>
      </c>
      <c r="R967" s="5" t="s">
        <v>9462</v>
      </c>
      <c r="S967" s="5"/>
      <c r="T967" s="5" t="s">
        <v>9463</v>
      </c>
      <c r="U967" s="5" t="s">
        <v>13825</v>
      </c>
      <c r="V967" s="5" t="s">
        <v>9190</v>
      </c>
      <c r="W967" s="5" t="s">
        <v>13826</v>
      </c>
      <c r="X967" s="5"/>
      <c r="Y967" s="5"/>
      <c r="Z967" s="5"/>
      <c r="AA967" s="5" t="s">
        <v>13827</v>
      </c>
      <c r="AB967" s="5" t="s">
        <v>49</v>
      </c>
      <c r="AC967" s="5" t="s">
        <v>50</v>
      </c>
      <c r="AD967" s="5" t="s">
        <v>51</v>
      </c>
      <c r="AE967" s="5" t="s">
        <v>13353</v>
      </c>
      <c r="AF967" s="5" t="s">
        <v>12484</v>
      </c>
      <c r="AG967" s="5" t="s">
        <v>52</v>
      </c>
      <c r="AH967" s="5" t="s">
        <v>53</v>
      </c>
      <c r="AI967" s="5" t="s">
        <v>13354</v>
      </c>
      <c r="AJ967" s="5" t="s">
        <v>12484</v>
      </c>
      <c r="AK967" s="5" t="s">
        <v>9470</v>
      </c>
      <c r="AL967" s="5" t="s">
        <v>9471</v>
      </c>
      <c r="AM967" s="5" t="s">
        <v>9194</v>
      </c>
      <c r="AN967" s="5"/>
      <c r="AO967" s="5"/>
      <c r="AP967" s="5"/>
      <c r="AQ967" s="5"/>
      <c r="AR967" s="5"/>
      <c r="AS967" s="5"/>
      <c r="AT967" s="5"/>
    </row>
    <row r="968" spans="1:46" hidden="1" x14ac:dyDescent="0.2">
      <c r="A968">
        <v>1</v>
      </c>
      <c r="B968">
        <v>1</v>
      </c>
      <c r="H968" s="5">
        <v>32</v>
      </c>
      <c r="I968" s="5">
        <v>1943001</v>
      </c>
      <c r="J968" s="5">
        <v>965</v>
      </c>
      <c r="K968" s="5">
        <v>800</v>
      </c>
      <c r="L968" s="5">
        <v>48</v>
      </c>
      <c r="M968" s="5" t="s">
        <v>9183</v>
      </c>
      <c r="N968" s="5">
        <v>1943001</v>
      </c>
      <c r="O968" s="5" t="s">
        <v>9472</v>
      </c>
      <c r="P968" s="5" t="s">
        <v>9185</v>
      </c>
      <c r="Q968" s="5" t="s">
        <v>13828</v>
      </c>
      <c r="R968" s="5" t="s">
        <v>9474</v>
      </c>
      <c r="S968" s="5"/>
      <c r="T968" s="5" t="s">
        <v>9475</v>
      </c>
      <c r="U968" s="5" t="s">
        <v>13829</v>
      </c>
      <c r="V968" s="5" t="s">
        <v>9190</v>
      </c>
      <c r="W968" s="5" t="s">
        <v>13830</v>
      </c>
      <c r="X968" s="5"/>
      <c r="Y968" s="5"/>
      <c r="Z968" s="5"/>
      <c r="AA968" s="5" t="s">
        <v>13831</v>
      </c>
      <c r="AB968" s="5" t="s">
        <v>49</v>
      </c>
      <c r="AC968" s="5" t="s">
        <v>50</v>
      </c>
      <c r="AD968" s="5" t="s">
        <v>51</v>
      </c>
      <c r="AE968" s="5" t="s">
        <v>52</v>
      </c>
      <c r="AF968" s="5" t="s">
        <v>53</v>
      </c>
      <c r="AG968" s="5" t="s">
        <v>13832</v>
      </c>
      <c r="AH968" s="5" t="s">
        <v>13833</v>
      </c>
      <c r="AI968" s="5" t="s">
        <v>9479</v>
      </c>
      <c r="AJ968" s="5" t="s">
        <v>9480</v>
      </c>
      <c r="AK968" s="5" t="s">
        <v>13834</v>
      </c>
      <c r="AL968" s="5" t="s">
        <v>13833</v>
      </c>
      <c r="AM968" s="5" t="s">
        <v>9194</v>
      </c>
      <c r="AN968" s="5"/>
      <c r="AO968" s="5"/>
      <c r="AP968" s="5"/>
      <c r="AQ968" s="5"/>
      <c r="AR968" s="5"/>
      <c r="AS968" s="5"/>
      <c r="AT968" s="5"/>
    </row>
    <row r="969" spans="1:46" hidden="1" x14ac:dyDescent="0.2">
      <c r="A969">
        <v>1</v>
      </c>
      <c r="B969">
        <v>1</v>
      </c>
      <c r="H969" s="5">
        <v>33</v>
      </c>
      <c r="I969" s="5">
        <v>1977411</v>
      </c>
      <c r="J969" s="5">
        <v>966</v>
      </c>
      <c r="K969" s="5">
        <v>800</v>
      </c>
      <c r="L969" s="5">
        <v>49</v>
      </c>
      <c r="M969" s="5" t="s">
        <v>9183</v>
      </c>
      <c r="N969" s="5">
        <v>1977411</v>
      </c>
      <c r="O969" s="5" t="s">
        <v>9481</v>
      </c>
      <c r="P969" s="5" t="s">
        <v>9185</v>
      </c>
      <c r="Q969" s="5" t="s">
        <v>13835</v>
      </c>
      <c r="R969" s="5" t="s">
        <v>9483</v>
      </c>
      <c r="S969" s="5"/>
      <c r="T969" s="5" t="s">
        <v>9484</v>
      </c>
      <c r="U969" s="5" t="s">
        <v>13836</v>
      </c>
      <c r="V969" s="5" t="s">
        <v>9190</v>
      </c>
      <c r="W969" s="5" t="s">
        <v>13837</v>
      </c>
      <c r="X969" s="5"/>
      <c r="Y969" s="5"/>
      <c r="Z969" s="5"/>
      <c r="AA969" s="5" t="s">
        <v>13838</v>
      </c>
      <c r="AB969" s="5" t="s">
        <v>49</v>
      </c>
      <c r="AC969" s="5" t="s">
        <v>50</v>
      </c>
      <c r="AD969" s="5" t="s">
        <v>51</v>
      </c>
      <c r="AE969" s="5" t="s">
        <v>10736</v>
      </c>
      <c r="AF969" s="5" t="s">
        <v>10737</v>
      </c>
      <c r="AG969" s="5" t="s">
        <v>52</v>
      </c>
      <c r="AH969" s="5" t="s">
        <v>53</v>
      </c>
      <c r="AI969" s="5" t="s">
        <v>10738</v>
      </c>
      <c r="AJ969" s="5" t="s">
        <v>10737</v>
      </c>
      <c r="AK969" s="5" t="s">
        <v>9488</v>
      </c>
      <c r="AL969" s="5" t="s">
        <v>9489</v>
      </c>
      <c r="AM969" s="5" t="s">
        <v>9194</v>
      </c>
      <c r="AN969" s="5"/>
      <c r="AO969" s="5"/>
      <c r="AP969" s="5"/>
      <c r="AQ969" s="5"/>
      <c r="AR969" s="5"/>
      <c r="AS969" s="5"/>
      <c r="AT969" s="5"/>
    </row>
    <row r="970" spans="1:46" hidden="1" x14ac:dyDescent="0.2">
      <c r="A970">
        <v>1</v>
      </c>
      <c r="B970">
        <v>1</v>
      </c>
      <c r="H970" s="5">
        <v>34</v>
      </c>
      <c r="I970" s="5">
        <v>2026936</v>
      </c>
      <c r="J970" s="5">
        <v>967</v>
      </c>
      <c r="K970" s="5">
        <v>800</v>
      </c>
      <c r="L970" s="5">
        <v>50</v>
      </c>
      <c r="M970" s="5" t="s">
        <v>9183</v>
      </c>
      <c r="N970" s="5">
        <v>2026936</v>
      </c>
      <c r="O970" s="5" t="s">
        <v>9490</v>
      </c>
      <c r="P970" s="5" t="s">
        <v>9185</v>
      </c>
      <c r="Q970" s="5" t="s">
        <v>13839</v>
      </c>
      <c r="R970" s="5" t="s">
        <v>9492</v>
      </c>
      <c r="S970" s="5"/>
      <c r="T970" s="5" t="s">
        <v>9493</v>
      </c>
      <c r="U970" s="5" t="s">
        <v>13840</v>
      </c>
      <c r="V970" s="5" t="s">
        <v>9190</v>
      </c>
      <c r="W970" s="5" t="s">
        <v>13841</v>
      </c>
      <c r="X970" s="5"/>
      <c r="Y970" s="5"/>
      <c r="Z970" s="5"/>
      <c r="AA970" s="5" t="s">
        <v>13842</v>
      </c>
      <c r="AB970" s="5" t="s">
        <v>49</v>
      </c>
      <c r="AC970" s="5" t="s">
        <v>50</v>
      </c>
      <c r="AD970" s="5" t="s">
        <v>51</v>
      </c>
      <c r="AE970" s="5" t="s">
        <v>52</v>
      </c>
      <c r="AF970" s="5" t="s">
        <v>53</v>
      </c>
      <c r="AG970" s="5" t="s">
        <v>13367</v>
      </c>
      <c r="AH970" s="5" t="s">
        <v>13368</v>
      </c>
      <c r="AI970" s="5" t="s">
        <v>9497</v>
      </c>
      <c r="AJ970" s="5" t="s">
        <v>9498</v>
      </c>
      <c r="AK970" s="5" t="s">
        <v>13369</v>
      </c>
      <c r="AL970" s="5" t="s">
        <v>13368</v>
      </c>
      <c r="AM970" s="5" t="s">
        <v>9194</v>
      </c>
      <c r="AN970" s="5"/>
      <c r="AO970" s="5"/>
      <c r="AP970" s="5"/>
      <c r="AQ970" s="5"/>
      <c r="AR970" s="5"/>
      <c r="AS970" s="5"/>
      <c r="AT970" s="5"/>
    </row>
    <row r="971" spans="1:46" hidden="1" x14ac:dyDescent="0.2">
      <c r="A971">
        <v>1</v>
      </c>
      <c r="B971">
        <v>1</v>
      </c>
      <c r="H971" s="5">
        <v>35</v>
      </c>
      <c r="I971" s="5">
        <v>2219994</v>
      </c>
      <c r="J971" s="5">
        <v>968</v>
      </c>
      <c r="K971" s="5">
        <v>800</v>
      </c>
      <c r="L971" s="5">
        <v>51</v>
      </c>
      <c r="M971" s="5" t="s">
        <v>9183</v>
      </c>
      <c r="N971" s="5">
        <v>2219994</v>
      </c>
      <c r="O971" s="5" t="s">
        <v>9499</v>
      </c>
      <c r="P971" s="5" t="s">
        <v>9185</v>
      </c>
      <c r="Q971" s="5" t="s">
        <v>13843</v>
      </c>
      <c r="R971" s="5" t="s">
        <v>9501</v>
      </c>
      <c r="S971" s="5"/>
      <c r="T971" s="5" t="s">
        <v>9502</v>
      </c>
      <c r="U971" s="5" t="s">
        <v>13844</v>
      </c>
      <c r="V971" s="5" t="s">
        <v>9190</v>
      </c>
      <c r="W971" s="5" t="s">
        <v>13845</v>
      </c>
      <c r="X971" s="5"/>
      <c r="Y971" s="5"/>
      <c r="Z971" s="5"/>
      <c r="AA971" s="5" t="s">
        <v>13846</v>
      </c>
      <c r="AB971" s="5" t="s">
        <v>49</v>
      </c>
      <c r="AC971" s="5" t="s">
        <v>50</v>
      </c>
      <c r="AD971" s="5" t="s">
        <v>51</v>
      </c>
      <c r="AE971" s="5" t="s">
        <v>52</v>
      </c>
      <c r="AF971" s="5" t="s">
        <v>53</v>
      </c>
      <c r="AG971" s="5" t="s">
        <v>11856</v>
      </c>
      <c r="AH971" s="5" t="s">
        <v>9378</v>
      </c>
      <c r="AI971" s="5" t="s">
        <v>52</v>
      </c>
      <c r="AJ971" s="5" t="s">
        <v>53</v>
      </c>
      <c r="AK971" s="5" t="s">
        <v>11857</v>
      </c>
      <c r="AL971" s="5" t="s">
        <v>9378</v>
      </c>
      <c r="AM971" s="5" t="s">
        <v>9194</v>
      </c>
      <c r="AN971" s="5"/>
      <c r="AO971" s="5"/>
      <c r="AP971" s="5"/>
      <c r="AQ971" s="5"/>
      <c r="AR971" s="5"/>
      <c r="AS971" s="5"/>
      <c r="AT971" s="5"/>
    </row>
    <row r="972" spans="1:46" hidden="1" x14ac:dyDescent="0.2">
      <c r="A972">
        <v>1</v>
      </c>
      <c r="B972">
        <v>1</v>
      </c>
      <c r="H972" s="5">
        <v>36</v>
      </c>
      <c r="I972" s="5">
        <v>2445306</v>
      </c>
      <c r="J972" s="5">
        <v>969</v>
      </c>
      <c r="K972" s="5">
        <v>800</v>
      </c>
      <c r="L972" s="5">
        <v>52</v>
      </c>
      <c r="M972" s="5" t="s">
        <v>9183</v>
      </c>
      <c r="N972" s="5">
        <v>2445306</v>
      </c>
      <c r="O972" s="5" t="s">
        <v>9508</v>
      </c>
      <c r="P972" s="5" t="s">
        <v>9185</v>
      </c>
      <c r="Q972" s="5" t="s">
        <v>13847</v>
      </c>
      <c r="R972" s="5" t="s">
        <v>9510</v>
      </c>
      <c r="S972" s="5"/>
      <c r="T972" s="5" t="s">
        <v>9511</v>
      </c>
      <c r="U972" s="5" t="s">
        <v>13848</v>
      </c>
      <c r="V972" s="5" t="s">
        <v>9190</v>
      </c>
      <c r="W972" s="5" t="s">
        <v>13849</v>
      </c>
      <c r="X972" s="5"/>
      <c r="Y972" s="5"/>
      <c r="Z972" s="5"/>
      <c r="AA972" s="5" t="s">
        <v>13850</v>
      </c>
      <c r="AB972" s="5" t="s">
        <v>49</v>
      </c>
      <c r="AC972" s="5" t="s">
        <v>50</v>
      </c>
      <c r="AD972" s="5" t="s">
        <v>51</v>
      </c>
      <c r="AE972" s="5" t="s">
        <v>13851</v>
      </c>
      <c r="AF972" s="5" t="s">
        <v>9338</v>
      </c>
      <c r="AG972" s="5" t="s">
        <v>11319</v>
      </c>
      <c r="AH972" s="5" t="s">
        <v>10342</v>
      </c>
      <c r="AI972" s="5" t="s">
        <v>13852</v>
      </c>
      <c r="AJ972" s="5" t="s">
        <v>9338</v>
      </c>
      <c r="AK972" s="5" t="s">
        <v>11320</v>
      </c>
      <c r="AL972" s="5" t="s">
        <v>10342</v>
      </c>
      <c r="AM972" s="5" t="s">
        <v>9194</v>
      </c>
      <c r="AN972" s="5"/>
      <c r="AO972" s="5"/>
      <c r="AP972" s="5"/>
      <c r="AQ972" s="5"/>
      <c r="AR972" s="5"/>
      <c r="AS972" s="5"/>
      <c r="AT972" s="5"/>
    </row>
    <row r="973" spans="1:46" hidden="1" x14ac:dyDescent="0.2">
      <c r="A973">
        <v>1</v>
      </c>
      <c r="B973">
        <v>1</v>
      </c>
      <c r="H973" s="5">
        <v>37</v>
      </c>
      <c r="I973" s="5">
        <v>2516309</v>
      </c>
      <c r="J973" s="5">
        <v>970</v>
      </c>
      <c r="K973" s="5">
        <v>800</v>
      </c>
      <c r="L973" s="5">
        <v>53</v>
      </c>
      <c r="M973" s="5" t="s">
        <v>9183</v>
      </c>
      <c r="N973" s="5">
        <v>2516309</v>
      </c>
      <c r="O973" s="5" t="s">
        <v>9517</v>
      </c>
      <c r="P973" s="5" t="s">
        <v>9185</v>
      </c>
      <c r="Q973" s="5" t="s">
        <v>13853</v>
      </c>
      <c r="R973" s="5" t="s">
        <v>9519</v>
      </c>
      <c r="S973" s="5"/>
      <c r="T973" s="5" t="s">
        <v>9520</v>
      </c>
      <c r="U973" s="5" t="s">
        <v>13854</v>
      </c>
      <c r="V973" s="5" t="s">
        <v>9190</v>
      </c>
      <c r="W973" s="5" t="s">
        <v>13855</v>
      </c>
      <c r="X973" s="5"/>
      <c r="Y973" s="5"/>
      <c r="Z973" s="5"/>
      <c r="AA973" s="5" t="s">
        <v>13856</v>
      </c>
      <c r="AB973" s="5" t="s">
        <v>49</v>
      </c>
      <c r="AC973" s="5" t="s">
        <v>50</v>
      </c>
      <c r="AD973" s="5" t="s">
        <v>51</v>
      </c>
      <c r="AE973" s="5" t="s">
        <v>52</v>
      </c>
      <c r="AF973" s="5" t="s">
        <v>53</v>
      </c>
      <c r="AG973" s="5" t="s">
        <v>52</v>
      </c>
      <c r="AH973" s="5" t="s">
        <v>53</v>
      </c>
      <c r="AI973" s="5" t="s">
        <v>52</v>
      </c>
      <c r="AJ973" s="5" t="s">
        <v>53</v>
      </c>
      <c r="AK973" s="5" t="s">
        <v>9524</v>
      </c>
      <c r="AL973" s="5" t="s">
        <v>9525</v>
      </c>
      <c r="AM973" s="5" t="s">
        <v>9194</v>
      </c>
      <c r="AN973" s="5"/>
      <c r="AO973" s="5"/>
      <c r="AP973" s="5"/>
      <c r="AQ973" s="5"/>
      <c r="AR973" s="5"/>
      <c r="AS973" s="5"/>
      <c r="AT973" s="5"/>
    </row>
    <row r="974" spans="1:46" hidden="1" x14ac:dyDescent="0.2">
      <c r="A974">
        <v>1</v>
      </c>
      <c r="B974">
        <v>1</v>
      </c>
      <c r="H974" s="5">
        <v>38</v>
      </c>
      <c r="I974" s="5">
        <v>2703622</v>
      </c>
      <c r="J974" s="5">
        <v>971</v>
      </c>
      <c r="K974" s="5">
        <v>800</v>
      </c>
      <c r="L974" s="5">
        <v>54</v>
      </c>
      <c r="M974" s="5" t="s">
        <v>9183</v>
      </c>
      <c r="N974" s="5">
        <v>2703622</v>
      </c>
      <c r="O974" s="5" t="s">
        <v>9526</v>
      </c>
      <c r="P974" s="5" t="s">
        <v>9185</v>
      </c>
      <c r="Q974" s="5" t="s">
        <v>13857</v>
      </c>
      <c r="R974" s="5" t="s">
        <v>9528</v>
      </c>
      <c r="S974" s="5"/>
      <c r="T974" s="5" t="s">
        <v>9529</v>
      </c>
      <c r="U974" s="5" t="s">
        <v>13858</v>
      </c>
      <c r="V974" s="5" t="s">
        <v>9190</v>
      </c>
      <c r="W974" s="5" t="s">
        <v>13859</v>
      </c>
      <c r="X974" s="5"/>
      <c r="Y974" s="5"/>
      <c r="Z974" s="5"/>
      <c r="AA974" s="5" t="s">
        <v>13860</v>
      </c>
      <c r="AB974" s="5" t="s">
        <v>49</v>
      </c>
      <c r="AC974" s="5" t="s">
        <v>50</v>
      </c>
      <c r="AD974" s="5" t="s">
        <v>51</v>
      </c>
      <c r="AE974" s="5" t="s">
        <v>52</v>
      </c>
      <c r="AF974" s="5" t="s">
        <v>53</v>
      </c>
      <c r="AG974" s="5" t="s">
        <v>52</v>
      </c>
      <c r="AH974" s="5" t="s">
        <v>53</v>
      </c>
      <c r="AI974" s="5" t="s">
        <v>9533</v>
      </c>
      <c r="AJ974" s="5" t="s">
        <v>9534</v>
      </c>
      <c r="AK974" s="5" t="s">
        <v>9533</v>
      </c>
      <c r="AL974" s="5" t="s">
        <v>9534</v>
      </c>
      <c r="AM974" s="5" t="s">
        <v>9194</v>
      </c>
      <c r="AN974" s="5"/>
      <c r="AO974" s="5"/>
      <c r="AP974" s="5"/>
      <c r="AQ974" s="5"/>
      <c r="AR974" s="5"/>
      <c r="AS974" s="5"/>
      <c r="AT974" s="5"/>
    </row>
    <row r="975" spans="1:46" hidden="1" x14ac:dyDescent="0.2">
      <c r="A975">
        <v>1</v>
      </c>
      <c r="B975">
        <v>1</v>
      </c>
      <c r="H975" s="5">
        <v>39</v>
      </c>
      <c r="I975" s="5">
        <v>2748765</v>
      </c>
      <c r="J975" s="5">
        <v>972</v>
      </c>
      <c r="K975" s="5">
        <v>800</v>
      </c>
      <c r="L975" s="5">
        <v>55</v>
      </c>
      <c r="M975" s="5" t="s">
        <v>9183</v>
      </c>
      <c r="N975" s="5">
        <v>2748765</v>
      </c>
      <c r="O975" s="5" t="s">
        <v>9535</v>
      </c>
      <c r="P975" s="5" t="s">
        <v>9185</v>
      </c>
      <c r="Q975" s="5" t="s">
        <v>13861</v>
      </c>
      <c r="R975" s="5" t="s">
        <v>9537</v>
      </c>
      <c r="S975" s="5"/>
      <c r="T975" s="5" t="s">
        <v>9538</v>
      </c>
      <c r="U975" s="5" t="s">
        <v>13862</v>
      </c>
      <c r="V975" s="5" t="s">
        <v>9190</v>
      </c>
      <c r="W975" s="5" t="s">
        <v>13863</v>
      </c>
      <c r="X975" s="5"/>
      <c r="Y975" s="5"/>
      <c r="Z975" s="5"/>
      <c r="AA975" s="5" t="s">
        <v>13864</v>
      </c>
      <c r="AB975" s="5" t="s">
        <v>49</v>
      </c>
      <c r="AC975" s="5" t="s">
        <v>50</v>
      </c>
      <c r="AD975" s="5" t="s">
        <v>51</v>
      </c>
      <c r="AE975" s="5" t="s">
        <v>52</v>
      </c>
      <c r="AF975" s="5" t="s">
        <v>53</v>
      </c>
      <c r="AG975" s="5" t="s">
        <v>11874</v>
      </c>
      <c r="AH975" s="5" t="s">
        <v>11875</v>
      </c>
      <c r="AI975" s="5" t="s">
        <v>9542</v>
      </c>
      <c r="AJ975" s="5" t="s">
        <v>9543</v>
      </c>
      <c r="AK975" s="5" t="s">
        <v>11876</v>
      </c>
      <c r="AL975" s="5" t="s">
        <v>11875</v>
      </c>
      <c r="AM975" s="5" t="s">
        <v>9194</v>
      </c>
      <c r="AN975" s="5"/>
      <c r="AO975" s="5"/>
      <c r="AP975" s="5"/>
      <c r="AQ975" s="5"/>
      <c r="AR975" s="5"/>
      <c r="AS975" s="5"/>
      <c r="AT975" s="5"/>
    </row>
    <row r="976" spans="1:46" hidden="1" x14ac:dyDescent="0.2">
      <c r="A976">
        <v>1</v>
      </c>
      <c r="B976">
        <v>1</v>
      </c>
      <c r="H976" s="5">
        <v>40</v>
      </c>
      <c r="I976" s="5">
        <v>2770958</v>
      </c>
      <c r="J976" s="5">
        <v>973</v>
      </c>
      <c r="K976" s="5">
        <v>800</v>
      </c>
      <c r="L976" s="5">
        <v>56</v>
      </c>
      <c r="M976" s="5" t="s">
        <v>9183</v>
      </c>
      <c r="N976" s="5">
        <v>2770958</v>
      </c>
      <c r="O976" s="5" t="s">
        <v>9544</v>
      </c>
      <c r="P976" s="5" t="s">
        <v>9185</v>
      </c>
      <c r="Q976" s="5" t="s">
        <v>13865</v>
      </c>
      <c r="R976" s="5" t="s">
        <v>9546</v>
      </c>
      <c r="S976" s="5"/>
      <c r="T976" s="5" t="s">
        <v>9547</v>
      </c>
      <c r="U976" s="5" t="s">
        <v>13866</v>
      </c>
      <c r="V976" s="5" t="s">
        <v>9190</v>
      </c>
      <c r="W976" s="5" t="s">
        <v>13867</v>
      </c>
      <c r="X976" s="5"/>
      <c r="Y976" s="5"/>
      <c r="Z976" s="5"/>
      <c r="AA976" s="5" t="s">
        <v>13868</v>
      </c>
      <c r="AB976" s="5" t="s">
        <v>49</v>
      </c>
      <c r="AC976" s="5" t="s">
        <v>50</v>
      </c>
      <c r="AD976" s="5" t="s">
        <v>51</v>
      </c>
      <c r="AE976" s="5" t="s">
        <v>12412</v>
      </c>
      <c r="AF976" s="5" t="s">
        <v>12413</v>
      </c>
      <c r="AG976" s="5" t="s">
        <v>52</v>
      </c>
      <c r="AH976" s="5" t="s">
        <v>53</v>
      </c>
      <c r="AI976" s="5" t="s">
        <v>12414</v>
      </c>
      <c r="AJ976" s="5" t="s">
        <v>12413</v>
      </c>
      <c r="AK976" s="5" t="s">
        <v>9554</v>
      </c>
      <c r="AL976" s="5" t="s">
        <v>9555</v>
      </c>
      <c r="AM976" s="5" t="s">
        <v>9194</v>
      </c>
      <c r="AN976" s="5"/>
      <c r="AO976" s="5"/>
      <c r="AP976" s="5"/>
      <c r="AQ976" s="5"/>
      <c r="AR976" s="5"/>
      <c r="AS976" s="5"/>
      <c r="AT976" s="5"/>
    </row>
    <row r="977" spans="1:46" hidden="1" x14ac:dyDescent="0.2">
      <c r="A977">
        <v>1</v>
      </c>
      <c r="B977">
        <v>1</v>
      </c>
      <c r="H977" s="5">
        <v>41</v>
      </c>
      <c r="I977" s="5">
        <v>2773388</v>
      </c>
      <c r="J977" s="5">
        <v>974</v>
      </c>
      <c r="K977" s="5">
        <v>800</v>
      </c>
      <c r="L977" s="5">
        <v>57</v>
      </c>
      <c r="M977" s="5" t="s">
        <v>9183</v>
      </c>
      <c r="N977" s="5">
        <v>2773388</v>
      </c>
      <c r="O977" s="5" t="s">
        <v>9556</v>
      </c>
      <c r="P977" s="5" t="s">
        <v>9185</v>
      </c>
      <c r="Q977" s="5" t="s">
        <v>13869</v>
      </c>
      <c r="R977" s="5" t="s">
        <v>9558</v>
      </c>
      <c r="S977" s="5"/>
      <c r="T977" s="5" t="s">
        <v>9559</v>
      </c>
      <c r="U977" s="5" t="s">
        <v>13870</v>
      </c>
      <c r="V977" s="5" t="s">
        <v>9190</v>
      </c>
      <c r="W977" s="5" t="s">
        <v>13871</v>
      </c>
      <c r="X977" s="5"/>
      <c r="Y977" s="5"/>
      <c r="Z977" s="5"/>
      <c r="AA977" s="5" t="s">
        <v>13872</v>
      </c>
      <c r="AB977" s="5" t="s">
        <v>49</v>
      </c>
      <c r="AC977" s="5" t="s">
        <v>50</v>
      </c>
      <c r="AD977" s="5" t="s">
        <v>51</v>
      </c>
      <c r="AE977" s="5" t="s">
        <v>52</v>
      </c>
      <c r="AF977" s="5" t="s">
        <v>53</v>
      </c>
      <c r="AG977" s="5" t="s">
        <v>11341</v>
      </c>
      <c r="AH977" s="5" t="s">
        <v>11342</v>
      </c>
      <c r="AI977" s="5" t="s">
        <v>9554</v>
      </c>
      <c r="AJ977" s="5" t="s">
        <v>9555</v>
      </c>
      <c r="AK977" s="5" t="s">
        <v>11343</v>
      </c>
      <c r="AL977" s="5" t="s">
        <v>11342</v>
      </c>
      <c r="AM977" s="5" t="s">
        <v>9194</v>
      </c>
      <c r="AN977" s="5"/>
      <c r="AO977" s="5"/>
      <c r="AP977" s="5"/>
      <c r="AQ977" s="5"/>
      <c r="AR977" s="5"/>
      <c r="AS977" s="5"/>
      <c r="AT977" s="5"/>
    </row>
    <row r="978" spans="1:46" hidden="1" x14ac:dyDescent="0.2">
      <c r="A978">
        <v>1</v>
      </c>
      <c r="B978">
        <v>1</v>
      </c>
      <c r="H978" s="5">
        <v>42</v>
      </c>
      <c r="I978" s="5">
        <v>2794304</v>
      </c>
      <c r="J978" s="5">
        <v>975</v>
      </c>
      <c r="K978" s="5">
        <v>800</v>
      </c>
      <c r="L978" s="5">
        <v>58</v>
      </c>
      <c r="M978" s="5" t="s">
        <v>9183</v>
      </c>
      <c r="N978" s="5">
        <v>2794304</v>
      </c>
      <c r="O978" s="5" t="s">
        <v>9563</v>
      </c>
      <c r="P978" s="5" t="s">
        <v>9185</v>
      </c>
      <c r="Q978" s="5" t="s">
        <v>13873</v>
      </c>
      <c r="R978" s="5" t="s">
        <v>9565</v>
      </c>
      <c r="S978" s="5"/>
      <c r="T978" s="5" t="s">
        <v>9566</v>
      </c>
      <c r="U978" s="5" t="s">
        <v>13874</v>
      </c>
      <c r="V978" s="5" t="s">
        <v>9190</v>
      </c>
      <c r="W978" s="5" t="s">
        <v>13875</v>
      </c>
      <c r="X978" s="5"/>
      <c r="Y978" s="5"/>
      <c r="Z978" s="5"/>
      <c r="AA978" s="5" t="s">
        <v>13876</v>
      </c>
      <c r="AB978" s="5" t="s">
        <v>49</v>
      </c>
      <c r="AC978" s="5" t="s">
        <v>50</v>
      </c>
      <c r="AD978" s="5" t="s">
        <v>51</v>
      </c>
      <c r="AE978" s="5" t="s">
        <v>52</v>
      </c>
      <c r="AF978" s="5" t="s">
        <v>53</v>
      </c>
      <c r="AG978" s="5" t="s">
        <v>12919</v>
      </c>
      <c r="AH978" s="5" t="s">
        <v>12732</v>
      </c>
      <c r="AI978" s="5" t="s">
        <v>9570</v>
      </c>
      <c r="AJ978" s="5" t="s">
        <v>9571</v>
      </c>
      <c r="AK978" s="5" t="s">
        <v>12920</v>
      </c>
      <c r="AL978" s="5" t="s">
        <v>12732</v>
      </c>
      <c r="AM978" s="5" t="s">
        <v>9194</v>
      </c>
      <c r="AN978" s="5"/>
      <c r="AO978" s="5"/>
      <c r="AP978" s="5"/>
      <c r="AQ978" s="5"/>
      <c r="AR978" s="5"/>
      <c r="AS978" s="5"/>
      <c r="AT978" s="5"/>
    </row>
    <row r="979" spans="1:46" hidden="1" x14ac:dyDescent="0.2">
      <c r="A979">
        <v>1</v>
      </c>
      <c r="B979">
        <v>1</v>
      </c>
      <c r="H979" s="5">
        <v>43</v>
      </c>
      <c r="I979" s="5">
        <v>2862465</v>
      </c>
      <c r="J979" s="5">
        <v>976</v>
      </c>
      <c r="K979" s="5">
        <v>800</v>
      </c>
      <c r="L979" s="5">
        <v>59</v>
      </c>
      <c r="M979" s="5" t="s">
        <v>9183</v>
      </c>
      <c r="N979" s="5">
        <v>2862465</v>
      </c>
      <c r="O979" s="5" t="s">
        <v>9572</v>
      </c>
      <c r="P979" s="5" t="s">
        <v>9185</v>
      </c>
      <c r="Q979" s="5" t="s">
        <v>13877</v>
      </c>
      <c r="R979" s="5" t="s">
        <v>9574</v>
      </c>
      <c r="S979" s="5"/>
      <c r="T979" s="5" t="s">
        <v>9575</v>
      </c>
      <c r="U979" s="5" t="s">
        <v>13878</v>
      </c>
      <c r="V979" s="5" t="s">
        <v>9190</v>
      </c>
      <c r="W979" s="5" t="s">
        <v>13879</v>
      </c>
      <c r="X979" s="5"/>
      <c r="Y979" s="5"/>
      <c r="Z979" s="5"/>
      <c r="AA979" s="5" t="s">
        <v>13880</v>
      </c>
      <c r="AB979" s="5" t="s">
        <v>49</v>
      </c>
      <c r="AC979" s="5" t="s">
        <v>50</v>
      </c>
      <c r="AD979" s="5" t="s">
        <v>51</v>
      </c>
      <c r="AE979" s="5" t="s">
        <v>52</v>
      </c>
      <c r="AF979" s="5" t="s">
        <v>53</v>
      </c>
      <c r="AG979" s="5" t="s">
        <v>52</v>
      </c>
      <c r="AH979" s="5" t="s">
        <v>53</v>
      </c>
      <c r="AI979" s="5" t="s">
        <v>52</v>
      </c>
      <c r="AJ979" s="5" t="s">
        <v>53</v>
      </c>
      <c r="AK979" s="5" t="s">
        <v>52</v>
      </c>
      <c r="AL979" s="5" t="s">
        <v>53</v>
      </c>
      <c r="AM979" s="5" t="s">
        <v>9194</v>
      </c>
      <c r="AN979" s="5"/>
      <c r="AO979" s="5"/>
      <c r="AP979" s="5"/>
      <c r="AQ979" s="5"/>
      <c r="AR979" s="5"/>
      <c r="AS979" s="5"/>
      <c r="AT979" s="5"/>
    </row>
    <row r="980" spans="1:46" hidden="1" x14ac:dyDescent="0.2">
      <c r="A980">
        <v>1</v>
      </c>
      <c r="B980">
        <v>1</v>
      </c>
      <c r="H980" s="5">
        <v>44</v>
      </c>
      <c r="I980" s="5">
        <v>2870102</v>
      </c>
      <c r="J980" s="5">
        <v>977</v>
      </c>
      <c r="K980" s="5">
        <v>800</v>
      </c>
      <c r="L980" s="5">
        <v>60</v>
      </c>
      <c r="M980" s="5" t="s">
        <v>9183</v>
      </c>
      <c r="N980" s="5">
        <v>2870102</v>
      </c>
      <c r="O980" s="5" t="s">
        <v>9579</v>
      </c>
      <c r="P980" s="5" t="s">
        <v>9185</v>
      </c>
      <c r="Q980" s="5" t="s">
        <v>13881</v>
      </c>
      <c r="R980" s="5" t="s">
        <v>9581</v>
      </c>
      <c r="S980" s="5"/>
      <c r="T980" s="5" t="s">
        <v>9582</v>
      </c>
      <c r="U980" s="5" t="s">
        <v>13882</v>
      </c>
      <c r="V980" s="5" t="s">
        <v>9190</v>
      </c>
      <c r="W980" s="5" t="s">
        <v>13883</v>
      </c>
      <c r="X980" s="5"/>
      <c r="Y980" s="5"/>
      <c r="Z980" s="5"/>
      <c r="AA980" s="5" t="s">
        <v>13884</v>
      </c>
      <c r="AB980" s="5" t="s">
        <v>49</v>
      </c>
      <c r="AC980" s="5" t="s">
        <v>50</v>
      </c>
      <c r="AD980" s="5" t="s">
        <v>51</v>
      </c>
      <c r="AE980" s="5" t="s">
        <v>52</v>
      </c>
      <c r="AF980" s="5" t="s">
        <v>53</v>
      </c>
      <c r="AG980" s="5" t="s">
        <v>52</v>
      </c>
      <c r="AH980" s="5" t="s">
        <v>53</v>
      </c>
      <c r="AI980" s="5" t="s">
        <v>52</v>
      </c>
      <c r="AJ980" s="5" t="s">
        <v>53</v>
      </c>
      <c r="AK980" s="5" t="s">
        <v>9586</v>
      </c>
      <c r="AL980" s="5" t="s">
        <v>9587</v>
      </c>
      <c r="AM980" s="5" t="s">
        <v>9194</v>
      </c>
      <c r="AN980" s="5"/>
      <c r="AO980" s="5"/>
      <c r="AP980" s="5"/>
      <c r="AQ980" s="5"/>
      <c r="AR980" s="5"/>
      <c r="AS980" s="5"/>
      <c r="AT980" s="5"/>
    </row>
    <row r="981" spans="1:46" hidden="1" x14ac:dyDescent="0.2">
      <c r="A981">
        <v>1</v>
      </c>
      <c r="B981">
        <v>1</v>
      </c>
      <c r="H981" s="5">
        <v>45</v>
      </c>
      <c r="I981" s="5">
        <v>3143249</v>
      </c>
      <c r="J981" s="5">
        <v>978</v>
      </c>
      <c r="K981" s="5">
        <v>800</v>
      </c>
      <c r="L981" s="5">
        <v>61</v>
      </c>
      <c r="M981" s="5" t="s">
        <v>9183</v>
      </c>
      <c r="N981" s="5">
        <v>3143249</v>
      </c>
      <c r="O981" s="5" t="s">
        <v>9588</v>
      </c>
      <c r="P981" s="5" t="s">
        <v>9185</v>
      </c>
      <c r="Q981" s="5" t="s">
        <v>13885</v>
      </c>
      <c r="R981" s="5" t="s">
        <v>9590</v>
      </c>
      <c r="S981" s="5"/>
      <c r="T981" s="5" t="s">
        <v>9591</v>
      </c>
      <c r="U981" s="5" t="s">
        <v>13886</v>
      </c>
      <c r="V981" s="5" t="s">
        <v>9190</v>
      </c>
      <c r="W981" s="5" t="s">
        <v>13887</v>
      </c>
      <c r="X981" s="5"/>
      <c r="Y981" s="5"/>
      <c r="Z981" s="5"/>
      <c r="AA981" s="5" t="s">
        <v>13888</v>
      </c>
      <c r="AB981" s="5" t="s">
        <v>49</v>
      </c>
      <c r="AC981" s="5" t="s">
        <v>50</v>
      </c>
      <c r="AD981" s="5" t="s">
        <v>51</v>
      </c>
      <c r="AE981" s="5" t="s">
        <v>52</v>
      </c>
      <c r="AF981" s="5" t="s">
        <v>53</v>
      </c>
      <c r="AG981" s="5" t="s">
        <v>52</v>
      </c>
      <c r="AH981" s="5" t="s">
        <v>53</v>
      </c>
      <c r="AI981" s="5" t="s">
        <v>9595</v>
      </c>
      <c r="AJ981" s="5" t="s">
        <v>9596</v>
      </c>
      <c r="AK981" s="5" t="s">
        <v>52</v>
      </c>
      <c r="AL981" s="5" t="s">
        <v>53</v>
      </c>
      <c r="AM981" s="5" t="s">
        <v>9194</v>
      </c>
      <c r="AN981" s="5"/>
      <c r="AO981" s="5"/>
      <c r="AP981" s="5"/>
      <c r="AQ981" s="5"/>
      <c r="AR981" s="5"/>
      <c r="AS981" s="5"/>
      <c r="AT981" s="5"/>
    </row>
    <row r="982" spans="1:46" hidden="1" x14ac:dyDescent="0.2">
      <c r="A982">
        <v>1</v>
      </c>
      <c r="B982">
        <v>1</v>
      </c>
      <c r="H982" s="5">
        <v>46</v>
      </c>
      <c r="I982" s="5">
        <v>3161121</v>
      </c>
      <c r="J982" s="5">
        <v>979</v>
      </c>
      <c r="K982" s="5">
        <v>800</v>
      </c>
      <c r="L982" s="5">
        <v>62</v>
      </c>
      <c r="M982" s="5" t="s">
        <v>9183</v>
      </c>
      <c r="N982" s="5">
        <v>3161121</v>
      </c>
      <c r="O982" s="5" t="s">
        <v>9597</v>
      </c>
      <c r="P982" s="5" t="s">
        <v>9185</v>
      </c>
      <c r="Q982" s="5" t="s">
        <v>13889</v>
      </c>
      <c r="R982" s="5" t="s">
        <v>9599</v>
      </c>
      <c r="S982" s="5"/>
      <c r="T982" s="5" t="s">
        <v>9600</v>
      </c>
      <c r="U982" s="5" t="s">
        <v>13890</v>
      </c>
      <c r="V982" s="5" t="s">
        <v>9190</v>
      </c>
      <c r="W982" s="5" t="s">
        <v>13891</v>
      </c>
      <c r="X982" s="5"/>
      <c r="Y982" s="5"/>
      <c r="Z982" s="5"/>
      <c r="AA982" s="5" t="s">
        <v>13892</v>
      </c>
      <c r="AB982" s="5" t="s">
        <v>49</v>
      </c>
      <c r="AC982" s="5" t="s">
        <v>50</v>
      </c>
      <c r="AD982" s="5" t="s">
        <v>51</v>
      </c>
      <c r="AE982" s="5" t="s">
        <v>12940</v>
      </c>
      <c r="AF982" s="5" t="s">
        <v>12941</v>
      </c>
      <c r="AG982" s="5" t="s">
        <v>12942</v>
      </c>
      <c r="AH982" s="5" t="s">
        <v>9378</v>
      </c>
      <c r="AI982" s="5" t="s">
        <v>12943</v>
      </c>
      <c r="AJ982" s="5" t="s">
        <v>12941</v>
      </c>
      <c r="AK982" s="5" t="s">
        <v>12944</v>
      </c>
      <c r="AL982" s="5" t="s">
        <v>9378</v>
      </c>
      <c r="AM982" s="5" t="s">
        <v>9194</v>
      </c>
      <c r="AN982" s="5"/>
      <c r="AO982" s="5"/>
      <c r="AP982" s="5"/>
      <c r="AQ982" s="5"/>
      <c r="AR982" s="5"/>
      <c r="AS982" s="5"/>
      <c r="AT982" s="5"/>
    </row>
    <row r="983" spans="1:46" hidden="1" x14ac:dyDescent="0.2">
      <c r="A983">
        <v>1</v>
      </c>
      <c r="B983">
        <v>1</v>
      </c>
      <c r="H983" s="5">
        <v>47</v>
      </c>
      <c r="I983" s="5">
        <v>3209935</v>
      </c>
      <c r="J983" s="5">
        <v>980</v>
      </c>
      <c r="K983" s="5">
        <v>800</v>
      </c>
      <c r="L983" s="5">
        <v>63</v>
      </c>
      <c r="M983" s="5" t="s">
        <v>9183</v>
      </c>
      <c r="N983" s="5">
        <v>3209935</v>
      </c>
      <c r="O983" s="5" t="s">
        <v>9606</v>
      </c>
      <c r="P983" s="5" t="s">
        <v>9185</v>
      </c>
      <c r="Q983" s="5" t="s">
        <v>13893</v>
      </c>
      <c r="R983" s="5" t="s">
        <v>9608</v>
      </c>
      <c r="S983" s="5"/>
      <c r="T983" s="5" t="s">
        <v>9609</v>
      </c>
      <c r="U983" s="5" t="s">
        <v>13894</v>
      </c>
      <c r="V983" s="5" t="s">
        <v>9190</v>
      </c>
      <c r="W983" s="5" t="s">
        <v>13895</v>
      </c>
      <c r="X983" s="5"/>
      <c r="Y983" s="5"/>
      <c r="Z983" s="5"/>
      <c r="AA983" s="5" t="s">
        <v>13896</v>
      </c>
      <c r="AB983" s="5" t="s">
        <v>49</v>
      </c>
      <c r="AC983" s="5" t="s">
        <v>50</v>
      </c>
      <c r="AD983" s="5" t="s">
        <v>51</v>
      </c>
      <c r="AE983" s="5" t="s">
        <v>9613</v>
      </c>
      <c r="AF983" s="5" t="s">
        <v>9614</v>
      </c>
      <c r="AG983" s="5" t="s">
        <v>13897</v>
      </c>
      <c r="AH983" s="5" t="s">
        <v>13898</v>
      </c>
      <c r="AI983" s="5" t="s">
        <v>9615</v>
      </c>
      <c r="AJ983" s="5" t="s">
        <v>9614</v>
      </c>
      <c r="AK983" s="5" t="s">
        <v>13899</v>
      </c>
      <c r="AL983" s="5" t="s">
        <v>13898</v>
      </c>
      <c r="AM983" s="5" t="s">
        <v>9194</v>
      </c>
      <c r="AN983" s="5"/>
      <c r="AO983" s="5"/>
      <c r="AP983" s="5"/>
      <c r="AQ983" s="5"/>
      <c r="AR983" s="5"/>
      <c r="AS983" s="5"/>
      <c r="AT983" s="5"/>
    </row>
    <row r="984" spans="1:46" hidden="1" x14ac:dyDescent="0.2">
      <c r="A984">
        <v>1</v>
      </c>
      <c r="B984">
        <v>1</v>
      </c>
      <c r="H984" s="5">
        <v>48</v>
      </c>
      <c r="I984" s="5">
        <v>3316598</v>
      </c>
      <c r="J984" s="5">
        <v>981</v>
      </c>
      <c r="K984" s="5">
        <v>800</v>
      </c>
      <c r="L984" s="5">
        <v>64</v>
      </c>
      <c r="M984" s="5" t="s">
        <v>9183</v>
      </c>
      <c r="N984" s="5">
        <v>3316598</v>
      </c>
      <c r="O984" s="5" t="s">
        <v>9618</v>
      </c>
      <c r="P984" s="5" t="s">
        <v>9185</v>
      </c>
      <c r="Q984" s="5" t="s">
        <v>13900</v>
      </c>
      <c r="R984" s="5" t="s">
        <v>9620</v>
      </c>
      <c r="S984" s="5"/>
      <c r="T984" s="5" t="s">
        <v>9621</v>
      </c>
      <c r="U984" s="5" t="s">
        <v>13901</v>
      </c>
      <c r="V984" s="5" t="s">
        <v>9190</v>
      </c>
      <c r="W984" s="5" t="s">
        <v>13902</v>
      </c>
      <c r="X984" s="5"/>
      <c r="Y984" s="5"/>
      <c r="Z984" s="5"/>
      <c r="AA984" s="5" t="s">
        <v>13903</v>
      </c>
      <c r="AB984" s="5" t="s">
        <v>49</v>
      </c>
      <c r="AC984" s="5" t="s">
        <v>50</v>
      </c>
      <c r="AD984" s="5" t="s">
        <v>51</v>
      </c>
      <c r="AE984" s="5" t="s">
        <v>52</v>
      </c>
      <c r="AF984" s="5" t="s">
        <v>53</v>
      </c>
      <c r="AG984" s="5" t="s">
        <v>52</v>
      </c>
      <c r="AH984" s="5" t="s">
        <v>53</v>
      </c>
      <c r="AI984" s="5" t="s">
        <v>9625</v>
      </c>
      <c r="AJ984" s="5" t="s">
        <v>9626</v>
      </c>
      <c r="AK984" s="5" t="s">
        <v>52</v>
      </c>
      <c r="AL984" s="5" t="s">
        <v>53</v>
      </c>
      <c r="AM984" s="5" t="s">
        <v>9194</v>
      </c>
      <c r="AN984" s="5"/>
      <c r="AO984" s="5"/>
      <c r="AP984" s="5"/>
      <c r="AQ984" s="5"/>
      <c r="AR984" s="5"/>
      <c r="AS984" s="5"/>
      <c r="AT984" s="5"/>
    </row>
    <row r="985" spans="1:46" hidden="1" x14ac:dyDescent="0.2">
      <c r="A985">
        <v>1</v>
      </c>
      <c r="B985">
        <v>1</v>
      </c>
      <c r="H985" s="5">
        <v>49</v>
      </c>
      <c r="I985" s="5">
        <v>3367372</v>
      </c>
      <c r="J985" s="5">
        <v>982</v>
      </c>
      <c r="K985" s="5">
        <v>800</v>
      </c>
      <c r="L985" s="5">
        <v>65</v>
      </c>
      <c r="M985" s="5" t="s">
        <v>9183</v>
      </c>
      <c r="N985" s="5">
        <v>3367372</v>
      </c>
      <c r="O985" s="5" t="s">
        <v>9627</v>
      </c>
      <c r="P985" s="5" t="s">
        <v>9185</v>
      </c>
      <c r="Q985" s="5" t="s">
        <v>13904</v>
      </c>
      <c r="R985" s="5" t="s">
        <v>9629</v>
      </c>
      <c r="S985" s="5"/>
      <c r="T985" s="5" t="s">
        <v>9630</v>
      </c>
      <c r="U985" s="5" t="s">
        <v>13905</v>
      </c>
      <c r="V985" s="5" t="s">
        <v>9190</v>
      </c>
      <c r="W985" s="5" t="s">
        <v>13906</v>
      </c>
      <c r="X985" s="5"/>
      <c r="Y985" s="5"/>
      <c r="Z985" s="5"/>
      <c r="AA985" s="5" t="s">
        <v>13907</v>
      </c>
      <c r="AB985" s="5" t="s">
        <v>49</v>
      </c>
      <c r="AC985" s="5" t="s">
        <v>50</v>
      </c>
      <c r="AD985" s="5" t="s">
        <v>51</v>
      </c>
      <c r="AE985" s="5" t="s">
        <v>9634</v>
      </c>
      <c r="AF985" s="5" t="s">
        <v>9635</v>
      </c>
      <c r="AG985" s="5" t="s">
        <v>52</v>
      </c>
      <c r="AH985" s="5" t="s">
        <v>53</v>
      </c>
      <c r="AI985" s="5" t="s">
        <v>9636</v>
      </c>
      <c r="AJ985" s="5" t="s">
        <v>9635</v>
      </c>
      <c r="AK985" s="5" t="s">
        <v>9637</v>
      </c>
      <c r="AL985" s="5" t="s">
        <v>9638</v>
      </c>
      <c r="AM985" s="5" t="s">
        <v>9194</v>
      </c>
      <c r="AN985" s="5"/>
      <c r="AO985" s="5"/>
      <c r="AP985" s="5"/>
      <c r="AQ985" s="5"/>
      <c r="AR985" s="5"/>
      <c r="AS985" s="5"/>
      <c r="AT985" s="5"/>
    </row>
    <row r="986" spans="1:46" hidden="1" x14ac:dyDescent="0.2">
      <c r="A986">
        <v>1</v>
      </c>
      <c r="B986">
        <v>1</v>
      </c>
      <c r="H986" s="5">
        <v>50</v>
      </c>
      <c r="I986" s="5">
        <v>3469760</v>
      </c>
      <c r="J986" s="5">
        <v>983</v>
      </c>
      <c r="K986" s="5">
        <v>800</v>
      </c>
      <c r="L986" s="5">
        <v>66</v>
      </c>
      <c r="M986" s="5" t="s">
        <v>9183</v>
      </c>
      <c r="N986" s="5">
        <v>3469760</v>
      </c>
      <c r="O986" s="5" t="s">
        <v>9639</v>
      </c>
      <c r="P986" s="5" t="s">
        <v>9185</v>
      </c>
      <c r="Q986" s="5" t="s">
        <v>13908</v>
      </c>
      <c r="R986" s="5" t="s">
        <v>9641</v>
      </c>
      <c r="S986" s="5"/>
      <c r="T986" s="5" t="s">
        <v>9642</v>
      </c>
      <c r="U986" s="5" t="s">
        <v>13909</v>
      </c>
      <c r="V986" s="5" t="s">
        <v>9190</v>
      </c>
      <c r="W986" s="5" t="s">
        <v>13910</v>
      </c>
      <c r="X986" s="5"/>
      <c r="Y986" s="5"/>
      <c r="Z986" s="5"/>
      <c r="AA986" s="5" t="s">
        <v>13911</v>
      </c>
      <c r="AB986" s="5" t="s">
        <v>49</v>
      </c>
      <c r="AC986" s="5" t="s">
        <v>50</v>
      </c>
      <c r="AD986" s="5" t="s">
        <v>51</v>
      </c>
      <c r="AE986" s="5" t="s">
        <v>52</v>
      </c>
      <c r="AF986" s="5" t="s">
        <v>53</v>
      </c>
      <c r="AG986" s="5" t="s">
        <v>12460</v>
      </c>
      <c r="AH986" s="5" t="s">
        <v>12461</v>
      </c>
      <c r="AI986" s="5" t="s">
        <v>52</v>
      </c>
      <c r="AJ986" s="5" t="s">
        <v>53</v>
      </c>
      <c r="AK986" s="5" t="s">
        <v>12462</v>
      </c>
      <c r="AL986" s="5" t="s">
        <v>12461</v>
      </c>
      <c r="AM986" s="5" t="s">
        <v>9194</v>
      </c>
      <c r="AN986" s="5"/>
      <c r="AO986" s="5"/>
      <c r="AP986" s="5"/>
      <c r="AQ986" s="5"/>
      <c r="AR986" s="5"/>
      <c r="AS986" s="5"/>
      <c r="AT986" s="5"/>
    </row>
    <row r="987" spans="1:46" hidden="1" x14ac:dyDescent="0.2">
      <c r="A987">
        <v>1</v>
      </c>
      <c r="B987">
        <v>1</v>
      </c>
      <c r="H987" s="5">
        <v>51</v>
      </c>
      <c r="I987" s="5">
        <v>3500692</v>
      </c>
      <c r="J987" s="5">
        <v>984</v>
      </c>
      <c r="K987" s="5">
        <v>800</v>
      </c>
      <c r="L987" s="5">
        <v>67</v>
      </c>
      <c r="M987" s="5" t="s">
        <v>9183</v>
      </c>
      <c r="N987" s="5">
        <v>3500692</v>
      </c>
      <c r="O987" s="5" t="s">
        <v>9647</v>
      </c>
      <c r="P987" s="5" t="s">
        <v>9185</v>
      </c>
      <c r="Q987" s="5" t="s">
        <v>13912</v>
      </c>
      <c r="R987" s="5" t="s">
        <v>9649</v>
      </c>
      <c r="S987" s="5"/>
      <c r="T987" s="5" t="s">
        <v>9650</v>
      </c>
      <c r="U987" s="5" t="s">
        <v>13913</v>
      </c>
      <c r="V987" s="5" t="s">
        <v>9190</v>
      </c>
      <c r="W987" s="5" t="s">
        <v>13914</v>
      </c>
      <c r="X987" s="5"/>
      <c r="Y987" s="5"/>
      <c r="Z987" s="5"/>
      <c r="AA987" s="5" t="s">
        <v>13915</v>
      </c>
      <c r="AB987" s="5" t="s">
        <v>49</v>
      </c>
      <c r="AC987" s="5" t="s">
        <v>50</v>
      </c>
      <c r="AD987" s="5" t="s">
        <v>51</v>
      </c>
      <c r="AE987" s="5" t="s">
        <v>13438</v>
      </c>
      <c r="AF987" s="5" t="s">
        <v>13439</v>
      </c>
      <c r="AG987" s="5" t="s">
        <v>52</v>
      </c>
      <c r="AH987" s="5" t="s">
        <v>53</v>
      </c>
      <c r="AI987" s="5" t="s">
        <v>13440</v>
      </c>
      <c r="AJ987" s="5" t="s">
        <v>13439</v>
      </c>
      <c r="AK987" s="5" t="s">
        <v>9654</v>
      </c>
      <c r="AL987" s="5" t="s">
        <v>9655</v>
      </c>
      <c r="AM987" s="5" t="s">
        <v>9194</v>
      </c>
      <c r="AN987" s="5"/>
      <c r="AO987" s="5"/>
      <c r="AP987" s="5"/>
      <c r="AQ987" s="5"/>
      <c r="AR987" s="5"/>
      <c r="AS987" s="5"/>
      <c r="AT987" s="5"/>
    </row>
    <row r="988" spans="1:46" hidden="1" x14ac:dyDescent="0.2">
      <c r="A988">
        <v>1</v>
      </c>
      <c r="B988">
        <v>1</v>
      </c>
      <c r="H988" s="5">
        <v>52</v>
      </c>
      <c r="I988" s="5">
        <v>3513737</v>
      </c>
      <c r="J988" s="5">
        <v>985</v>
      </c>
      <c r="K988" s="5">
        <v>800</v>
      </c>
      <c r="L988" s="5">
        <v>68</v>
      </c>
      <c r="M988" s="5" t="s">
        <v>9183</v>
      </c>
      <c r="N988" s="5">
        <v>3513737</v>
      </c>
      <c r="O988" s="5" t="s">
        <v>9656</v>
      </c>
      <c r="P988" s="5" t="s">
        <v>9185</v>
      </c>
      <c r="Q988" s="5" t="s">
        <v>13916</v>
      </c>
      <c r="R988" s="5" t="s">
        <v>9658</v>
      </c>
      <c r="S988" s="5"/>
      <c r="T988" s="5" t="s">
        <v>9659</v>
      </c>
      <c r="U988" s="5" t="s">
        <v>13917</v>
      </c>
      <c r="V988" s="5" t="s">
        <v>9190</v>
      </c>
      <c r="W988" s="5" t="s">
        <v>13918</v>
      </c>
      <c r="X988" s="5"/>
      <c r="Y988" s="5"/>
      <c r="Z988" s="5"/>
      <c r="AA988" s="5" t="s">
        <v>13919</v>
      </c>
      <c r="AB988" s="5" t="s">
        <v>49</v>
      </c>
      <c r="AC988" s="5" t="s">
        <v>50</v>
      </c>
      <c r="AD988" s="5" t="s">
        <v>51</v>
      </c>
      <c r="AE988" s="5" t="s">
        <v>9663</v>
      </c>
      <c r="AF988" s="5" t="s">
        <v>9664</v>
      </c>
      <c r="AG988" s="5" t="s">
        <v>52</v>
      </c>
      <c r="AH988" s="5" t="s">
        <v>53</v>
      </c>
      <c r="AI988" s="5" t="s">
        <v>9665</v>
      </c>
      <c r="AJ988" s="5" t="s">
        <v>9664</v>
      </c>
      <c r="AK988" s="5" t="s">
        <v>9666</v>
      </c>
      <c r="AL988" s="5" t="s">
        <v>9667</v>
      </c>
      <c r="AM988" s="5" t="s">
        <v>9194</v>
      </c>
      <c r="AN988" s="5"/>
      <c r="AO988" s="5"/>
      <c r="AP988" s="5"/>
      <c r="AQ988" s="5"/>
      <c r="AR988" s="5"/>
      <c r="AS988" s="5"/>
      <c r="AT988" s="5"/>
    </row>
    <row r="989" spans="1:46" hidden="1" x14ac:dyDescent="0.2">
      <c r="A989">
        <v>1</v>
      </c>
      <c r="B989">
        <v>1</v>
      </c>
      <c r="H989" s="5">
        <v>53</v>
      </c>
      <c r="I989" s="5">
        <v>3526276</v>
      </c>
      <c r="J989" s="5">
        <v>986</v>
      </c>
      <c r="K989" s="5">
        <v>800</v>
      </c>
      <c r="L989" s="5">
        <v>69</v>
      </c>
      <c r="M989" s="5" t="s">
        <v>9183</v>
      </c>
      <c r="N989" s="5">
        <v>3526276</v>
      </c>
      <c r="O989" s="5" t="s">
        <v>9668</v>
      </c>
      <c r="P989" s="5" t="s">
        <v>9185</v>
      </c>
      <c r="Q989" s="5" t="s">
        <v>13920</v>
      </c>
      <c r="R989" s="5" t="s">
        <v>9670</v>
      </c>
      <c r="S989" s="5"/>
      <c r="T989" s="5" t="s">
        <v>9671</v>
      </c>
      <c r="U989" s="5" t="s">
        <v>13921</v>
      </c>
      <c r="V989" s="5" t="s">
        <v>9190</v>
      </c>
      <c r="W989" s="5" t="s">
        <v>13922</v>
      </c>
      <c r="X989" s="5"/>
      <c r="Y989" s="5"/>
      <c r="Z989" s="5"/>
      <c r="AA989" s="5" t="s">
        <v>13923</v>
      </c>
      <c r="AB989" s="5" t="s">
        <v>49</v>
      </c>
      <c r="AC989" s="5" t="s">
        <v>50</v>
      </c>
      <c r="AD989" s="5" t="s">
        <v>51</v>
      </c>
      <c r="AE989" s="5" t="s">
        <v>52</v>
      </c>
      <c r="AF989" s="5" t="s">
        <v>53</v>
      </c>
      <c r="AG989" s="5" t="s">
        <v>52</v>
      </c>
      <c r="AH989" s="5" t="s">
        <v>53</v>
      </c>
      <c r="AI989" s="5" t="s">
        <v>9675</v>
      </c>
      <c r="AJ989" s="5" t="s">
        <v>9676</v>
      </c>
      <c r="AK989" s="5" t="s">
        <v>9675</v>
      </c>
      <c r="AL989" s="5" t="s">
        <v>9676</v>
      </c>
      <c r="AM989" s="5" t="s">
        <v>9194</v>
      </c>
      <c r="AN989" s="5"/>
      <c r="AO989" s="5"/>
      <c r="AP989" s="5"/>
      <c r="AQ989" s="5"/>
      <c r="AR989" s="5"/>
      <c r="AS989" s="5"/>
      <c r="AT989" s="5"/>
    </row>
    <row r="990" spans="1:46" hidden="1" x14ac:dyDescent="0.2">
      <c r="A990">
        <v>1</v>
      </c>
      <c r="B990">
        <v>1</v>
      </c>
      <c r="H990" s="5">
        <v>54</v>
      </c>
      <c r="I990" s="5">
        <v>3581644</v>
      </c>
      <c r="J990" s="5">
        <v>987</v>
      </c>
      <c r="K990" s="5">
        <v>800</v>
      </c>
      <c r="L990" s="5">
        <v>70</v>
      </c>
      <c r="M990" s="5" t="s">
        <v>9183</v>
      </c>
      <c r="N990" s="5">
        <v>3581644</v>
      </c>
      <c r="O990" s="5" t="s">
        <v>9677</v>
      </c>
      <c r="P990" s="5" t="s">
        <v>9185</v>
      </c>
      <c r="Q990" s="5" t="s">
        <v>13924</v>
      </c>
      <c r="R990" s="5" t="s">
        <v>9679</v>
      </c>
      <c r="S990" s="5"/>
      <c r="T990" s="5" t="s">
        <v>9680</v>
      </c>
      <c r="U990" s="5" t="s">
        <v>13925</v>
      </c>
      <c r="V990" s="5" t="s">
        <v>9190</v>
      </c>
      <c r="W990" s="5" t="s">
        <v>13926</v>
      </c>
      <c r="X990" s="5"/>
      <c r="Y990" s="5"/>
      <c r="Z990" s="5"/>
      <c r="AA990" s="5" t="s">
        <v>13927</v>
      </c>
      <c r="AB990" s="5" t="s">
        <v>49</v>
      </c>
      <c r="AC990" s="5" t="s">
        <v>50</v>
      </c>
      <c r="AD990" s="5" t="s">
        <v>51</v>
      </c>
      <c r="AE990" s="5" t="s">
        <v>13453</v>
      </c>
      <c r="AF990" s="5" t="s">
        <v>13454</v>
      </c>
      <c r="AG990" s="5" t="s">
        <v>13928</v>
      </c>
      <c r="AH990" s="5" t="s">
        <v>13929</v>
      </c>
      <c r="AI990" s="5" t="s">
        <v>13455</v>
      </c>
      <c r="AJ990" s="5" t="s">
        <v>13454</v>
      </c>
      <c r="AK990" s="5" t="s">
        <v>13930</v>
      </c>
      <c r="AL990" s="5" t="s">
        <v>13929</v>
      </c>
      <c r="AM990" s="5" t="s">
        <v>9194</v>
      </c>
      <c r="AN990" s="5"/>
      <c r="AO990" s="5"/>
      <c r="AP990" s="5"/>
      <c r="AQ990" s="5"/>
      <c r="AR990" s="5"/>
      <c r="AS990" s="5"/>
      <c r="AT990" s="5"/>
    </row>
    <row r="991" spans="1:46" hidden="1" x14ac:dyDescent="0.2">
      <c r="A991">
        <v>1</v>
      </c>
      <c r="B991">
        <v>1</v>
      </c>
      <c r="H991" s="5">
        <v>55</v>
      </c>
      <c r="I991" s="5">
        <v>3607301</v>
      </c>
      <c r="J991" s="5">
        <v>988</v>
      </c>
      <c r="K991" s="5">
        <v>800</v>
      </c>
      <c r="L991" s="5">
        <v>71</v>
      </c>
      <c r="M991" s="5" t="s">
        <v>9183</v>
      </c>
      <c r="N991" s="5">
        <v>3607301</v>
      </c>
      <c r="O991" s="5" t="s">
        <v>9689</v>
      </c>
      <c r="P991" s="5" t="s">
        <v>9185</v>
      </c>
      <c r="Q991" s="5" t="s">
        <v>13931</v>
      </c>
      <c r="R991" s="5" t="s">
        <v>9691</v>
      </c>
      <c r="S991" s="5"/>
      <c r="T991" s="5" t="s">
        <v>9692</v>
      </c>
      <c r="U991" s="5" t="s">
        <v>13932</v>
      </c>
      <c r="V991" s="5" t="s">
        <v>9190</v>
      </c>
      <c r="W991" s="5" t="s">
        <v>13933</v>
      </c>
      <c r="X991" s="5"/>
      <c r="Y991" s="5"/>
      <c r="Z991" s="5"/>
      <c r="AA991" s="5" t="s">
        <v>13934</v>
      </c>
      <c r="AB991" s="5" t="s">
        <v>49</v>
      </c>
      <c r="AC991" s="5" t="s">
        <v>50</v>
      </c>
      <c r="AD991" s="5" t="s">
        <v>51</v>
      </c>
      <c r="AE991" s="5" t="s">
        <v>11400</v>
      </c>
      <c r="AF991" s="5" t="s">
        <v>11401</v>
      </c>
      <c r="AG991" s="5" t="s">
        <v>12483</v>
      </c>
      <c r="AH991" s="5" t="s">
        <v>12484</v>
      </c>
      <c r="AI991" s="5" t="s">
        <v>11402</v>
      </c>
      <c r="AJ991" s="5" t="s">
        <v>11401</v>
      </c>
      <c r="AK991" s="5" t="s">
        <v>12485</v>
      </c>
      <c r="AL991" s="5" t="s">
        <v>12484</v>
      </c>
      <c r="AM991" s="5" t="s">
        <v>9194</v>
      </c>
      <c r="AN991" s="5"/>
      <c r="AO991" s="5"/>
      <c r="AP991" s="5"/>
      <c r="AQ991" s="5"/>
      <c r="AR991" s="5"/>
      <c r="AS991" s="5"/>
      <c r="AT991" s="5"/>
    </row>
    <row r="992" spans="1:46" hidden="1" x14ac:dyDescent="0.2">
      <c r="A992">
        <v>1</v>
      </c>
      <c r="B992">
        <v>1</v>
      </c>
      <c r="H992" s="5">
        <v>56</v>
      </c>
      <c r="I992" s="5">
        <v>29747</v>
      </c>
      <c r="J992" s="5">
        <v>989</v>
      </c>
      <c r="K992" s="5">
        <v>800</v>
      </c>
      <c r="L992" s="5">
        <v>0</v>
      </c>
      <c r="M992" s="5" t="s">
        <v>9183</v>
      </c>
      <c r="N992" s="5">
        <v>29747</v>
      </c>
      <c r="O992" s="5" t="s">
        <v>9698</v>
      </c>
      <c r="P992" s="5" t="s">
        <v>9699</v>
      </c>
      <c r="Q992" s="5" t="s">
        <v>13935</v>
      </c>
      <c r="R992" s="5" t="s">
        <v>9701</v>
      </c>
      <c r="S992" s="5"/>
      <c r="T992" s="5" t="s">
        <v>9702</v>
      </c>
      <c r="U992" s="5" t="s">
        <v>13936</v>
      </c>
      <c r="V992" s="5" t="s">
        <v>9704</v>
      </c>
      <c r="W992" s="5" t="s">
        <v>13937</v>
      </c>
      <c r="X992" s="5"/>
      <c r="Y992" s="5"/>
      <c r="Z992" s="5"/>
      <c r="AA992" s="5" t="s">
        <v>13938</v>
      </c>
      <c r="AB992" s="5" t="s">
        <v>49</v>
      </c>
      <c r="AC992" s="5" t="s">
        <v>50</v>
      </c>
      <c r="AD992" s="5" t="s">
        <v>51</v>
      </c>
      <c r="AE992" s="5" t="s">
        <v>11945</v>
      </c>
      <c r="AF992" s="5" t="s">
        <v>11946</v>
      </c>
      <c r="AG992" s="5" t="s">
        <v>52</v>
      </c>
      <c r="AH992" s="5" t="s">
        <v>53</v>
      </c>
      <c r="AI992" s="5" t="s">
        <v>11947</v>
      </c>
      <c r="AJ992" s="5" t="s">
        <v>11948</v>
      </c>
      <c r="AK992" s="5" t="s">
        <v>9707</v>
      </c>
      <c r="AL992" s="5" t="s">
        <v>9708</v>
      </c>
      <c r="AM992" s="5" t="s">
        <v>9709</v>
      </c>
      <c r="AN992" s="5"/>
      <c r="AO992" s="5"/>
      <c r="AP992" s="5"/>
      <c r="AQ992" s="5"/>
      <c r="AR992" s="5"/>
      <c r="AS992" s="5"/>
      <c r="AT992" s="5"/>
    </row>
    <row r="993" spans="1:46" hidden="1" x14ac:dyDescent="0.2">
      <c r="A993">
        <v>1</v>
      </c>
      <c r="B993">
        <v>1</v>
      </c>
      <c r="H993" s="5">
        <v>57</v>
      </c>
      <c r="I993" s="5">
        <v>73070</v>
      </c>
      <c r="J993" s="5">
        <v>990</v>
      </c>
      <c r="K993" s="5">
        <v>800</v>
      </c>
      <c r="L993" s="5">
        <v>1</v>
      </c>
      <c r="M993" s="5" t="s">
        <v>9183</v>
      </c>
      <c r="N993" s="5">
        <v>73070</v>
      </c>
      <c r="O993" s="5" t="s">
        <v>9710</v>
      </c>
      <c r="P993" s="5" t="s">
        <v>9699</v>
      </c>
      <c r="Q993" s="5" t="s">
        <v>13939</v>
      </c>
      <c r="R993" s="5" t="s">
        <v>9712</v>
      </c>
      <c r="S993" s="5"/>
      <c r="T993" s="5" t="s">
        <v>9713</v>
      </c>
      <c r="U993" s="5" t="s">
        <v>13940</v>
      </c>
      <c r="V993" s="5" t="s">
        <v>9704</v>
      </c>
      <c r="W993" s="5" t="s">
        <v>13941</v>
      </c>
      <c r="X993" s="5"/>
      <c r="Y993" s="5"/>
      <c r="Z993" s="5"/>
      <c r="AA993" s="5" t="s">
        <v>13942</v>
      </c>
      <c r="AB993" s="5" t="s">
        <v>49</v>
      </c>
      <c r="AC993" s="5" t="s">
        <v>50</v>
      </c>
      <c r="AD993" s="5" t="s">
        <v>51</v>
      </c>
      <c r="AE993" s="5" t="s">
        <v>11953</v>
      </c>
      <c r="AF993" s="5" t="s">
        <v>9378</v>
      </c>
      <c r="AG993" s="5" t="s">
        <v>11411</v>
      </c>
      <c r="AH993" s="5" t="s">
        <v>11412</v>
      </c>
      <c r="AI993" s="5" t="s">
        <v>11954</v>
      </c>
      <c r="AJ993" s="5" t="s">
        <v>9378</v>
      </c>
      <c r="AK993" s="5" t="s">
        <v>11413</v>
      </c>
      <c r="AL993" s="5" t="s">
        <v>11412</v>
      </c>
      <c r="AM993" s="5" t="s">
        <v>9709</v>
      </c>
      <c r="AN993" s="5"/>
      <c r="AO993" s="5"/>
      <c r="AP993" s="5"/>
      <c r="AQ993" s="5"/>
      <c r="AR993" s="5"/>
      <c r="AS993" s="5"/>
      <c r="AT993" s="5"/>
    </row>
    <row r="994" spans="1:46" hidden="1" x14ac:dyDescent="0.2">
      <c r="A994">
        <v>1</v>
      </c>
      <c r="B994">
        <v>1</v>
      </c>
      <c r="H994" s="5">
        <v>58</v>
      </c>
      <c r="I994" s="5">
        <v>155557</v>
      </c>
      <c r="J994" s="5">
        <v>991</v>
      </c>
      <c r="K994" s="5">
        <v>800</v>
      </c>
      <c r="L994" s="5">
        <v>2</v>
      </c>
      <c r="M994" s="5" t="s">
        <v>9183</v>
      </c>
      <c r="N994" s="5">
        <v>155557</v>
      </c>
      <c r="O994" s="5" t="s">
        <v>9720</v>
      </c>
      <c r="P994" s="5" t="s">
        <v>9699</v>
      </c>
      <c r="Q994" s="5" t="s">
        <v>13943</v>
      </c>
      <c r="R994" s="5" t="s">
        <v>9722</v>
      </c>
      <c r="S994" s="5"/>
      <c r="T994" s="5" t="s">
        <v>9723</v>
      </c>
      <c r="U994" s="5" t="s">
        <v>13944</v>
      </c>
      <c r="V994" s="5" t="s">
        <v>9704</v>
      </c>
      <c r="W994" s="5" t="s">
        <v>13945</v>
      </c>
      <c r="X994" s="5"/>
      <c r="Y994" s="5"/>
      <c r="Z994" s="5"/>
      <c r="AA994" s="5" t="s">
        <v>13946</v>
      </c>
      <c r="AB994" s="5" t="s">
        <v>49</v>
      </c>
      <c r="AC994" s="5" t="s">
        <v>50</v>
      </c>
      <c r="AD994" s="5" t="s">
        <v>51</v>
      </c>
      <c r="AE994" s="5" t="s">
        <v>12498</v>
      </c>
      <c r="AF994" s="5" t="s">
        <v>12499</v>
      </c>
      <c r="AG994" s="5" t="s">
        <v>12993</v>
      </c>
      <c r="AH994" s="5" t="s">
        <v>12994</v>
      </c>
      <c r="AI994" s="5" t="s">
        <v>12500</v>
      </c>
      <c r="AJ994" s="5" t="s">
        <v>12499</v>
      </c>
      <c r="AK994" s="5" t="s">
        <v>12995</v>
      </c>
      <c r="AL994" s="5" t="s">
        <v>9963</v>
      </c>
      <c r="AM994" s="5" t="s">
        <v>9709</v>
      </c>
      <c r="AN994" s="5"/>
      <c r="AO994" s="5"/>
      <c r="AP994" s="5"/>
      <c r="AQ994" s="5"/>
      <c r="AR994" s="5"/>
      <c r="AS994" s="5"/>
      <c r="AT994" s="5"/>
    </row>
    <row r="995" spans="1:46" hidden="1" x14ac:dyDescent="0.2">
      <c r="A995">
        <v>1</v>
      </c>
      <c r="B995">
        <v>1</v>
      </c>
      <c r="H995" s="5">
        <v>59</v>
      </c>
      <c r="I995" s="5">
        <v>174154</v>
      </c>
      <c r="J995" s="5">
        <v>992</v>
      </c>
      <c r="K995" s="5">
        <v>800</v>
      </c>
      <c r="L995" s="5">
        <v>3</v>
      </c>
      <c r="M995" s="5" t="s">
        <v>9183</v>
      </c>
      <c r="N995" s="5">
        <v>174154</v>
      </c>
      <c r="O995" s="5" t="s">
        <v>9729</v>
      </c>
      <c r="P995" s="5" t="s">
        <v>9699</v>
      </c>
      <c r="Q995" s="5" t="s">
        <v>13947</v>
      </c>
      <c r="R995" s="5" t="s">
        <v>9731</v>
      </c>
      <c r="S995" s="5"/>
      <c r="T995" s="5" t="s">
        <v>9732</v>
      </c>
      <c r="U995" s="5" t="s">
        <v>13948</v>
      </c>
      <c r="V995" s="5" t="s">
        <v>9704</v>
      </c>
      <c r="W995" s="5" t="s">
        <v>13949</v>
      </c>
      <c r="X995" s="5"/>
      <c r="Y995" s="5"/>
      <c r="Z995" s="5"/>
      <c r="AA995" s="5" t="s">
        <v>13950</v>
      </c>
      <c r="AB995" s="5" t="s">
        <v>49</v>
      </c>
      <c r="AC995" s="5" t="s">
        <v>50</v>
      </c>
      <c r="AD995" s="5" t="s">
        <v>51</v>
      </c>
      <c r="AE995" s="5" t="s">
        <v>13000</v>
      </c>
      <c r="AF995" s="5" t="s">
        <v>13001</v>
      </c>
      <c r="AG995" s="5" t="s">
        <v>52</v>
      </c>
      <c r="AH995" s="5" t="s">
        <v>53</v>
      </c>
      <c r="AI995" s="5" t="s">
        <v>13002</v>
      </c>
      <c r="AJ995" s="5" t="s">
        <v>13001</v>
      </c>
      <c r="AK995" s="5" t="s">
        <v>9736</v>
      </c>
      <c r="AL995" s="5" t="s">
        <v>9737</v>
      </c>
      <c r="AM995" s="5" t="s">
        <v>9709</v>
      </c>
      <c r="AN995" s="5"/>
      <c r="AO995" s="5"/>
      <c r="AP995" s="5"/>
      <c r="AQ995" s="5"/>
      <c r="AR995" s="5"/>
      <c r="AS995" s="5"/>
      <c r="AT995" s="5"/>
    </row>
    <row r="996" spans="1:46" hidden="1" x14ac:dyDescent="0.2">
      <c r="A996">
        <v>1</v>
      </c>
      <c r="B996">
        <v>1</v>
      </c>
      <c r="H996" s="5">
        <v>60</v>
      </c>
      <c r="I996" s="5">
        <v>229558</v>
      </c>
      <c r="J996" s="5">
        <v>993</v>
      </c>
      <c r="K996" s="5">
        <v>800</v>
      </c>
      <c r="L996" s="5">
        <v>4</v>
      </c>
      <c r="M996" s="5" t="s">
        <v>9183</v>
      </c>
      <c r="N996" s="5">
        <v>229558</v>
      </c>
      <c r="O996" s="5" t="s">
        <v>9738</v>
      </c>
      <c r="P996" s="5" t="s">
        <v>9699</v>
      </c>
      <c r="Q996" s="5" t="s">
        <v>13951</v>
      </c>
      <c r="R996" s="5" t="s">
        <v>9740</v>
      </c>
      <c r="S996" s="5"/>
      <c r="T996" s="5" t="s">
        <v>9741</v>
      </c>
      <c r="U996" s="5" t="s">
        <v>13952</v>
      </c>
      <c r="V996" s="5" t="s">
        <v>9704</v>
      </c>
      <c r="W996" s="5" t="s">
        <v>13953</v>
      </c>
      <c r="X996" s="5"/>
      <c r="Y996" s="5"/>
      <c r="Z996" s="5"/>
      <c r="AA996" s="5" t="s">
        <v>13954</v>
      </c>
      <c r="AB996" s="5" t="s">
        <v>49</v>
      </c>
      <c r="AC996" s="5" t="s">
        <v>50</v>
      </c>
      <c r="AD996" s="5" t="s">
        <v>51</v>
      </c>
      <c r="AE996" s="5" t="s">
        <v>52</v>
      </c>
      <c r="AF996" s="5" t="s">
        <v>53</v>
      </c>
      <c r="AG996" s="5" t="s">
        <v>11426</v>
      </c>
      <c r="AH996" s="5" t="s">
        <v>11427</v>
      </c>
      <c r="AI996" s="5" t="s">
        <v>52</v>
      </c>
      <c r="AJ996" s="5" t="s">
        <v>53</v>
      </c>
      <c r="AK996" s="5" t="s">
        <v>11428</v>
      </c>
      <c r="AL996" s="5" t="s">
        <v>11427</v>
      </c>
      <c r="AM996" s="5" t="s">
        <v>9709</v>
      </c>
      <c r="AN996" s="5"/>
      <c r="AO996" s="5"/>
      <c r="AP996" s="5"/>
      <c r="AQ996" s="5"/>
      <c r="AR996" s="5"/>
      <c r="AS996" s="5"/>
      <c r="AT996" s="5"/>
    </row>
    <row r="997" spans="1:46" hidden="1" x14ac:dyDescent="0.2">
      <c r="A997">
        <v>1</v>
      </c>
      <c r="B997">
        <v>1</v>
      </c>
      <c r="H997" s="5">
        <v>61</v>
      </c>
      <c r="I997" s="5">
        <v>315528</v>
      </c>
      <c r="J997" s="5">
        <v>994</v>
      </c>
      <c r="K997" s="5">
        <v>800</v>
      </c>
      <c r="L997" s="5">
        <v>5</v>
      </c>
      <c r="M997" s="5" t="s">
        <v>9183</v>
      </c>
      <c r="N997" s="5">
        <v>315528</v>
      </c>
      <c r="O997" s="5" t="s">
        <v>9748</v>
      </c>
      <c r="P997" s="5" t="s">
        <v>9699</v>
      </c>
      <c r="Q997" s="5" t="s">
        <v>13955</v>
      </c>
      <c r="R997" s="5" t="s">
        <v>9750</v>
      </c>
      <c r="S997" s="5"/>
      <c r="T997" s="5" t="s">
        <v>9751</v>
      </c>
      <c r="U997" s="5" t="s">
        <v>13956</v>
      </c>
      <c r="V997" s="5" t="s">
        <v>9704</v>
      </c>
      <c r="W997" s="5" t="s">
        <v>13957</v>
      </c>
      <c r="X997" s="5"/>
      <c r="Y997" s="5"/>
      <c r="Z997" s="5"/>
      <c r="AA997" s="5" t="s">
        <v>13958</v>
      </c>
      <c r="AB997" s="5" t="s">
        <v>49</v>
      </c>
      <c r="AC997" s="5" t="s">
        <v>50</v>
      </c>
      <c r="AD997" s="5" t="s">
        <v>51</v>
      </c>
      <c r="AE997" s="5" t="s">
        <v>52</v>
      </c>
      <c r="AF997" s="5" t="s">
        <v>53</v>
      </c>
      <c r="AG997" s="5" t="s">
        <v>52</v>
      </c>
      <c r="AH997" s="5" t="s">
        <v>53</v>
      </c>
      <c r="AI997" s="5" t="s">
        <v>9755</v>
      </c>
      <c r="AJ997" s="5" t="s">
        <v>9756</v>
      </c>
      <c r="AK997" s="5" t="s">
        <v>9755</v>
      </c>
      <c r="AL997" s="5" t="s">
        <v>9756</v>
      </c>
      <c r="AM997" s="5" t="s">
        <v>9709</v>
      </c>
      <c r="AN997" s="5"/>
      <c r="AO997" s="5"/>
      <c r="AP997" s="5"/>
      <c r="AQ997" s="5"/>
      <c r="AR997" s="5"/>
      <c r="AS997" s="5"/>
      <c r="AT997" s="5"/>
    </row>
    <row r="998" spans="1:46" hidden="1" x14ac:dyDescent="0.2">
      <c r="A998">
        <v>1</v>
      </c>
      <c r="B998">
        <v>1</v>
      </c>
      <c r="H998" s="5">
        <v>62</v>
      </c>
      <c r="I998" s="5">
        <v>361143</v>
      </c>
      <c r="J998" s="5">
        <v>995</v>
      </c>
      <c r="K998" s="5">
        <v>800</v>
      </c>
      <c r="L998" s="5">
        <v>6</v>
      </c>
      <c r="M998" s="5" t="s">
        <v>9183</v>
      </c>
      <c r="N998" s="5">
        <v>361143</v>
      </c>
      <c r="O998" s="5" t="s">
        <v>9757</v>
      </c>
      <c r="P998" s="5" t="s">
        <v>9699</v>
      </c>
      <c r="Q998" s="5" t="s">
        <v>13959</v>
      </c>
      <c r="R998" s="5" t="s">
        <v>9759</v>
      </c>
      <c r="S998" s="5"/>
      <c r="T998" s="5" t="s">
        <v>9760</v>
      </c>
      <c r="U998" s="5" t="s">
        <v>13960</v>
      </c>
      <c r="V998" s="5" t="s">
        <v>9704</v>
      </c>
      <c r="W998" s="5" t="s">
        <v>13961</v>
      </c>
      <c r="X998" s="5"/>
      <c r="Y998" s="5"/>
      <c r="Z998" s="5"/>
      <c r="AA998" s="5" t="s">
        <v>13962</v>
      </c>
      <c r="AB998" s="5" t="s">
        <v>49</v>
      </c>
      <c r="AC998" s="5" t="s">
        <v>50</v>
      </c>
      <c r="AD998" s="5" t="s">
        <v>51</v>
      </c>
      <c r="AE998" s="5" t="s">
        <v>52</v>
      </c>
      <c r="AF998" s="5" t="s">
        <v>53</v>
      </c>
      <c r="AG998" s="5" t="s">
        <v>12517</v>
      </c>
      <c r="AH998" s="5" t="s">
        <v>11412</v>
      </c>
      <c r="AI998" s="5" t="s">
        <v>9764</v>
      </c>
      <c r="AJ998" s="5" t="s">
        <v>9378</v>
      </c>
      <c r="AK998" s="5" t="s">
        <v>12518</v>
      </c>
      <c r="AL998" s="5" t="s">
        <v>11412</v>
      </c>
      <c r="AM998" s="5" t="s">
        <v>9709</v>
      </c>
      <c r="AN998" s="5"/>
      <c r="AO998" s="5"/>
      <c r="AP998" s="5"/>
      <c r="AQ998" s="5"/>
      <c r="AR998" s="5"/>
      <c r="AS998" s="5"/>
      <c r="AT998" s="5"/>
    </row>
    <row r="999" spans="1:46" hidden="1" x14ac:dyDescent="0.2">
      <c r="B999">
        <v>1</v>
      </c>
      <c r="E999">
        <v>1</v>
      </c>
      <c r="H999" s="5">
        <v>63</v>
      </c>
      <c r="I999" s="5">
        <v>368640</v>
      </c>
      <c r="J999" s="5">
        <v>996</v>
      </c>
      <c r="K999" s="5">
        <v>800</v>
      </c>
      <c r="L999" s="5">
        <v>96</v>
      </c>
      <c r="M999" s="5" t="s">
        <v>9183</v>
      </c>
      <c r="N999" s="5">
        <v>368640</v>
      </c>
      <c r="O999" s="5" t="s">
        <v>9765</v>
      </c>
      <c r="P999" s="5" t="s">
        <v>9699</v>
      </c>
      <c r="Q999" s="5" t="s">
        <v>13963</v>
      </c>
      <c r="R999" s="5" t="s">
        <v>9767</v>
      </c>
      <c r="S999" s="5"/>
      <c r="T999" s="5" t="s">
        <v>9768</v>
      </c>
      <c r="U999" s="5" t="s">
        <v>13964</v>
      </c>
      <c r="V999" s="5" t="s">
        <v>9704</v>
      </c>
      <c r="W999" s="5" t="s">
        <v>13965</v>
      </c>
      <c r="X999" s="5"/>
      <c r="Y999" s="5"/>
      <c r="Z999" s="5"/>
      <c r="AA999" s="5" t="s">
        <v>13966</v>
      </c>
      <c r="AB999" s="5" t="s">
        <v>49</v>
      </c>
      <c r="AC999" s="5" t="s">
        <v>109</v>
      </c>
      <c r="AD999" s="5" t="s">
        <v>51</v>
      </c>
      <c r="AE999" s="5" t="s">
        <v>52</v>
      </c>
      <c r="AF999" s="5" t="s">
        <v>53</v>
      </c>
      <c r="AG999" s="5" t="s">
        <v>13967</v>
      </c>
      <c r="AH999" s="5" t="s">
        <v>13968</v>
      </c>
      <c r="AI999" s="5" t="s">
        <v>52</v>
      </c>
      <c r="AJ999" s="5" t="s">
        <v>53</v>
      </c>
      <c r="AK999" s="5" t="s">
        <v>13969</v>
      </c>
      <c r="AL999" s="5" t="s">
        <v>13968</v>
      </c>
      <c r="AM999" s="5" t="s">
        <v>9709</v>
      </c>
      <c r="AN999" s="5"/>
      <c r="AO999" s="5"/>
      <c r="AP999" s="5"/>
      <c r="AQ999" s="5"/>
      <c r="AR999" s="5"/>
      <c r="AS999" s="5"/>
      <c r="AT999" s="5"/>
    </row>
    <row r="1000" spans="1:46" hidden="1" x14ac:dyDescent="0.2">
      <c r="A1000">
        <v>1</v>
      </c>
      <c r="B1000">
        <v>1</v>
      </c>
      <c r="H1000" s="5">
        <v>64</v>
      </c>
      <c r="I1000" s="5">
        <v>379967</v>
      </c>
      <c r="J1000" s="5">
        <v>997</v>
      </c>
      <c r="K1000" s="5">
        <v>800</v>
      </c>
      <c r="L1000" s="5">
        <v>7</v>
      </c>
      <c r="M1000" s="5" t="s">
        <v>9183</v>
      </c>
      <c r="N1000" s="5">
        <v>379967</v>
      </c>
      <c r="O1000" s="5" t="s">
        <v>9774</v>
      </c>
      <c r="P1000" s="5" t="s">
        <v>9699</v>
      </c>
      <c r="Q1000" s="5" t="s">
        <v>13970</v>
      </c>
      <c r="R1000" s="5" t="s">
        <v>9776</v>
      </c>
      <c r="S1000" s="5"/>
      <c r="T1000" s="5" t="s">
        <v>9777</v>
      </c>
      <c r="U1000" s="5" t="s">
        <v>13971</v>
      </c>
      <c r="V1000" s="5" t="s">
        <v>9704</v>
      </c>
      <c r="W1000" s="5" t="s">
        <v>13972</v>
      </c>
      <c r="X1000" s="5"/>
      <c r="Y1000" s="5"/>
      <c r="Z1000" s="5"/>
      <c r="AA1000" s="5" t="s">
        <v>13973</v>
      </c>
      <c r="AB1000" s="5" t="s">
        <v>49</v>
      </c>
      <c r="AC1000" s="5" t="s">
        <v>50</v>
      </c>
      <c r="AD1000" s="5" t="s">
        <v>51</v>
      </c>
      <c r="AE1000" s="5" t="s">
        <v>52</v>
      </c>
      <c r="AF1000" s="5" t="s">
        <v>53</v>
      </c>
      <c r="AG1000" s="5" t="s">
        <v>11986</v>
      </c>
      <c r="AH1000" s="5" t="s">
        <v>11987</v>
      </c>
      <c r="AI1000" s="5" t="s">
        <v>52</v>
      </c>
      <c r="AJ1000" s="5" t="s">
        <v>53</v>
      </c>
      <c r="AK1000" s="5" t="s">
        <v>11988</v>
      </c>
      <c r="AL1000" s="5" t="s">
        <v>11987</v>
      </c>
      <c r="AM1000" s="5" t="s">
        <v>9709</v>
      </c>
      <c r="AN1000" s="5"/>
      <c r="AO1000" s="5"/>
      <c r="AP1000" s="5"/>
      <c r="AQ1000" s="5"/>
      <c r="AR1000" s="5"/>
      <c r="AS1000" s="5"/>
      <c r="AT1000" s="5"/>
    </row>
    <row r="1001" spans="1:46" hidden="1" x14ac:dyDescent="0.2">
      <c r="A1001">
        <v>1</v>
      </c>
      <c r="B1001">
        <v>1</v>
      </c>
      <c r="H1001" s="5">
        <v>65</v>
      </c>
      <c r="I1001" s="5">
        <v>562079</v>
      </c>
      <c r="J1001" s="5">
        <v>998</v>
      </c>
      <c r="K1001" s="5">
        <v>800</v>
      </c>
      <c r="L1001" s="5">
        <v>8</v>
      </c>
      <c r="M1001" s="5" t="s">
        <v>9183</v>
      </c>
      <c r="N1001" s="5">
        <v>562079</v>
      </c>
      <c r="O1001" s="5" t="s">
        <v>9783</v>
      </c>
      <c r="P1001" s="5" t="s">
        <v>9699</v>
      </c>
      <c r="Q1001" s="5" t="s">
        <v>13974</v>
      </c>
      <c r="R1001" s="5" t="s">
        <v>9785</v>
      </c>
      <c r="S1001" s="5"/>
      <c r="T1001" s="5" t="s">
        <v>9786</v>
      </c>
      <c r="U1001" s="5" t="s">
        <v>13975</v>
      </c>
      <c r="V1001" s="5" t="s">
        <v>9704</v>
      </c>
      <c r="W1001" s="5" t="s">
        <v>13976</v>
      </c>
      <c r="X1001" s="5"/>
      <c r="Y1001" s="5"/>
      <c r="Z1001" s="5"/>
      <c r="AA1001" s="5" t="s">
        <v>13977</v>
      </c>
      <c r="AB1001" s="5" t="s">
        <v>49</v>
      </c>
      <c r="AC1001" s="5" t="s">
        <v>50</v>
      </c>
      <c r="AD1001" s="5" t="s">
        <v>51</v>
      </c>
      <c r="AE1001" s="5" t="s">
        <v>13978</v>
      </c>
      <c r="AF1001" s="5" t="s">
        <v>9378</v>
      </c>
      <c r="AG1001" s="5" t="s">
        <v>52</v>
      </c>
      <c r="AH1001" s="5" t="s">
        <v>53</v>
      </c>
      <c r="AI1001" s="5" t="s">
        <v>13979</v>
      </c>
      <c r="AJ1001" s="5" t="s">
        <v>9378</v>
      </c>
      <c r="AK1001" s="5" t="s">
        <v>52</v>
      </c>
      <c r="AL1001" s="5" t="s">
        <v>53</v>
      </c>
      <c r="AM1001" s="5" t="s">
        <v>9709</v>
      </c>
      <c r="AN1001" s="5"/>
      <c r="AO1001" s="5"/>
      <c r="AP1001" s="5"/>
      <c r="AQ1001" s="5"/>
      <c r="AR1001" s="5"/>
      <c r="AS1001" s="5"/>
      <c r="AT1001" s="5"/>
    </row>
    <row r="1002" spans="1:46" hidden="1" x14ac:dyDescent="0.2">
      <c r="A1002">
        <v>1</v>
      </c>
      <c r="B1002">
        <v>1</v>
      </c>
      <c r="H1002" s="5">
        <v>66</v>
      </c>
      <c r="I1002" s="5">
        <v>582682</v>
      </c>
      <c r="J1002" s="5">
        <v>999</v>
      </c>
      <c r="K1002" s="5">
        <v>800</v>
      </c>
      <c r="L1002" s="5">
        <v>9</v>
      </c>
      <c r="M1002" s="5" t="s">
        <v>9183</v>
      </c>
      <c r="N1002" s="5">
        <v>582682</v>
      </c>
      <c r="O1002" s="5" t="s">
        <v>9793</v>
      </c>
      <c r="P1002" s="5" t="s">
        <v>9699</v>
      </c>
      <c r="Q1002" s="5" t="s">
        <v>13980</v>
      </c>
      <c r="R1002" s="5" t="s">
        <v>9795</v>
      </c>
      <c r="S1002" s="5"/>
      <c r="T1002" s="5" t="s">
        <v>9796</v>
      </c>
      <c r="U1002" s="5" t="s">
        <v>13981</v>
      </c>
      <c r="V1002" s="5" t="s">
        <v>9704</v>
      </c>
      <c r="W1002" s="5" t="s">
        <v>13982</v>
      </c>
      <c r="X1002" s="5"/>
      <c r="Y1002" s="5"/>
      <c r="Z1002" s="5"/>
      <c r="AA1002" s="5" t="s">
        <v>13983</v>
      </c>
      <c r="AB1002" s="5" t="s">
        <v>49</v>
      </c>
      <c r="AC1002" s="5" t="s">
        <v>50</v>
      </c>
      <c r="AD1002" s="5" t="s">
        <v>51</v>
      </c>
      <c r="AE1002" s="5" t="s">
        <v>12000</v>
      </c>
      <c r="AF1002" s="5" t="s">
        <v>10552</v>
      </c>
      <c r="AG1002" s="5" t="s">
        <v>13504</v>
      </c>
      <c r="AH1002" s="5" t="s">
        <v>9378</v>
      </c>
      <c r="AI1002" s="5" t="s">
        <v>12001</v>
      </c>
      <c r="AJ1002" s="5" t="s">
        <v>10552</v>
      </c>
      <c r="AK1002" s="5" t="s">
        <v>13505</v>
      </c>
      <c r="AL1002" s="5" t="s">
        <v>9378</v>
      </c>
      <c r="AM1002" s="5" t="s">
        <v>9709</v>
      </c>
      <c r="AN1002" s="5"/>
      <c r="AO1002" s="5"/>
      <c r="AP1002" s="5"/>
      <c r="AQ1002" s="5"/>
      <c r="AR1002" s="5"/>
      <c r="AS1002" s="5"/>
      <c r="AT1002" s="5"/>
    </row>
    <row r="1003" spans="1:46" hidden="1" x14ac:dyDescent="0.2">
      <c r="A1003">
        <v>1</v>
      </c>
      <c r="B1003">
        <v>1</v>
      </c>
      <c r="H1003" s="5">
        <v>67</v>
      </c>
      <c r="I1003" s="5">
        <v>600810</v>
      </c>
      <c r="J1003" s="5">
        <v>1000</v>
      </c>
      <c r="K1003" s="5">
        <v>800</v>
      </c>
      <c r="L1003" s="5">
        <v>10</v>
      </c>
      <c r="M1003" s="5" t="s">
        <v>9183</v>
      </c>
      <c r="N1003" s="5">
        <v>600810</v>
      </c>
      <c r="O1003" s="5" t="s">
        <v>9803</v>
      </c>
      <c r="P1003" s="5" t="s">
        <v>9699</v>
      </c>
      <c r="Q1003" s="5" t="s">
        <v>13984</v>
      </c>
      <c r="R1003" s="5" t="s">
        <v>9805</v>
      </c>
      <c r="S1003" s="5"/>
      <c r="T1003" s="5" t="s">
        <v>9806</v>
      </c>
      <c r="U1003" s="5" t="s">
        <v>13985</v>
      </c>
      <c r="V1003" s="5" t="s">
        <v>9704</v>
      </c>
      <c r="W1003" s="5" t="s">
        <v>13986</v>
      </c>
      <c r="X1003" s="5"/>
      <c r="Y1003" s="5"/>
      <c r="Z1003" s="5"/>
      <c r="AA1003" s="5" t="s">
        <v>10428</v>
      </c>
      <c r="AB1003" s="5" t="s">
        <v>49</v>
      </c>
      <c r="AC1003" s="5" t="s">
        <v>50</v>
      </c>
      <c r="AD1003" s="5" t="s">
        <v>51</v>
      </c>
      <c r="AE1003" s="5" t="s">
        <v>52</v>
      </c>
      <c r="AF1003" s="5" t="s">
        <v>53</v>
      </c>
      <c r="AG1003" s="5" t="s">
        <v>10878</v>
      </c>
      <c r="AH1003" s="5" t="s">
        <v>10499</v>
      </c>
      <c r="AI1003" s="5" t="s">
        <v>10879</v>
      </c>
      <c r="AJ1003" s="5" t="s">
        <v>10499</v>
      </c>
      <c r="AK1003" s="5" t="s">
        <v>9810</v>
      </c>
      <c r="AL1003" s="5" t="s">
        <v>9811</v>
      </c>
      <c r="AM1003" s="5" t="s">
        <v>9709</v>
      </c>
      <c r="AN1003" s="5"/>
      <c r="AO1003" s="5"/>
      <c r="AP1003" s="5"/>
      <c r="AQ1003" s="5"/>
      <c r="AR1003" s="5"/>
      <c r="AS1003" s="5"/>
      <c r="AT1003" s="5"/>
    </row>
    <row r="1004" spans="1:46" hidden="1" x14ac:dyDescent="0.2">
      <c r="A1004">
        <v>1</v>
      </c>
      <c r="B1004">
        <v>1</v>
      </c>
      <c r="H1004" s="5">
        <v>68</v>
      </c>
      <c r="I1004" s="5">
        <v>605285</v>
      </c>
      <c r="J1004" s="5">
        <v>1001</v>
      </c>
      <c r="K1004" s="5">
        <v>800</v>
      </c>
      <c r="L1004" s="5">
        <v>11</v>
      </c>
      <c r="M1004" s="5" t="s">
        <v>9183</v>
      </c>
      <c r="N1004" s="5">
        <v>605285</v>
      </c>
      <c r="O1004" s="5" t="s">
        <v>9812</v>
      </c>
      <c r="P1004" s="5" t="s">
        <v>9699</v>
      </c>
      <c r="Q1004" s="5" t="s">
        <v>13987</v>
      </c>
      <c r="R1004" s="5" t="s">
        <v>9814</v>
      </c>
      <c r="S1004" s="5"/>
      <c r="T1004" s="5" t="s">
        <v>9815</v>
      </c>
      <c r="U1004" s="5" t="s">
        <v>13988</v>
      </c>
      <c r="V1004" s="5" t="s">
        <v>9704</v>
      </c>
      <c r="W1004" s="5" t="s">
        <v>13989</v>
      </c>
      <c r="X1004" s="5"/>
      <c r="Y1004" s="5"/>
      <c r="Z1004" s="5"/>
      <c r="AA1004" s="5" t="s">
        <v>13990</v>
      </c>
      <c r="AB1004" s="5" t="s">
        <v>49</v>
      </c>
      <c r="AC1004" s="5" t="s">
        <v>50</v>
      </c>
      <c r="AD1004" s="5" t="s">
        <v>51</v>
      </c>
      <c r="AE1004" s="5" t="s">
        <v>12545</v>
      </c>
      <c r="AF1004" s="5" t="s">
        <v>12546</v>
      </c>
      <c r="AG1004" s="5" t="s">
        <v>52</v>
      </c>
      <c r="AH1004" s="5" t="s">
        <v>53</v>
      </c>
      <c r="AI1004" s="5" t="s">
        <v>12547</v>
      </c>
      <c r="AJ1004" s="5" t="s">
        <v>12546</v>
      </c>
      <c r="AK1004" s="5" t="s">
        <v>52</v>
      </c>
      <c r="AL1004" s="5" t="s">
        <v>53</v>
      </c>
      <c r="AM1004" s="5" t="s">
        <v>9709</v>
      </c>
      <c r="AN1004" s="5"/>
      <c r="AO1004" s="5"/>
      <c r="AP1004" s="5"/>
      <c r="AQ1004" s="5"/>
      <c r="AR1004" s="5"/>
      <c r="AS1004" s="5"/>
      <c r="AT1004" s="5"/>
    </row>
    <row r="1005" spans="1:46" hidden="1" x14ac:dyDescent="0.2">
      <c r="A1005">
        <v>1</v>
      </c>
      <c r="B1005">
        <v>1</v>
      </c>
      <c r="H1005" s="5">
        <v>69</v>
      </c>
      <c r="I1005" s="5">
        <v>712666</v>
      </c>
      <c r="J1005" s="5">
        <v>1002</v>
      </c>
      <c r="K1005" s="5">
        <v>800</v>
      </c>
      <c r="L1005" s="5">
        <v>12</v>
      </c>
      <c r="M1005" s="5" t="s">
        <v>9183</v>
      </c>
      <c r="N1005" s="5">
        <v>712666</v>
      </c>
      <c r="O1005" s="5" t="s">
        <v>9821</v>
      </c>
      <c r="P1005" s="5" t="s">
        <v>9699</v>
      </c>
      <c r="Q1005" s="5" t="s">
        <v>13991</v>
      </c>
      <c r="R1005" s="5" t="s">
        <v>9823</v>
      </c>
      <c r="S1005" s="5"/>
      <c r="T1005" s="5" t="s">
        <v>9824</v>
      </c>
      <c r="U1005" s="5" t="s">
        <v>13992</v>
      </c>
      <c r="V1005" s="5" t="s">
        <v>9704</v>
      </c>
      <c r="W1005" s="5" t="s">
        <v>13993</v>
      </c>
      <c r="X1005" s="5"/>
      <c r="Y1005" s="5"/>
      <c r="Z1005" s="5"/>
      <c r="AA1005" s="5" t="s">
        <v>13994</v>
      </c>
      <c r="AB1005" s="5" t="s">
        <v>49</v>
      </c>
      <c r="AC1005" s="5" t="s">
        <v>50</v>
      </c>
      <c r="AD1005" s="5" t="s">
        <v>51</v>
      </c>
      <c r="AE1005" s="5" t="s">
        <v>52</v>
      </c>
      <c r="AF1005" s="5" t="s">
        <v>53</v>
      </c>
      <c r="AG1005" s="5" t="s">
        <v>11466</v>
      </c>
      <c r="AH1005" s="5" t="s">
        <v>9638</v>
      </c>
      <c r="AI1005" s="5" t="s">
        <v>9828</v>
      </c>
      <c r="AJ1005" s="5" t="s">
        <v>9829</v>
      </c>
      <c r="AK1005" s="5" t="s">
        <v>11467</v>
      </c>
      <c r="AL1005" s="5" t="s">
        <v>11468</v>
      </c>
      <c r="AM1005" s="5" t="s">
        <v>9709</v>
      </c>
      <c r="AN1005" s="5"/>
      <c r="AO1005" s="5"/>
      <c r="AP1005" s="5"/>
      <c r="AQ1005" s="5"/>
      <c r="AR1005" s="5"/>
      <c r="AS1005" s="5"/>
      <c r="AT1005" s="5"/>
    </row>
    <row r="1006" spans="1:46" hidden="1" x14ac:dyDescent="0.2">
      <c r="A1006">
        <v>1</v>
      </c>
      <c r="B1006">
        <v>1</v>
      </c>
      <c r="H1006" s="5">
        <v>70</v>
      </c>
      <c r="I1006" s="5">
        <v>750897</v>
      </c>
      <c r="J1006" s="5">
        <v>1003</v>
      </c>
      <c r="K1006" s="5">
        <v>800</v>
      </c>
      <c r="L1006" s="5">
        <v>13</v>
      </c>
      <c r="M1006" s="5" t="s">
        <v>9183</v>
      </c>
      <c r="N1006" s="5">
        <v>750897</v>
      </c>
      <c r="O1006" s="5" t="s">
        <v>9830</v>
      </c>
      <c r="P1006" s="5" t="s">
        <v>9699</v>
      </c>
      <c r="Q1006" s="5" t="s">
        <v>13995</v>
      </c>
      <c r="R1006" s="5" t="s">
        <v>9832</v>
      </c>
      <c r="S1006" s="5"/>
      <c r="T1006" s="5" t="s">
        <v>9833</v>
      </c>
      <c r="U1006" s="5" t="s">
        <v>13996</v>
      </c>
      <c r="V1006" s="5" t="s">
        <v>9704</v>
      </c>
      <c r="W1006" s="5" t="s">
        <v>13997</v>
      </c>
      <c r="X1006" s="5"/>
      <c r="Y1006" s="5"/>
      <c r="Z1006" s="5"/>
      <c r="AA1006" s="5" t="s">
        <v>13998</v>
      </c>
      <c r="AB1006" s="5" t="s">
        <v>49</v>
      </c>
      <c r="AC1006" s="5" t="s">
        <v>50</v>
      </c>
      <c r="AD1006" s="5" t="s">
        <v>51</v>
      </c>
      <c r="AE1006" s="5" t="s">
        <v>52</v>
      </c>
      <c r="AF1006" s="5" t="s">
        <v>53</v>
      </c>
      <c r="AG1006" s="5" t="s">
        <v>12018</v>
      </c>
      <c r="AH1006" s="5" t="s">
        <v>12019</v>
      </c>
      <c r="AI1006" s="5" t="s">
        <v>9837</v>
      </c>
      <c r="AJ1006" s="5" t="s">
        <v>9838</v>
      </c>
      <c r="AK1006" s="5" t="s">
        <v>12020</v>
      </c>
      <c r="AL1006" s="5" t="s">
        <v>12019</v>
      </c>
      <c r="AM1006" s="5" t="s">
        <v>9709</v>
      </c>
      <c r="AN1006" s="5"/>
      <c r="AO1006" s="5"/>
      <c r="AP1006" s="5"/>
      <c r="AQ1006" s="5"/>
      <c r="AR1006" s="5"/>
      <c r="AS1006" s="5"/>
      <c r="AT1006" s="5"/>
    </row>
    <row r="1007" spans="1:46" hidden="1" x14ac:dyDescent="0.2">
      <c r="A1007">
        <v>1</v>
      </c>
      <c r="B1007">
        <v>1</v>
      </c>
      <c r="H1007" s="5">
        <v>71</v>
      </c>
      <c r="I1007" s="5">
        <v>994022</v>
      </c>
      <c r="J1007" s="5">
        <v>1004</v>
      </c>
      <c r="K1007" s="5">
        <v>800</v>
      </c>
      <c r="L1007" s="5">
        <v>15</v>
      </c>
      <c r="M1007" s="5" t="s">
        <v>9183</v>
      </c>
      <c r="N1007" s="5">
        <v>994022</v>
      </c>
      <c r="O1007" s="5" t="s">
        <v>9839</v>
      </c>
      <c r="P1007" s="5" t="s">
        <v>9699</v>
      </c>
      <c r="Q1007" s="5" t="s">
        <v>13999</v>
      </c>
      <c r="R1007" s="5" t="s">
        <v>9841</v>
      </c>
      <c r="S1007" s="5"/>
      <c r="T1007" s="5" t="s">
        <v>9842</v>
      </c>
      <c r="U1007" s="5" t="s">
        <v>14000</v>
      </c>
      <c r="V1007" s="5" t="s">
        <v>9704</v>
      </c>
      <c r="W1007" s="5" t="s">
        <v>14001</v>
      </c>
      <c r="X1007" s="5"/>
      <c r="Y1007" s="5"/>
      <c r="Z1007" s="5"/>
      <c r="AA1007" s="5" t="s">
        <v>14002</v>
      </c>
      <c r="AB1007" s="5" t="s">
        <v>49</v>
      </c>
      <c r="AC1007" s="5" t="s">
        <v>50</v>
      </c>
      <c r="AD1007" s="5" t="s">
        <v>51</v>
      </c>
      <c r="AE1007" s="5" t="s">
        <v>9846</v>
      </c>
      <c r="AF1007" s="5" t="s">
        <v>9847</v>
      </c>
      <c r="AG1007" s="5" t="s">
        <v>10899</v>
      </c>
      <c r="AH1007" s="5" t="s">
        <v>9963</v>
      </c>
      <c r="AI1007" s="5" t="s">
        <v>9848</v>
      </c>
      <c r="AJ1007" s="5" t="s">
        <v>9847</v>
      </c>
      <c r="AK1007" s="5" t="s">
        <v>10900</v>
      </c>
      <c r="AL1007" s="5" t="s">
        <v>9963</v>
      </c>
      <c r="AM1007" s="5" t="s">
        <v>9709</v>
      </c>
      <c r="AN1007" s="5"/>
      <c r="AO1007" s="5"/>
      <c r="AP1007" s="5"/>
      <c r="AQ1007" s="5"/>
      <c r="AR1007" s="5"/>
      <c r="AS1007" s="5"/>
      <c r="AT1007" s="5"/>
    </row>
    <row r="1008" spans="1:46" hidden="1" x14ac:dyDescent="0.2">
      <c r="A1008">
        <v>1</v>
      </c>
      <c r="B1008">
        <v>1</v>
      </c>
      <c r="H1008" s="5">
        <v>72</v>
      </c>
      <c r="I1008" s="5">
        <v>1248483</v>
      </c>
      <c r="J1008" s="5">
        <v>1005</v>
      </c>
      <c r="K1008" s="5">
        <v>800</v>
      </c>
      <c r="L1008" s="5">
        <v>16</v>
      </c>
      <c r="M1008" s="5" t="s">
        <v>9183</v>
      </c>
      <c r="N1008" s="5">
        <v>1248483</v>
      </c>
      <c r="O1008" s="5" t="s">
        <v>9849</v>
      </c>
      <c r="P1008" s="5" t="s">
        <v>9699</v>
      </c>
      <c r="Q1008" s="5" t="s">
        <v>14003</v>
      </c>
      <c r="R1008" s="5" t="s">
        <v>9851</v>
      </c>
      <c r="S1008" s="5"/>
      <c r="T1008" s="5" t="s">
        <v>9852</v>
      </c>
      <c r="U1008" s="5" t="s">
        <v>14004</v>
      </c>
      <c r="V1008" s="5" t="s">
        <v>9704</v>
      </c>
      <c r="W1008" s="5" t="s">
        <v>14005</v>
      </c>
      <c r="X1008" s="5"/>
      <c r="Y1008" s="5"/>
      <c r="Z1008" s="5"/>
      <c r="AA1008" s="5" t="s">
        <v>14006</v>
      </c>
      <c r="AB1008" s="5" t="s">
        <v>49</v>
      </c>
      <c r="AC1008" s="5" t="s">
        <v>50</v>
      </c>
      <c r="AD1008" s="5" t="s">
        <v>51</v>
      </c>
      <c r="AE1008" s="5" t="s">
        <v>10133</v>
      </c>
      <c r="AF1008" s="5" t="s">
        <v>10127</v>
      </c>
      <c r="AG1008" s="5" t="s">
        <v>10905</v>
      </c>
      <c r="AH1008" s="5" t="s">
        <v>10906</v>
      </c>
      <c r="AI1008" s="5" t="s">
        <v>11151</v>
      </c>
      <c r="AJ1008" s="5" t="s">
        <v>10127</v>
      </c>
      <c r="AK1008" s="5" t="s">
        <v>10908</v>
      </c>
      <c r="AL1008" s="5" t="s">
        <v>10906</v>
      </c>
      <c r="AM1008" s="5" t="s">
        <v>9709</v>
      </c>
      <c r="AN1008" s="5"/>
      <c r="AO1008" s="5"/>
      <c r="AP1008" s="5"/>
      <c r="AQ1008" s="5"/>
      <c r="AR1008" s="5"/>
      <c r="AS1008" s="5"/>
      <c r="AT1008" s="5"/>
    </row>
    <row r="1009" spans="1:46" hidden="1" x14ac:dyDescent="0.2">
      <c r="A1009">
        <v>1</v>
      </c>
      <c r="B1009">
        <v>1</v>
      </c>
      <c r="H1009" s="5">
        <v>73</v>
      </c>
      <c r="I1009" s="5">
        <v>1254860</v>
      </c>
      <c r="J1009" s="5">
        <v>1006</v>
      </c>
      <c r="K1009" s="5">
        <v>800</v>
      </c>
      <c r="L1009" s="5">
        <v>17</v>
      </c>
      <c r="M1009" s="5" t="s">
        <v>9183</v>
      </c>
      <c r="N1009" s="5">
        <v>1254860</v>
      </c>
      <c r="O1009" s="5" t="s">
        <v>9857</v>
      </c>
      <c r="P1009" s="5" t="s">
        <v>9699</v>
      </c>
      <c r="Q1009" s="5" t="s">
        <v>14007</v>
      </c>
      <c r="R1009" s="5" t="s">
        <v>9859</v>
      </c>
      <c r="S1009" s="5"/>
      <c r="T1009" s="5" t="s">
        <v>9860</v>
      </c>
      <c r="U1009" s="5" t="s">
        <v>14008</v>
      </c>
      <c r="V1009" s="5" t="s">
        <v>9704</v>
      </c>
      <c r="W1009" s="5" t="s">
        <v>14009</v>
      </c>
      <c r="X1009" s="5"/>
      <c r="Y1009" s="5"/>
      <c r="Z1009" s="5"/>
      <c r="AA1009" s="5" t="s">
        <v>14010</v>
      </c>
      <c r="AB1009" s="5" t="s">
        <v>49</v>
      </c>
      <c r="AC1009" s="5" t="s">
        <v>50</v>
      </c>
      <c r="AD1009" s="5" t="s">
        <v>51</v>
      </c>
      <c r="AE1009" s="5" t="s">
        <v>12568</v>
      </c>
      <c r="AF1009" s="5" t="s">
        <v>12094</v>
      </c>
      <c r="AG1009" s="5" t="s">
        <v>12569</v>
      </c>
      <c r="AH1009" s="5" t="s">
        <v>9728</v>
      </c>
      <c r="AI1009" s="5" t="s">
        <v>12570</v>
      </c>
      <c r="AJ1009" s="5" t="s">
        <v>12094</v>
      </c>
      <c r="AK1009" s="5" t="s">
        <v>12571</v>
      </c>
      <c r="AL1009" s="5" t="s">
        <v>9728</v>
      </c>
      <c r="AM1009" s="5" t="s">
        <v>9709</v>
      </c>
      <c r="AN1009" s="5"/>
      <c r="AO1009" s="5"/>
      <c r="AP1009" s="5"/>
      <c r="AQ1009" s="5"/>
      <c r="AR1009" s="5"/>
      <c r="AS1009" s="5"/>
      <c r="AT1009" s="5"/>
    </row>
    <row r="1010" spans="1:46" hidden="1" x14ac:dyDescent="0.2">
      <c r="A1010">
        <v>1</v>
      </c>
      <c r="B1010">
        <v>1</v>
      </c>
      <c r="H1010" s="5">
        <v>74</v>
      </c>
      <c r="I1010" s="5">
        <v>1320039</v>
      </c>
      <c r="J1010" s="5">
        <v>1007</v>
      </c>
      <c r="K1010" s="5">
        <v>800</v>
      </c>
      <c r="L1010" s="5">
        <v>18</v>
      </c>
      <c r="M1010" s="5" t="s">
        <v>9183</v>
      </c>
      <c r="N1010" s="5">
        <v>1320039</v>
      </c>
      <c r="O1010" s="5" t="s">
        <v>9865</v>
      </c>
      <c r="P1010" s="5" t="s">
        <v>9699</v>
      </c>
      <c r="Q1010" s="5" t="s">
        <v>14011</v>
      </c>
      <c r="R1010" s="5" t="s">
        <v>9867</v>
      </c>
      <c r="S1010" s="5"/>
      <c r="T1010" s="5" t="s">
        <v>9868</v>
      </c>
      <c r="U1010" s="5" t="s">
        <v>14012</v>
      </c>
      <c r="V1010" s="5" t="s">
        <v>9704</v>
      </c>
      <c r="W1010" s="5" t="s">
        <v>14013</v>
      </c>
      <c r="X1010" s="5"/>
      <c r="Y1010" s="5"/>
      <c r="Z1010" s="5"/>
      <c r="AA1010" s="5" t="s">
        <v>14014</v>
      </c>
      <c r="AB1010" s="5" t="s">
        <v>49</v>
      </c>
      <c r="AC1010" s="5" t="s">
        <v>50</v>
      </c>
      <c r="AD1010" s="5" t="s">
        <v>51</v>
      </c>
      <c r="AE1010" s="5" t="s">
        <v>12576</v>
      </c>
      <c r="AF1010" s="5" t="s">
        <v>10325</v>
      </c>
      <c r="AG1010" s="5" t="s">
        <v>52</v>
      </c>
      <c r="AH1010" s="5" t="s">
        <v>53</v>
      </c>
      <c r="AI1010" s="5" t="s">
        <v>12577</v>
      </c>
      <c r="AJ1010" s="5" t="s">
        <v>10325</v>
      </c>
      <c r="AK1010" s="5" t="s">
        <v>9872</v>
      </c>
      <c r="AL1010" s="5" t="s">
        <v>9873</v>
      </c>
      <c r="AM1010" s="5" t="s">
        <v>9709</v>
      </c>
      <c r="AN1010" s="5"/>
      <c r="AO1010" s="5"/>
      <c r="AP1010" s="5"/>
      <c r="AQ1010" s="5"/>
      <c r="AR1010" s="5"/>
      <c r="AS1010" s="5"/>
      <c r="AT1010" s="5"/>
    </row>
    <row r="1011" spans="1:46" hidden="1" x14ac:dyDescent="0.2">
      <c r="A1011">
        <v>1</v>
      </c>
      <c r="B1011">
        <v>1</v>
      </c>
      <c r="H1011" s="5">
        <v>75</v>
      </c>
      <c r="I1011" s="5">
        <v>338846</v>
      </c>
      <c r="J1011" s="5">
        <v>1008</v>
      </c>
      <c r="K1011" s="5">
        <v>800</v>
      </c>
      <c r="L1011" s="5">
        <v>72</v>
      </c>
      <c r="M1011" s="5" t="s">
        <v>9183</v>
      </c>
      <c r="N1011" s="5">
        <v>338846</v>
      </c>
      <c r="O1011" s="5" t="s">
        <v>9874</v>
      </c>
      <c r="P1011" s="5" t="s">
        <v>9875</v>
      </c>
      <c r="Q1011" s="5" t="s">
        <v>14015</v>
      </c>
      <c r="R1011" s="5" t="s">
        <v>9877</v>
      </c>
      <c r="S1011" s="5"/>
      <c r="T1011" s="5" t="s">
        <v>9878</v>
      </c>
      <c r="U1011" s="5" t="s">
        <v>14016</v>
      </c>
      <c r="V1011" s="5" t="s">
        <v>9880</v>
      </c>
      <c r="W1011" s="5" t="s">
        <v>14015</v>
      </c>
      <c r="X1011" s="5"/>
      <c r="Y1011" s="5"/>
      <c r="Z1011" s="5"/>
      <c r="AA1011" s="5" t="s">
        <v>14017</v>
      </c>
      <c r="AB1011" s="5" t="s">
        <v>49</v>
      </c>
      <c r="AC1011" s="5" t="s">
        <v>50</v>
      </c>
      <c r="AD1011" s="5" t="s">
        <v>51</v>
      </c>
      <c r="AE1011" s="5" t="s">
        <v>10920</v>
      </c>
      <c r="AF1011" s="5" t="s">
        <v>10921</v>
      </c>
      <c r="AG1011" s="5" t="s">
        <v>13066</v>
      </c>
      <c r="AH1011" s="5" t="s">
        <v>13067</v>
      </c>
      <c r="AI1011" s="5" t="s">
        <v>10922</v>
      </c>
      <c r="AJ1011" s="5" t="s">
        <v>10921</v>
      </c>
      <c r="AK1011" s="5" t="s">
        <v>13068</v>
      </c>
      <c r="AL1011" s="5" t="s">
        <v>13067</v>
      </c>
      <c r="AM1011" s="5" t="s">
        <v>9882</v>
      </c>
      <c r="AN1011" s="5"/>
      <c r="AO1011" s="5"/>
      <c r="AP1011" s="5"/>
      <c r="AQ1011" s="5"/>
      <c r="AR1011" s="5"/>
      <c r="AS1011" s="5"/>
      <c r="AT1011" s="5"/>
    </row>
    <row r="1012" spans="1:46" hidden="1" x14ac:dyDescent="0.2">
      <c r="A1012">
        <v>1</v>
      </c>
      <c r="B1012">
        <v>1</v>
      </c>
      <c r="H1012" s="5">
        <v>76</v>
      </c>
      <c r="I1012" s="5">
        <v>371377</v>
      </c>
      <c r="J1012" s="5">
        <v>1009</v>
      </c>
      <c r="K1012" s="5">
        <v>800</v>
      </c>
      <c r="L1012" s="5">
        <v>73</v>
      </c>
      <c r="M1012" s="5" t="s">
        <v>9183</v>
      </c>
      <c r="N1012" s="5">
        <v>371377</v>
      </c>
      <c r="O1012" s="5" t="s">
        <v>9883</v>
      </c>
      <c r="P1012" s="5" t="s">
        <v>9875</v>
      </c>
      <c r="Q1012" s="5" t="s">
        <v>14018</v>
      </c>
      <c r="R1012" s="5" t="s">
        <v>9885</v>
      </c>
      <c r="S1012" s="5"/>
      <c r="T1012" s="5" t="s">
        <v>9886</v>
      </c>
      <c r="U1012" s="5" t="s">
        <v>14019</v>
      </c>
      <c r="V1012" s="5" t="s">
        <v>9880</v>
      </c>
      <c r="W1012" s="5" t="s">
        <v>14020</v>
      </c>
      <c r="X1012" s="5"/>
      <c r="Y1012" s="5"/>
      <c r="Z1012" s="5"/>
      <c r="AA1012" s="5" t="s">
        <v>14021</v>
      </c>
      <c r="AB1012" s="5" t="s">
        <v>49</v>
      </c>
      <c r="AC1012" s="5" t="s">
        <v>50</v>
      </c>
      <c r="AD1012" s="5" t="s">
        <v>51</v>
      </c>
      <c r="AE1012" s="5" t="s">
        <v>13544</v>
      </c>
      <c r="AF1012" s="5" t="s">
        <v>9746</v>
      </c>
      <c r="AG1012" s="5" t="s">
        <v>14022</v>
      </c>
      <c r="AH1012" s="5" t="s">
        <v>9378</v>
      </c>
      <c r="AI1012" s="5" t="s">
        <v>13545</v>
      </c>
      <c r="AJ1012" s="5" t="s">
        <v>9746</v>
      </c>
      <c r="AK1012" s="5" t="s">
        <v>14023</v>
      </c>
      <c r="AL1012" s="5" t="s">
        <v>9378</v>
      </c>
      <c r="AM1012" s="5" t="s">
        <v>9882</v>
      </c>
      <c r="AN1012" s="5"/>
      <c r="AO1012" s="5"/>
      <c r="AP1012" s="5"/>
      <c r="AQ1012" s="5"/>
      <c r="AR1012" s="5"/>
      <c r="AS1012" s="5"/>
      <c r="AT1012" s="5"/>
    </row>
    <row r="1013" spans="1:46" hidden="1" x14ac:dyDescent="0.2">
      <c r="A1013">
        <v>1</v>
      </c>
      <c r="B1013">
        <v>1</v>
      </c>
      <c r="H1013" s="5">
        <v>77</v>
      </c>
      <c r="I1013" s="5">
        <v>434513</v>
      </c>
      <c r="J1013" s="5">
        <v>1010</v>
      </c>
      <c r="K1013" s="5">
        <v>800</v>
      </c>
      <c r="L1013" s="5">
        <v>74</v>
      </c>
      <c r="M1013" s="5" t="s">
        <v>9183</v>
      </c>
      <c r="N1013" s="5">
        <v>434513</v>
      </c>
      <c r="O1013" s="5" t="s">
        <v>9891</v>
      </c>
      <c r="P1013" s="5" t="s">
        <v>9875</v>
      </c>
      <c r="Q1013" s="5" t="s">
        <v>14024</v>
      </c>
      <c r="R1013" s="5" t="s">
        <v>9893</v>
      </c>
      <c r="S1013" s="5"/>
      <c r="T1013" s="5" t="s">
        <v>9894</v>
      </c>
      <c r="U1013" s="5" t="s">
        <v>14025</v>
      </c>
      <c r="V1013" s="5" t="s">
        <v>9880</v>
      </c>
      <c r="W1013" s="5" t="s">
        <v>14026</v>
      </c>
      <c r="X1013" s="5"/>
      <c r="Y1013" s="5"/>
      <c r="Z1013" s="5"/>
      <c r="AA1013" s="5" t="s">
        <v>14027</v>
      </c>
      <c r="AB1013" s="5" t="s">
        <v>49</v>
      </c>
      <c r="AC1013" s="5" t="s">
        <v>50</v>
      </c>
      <c r="AD1013" s="5" t="s">
        <v>51</v>
      </c>
      <c r="AE1013" s="5" t="s">
        <v>52</v>
      </c>
      <c r="AF1013" s="5" t="s">
        <v>53</v>
      </c>
      <c r="AG1013" s="5" t="s">
        <v>10931</v>
      </c>
      <c r="AH1013" s="5" t="s">
        <v>10932</v>
      </c>
      <c r="AI1013" s="5" t="s">
        <v>52</v>
      </c>
      <c r="AJ1013" s="5" t="s">
        <v>53</v>
      </c>
      <c r="AK1013" s="5" t="s">
        <v>10933</v>
      </c>
      <c r="AL1013" s="5" t="s">
        <v>10932</v>
      </c>
      <c r="AM1013" s="5" t="s">
        <v>9882</v>
      </c>
      <c r="AN1013" s="5"/>
      <c r="AO1013" s="5"/>
      <c r="AP1013" s="5"/>
      <c r="AQ1013" s="5"/>
      <c r="AR1013" s="5"/>
      <c r="AS1013" s="5"/>
      <c r="AT1013" s="5"/>
    </row>
    <row r="1014" spans="1:46" hidden="1" x14ac:dyDescent="0.2">
      <c r="A1014">
        <v>1</v>
      </c>
      <c r="B1014">
        <v>1</v>
      </c>
      <c r="H1014" s="5">
        <v>78</v>
      </c>
      <c r="I1014" s="5">
        <v>545999</v>
      </c>
      <c r="J1014" s="5">
        <v>1011</v>
      </c>
      <c r="K1014" s="5">
        <v>800</v>
      </c>
      <c r="L1014" s="5">
        <v>75</v>
      </c>
      <c r="M1014" s="5" t="s">
        <v>9183</v>
      </c>
      <c r="N1014" s="5">
        <v>545999</v>
      </c>
      <c r="O1014" s="5" t="s">
        <v>9900</v>
      </c>
      <c r="P1014" s="5" t="s">
        <v>9875</v>
      </c>
      <c r="Q1014" s="5" t="s">
        <v>14028</v>
      </c>
      <c r="R1014" s="5" t="s">
        <v>9902</v>
      </c>
      <c r="S1014" s="5"/>
      <c r="T1014" s="5" t="s">
        <v>9903</v>
      </c>
      <c r="U1014" s="5" t="s">
        <v>14029</v>
      </c>
      <c r="V1014" s="5" t="s">
        <v>9880</v>
      </c>
      <c r="W1014" s="5" t="s">
        <v>14030</v>
      </c>
      <c r="X1014" s="5"/>
      <c r="Y1014" s="5"/>
      <c r="Z1014" s="5"/>
      <c r="AA1014" s="5" t="s">
        <v>14031</v>
      </c>
      <c r="AB1014" s="5" t="s">
        <v>49</v>
      </c>
      <c r="AC1014" s="5" t="s">
        <v>50</v>
      </c>
      <c r="AD1014" s="5" t="s">
        <v>51</v>
      </c>
      <c r="AE1014" s="5" t="s">
        <v>14032</v>
      </c>
      <c r="AF1014" s="5" t="s">
        <v>14033</v>
      </c>
      <c r="AG1014" s="5" t="s">
        <v>52</v>
      </c>
      <c r="AH1014" s="5" t="s">
        <v>53</v>
      </c>
      <c r="AI1014" s="5" t="s">
        <v>14034</v>
      </c>
      <c r="AJ1014" s="5" t="s">
        <v>14035</v>
      </c>
      <c r="AK1014" s="5" t="s">
        <v>52</v>
      </c>
      <c r="AL1014" s="5" t="s">
        <v>53</v>
      </c>
      <c r="AM1014" s="5" t="s">
        <v>9882</v>
      </c>
      <c r="AN1014" s="5"/>
      <c r="AO1014" s="5"/>
      <c r="AP1014" s="5"/>
      <c r="AQ1014" s="5"/>
      <c r="AR1014" s="5"/>
      <c r="AS1014" s="5"/>
      <c r="AT1014" s="5"/>
    </row>
    <row r="1015" spans="1:46" hidden="1" x14ac:dyDescent="0.2">
      <c r="A1015">
        <v>1</v>
      </c>
      <c r="B1015">
        <v>1</v>
      </c>
      <c r="H1015" s="5">
        <v>79</v>
      </c>
      <c r="I1015" s="5">
        <v>601079</v>
      </c>
      <c r="J1015" s="5">
        <v>1012</v>
      </c>
      <c r="K1015" s="5">
        <v>800</v>
      </c>
      <c r="L1015" s="5">
        <v>76</v>
      </c>
      <c r="M1015" s="5" t="s">
        <v>9183</v>
      </c>
      <c r="N1015" s="5">
        <v>601079</v>
      </c>
      <c r="O1015" s="5" t="s">
        <v>9907</v>
      </c>
      <c r="P1015" s="5" t="s">
        <v>9875</v>
      </c>
      <c r="Q1015" s="5" t="s">
        <v>14036</v>
      </c>
      <c r="R1015" s="5" t="s">
        <v>9909</v>
      </c>
      <c r="S1015" s="5"/>
      <c r="T1015" s="5" t="s">
        <v>9910</v>
      </c>
      <c r="U1015" s="5" t="s">
        <v>14037</v>
      </c>
      <c r="V1015" s="5" t="s">
        <v>9880</v>
      </c>
      <c r="W1015" s="5" t="s">
        <v>14038</v>
      </c>
      <c r="X1015" s="5"/>
      <c r="Y1015" s="5"/>
      <c r="Z1015" s="5"/>
      <c r="AA1015" s="5" t="s">
        <v>14039</v>
      </c>
      <c r="AB1015" s="5" t="s">
        <v>49</v>
      </c>
      <c r="AC1015" s="5" t="s">
        <v>50</v>
      </c>
      <c r="AD1015" s="5" t="s">
        <v>51</v>
      </c>
      <c r="AE1015" s="5" t="s">
        <v>11511</v>
      </c>
      <c r="AF1015" s="5" t="s">
        <v>11512</v>
      </c>
      <c r="AG1015" s="5" t="s">
        <v>52</v>
      </c>
      <c r="AH1015" s="5" t="s">
        <v>53</v>
      </c>
      <c r="AI1015" s="5" t="s">
        <v>11513</v>
      </c>
      <c r="AJ1015" s="5" t="s">
        <v>11512</v>
      </c>
      <c r="AK1015" s="5" t="s">
        <v>9914</v>
      </c>
      <c r="AL1015" s="5" t="s">
        <v>9915</v>
      </c>
      <c r="AM1015" s="5" t="s">
        <v>9882</v>
      </c>
      <c r="AN1015" s="5"/>
      <c r="AO1015" s="5"/>
      <c r="AP1015" s="5"/>
      <c r="AQ1015" s="5"/>
      <c r="AR1015" s="5"/>
      <c r="AS1015" s="5"/>
      <c r="AT1015" s="5"/>
    </row>
    <row r="1016" spans="1:46" hidden="1" x14ac:dyDescent="0.2">
      <c r="A1016">
        <v>1</v>
      </c>
      <c r="B1016">
        <v>1</v>
      </c>
      <c r="H1016" s="5">
        <v>80</v>
      </c>
      <c r="I1016" s="5">
        <v>626216</v>
      </c>
      <c r="J1016" s="5">
        <v>1013</v>
      </c>
      <c r="K1016" s="5">
        <v>800</v>
      </c>
      <c r="L1016" s="5">
        <v>77</v>
      </c>
      <c r="M1016" s="5" t="s">
        <v>9183</v>
      </c>
      <c r="N1016" s="5">
        <v>626216</v>
      </c>
      <c r="O1016" s="5" t="s">
        <v>9916</v>
      </c>
      <c r="P1016" s="5" t="s">
        <v>9875</v>
      </c>
      <c r="Q1016" s="5" t="s">
        <v>14040</v>
      </c>
      <c r="R1016" s="5" t="s">
        <v>9918</v>
      </c>
      <c r="S1016" s="5"/>
      <c r="T1016" s="5" t="s">
        <v>9919</v>
      </c>
      <c r="U1016" s="5" t="s">
        <v>14041</v>
      </c>
      <c r="V1016" s="5" t="s">
        <v>9880</v>
      </c>
      <c r="W1016" s="5" t="s">
        <v>14042</v>
      </c>
      <c r="X1016" s="5"/>
      <c r="Y1016" s="5"/>
      <c r="Z1016" s="5"/>
      <c r="AA1016" s="5" t="s">
        <v>14043</v>
      </c>
      <c r="AB1016" s="5" t="s">
        <v>49</v>
      </c>
      <c r="AC1016" s="5" t="s">
        <v>50</v>
      </c>
      <c r="AD1016" s="5" t="s">
        <v>51</v>
      </c>
      <c r="AE1016" s="5" t="s">
        <v>12064</v>
      </c>
      <c r="AF1016" s="5" t="s">
        <v>12065</v>
      </c>
      <c r="AG1016" s="5" t="s">
        <v>12601</v>
      </c>
      <c r="AH1016" s="5" t="s">
        <v>12602</v>
      </c>
      <c r="AI1016" s="5" t="s">
        <v>12066</v>
      </c>
      <c r="AJ1016" s="5" t="s">
        <v>12065</v>
      </c>
      <c r="AK1016" s="5" t="s">
        <v>12603</v>
      </c>
      <c r="AL1016" s="5" t="s">
        <v>12602</v>
      </c>
      <c r="AM1016" s="5" t="s">
        <v>9882</v>
      </c>
      <c r="AN1016" s="5"/>
      <c r="AO1016" s="5"/>
      <c r="AP1016" s="5"/>
      <c r="AQ1016" s="5"/>
      <c r="AR1016" s="5"/>
      <c r="AS1016" s="5"/>
      <c r="AT1016" s="5"/>
    </row>
    <row r="1017" spans="1:46" hidden="1" x14ac:dyDescent="0.2">
      <c r="B1017">
        <v>1</v>
      </c>
      <c r="E1017">
        <v>1</v>
      </c>
      <c r="H1017" s="5">
        <v>81</v>
      </c>
      <c r="I1017" s="5">
        <v>690649</v>
      </c>
      <c r="J1017" s="5">
        <v>1014</v>
      </c>
      <c r="K1017" s="5">
        <v>800</v>
      </c>
      <c r="L1017" s="5">
        <v>105</v>
      </c>
      <c r="M1017" s="5" t="s">
        <v>9183</v>
      </c>
      <c r="N1017" s="5">
        <v>690649</v>
      </c>
      <c r="O1017" s="5" t="s">
        <v>9927</v>
      </c>
      <c r="P1017" s="5" t="s">
        <v>9875</v>
      </c>
      <c r="Q1017" s="5" t="s">
        <v>14044</v>
      </c>
      <c r="R1017" s="5" t="s">
        <v>9929</v>
      </c>
      <c r="S1017" s="5"/>
      <c r="T1017" s="5" t="s">
        <v>9930</v>
      </c>
      <c r="U1017" s="5" t="s">
        <v>14045</v>
      </c>
      <c r="V1017" s="5"/>
      <c r="W1017" s="5"/>
      <c r="X1017" s="5"/>
      <c r="Y1017" s="5"/>
      <c r="Z1017" s="5"/>
      <c r="AA1017" s="5"/>
      <c r="AB1017" s="5" t="s">
        <v>49</v>
      </c>
      <c r="AC1017" s="5" t="s">
        <v>109</v>
      </c>
      <c r="AD1017" s="5" t="s">
        <v>571</v>
      </c>
      <c r="AE1017" s="5" t="s">
        <v>14046</v>
      </c>
      <c r="AF1017" s="5" t="s">
        <v>9378</v>
      </c>
      <c r="AG1017" s="5" t="s">
        <v>52</v>
      </c>
      <c r="AH1017" s="5" t="s">
        <v>53</v>
      </c>
      <c r="AI1017" s="5" t="s">
        <v>52</v>
      </c>
      <c r="AJ1017" s="5" t="s">
        <v>52</v>
      </c>
      <c r="AK1017" s="5" t="s">
        <v>52</v>
      </c>
      <c r="AL1017" s="5" t="s">
        <v>52</v>
      </c>
      <c r="AM1017" s="5" t="s">
        <v>9882</v>
      </c>
      <c r="AN1017" s="5"/>
      <c r="AO1017" s="5"/>
      <c r="AP1017" s="5"/>
      <c r="AQ1017" s="5"/>
      <c r="AR1017" s="5"/>
      <c r="AS1017" s="5"/>
      <c r="AT1017" s="5"/>
    </row>
    <row r="1018" spans="1:46" hidden="1" x14ac:dyDescent="0.2">
      <c r="B1018">
        <v>1</v>
      </c>
      <c r="E1018">
        <v>1</v>
      </c>
      <c r="H1018" s="5">
        <v>82</v>
      </c>
      <c r="I1018" s="5">
        <v>691245</v>
      </c>
      <c r="J1018" s="5">
        <v>1015</v>
      </c>
      <c r="K1018" s="5">
        <v>800</v>
      </c>
      <c r="L1018" s="5">
        <v>106</v>
      </c>
      <c r="M1018" s="5" t="s">
        <v>9183</v>
      </c>
      <c r="N1018" s="5">
        <v>691245</v>
      </c>
      <c r="O1018" s="5" t="s">
        <v>9935</v>
      </c>
      <c r="P1018" s="5" t="s">
        <v>9875</v>
      </c>
      <c r="Q1018" s="5" t="s">
        <v>14047</v>
      </c>
      <c r="R1018" s="5" t="s">
        <v>9927</v>
      </c>
      <c r="S1018" s="5"/>
      <c r="T1018" s="5" t="s">
        <v>9937</v>
      </c>
      <c r="U1018" s="5" t="s">
        <v>14048</v>
      </c>
      <c r="V1018" s="5"/>
      <c r="W1018" s="5"/>
      <c r="X1018" s="5"/>
      <c r="Y1018" s="5"/>
      <c r="Z1018" s="5"/>
      <c r="AA1018" s="5"/>
      <c r="AB1018" s="5" t="s">
        <v>49</v>
      </c>
      <c r="AC1018" s="5" t="s">
        <v>109</v>
      </c>
      <c r="AD1018" s="5" t="s">
        <v>571</v>
      </c>
      <c r="AE1018" s="5" t="s">
        <v>52</v>
      </c>
      <c r="AF1018" s="5" t="s">
        <v>53</v>
      </c>
      <c r="AG1018" s="5" t="s">
        <v>52</v>
      </c>
      <c r="AH1018" s="5" t="s">
        <v>53</v>
      </c>
      <c r="AI1018" s="5" t="s">
        <v>52</v>
      </c>
      <c r="AJ1018" s="5" t="s">
        <v>52</v>
      </c>
      <c r="AK1018" s="5" t="s">
        <v>52</v>
      </c>
      <c r="AL1018" s="5" t="s">
        <v>52</v>
      </c>
      <c r="AM1018" s="5" t="s">
        <v>9882</v>
      </c>
      <c r="AN1018" s="5"/>
      <c r="AO1018" s="5"/>
      <c r="AP1018" s="5"/>
      <c r="AQ1018" s="5"/>
      <c r="AR1018" s="5"/>
      <c r="AS1018" s="5"/>
      <c r="AT1018" s="5"/>
    </row>
    <row r="1019" spans="1:46" hidden="1" x14ac:dyDescent="0.2">
      <c r="B1019">
        <v>1</v>
      </c>
      <c r="E1019">
        <v>1</v>
      </c>
      <c r="H1019" s="5">
        <v>83</v>
      </c>
      <c r="I1019" s="5">
        <v>692422</v>
      </c>
      <c r="J1019" s="5">
        <v>1016</v>
      </c>
      <c r="K1019" s="5">
        <v>800</v>
      </c>
      <c r="L1019" s="5">
        <v>107</v>
      </c>
      <c r="M1019" s="5" t="s">
        <v>9183</v>
      </c>
      <c r="N1019" s="5">
        <v>692422</v>
      </c>
      <c r="O1019" s="5" t="s">
        <v>9939</v>
      </c>
      <c r="P1019" s="5" t="s">
        <v>9875</v>
      </c>
      <c r="Q1019" s="5" t="s">
        <v>14049</v>
      </c>
      <c r="R1019" s="5" t="s">
        <v>9935</v>
      </c>
      <c r="S1019" s="5"/>
      <c r="T1019" s="5" t="s">
        <v>9941</v>
      </c>
      <c r="U1019" s="5" t="s">
        <v>14050</v>
      </c>
      <c r="V1019" s="5"/>
      <c r="W1019" s="5"/>
      <c r="X1019" s="5"/>
      <c r="Y1019" s="5"/>
      <c r="Z1019" s="5"/>
      <c r="AA1019" s="5"/>
      <c r="AB1019" s="5" t="s">
        <v>49</v>
      </c>
      <c r="AC1019" s="5" t="s">
        <v>109</v>
      </c>
      <c r="AD1019" s="5"/>
      <c r="AE1019" s="5" t="s">
        <v>52</v>
      </c>
      <c r="AF1019" s="5" t="s">
        <v>53</v>
      </c>
      <c r="AG1019" s="5" t="s">
        <v>52</v>
      </c>
      <c r="AH1019" s="5" t="s">
        <v>53</v>
      </c>
      <c r="AI1019" s="5" t="s">
        <v>52</v>
      </c>
      <c r="AJ1019" s="5" t="s">
        <v>52</v>
      </c>
      <c r="AK1019" s="5" t="s">
        <v>52</v>
      </c>
      <c r="AL1019" s="5" t="s">
        <v>52</v>
      </c>
      <c r="AM1019" s="5" t="s">
        <v>9882</v>
      </c>
      <c r="AN1019" s="5"/>
      <c r="AO1019" s="5"/>
      <c r="AP1019" s="5"/>
      <c r="AQ1019" s="5"/>
      <c r="AR1019" s="5"/>
      <c r="AS1019" s="5"/>
      <c r="AT1019" s="5"/>
    </row>
    <row r="1020" spans="1:46" hidden="1" x14ac:dyDescent="0.2">
      <c r="A1020">
        <v>1</v>
      </c>
      <c r="B1020">
        <v>1</v>
      </c>
      <c r="H1020" s="5">
        <v>84</v>
      </c>
      <c r="I1020" s="5">
        <v>808517</v>
      </c>
      <c r="J1020" s="5">
        <v>1017</v>
      </c>
      <c r="K1020" s="5">
        <v>800</v>
      </c>
      <c r="L1020" s="5">
        <v>78</v>
      </c>
      <c r="M1020" s="5" t="s">
        <v>9183</v>
      </c>
      <c r="N1020" s="5">
        <v>808517</v>
      </c>
      <c r="O1020" s="5" t="s">
        <v>9946</v>
      </c>
      <c r="P1020" s="5" t="s">
        <v>9875</v>
      </c>
      <c r="Q1020" s="5" t="s">
        <v>14051</v>
      </c>
      <c r="R1020" s="5" t="s">
        <v>9948</v>
      </c>
      <c r="S1020" s="5"/>
      <c r="T1020" s="5" t="s">
        <v>9949</v>
      </c>
      <c r="U1020" s="5" t="s">
        <v>14052</v>
      </c>
      <c r="V1020" s="5" t="s">
        <v>9880</v>
      </c>
      <c r="W1020" s="5" t="s">
        <v>14053</v>
      </c>
      <c r="X1020" s="5"/>
      <c r="Y1020" s="5"/>
      <c r="Z1020" s="5"/>
      <c r="AA1020" s="5" t="s">
        <v>14054</v>
      </c>
      <c r="AB1020" s="5" t="s">
        <v>49</v>
      </c>
      <c r="AC1020" s="5" t="s">
        <v>50</v>
      </c>
      <c r="AD1020" s="5" t="s">
        <v>51</v>
      </c>
      <c r="AE1020" s="5" t="s">
        <v>52</v>
      </c>
      <c r="AF1020" s="5" t="s">
        <v>53</v>
      </c>
      <c r="AG1020" s="5" t="s">
        <v>13572</v>
      </c>
      <c r="AH1020" s="5" t="s">
        <v>13573</v>
      </c>
      <c r="AI1020" s="5" t="s">
        <v>52</v>
      </c>
      <c r="AJ1020" s="5" t="s">
        <v>53</v>
      </c>
      <c r="AK1020" s="5" t="s">
        <v>13574</v>
      </c>
      <c r="AL1020" s="5" t="s">
        <v>13573</v>
      </c>
      <c r="AM1020" s="5" t="s">
        <v>9882</v>
      </c>
      <c r="AN1020" s="5"/>
      <c r="AO1020" s="5"/>
      <c r="AP1020" s="5"/>
      <c r="AQ1020" s="5"/>
      <c r="AR1020" s="5"/>
      <c r="AS1020" s="5"/>
      <c r="AT1020" s="5"/>
    </row>
    <row r="1021" spans="1:46" hidden="1" x14ac:dyDescent="0.2">
      <c r="A1021">
        <v>1</v>
      </c>
      <c r="B1021">
        <v>1</v>
      </c>
      <c r="H1021" s="5">
        <v>85</v>
      </c>
      <c r="I1021" s="5">
        <v>846323</v>
      </c>
      <c r="J1021" s="5">
        <v>1018</v>
      </c>
      <c r="K1021" s="5">
        <v>800</v>
      </c>
      <c r="L1021" s="5">
        <v>79</v>
      </c>
      <c r="M1021" s="5" t="s">
        <v>9183</v>
      </c>
      <c r="N1021" s="5">
        <v>846323</v>
      </c>
      <c r="O1021" s="5" t="s">
        <v>9955</v>
      </c>
      <c r="P1021" s="5" t="s">
        <v>9875</v>
      </c>
      <c r="Q1021" s="5" t="s">
        <v>14055</v>
      </c>
      <c r="R1021" s="5" t="s">
        <v>9957</v>
      </c>
      <c r="S1021" s="5"/>
      <c r="T1021" s="5" t="s">
        <v>9958</v>
      </c>
      <c r="U1021" s="5" t="s">
        <v>14056</v>
      </c>
      <c r="V1021" s="5" t="s">
        <v>9880</v>
      </c>
      <c r="W1021" s="5" t="s">
        <v>14057</v>
      </c>
      <c r="X1021" s="5"/>
      <c r="Y1021" s="5"/>
      <c r="Z1021" s="5"/>
      <c r="AA1021" s="5" t="s">
        <v>14058</v>
      </c>
      <c r="AB1021" s="5" t="s">
        <v>49</v>
      </c>
      <c r="AC1021" s="5" t="s">
        <v>50</v>
      </c>
      <c r="AD1021" s="5" t="s">
        <v>51</v>
      </c>
      <c r="AE1021" s="5" t="s">
        <v>52</v>
      </c>
      <c r="AF1021" s="5" t="s">
        <v>53</v>
      </c>
      <c r="AG1021" s="5" t="s">
        <v>9962</v>
      </c>
      <c r="AH1021" s="5" t="s">
        <v>9963</v>
      </c>
      <c r="AI1021" s="5" t="s">
        <v>9964</v>
      </c>
      <c r="AJ1021" s="5" t="s">
        <v>9338</v>
      </c>
      <c r="AK1021" s="5" t="s">
        <v>9965</v>
      </c>
      <c r="AL1021" s="5" t="s">
        <v>9963</v>
      </c>
      <c r="AM1021" s="5" t="s">
        <v>9882</v>
      </c>
      <c r="AN1021" s="5"/>
      <c r="AO1021" s="5"/>
      <c r="AP1021" s="5"/>
      <c r="AQ1021" s="5"/>
      <c r="AR1021" s="5"/>
      <c r="AS1021" s="5"/>
      <c r="AT1021" s="5"/>
    </row>
    <row r="1022" spans="1:46" hidden="1" x14ac:dyDescent="0.2">
      <c r="A1022">
        <v>1</v>
      </c>
      <c r="B1022">
        <v>1</v>
      </c>
      <c r="H1022" s="5">
        <v>86</v>
      </c>
      <c r="I1022" s="5">
        <v>857446</v>
      </c>
      <c r="J1022" s="5">
        <v>1019</v>
      </c>
      <c r="K1022" s="5">
        <v>800</v>
      </c>
      <c r="L1022" s="5">
        <v>80</v>
      </c>
      <c r="M1022" s="5" t="s">
        <v>9183</v>
      </c>
      <c r="N1022" s="5">
        <v>857446</v>
      </c>
      <c r="O1022" s="5" t="s">
        <v>9966</v>
      </c>
      <c r="P1022" s="5" t="s">
        <v>9875</v>
      </c>
      <c r="Q1022" s="5" t="s">
        <v>14059</v>
      </c>
      <c r="R1022" s="5" t="s">
        <v>9968</v>
      </c>
      <c r="S1022" s="5"/>
      <c r="T1022" s="5" t="s">
        <v>9969</v>
      </c>
      <c r="U1022" s="5" t="s">
        <v>14060</v>
      </c>
      <c r="V1022" s="5" t="s">
        <v>9880</v>
      </c>
      <c r="W1022" s="5" t="s">
        <v>14061</v>
      </c>
      <c r="X1022" s="5"/>
      <c r="Y1022" s="5"/>
      <c r="Z1022" s="5"/>
      <c r="AA1022" s="5" t="s">
        <v>14062</v>
      </c>
      <c r="AB1022" s="5" t="s">
        <v>49</v>
      </c>
      <c r="AC1022" s="5" t="s">
        <v>50</v>
      </c>
      <c r="AD1022" s="5" t="s">
        <v>51</v>
      </c>
      <c r="AE1022" s="5" t="s">
        <v>52</v>
      </c>
      <c r="AF1022" s="5" t="s">
        <v>53</v>
      </c>
      <c r="AG1022" s="5" t="s">
        <v>52</v>
      </c>
      <c r="AH1022" s="5" t="s">
        <v>53</v>
      </c>
      <c r="AI1022" s="5" t="s">
        <v>9973</v>
      </c>
      <c r="AJ1022" s="5" t="s">
        <v>9338</v>
      </c>
      <c r="AK1022" s="5" t="s">
        <v>9973</v>
      </c>
      <c r="AL1022" s="5" t="s">
        <v>9338</v>
      </c>
      <c r="AM1022" s="5" t="s">
        <v>9882</v>
      </c>
      <c r="AN1022" s="5"/>
      <c r="AO1022" s="5"/>
      <c r="AP1022" s="5"/>
      <c r="AQ1022" s="5"/>
      <c r="AR1022" s="5"/>
      <c r="AS1022" s="5"/>
      <c r="AT1022" s="5"/>
    </row>
    <row r="1023" spans="1:46" hidden="1" x14ac:dyDescent="0.2">
      <c r="A1023">
        <v>1</v>
      </c>
      <c r="B1023">
        <v>1</v>
      </c>
      <c r="H1023" s="5">
        <v>87</v>
      </c>
      <c r="I1023" s="5">
        <v>877891</v>
      </c>
      <c r="J1023" s="5">
        <v>1020</v>
      </c>
      <c r="K1023" s="5">
        <v>800</v>
      </c>
      <c r="L1023" s="5">
        <v>81</v>
      </c>
      <c r="M1023" s="5" t="s">
        <v>9183</v>
      </c>
      <c r="N1023" s="5">
        <v>877891</v>
      </c>
      <c r="O1023" s="5" t="s">
        <v>9974</v>
      </c>
      <c r="P1023" s="5" t="s">
        <v>9875</v>
      </c>
      <c r="Q1023" s="5" t="s">
        <v>14063</v>
      </c>
      <c r="R1023" s="5" t="s">
        <v>9976</v>
      </c>
      <c r="S1023" s="5"/>
      <c r="T1023" s="5" t="s">
        <v>9977</v>
      </c>
      <c r="U1023" s="5" t="s">
        <v>14064</v>
      </c>
      <c r="V1023" s="5" t="s">
        <v>9880</v>
      </c>
      <c r="W1023" s="5" t="s">
        <v>14065</v>
      </c>
      <c r="X1023" s="5"/>
      <c r="Y1023" s="5"/>
      <c r="Z1023" s="5"/>
      <c r="AA1023" s="5" t="s">
        <v>14066</v>
      </c>
      <c r="AB1023" s="5" t="s">
        <v>49</v>
      </c>
      <c r="AC1023" s="5" t="s">
        <v>50</v>
      </c>
      <c r="AD1023" s="5" t="s">
        <v>51</v>
      </c>
      <c r="AE1023" s="5" t="s">
        <v>52</v>
      </c>
      <c r="AF1023" s="5" t="s">
        <v>53</v>
      </c>
      <c r="AG1023" s="5" t="s">
        <v>13111</v>
      </c>
      <c r="AH1023" s="5" t="s">
        <v>13112</v>
      </c>
      <c r="AI1023" s="5" t="s">
        <v>9981</v>
      </c>
      <c r="AJ1023" s="5" t="s">
        <v>9982</v>
      </c>
      <c r="AK1023" s="5" t="s">
        <v>13113</v>
      </c>
      <c r="AL1023" s="5" t="s">
        <v>13112</v>
      </c>
      <c r="AM1023" s="5" t="s">
        <v>9882</v>
      </c>
      <c r="AN1023" s="5"/>
      <c r="AO1023" s="5"/>
      <c r="AP1023" s="5"/>
      <c r="AQ1023" s="5"/>
      <c r="AR1023" s="5"/>
      <c r="AS1023" s="5"/>
      <c r="AT1023" s="5"/>
    </row>
    <row r="1024" spans="1:46" hidden="1" x14ac:dyDescent="0.2">
      <c r="A1024">
        <v>1</v>
      </c>
      <c r="B1024">
        <v>1</v>
      </c>
      <c r="H1024" s="5">
        <v>88</v>
      </c>
      <c r="I1024" s="5">
        <v>918302</v>
      </c>
      <c r="J1024" s="5">
        <v>1021</v>
      </c>
      <c r="K1024" s="5">
        <v>800</v>
      </c>
      <c r="L1024" s="5">
        <v>82</v>
      </c>
      <c r="M1024" s="5" t="s">
        <v>9183</v>
      </c>
      <c r="N1024" s="5">
        <v>918302</v>
      </c>
      <c r="O1024" s="5" t="s">
        <v>9983</v>
      </c>
      <c r="P1024" s="5" t="s">
        <v>9875</v>
      </c>
      <c r="Q1024" s="5" t="s">
        <v>14067</v>
      </c>
      <c r="R1024" s="5" t="s">
        <v>9985</v>
      </c>
      <c r="S1024" s="5"/>
      <c r="T1024" s="5" t="s">
        <v>9986</v>
      </c>
      <c r="U1024" s="5" t="s">
        <v>14068</v>
      </c>
      <c r="V1024" s="5" t="s">
        <v>9880</v>
      </c>
      <c r="W1024" s="5" t="s">
        <v>14069</v>
      </c>
      <c r="X1024" s="5"/>
      <c r="Y1024" s="5"/>
      <c r="Z1024" s="5"/>
      <c r="AA1024" s="5" t="s">
        <v>14070</v>
      </c>
      <c r="AB1024" s="5" t="s">
        <v>49</v>
      </c>
      <c r="AC1024" s="5" t="s">
        <v>50</v>
      </c>
      <c r="AD1024" s="5" t="s">
        <v>51</v>
      </c>
      <c r="AE1024" s="5" t="s">
        <v>11545</v>
      </c>
      <c r="AF1024" s="5" t="s">
        <v>11546</v>
      </c>
      <c r="AG1024" s="5" t="s">
        <v>14071</v>
      </c>
      <c r="AH1024" s="5" t="s">
        <v>14072</v>
      </c>
      <c r="AI1024" s="5" t="s">
        <v>11547</v>
      </c>
      <c r="AJ1024" s="5" t="s">
        <v>11546</v>
      </c>
      <c r="AK1024" s="5" t="s">
        <v>14073</v>
      </c>
      <c r="AL1024" s="5" t="s">
        <v>14072</v>
      </c>
      <c r="AM1024" s="5" t="s">
        <v>9882</v>
      </c>
      <c r="AN1024" s="5"/>
      <c r="AO1024" s="5"/>
      <c r="AP1024" s="5"/>
      <c r="AQ1024" s="5"/>
      <c r="AR1024" s="5"/>
      <c r="AS1024" s="5"/>
      <c r="AT1024" s="5"/>
    </row>
    <row r="1025" spans="1:46" hidden="1" x14ac:dyDescent="0.2">
      <c r="A1025">
        <v>1</v>
      </c>
      <c r="B1025">
        <v>1</v>
      </c>
      <c r="H1025" s="5">
        <v>89</v>
      </c>
      <c r="I1025" s="5">
        <v>935901</v>
      </c>
      <c r="J1025" s="5">
        <v>1022</v>
      </c>
      <c r="K1025" s="5">
        <v>800</v>
      </c>
      <c r="L1025" s="5">
        <v>83</v>
      </c>
      <c r="M1025" s="5" t="s">
        <v>9183</v>
      </c>
      <c r="N1025" s="5">
        <v>935901</v>
      </c>
      <c r="O1025" s="5" t="s">
        <v>9991</v>
      </c>
      <c r="P1025" s="5" t="s">
        <v>9875</v>
      </c>
      <c r="Q1025" s="5" t="s">
        <v>14074</v>
      </c>
      <c r="R1025" s="5" t="s">
        <v>9993</v>
      </c>
      <c r="S1025" s="5"/>
      <c r="T1025" s="5" t="s">
        <v>9994</v>
      </c>
      <c r="U1025" s="5" t="s">
        <v>14075</v>
      </c>
      <c r="V1025" s="5" t="s">
        <v>9880</v>
      </c>
      <c r="W1025" s="5" t="s">
        <v>14076</v>
      </c>
      <c r="X1025" s="5"/>
      <c r="Y1025" s="5"/>
      <c r="Z1025" s="5"/>
      <c r="AA1025" s="5" t="s">
        <v>14077</v>
      </c>
      <c r="AB1025" s="5" t="s">
        <v>49</v>
      </c>
      <c r="AC1025" s="5" t="s">
        <v>50</v>
      </c>
      <c r="AD1025" s="5" t="s">
        <v>51</v>
      </c>
      <c r="AE1025" s="5" t="s">
        <v>14078</v>
      </c>
      <c r="AF1025" s="5" t="s">
        <v>9498</v>
      </c>
      <c r="AG1025" s="5" t="s">
        <v>11552</v>
      </c>
      <c r="AH1025" s="5" t="s">
        <v>11553</v>
      </c>
      <c r="AI1025" s="5" t="s">
        <v>14079</v>
      </c>
      <c r="AJ1025" s="5" t="s">
        <v>9498</v>
      </c>
      <c r="AK1025" s="5" t="s">
        <v>11554</v>
      </c>
      <c r="AL1025" s="5" t="s">
        <v>11553</v>
      </c>
      <c r="AM1025" s="5" t="s">
        <v>9882</v>
      </c>
      <c r="AN1025" s="5"/>
      <c r="AO1025" s="5"/>
      <c r="AP1025" s="5"/>
      <c r="AQ1025" s="5"/>
      <c r="AR1025" s="5"/>
      <c r="AS1025" s="5"/>
      <c r="AT1025" s="5"/>
    </row>
    <row r="1026" spans="1:46" hidden="1" x14ac:dyDescent="0.2">
      <c r="A1026">
        <v>1</v>
      </c>
      <c r="B1026">
        <v>1</v>
      </c>
      <c r="H1026" s="5">
        <v>90</v>
      </c>
      <c r="I1026" s="5">
        <v>970856</v>
      </c>
      <c r="J1026" s="5">
        <v>1023</v>
      </c>
      <c r="K1026" s="5">
        <v>800</v>
      </c>
      <c r="L1026" s="5">
        <v>84</v>
      </c>
      <c r="M1026" s="5" t="s">
        <v>9183</v>
      </c>
      <c r="N1026" s="5">
        <v>970856</v>
      </c>
      <c r="O1026" s="5" t="s">
        <v>10000</v>
      </c>
      <c r="P1026" s="5" t="s">
        <v>9875</v>
      </c>
      <c r="Q1026" s="5" t="s">
        <v>14080</v>
      </c>
      <c r="R1026" s="5" t="s">
        <v>10002</v>
      </c>
      <c r="S1026" s="5"/>
      <c r="T1026" s="5" t="s">
        <v>10003</v>
      </c>
      <c r="U1026" s="5" t="s">
        <v>14081</v>
      </c>
      <c r="V1026" s="5" t="s">
        <v>9880</v>
      </c>
      <c r="W1026" s="5" t="s">
        <v>14082</v>
      </c>
      <c r="X1026" s="5"/>
      <c r="Y1026" s="5"/>
      <c r="Z1026" s="5"/>
      <c r="AA1026" s="5" t="s">
        <v>14083</v>
      </c>
      <c r="AB1026" s="5" t="s">
        <v>49</v>
      </c>
      <c r="AC1026" s="5" t="s">
        <v>50</v>
      </c>
      <c r="AD1026" s="5" t="s">
        <v>51</v>
      </c>
      <c r="AE1026" s="5" t="s">
        <v>12638</v>
      </c>
      <c r="AF1026" s="5" t="s">
        <v>9338</v>
      </c>
      <c r="AG1026" s="5" t="s">
        <v>52</v>
      </c>
      <c r="AH1026" s="5" t="s">
        <v>53</v>
      </c>
      <c r="AI1026" s="5" t="s">
        <v>12639</v>
      </c>
      <c r="AJ1026" s="5" t="s">
        <v>9338</v>
      </c>
      <c r="AK1026" s="5" t="s">
        <v>10007</v>
      </c>
      <c r="AL1026" s="5" t="s">
        <v>10008</v>
      </c>
      <c r="AM1026" s="5" t="s">
        <v>9882</v>
      </c>
      <c r="AN1026" s="5"/>
      <c r="AO1026" s="5"/>
      <c r="AP1026" s="5"/>
      <c r="AQ1026" s="5"/>
      <c r="AR1026" s="5"/>
      <c r="AS1026" s="5"/>
      <c r="AT1026" s="5"/>
    </row>
    <row r="1027" spans="1:46" hidden="1" x14ac:dyDescent="0.2">
      <c r="A1027">
        <v>1</v>
      </c>
      <c r="B1027">
        <v>1</v>
      </c>
      <c r="H1027" s="5">
        <v>91</v>
      </c>
      <c r="I1027" s="5">
        <v>1037767</v>
      </c>
      <c r="J1027" s="5">
        <v>1024</v>
      </c>
      <c r="K1027" s="5">
        <v>800</v>
      </c>
      <c r="L1027" s="5">
        <v>85</v>
      </c>
      <c r="M1027" s="5" t="s">
        <v>9183</v>
      </c>
      <c r="N1027" s="5">
        <v>1037767</v>
      </c>
      <c r="O1027" s="5" t="s">
        <v>10009</v>
      </c>
      <c r="P1027" s="5" t="s">
        <v>9875</v>
      </c>
      <c r="Q1027" s="5" t="s">
        <v>14084</v>
      </c>
      <c r="R1027" s="5" t="s">
        <v>10011</v>
      </c>
      <c r="S1027" s="5"/>
      <c r="T1027" s="5" t="s">
        <v>10012</v>
      </c>
      <c r="U1027" s="5" t="s">
        <v>14085</v>
      </c>
      <c r="V1027" s="5" t="s">
        <v>9880</v>
      </c>
      <c r="W1027" s="5" t="s">
        <v>14086</v>
      </c>
      <c r="X1027" s="5"/>
      <c r="Y1027" s="5"/>
      <c r="Z1027" s="5"/>
      <c r="AA1027" s="5" t="s">
        <v>14087</v>
      </c>
      <c r="AB1027" s="5" t="s">
        <v>49</v>
      </c>
      <c r="AC1027" s="5" t="s">
        <v>50</v>
      </c>
      <c r="AD1027" s="5" t="s">
        <v>51</v>
      </c>
      <c r="AE1027" s="5" t="s">
        <v>13603</v>
      </c>
      <c r="AF1027" s="5" t="s">
        <v>4102</v>
      </c>
      <c r="AG1027" s="5" t="s">
        <v>11563</v>
      </c>
      <c r="AH1027" s="5" t="s">
        <v>11564</v>
      </c>
      <c r="AI1027" s="5" t="s">
        <v>13604</v>
      </c>
      <c r="AJ1027" s="5" t="s">
        <v>4102</v>
      </c>
      <c r="AK1027" s="5" t="s">
        <v>11565</v>
      </c>
      <c r="AL1027" s="5" t="s">
        <v>11564</v>
      </c>
      <c r="AM1027" s="5" t="s">
        <v>9882</v>
      </c>
      <c r="AN1027" s="5"/>
      <c r="AO1027" s="5"/>
      <c r="AP1027" s="5"/>
      <c r="AQ1027" s="5"/>
      <c r="AR1027" s="5"/>
      <c r="AS1027" s="5"/>
      <c r="AT1027" s="5"/>
    </row>
    <row r="1028" spans="1:46" hidden="1" x14ac:dyDescent="0.2">
      <c r="A1028">
        <v>1</v>
      </c>
      <c r="B1028">
        <v>1</v>
      </c>
      <c r="H1028" s="5">
        <v>92</v>
      </c>
      <c r="I1028" s="5">
        <v>1103015</v>
      </c>
      <c r="J1028" s="5">
        <v>1025</v>
      </c>
      <c r="K1028" s="5">
        <v>800</v>
      </c>
      <c r="L1028" s="5">
        <v>86</v>
      </c>
      <c r="M1028" s="5" t="s">
        <v>9183</v>
      </c>
      <c r="N1028" s="5">
        <v>1103015</v>
      </c>
      <c r="O1028" s="5" t="s">
        <v>10018</v>
      </c>
      <c r="P1028" s="5" t="s">
        <v>9875</v>
      </c>
      <c r="Q1028" s="5" t="s">
        <v>14088</v>
      </c>
      <c r="R1028" s="5" t="s">
        <v>10020</v>
      </c>
      <c r="S1028" s="5"/>
      <c r="T1028" s="5" t="s">
        <v>10021</v>
      </c>
      <c r="U1028" s="5" t="s">
        <v>14089</v>
      </c>
      <c r="V1028" s="5" t="s">
        <v>9880</v>
      </c>
      <c r="W1028" s="5" t="s">
        <v>14090</v>
      </c>
      <c r="X1028" s="5"/>
      <c r="Y1028" s="5"/>
      <c r="Z1028" s="5"/>
      <c r="AA1028" s="5" t="s">
        <v>14091</v>
      </c>
      <c r="AB1028" s="5" t="s">
        <v>49</v>
      </c>
      <c r="AC1028" s="5" t="s">
        <v>50</v>
      </c>
      <c r="AD1028" s="5" t="s">
        <v>51</v>
      </c>
      <c r="AE1028" s="5" t="s">
        <v>13134</v>
      </c>
      <c r="AF1028" s="5" t="s">
        <v>10325</v>
      </c>
      <c r="AG1028" s="5" t="s">
        <v>52</v>
      </c>
      <c r="AH1028" s="5" t="s">
        <v>53</v>
      </c>
      <c r="AI1028" s="5" t="s">
        <v>13135</v>
      </c>
      <c r="AJ1028" s="5" t="s">
        <v>10325</v>
      </c>
      <c r="AK1028" s="5" t="s">
        <v>52</v>
      </c>
      <c r="AL1028" s="5" t="s">
        <v>53</v>
      </c>
      <c r="AM1028" s="5" t="s">
        <v>9882</v>
      </c>
      <c r="AN1028" s="5"/>
      <c r="AO1028" s="5"/>
      <c r="AP1028" s="5"/>
      <c r="AQ1028" s="5"/>
      <c r="AR1028" s="5"/>
      <c r="AS1028" s="5"/>
      <c r="AT1028" s="5"/>
    </row>
    <row r="1029" spans="1:46" hidden="1" x14ac:dyDescent="0.2">
      <c r="A1029">
        <v>1</v>
      </c>
      <c r="B1029">
        <v>1</v>
      </c>
      <c r="H1029" s="5">
        <v>93</v>
      </c>
      <c r="I1029" s="5">
        <v>1112578</v>
      </c>
      <c r="J1029" s="5">
        <v>1026</v>
      </c>
      <c r="K1029" s="5">
        <v>800</v>
      </c>
      <c r="L1029" s="5">
        <v>87</v>
      </c>
      <c r="M1029" s="5" t="s">
        <v>9183</v>
      </c>
      <c r="N1029" s="5">
        <v>1112578</v>
      </c>
      <c r="O1029" s="5" t="s">
        <v>10027</v>
      </c>
      <c r="P1029" s="5" t="s">
        <v>9875</v>
      </c>
      <c r="Q1029" s="5" t="s">
        <v>14092</v>
      </c>
      <c r="R1029" s="5" t="s">
        <v>10029</v>
      </c>
      <c r="S1029" s="5"/>
      <c r="T1029" s="5" t="s">
        <v>10030</v>
      </c>
      <c r="U1029" s="5" t="s">
        <v>14093</v>
      </c>
      <c r="V1029" s="5" t="s">
        <v>9880</v>
      </c>
      <c r="W1029" s="5" t="s">
        <v>14094</v>
      </c>
      <c r="X1029" s="5"/>
      <c r="Y1029" s="5"/>
      <c r="Z1029" s="5"/>
      <c r="AA1029" s="5" t="s">
        <v>14095</v>
      </c>
      <c r="AB1029" s="5" t="s">
        <v>49</v>
      </c>
      <c r="AC1029" s="5" t="s">
        <v>50</v>
      </c>
      <c r="AD1029" s="5" t="s">
        <v>51</v>
      </c>
      <c r="AE1029" s="5" t="s">
        <v>13140</v>
      </c>
      <c r="AF1029" s="5" t="s">
        <v>13141</v>
      </c>
      <c r="AG1029" s="5" t="s">
        <v>13613</v>
      </c>
      <c r="AH1029" s="5" t="s">
        <v>13614</v>
      </c>
      <c r="AI1029" s="5" t="s">
        <v>13142</v>
      </c>
      <c r="AJ1029" s="5" t="s">
        <v>13141</v>
      </c>
      <c r="AK1029" s="5" t="s">
        <v>13615</v>
      </c>
      <c r="AL1029" s="5" t="s">
        <v>13614</v>
      </c>
      <c r="AM1029" s="5" t="s">
        <v>9882</v>
      </c>
      <c r="AN1029" s="5"/>
      <c r="AO1029" s="5"/>
      <c r="AP1029" s="5"/>
      <c r="AQ1029" s="5"/>
      <c r="AR1029" s="5"/>
      <c r="AS1029" s="5"/>
      <c r="AT1029" s="5"/>
    </row>
    <row r="1030" spans="1:46" hidden="1" x14ac:dyDescent="0.2">
      <c r="A1030">
        <v>1</v>
      </c>
      <c r="B1030">
        <v>1</v>
      </c>
      <c r="H1030" s="5">
        <v>94</v>
      </c>
      <c r="I1030" s="5">
        <v>1177023</v>
      </c>
      <c r="J1030" s="5">
        <v>1027</v>
      </c>
      <c r="K1030" s="5">
        <v>800</v>
      </c>
      <c r="L1030" s="5">
        <v>88</v>
      </c>
      <c r="M1030" s="5" t="s">
        <v>9183</v>
      </c>
      <c r="N1030" s="5">
        <v>1177023</v>
      </c>
      <c r="O1030" s="5" t="s">
        <v>10036</v>
      </c>
      <c r="P1030" s="5" t="s">
        <v>9875</v>
      </c>
      <c r="Q1030" s="5" t="s">
        <v>14096</v>
      </c>
      <c r="R1030" s="5" t="s">
        <v>10038</v>
      </c>
      <c r="S1030" s="5"/>
      <c r="T1030" s="5" t="s">
        <v>10039</v>
      </c>
      <c r="U1030" s="5" t="s">
        <v>14097</v>
      </c>
      <c r="V1030" s="5" t="s">
        <v>9880</v>
      </c>
      <c r="W1030" s="5" t="s">
        <v>14098</v>
      </c>
      <c r="X1030" s="5"/>
      <c r="Y1030" s="5"/>
      <c r="Z1030" s="5"/>
      <c r="AA1030" s="5" t="s">
        <v>14099</v>
      </c>
      <c r="AB1030" s="5" t="s">
        <v>49</v>
      </c>
      <c r="AC1030" s="5" t="s">
        <v>50</v>
      </c>
      <c r="AD1030" s="5" t="s">
        <v>51</v>
      </c>
      <c r="AE1030" s="5" t="s">
        <v>13620</v>
      </c>
      <c r="AF1030" s="5" t="s">
        <v>13621</v>
      </c>
      <c r="AG1030" s="5" t="s">
        <v>10043</v>
      </c>
      <c r="AH1030" s="5" t="s">
        <v>10044</v>
      </c>
      <c r="AI1030" s="5" t="s">
        <v>13622</v>
      </c>
      <c r="AJ1030" s="5" t="s">
        <v>13621</v>
      </c>
      <c r="AK1030" s="5" t="s">
        <v>10045</v>
      </c>
      <c r="AL1030" s="5" t="s">
        <v>10044</v>
      </c>
      <c r="AM1030" s="5" t="s">
        <v>9882</v>
      </c>
      <c r="AN1030" s="5"/>
      <c r="AO1030" s="5"/>
      <c r="AP1030" s="5"/>
      <c r="AQ1030" s="5"/>
      <c r="AR1030" s="5"/>
      <c r="AS1030" s="5"/>
      <c r="AT1030" s="5"/>
    </row>
    <row r="1031" spans="1:46" hidden="1" x14ac:dyDescent="0.2">
      <c r="A1031">
        <v>1</v>
      </c>
      <c r="B1031">
        <v>1</v>
      </c>
      <c r="H1031" s="5">
        <v>95</v>
      </c>
      <c r="I1031" s="5">
        <v>1196161</v>
      </c>
      <c r="J1031" s="5">
        <v>1028</v>
      </c>
      <c r="K1031" s="5">
        <v>800</v>
      </c>
      <c r="L1031" s="5">
        <v>89</v>
      </c>
      <c r="M1031" s="5" t="s">
        <v>9183</v>
      </c>
      <c r="N1031" s="5">
        <v>1196161</v>
      </c>
      <c r="O1031" s="5" t="s">
        <v>10046</v>
      </c>
      <c r="P1031" s="5" t="s">
        <v>9875</v>
      </c>
      <c r="Q1031" s="5" t="s">
        <v>14100</v>
      </c>
      <c r="R1031" s="5" t="s">
        <v>10048</v>
      </c>
      <c r="S1031" s="5"/>
      <c r="T1031" s="5" t="s">
        <v>10049</v>
      </c>
      <c r="U1031" s="5" t="s">
        <v>14101</v>
      </c>
      <c r="V1031" s="5" t="s">
        <v>9880</v>
      </c>
      <c r="W1031" s="5" t="s">
        <v>14102</v>
      </c>
      <c r="X1031" s="5"/>
      <c r="Y1031" s="5"/>
      <c r="Z1031" s="5"/>
      <c r="AA1031" s="5" t="s">
        <v>14103</v>
      </c>
      <c r="AB1031" s="5" t="s">
        <v>49</v>
      </c>
      <c r="AC1031" s="5" t="s">
        <v>50</v>
      </c>
      <c r="AD1031" s="5" t="s">
        <v>51</v>
      </c>
      <c r="AE1031" s="5" t="s">
        <v>11582</v>
      </c>
      <c r="AF1031" s="5" t="s">
        <v>11583</v>
      </c>
      <c r="AG1031" s="5" t="s">
        <v>52</v>
      </c>
      <c r="AH1031" s="5" t="s">
        <v>53</v>
      </c>
      <c r="AI1031" s="5" t="s">
        <v>11584</v>
      </c>
      <c r="AJ1031" s="5" t="s">
        <v>11583</v>
      </c>
      <c r="AK1031" s="5" t="s">
        <v>10053</v>
      </c>
      <c r="AL1031" s="5" t="s">
        <v>10054</v>
      </c>
      <c r="AM1031" s="5" t="s">
        <v>9882</v>
      </c>
      <c r="AN1031" s="5"/>
      <c r="AO1031" s="5"/>
      <c r="AP1031" s="5"/>
      <c r="AQ1031" s="5"/>
      <c r="AR1031" s="5"/>
      <c r="AS1031" s="5"/>
      <c r="AT1031" s="5"/>
    </row>
    <row r="1032" spans="1:46" hidden="1" x14ac:dyDescent="0.2">
      <c r="A1032">
        <v>1</v>
      </c>
      <c r="B1032">
        <v>1</v>
      </c>
      <c r="H1032" s="5">
        <v>96</v>
      </c>
      <c r="I1032" s="5">
        <v>1268434</v>
      </c>
      <c r="J1032" s="5">
        <v>1029</v>
      </c>
      <c r="K1032" s="5">
        <v>800</v>
      </c>
      <c r="L1032" s="5">
        <v>90</v>
      </c>
      <c r="M1032" s="5" t="s">
        <v>9183</v>
      </c>
      <c r="N1032" s="5">
        <v>1268434</v>
      </c>
      <c r="O1032" s="5" t="s">
        <v>10055</v>
      </c>
      <c r="P1032" s="5" t="s">
        <v>9875</v>
      </c>
      <c r="Q1032" s="5" t="s">
        <v>14104</v>
      </c>
      <c r="R1032" s="5" t="s">
        <v>10057</v>
      </c>
      <c r="S1032" s="5"/>
      <c r="T1032" s="5" t="s">
        <v>10058</v>
      </c>
      <c r="U1032" s="5" t="s">
        <v>14105</v>
      </c>
      <c r="V1032" s="5" t="s">
        <v>9880</v>
      </c>
      <c r="W1032" s="5" t="s">
        <v>14106</v>
      </c>
      <c r="X1032" s="5"/>
      <c r="Y1032" s="5"/>
      <c r="Z1032" s="5"/>
      <c r="AA1032" s="5" t="s">
        <v>14107</v>
      </c>
      <c r="AB1032" s="5" t="s">
        <v>49</v>
      </c>
      <c r="AC1032" s="5" t="s">
        <v>50</v>
      </c>
      <c r="AD1032" s="5" t="s">
        <v>51</v>
      </c>
      <c r="AE1032" s="5" t="s">
        <v>12130</v>
      </c>
      <c r="AF1032" s="5" t="s">
        <v>12131</v>
      </c>
      <c r="AG1032" s="5" t="s">
        <v>14108</v>
      </c>
      <c r="AH1032" s="5" t="s">
        <v>9378</v>
      </c>
      <c r="AI1032" s="5" t="s">
        <v>12132</v>
      </c>
      <c r="AJ1032" s="5" t="s">
        <v>12131</v>
      </c>
      <c r="AK1032" s="5" t="s">
        <v>14109</v>
      </c>
      <c r="AL1032" s="5" t="s">
        <v>9378</v>
      </c>
      <c r="AM1032" s="5" t="s">
        <v>9882</v>
      </c>
      <c r="AN1032" s="5"/>
      <c r="AO1032" s="5"/>
      <c r="AP1032" s="5"/>
      <c r="AQ1032" s="5"/>
      <c r="AR1032" s="5"/>
      <c r="AS1032" s="5"/>
      <c r="AT1032" s="5"/>
    </row>
    <row r="1033" spans="1:46" hidden="1" x14ac:dyDescent="0.2">
      <c r="A1033">
        <v>1</v>
      </c>
      <c r="B1033">
        <v>1</v>
      </c>
      <c r="H1033" s="5">
        <v>97</v>
      </c>
      <c r="I1033" s="5">
        <v>1325058</v>
      </c>
      <c r="J1033" s="5">
        <v>1030</v>
      </c>
      <c r="K1033" s="5">
        <v>800</v>
      </c>
      <c r="L1033" s="5">
        <v>91</v>
      </c>
      <c r="M1033" s="5" t="s">
        <v>9183</v>
      </c>
      <c r="N1033" s="5">
        <v>1325058</v>
      </c>
      <c r="O1033" s="5" t="s">
        <v>10064</v>
      </c>
      <c r="P1033" s="5" t="s">
        <v>9875</v>
      </c>
      <c r="Q1033" s="5" t="s">
        <v>14110</v>
      </c>
      <c r="R1033" s="5" t="s">
        <v>10066</v>
      </c>
      <c r="S1033" s="5"/>
      <c r="T1033" s="5" t="s">
        <v>10067</v>
      </c>
      <c r="U1033" s="5" t="s">
        <v>14111</v>
      </c>
      <c r="V1033" s="5" t="s">
        <v>9880</v>
      </c>
      <c r="W1033" s="5" t="s">
        <v>14112</v>
      </c>
      <c r="X1033" s="5"/>
      <c r="Y1033" s="5"/>
      <c r="Z1033" s="5"/>
      <c r="AA1033" s="5" t="s">
        <v>14113</v>
      </c>
      <c r="AB1033" s="5" t="s">
        <v>49</v>
      </c>
      <c r="AC1033" s="5" t="s">
        <v>50</v>
      </c>
      <c r="AD1033" s="5" t="s">
        <v>51</v>
      </c>
      <c r="AE1033" s="5" t="s">
        <v>11013</v>
      </c>
      <c r="AF1033" s="5" t="s">
        <v>9378</v>
      </c>
      <c r="AG1033" s="5" t="s">
        <v>10071</v>
      </c>
      <c r="AH1033" s="5" t="s">
        <v>10072</v>
      </c>
      <c r="AI1033" s="5" t="s">
        <v>11014</v>
      </c>
      <c r="AJ1033" s="5" t="s">
        <v>9378</v>
      </c>
      <c r="AK1033" s="5" t="s">
        <v>10073</v>
      </c>
      <c r="AL1033" s="5" t="s">
        <v>10072</v>
      </c>
      <c r="AM1033" s="5" t="s">
        <v>9882</v>
      </c>
      <c r="AN1033" s="5"/>
      <c r="AO1033" s="5"/>
      <c r="AP1033" s="5"/>
      <c r="AQ1033" s="5"/>
      <c r="AR1033" s="5"/>
      <c r="AS1033" s="5"/>
      <c r="AT1033" s="5"/>
    </row>
    <row r="1034" spans="1:46" hidden="1" x14ac:dyDescent="0.2">
      <c r="A1034">
        <v>1</v>
      </c>
      <c r="B1034">
        <v>1</v>
      </c>
      <c r="H1034" s="5">
        <v>98</v>
      </c>
      <c r="I1034" s="5">
        <v>1359745</v>
      </c>
      <c r="J1034" s="5">
        <v>1031</v>
      </c>
      <c r="K1034" s="5">
        <v>800</v>
      </c>
      <c r="L1034" s="5">
        <v>92</v>
      </c>
      <c r="M1034" s="5" t="s">
        <v>9183</v>
      </c>
      <c r="N1034" s="5">
        <v>1359745</v>
      </c>
      <c r="O1034" s="5" t="s">
        <v>10074</v>
      </c>
      <c r="P1034" s="5" t="s">
        <v>9875</v>
      </c>
      <c r="Q1034" s="5" t="s">
        <v>14114</v>
      </c>
      <c r="R1034" s="5" t="s">
        <v>10076</v>
      </c>
      <c r="S1034" s="5"/>
      <c r="T1034" s="5" t="s">
        <v>10077</v>
      </c>
      <c r="U1034" s="5" t="s">
        <v>14115</v>
      </c>
      <c r="V1034" s="5" t="s">
        <v>9880</v>
      </c>
      <c r="W1034" s="5" t="s">
        <v>14116</v>
      </c>
      <c r="X1034" s="5"/>
      <c r="Y1034" s="5"/>
      <c r="Z1034" s="5"/>
      <c r="AA1034" s="5" t="s">
        <v>14117</v>
      </c>
      <c r="AB1034" s="5" t="s">
        <v>49</v>
      </c>
      <c r="AC1034" s="5" t="s">
        <v>50</v>
      </c>
      <c r="AD1034" s="5" t="s">
        <v>51</v>
      </c>
      <c r="AE1034" s="5" t="s">
        <v>10081</v>
      </c>
      <c r="AF1034" s="5" t="s">
        <v>10082</v>
      </c>
      <c r="AG1034" s="5" t="s">
        <v>12672</v>
      </c>
      <c r="AH1034" s="5" t="s">
        <v>9378</v>
      </c>
      <c r="AI1034" s="5" t="s">
        <v>10083</v>
      </c>
      <c r="AJ1034" s="5" t="s">
        <v>10082</v>
      </c>
      <c r="AK1034" s="5" t="s">
        <v>12673</v>
      </c>
      <c r="AL1034" s="5" t="s">
        <v>9378</v>
      </c>
      <c r="AM1034" s="5" t="s">
        <v>9882</v>
      </c>
      <c r="AN1034" s="5"/>
      <c r="AO1034" s="5"/>
      <c r="AP1034" s="5"/>
      <c r="AQ1034" s="5"/>
      <c r="AR1034" s="5"/>
      <c r="AS1034" s="5"/>
      <c r="AT1034" s="5"/>
    </row>
    <row r="1035" spans="1:46" hidden="1" x14ac:dyDescent="0.2">
      <c r="A1035">
        <v>1</v>
      </c>
      <c r="B1035">
        <v>1</v>
      </c>
      <c r="H1035" s="5">
        <v>99</v>
      </c>
      <c r="I1035" s="5">
        <v>1411052</v>
      </c>
      <c r="J1035" s="5">
        <v>1032</v>
      </c>
      <c r="K1035" s="5">
        <v>800</v>
      </c>
      <c r="L1035" s="5">
        <v>93</v>
      </c>
      <c r="M1035" s="5" t="s">
        <v>9183</v>
      </c>
      <c r="N1035" s="5">
        <v>1411052</v>
      </c>
      <c r="O1035" s="5" t="s">
        <v>10084</v>
      </c>
      <c r="P1035" s="5" t="s">
        <v>9875</v>
      </c>
      <c r="Q1035" s="5" t="s">
        <v>14118</v>
      </c>
      <c r="R1035" s="5" t="s">
        <v>10086</v>
      </c>
      <c r="S1035" s="5"/>
      <c r="T1035" s="5" t="s">
        <v>10087</v>
      </c>
      <c r="U1035" s="5" t="s">
        <v>14119</v>
      </c>
      <c r="V1035" s="5" t="s">
        <v>9880</v>
      </c>
      <c r="W1035" s="5" t="s">
        <v>14120</v>
      </c>
      <c r="X1035" s="5"/>
      <c r="Y1035" s="5"/>
      <c r="Z1035" s="5"/>
      <c r="AA1035" s="5" t="s">
        <v>14121</v>
      </c>
      <c r="AB1035" s="5" t="s">
        <v>49</v>
      </c>
      <c r="AC1035" s="5" t="s">
        <v>50</v>
      </c>
      <c r="AD1035" s="5" t="s">
        <v>51</v>
      </c>
      <c r="AE1035" s="5" t="s">
        <v>11603</v>
      </c>
      <c r="AF1035" s="5" t="s">
        <v>11604</v>
      </c>
      <c r="AG1035" s="5" t="s">
        <v>13167</v>
      </c>
      <c r="AH1035" s="5" t="s">
        <v>13168</v>
      </c>
      <c r="AI1035" s="5" t="s">
        <v>11605</v>
      </c>
      <c r="AJ1035" s="5" t="s">
        <v>11604</v>
      </c>
      <c r="AK1035" s="5" t="s">
        <v>13169</v>
      </c>
      <c r="AL1035" s="5" t="s">
        <v>13168</v>
      </c>
      <c r="AM1035" s="5" t="s">
        <v>9882</v>
      </c>
      <c r="AN1035" s="5"/>
      <c r="AO1035" s="5"/>
      <c r="AP1035" s="5"/>
      <c r="AQ1035" s="5"/>
      <c r="AR1035" s="5"/>
      <c r="AS1035" s="5"/>
      <c r="AT1035" s="5"/>
    </row>
    <row r="1036" spans="1:46" hidden="1" x14ac:dyDescent="0.2">
      <c r="A1036">
        <v>1</v>
      </c>
      <c r="B1036">
        <v>1</v>
      </c>
      <c r="H1036" s="5">
        <v>100</v>
      </c>
      <c r="I1036" s="5">
        <v>1457101</v>
      </c>
      <c r="J1036" s="5">
        <v>1033</v>
      </c>
      <c r="K1036" s="5">
        <v>800</v>
      </c>
      <c r="L1036" s="5">
        <v>94</v>
      </c>
      <c r="M1036" s="5" t="s">
        <v>9183</v>
      </c>
      <c r="N1036" s="5">
        <v>1457101</v>
      </c>
      <c r="O1036" s="5" t="s">
        <v>10093</v>
      </c>
      <c r="P1036" s="5" t="s">
        <v>9875</v>
      </c>
      <c r="Q1036" s="5" t="s">
        <v>14122</v>
      </c>
      <c r="R1036" s="5" t="s">
        <v>10095</v>
      </c>
      <c r="S1036" s="5"/>
      <c r="T1036" s="5" t="s">
        <v>10096</v>
      </c>
      <c r="U1036" s="5" t="s">
        <v>14123</v>
      </c>
      <c r="V1036" s="5" t="s">
        <v>9880</v>
      </c>
      <c r="W1036" s="5" t="s">
        <v>14124</v>
      </c>
      <c r="X1036" s="5"/>
      <c r="Y1036" s="5"/>
      <c r="Z1036" s="5"/>
      <c r="AA1036" s="5" t="s">
        <v>14125</v>
      </c>
      <c r="AB1036" s="5" t="s">
        <v>49</v>
      </c>
      <c r="AC1036" s="5" t="s">
        <v>50</v>
      </c>
      <c r="AD1036" s="5" t="s">
        <v>51</v>
      </c>
      <c r="AE1036" s="5" t="s">
        <v>14126</v>
      </c>
      <c r="AF1036" s="5" t="s">
        <v>9534</v>
      </c>
      <c r="AG1036" s="5" t="s">
        <v>52</v>
      </c>
      <c r="AH1036" s="5" t="s">
        <v>53</v>
      </c>
      <c r="AI1036" s="5" t="s">
        <v>14127</v>
      </c>
      <c r="AJ1036" s="5" t="s">
        <v>9534</v>
      </c>
      <c r="AK1036" s="5" t="s">
        <v>10100</v>
      </c>
      <c r="AL1036" s="5" t="s">
        <v>9378</v>
      </c>
      <c r="AM1036" s="5" t="s">
        <v>9882</v>
      </c>
      <c r="AN1036" s="5"/>
      <c r="AO1036" s="5"/>
      <c r="AP1036" s="5"/>
      <c r="AQ1036" s="5"/>
      <c r="AR1036" s="5"/>
      <c r="AS1036" s="5"/>
      <c r="AT1036" s="5"/>
    </row>
    <row r="1037" spans="1:46" hidden="1" x14ac:dyDescent="0.2">
      <c r="C1037">
        <v>1</v>
      </c>
      <c r="D1037">
        <v>1</v>
      </c>
      <c r="H1037" s="5"/>
      <c r="I1037" s="5"/>
      <c r="J1037" s="5">
        <v>1034</v>
      </c>
      <c r="K1037" s="5">
        <v>800</v>
      </c>
      <c r="L1037" s="5">
        <v>14</v>
      </c>
      <c r="M1037" s="5" t="s">
        <v>10116</v>
      </c>
      <c r="N1037" s="5">
        <v>899740</v>
      </c>
      <c r="O1037" s="5" t="s">
        <v>10117</v>
      </c>
      <c r="P1037" s="5" t="s">
        <v>9699</v>
      </c>
      <c r="Q1037" s="5" t="s">
        <v>14128</v>
      </c>
      <c r="R1037" s="5"/>
      <c r="S1037" s="5"/>
      <c r="T1037" s="5"/>
      <c r="U1037" s="5" t="s">
        <v>14129</v>
      </c>
      <c r="V1037" s="5" t="s">
        <v>9704</v>
      </c>
      <c r="W1037" s="5" t="s">
        <v>14130</v>
      </c>
      <c r="X1037" s="5" t="s">
        <v>10121</v>
      </c>
      <c r="Y1037" s="5"/>
      <c r="Z1037" s="5" t="s">
        <v>10122</v>
      </c>
      <c r="AA1037" s="5" t="s">
        <v>14131</v>
      </c>
      <c r="AB1037" s="5" t="s">
        <v>938</v>
      </c>
      <c r="AC1037" s="5" t="s">
        <v>50</v>
      </c>
      <c r="AD1037" s="5" t="s">
        <v>51</v>
      </c>
      <c r="AE1037" s="5" t="s">
        <v>12686</v>
      </c>
      <c r="AF1037" s="5" t="s">
        <v>12687</v>
      </c>
      <c r="AG1037" s="5" t="s">
        <v>10126</v>
      </c>
      <c r="AH1037" s="5" t="s">
        <v>10127</v>
      </c>
      <c r="AI1037" s="5" t="s">
        <v>10128</v>
      </c>
      <c r="AJ1037" s="5" t="s">
        <v>9811</v>
      </c>
      <c r="AK1037" s="5" t="s">
        <v>10129</v>
      </c>
      <c r="AL1037" s="5" t="s">
        <v>10130</v>
      </c>
      <c r="AM1037" s="5" t="s">
        <v>10113</v>
      </c>
      <c r="AN1037" s="5"/>
      <c r="AO1037" s="5"/>
      <c r="AP1037" s="5"/>
      <c r="AQ1037" s="5"/>
      <c r="AR1037" s="5"/>
      <c r="AS1037" s="5"/>
      <c r="AT1037" s="5"/>
    </row>
    <row r="1038" spans="1:46" hidden="1" x14ac:dyDescent="0.2">
      <c r="D1038">
        <v>1</v>
      </c>
      <c r="H1038" s="5"/>
      <c r="I1038" s="5"/>
      <c r="J1038" s="5">
        <v>1035</v>
      </c>
      <c r="K1038" s="5">
        <v>800</v>
      </c>
      <c r="L1038" s="5">
        <v>95</v>
      </c>
      <c r="M1038" s="5" t="s">
        <v>10293</v>
      </c>
      <c r="N1038" s="5">
        <v>367793</v>
      </c>
      <c r="O1038" s="5" t="s">
        <v>10294</v>
      </c>
      <c r="P1038" s="5" t="s">
        <v>9699</v>
      </c>
      <c r="Q1038" s="5" t="s">
        <v>14132</v>
      </c>
      <c r="R1038" s="5" t="s">
        <v>10296</v>
      </c>
      <c r="S1038" s="5"/>
      <c r="T1038" s="5" t="s">
        <v>10297</v>
      </c>
      <c r="U1038" s="5" t="s">
        <v>14133</v>
      </c>
      <c r="V1038" s="5"/>
      <c r="W1038" s="5"/>
      <c r="X1038" s="5"/>
      <c r="Y1038" s="5"/>
      <c r="Z1038" s="5"/>
      <c r="AA1038" s="5"/>
      <c r="AB1038" s="5" t="s">
        <v>49</v>
      </c>
      <c r="AC1038" s="5" t="s">
        <v>109</v>
      </c>
      <c r="AD1038" s="5" t="s">
        <v>571</v>
      </c>
      <c r="AE1038" s="5" t="s">
        <v>13180</v>
      </c>
      <c r="AF1038" s="5" t="s">
        <v>13181</v>
      </c>
      <c r="AG1038" s="5" t="s">
        <v>52</v>
      </c>
      <c r="AH1038" s="5" t="s">
        <v>53</v>
      </c>
      <c r="AI1038" s="5" t="s">
        <v>52</v>
      </c>
      <c r="AJ1038" s="5" t="s">
        <v>52</v>
      </c>
      <c r="AK1038" s="5" t="s">
        <v>52</v>
      </c>
      <c r="AL1038" s="5" t="s">
        <v>52</v>
      </c>
      <c r="AM1038" s="5" t="s">
        <v>9709</v>
      </c>
      <c r="AN1038" s="5"/>
      <c r="AO1038" s="5"/>
      <c r="AP1038" s="5"/>
      <c r="AQ1038" s="5"/>
      <c r="AR1038" s="5"/>
      <c r="AS1038" s="5"/>
      <c r="AT1038" s="5"/>
    </row>
    <row r="1039" spans="1:46" hidden="1" x14ac:dyDescent="0.2">
      <c r="D1039">
        <v>1</v>
      </c>
      <c r="H1039" s="5"/>
      <c r="I1039" s="5"/>
      <c r="J1039" s="5">
        <v>1036</v>
      </c>
      <c r="K1039" s="5">
        <v>800</v>
      </c>
      <c r="L1039" s="5">
        <v>97</v>
      </c>
      <c r="M1039" s="5" t="s">
        <v>10293</v>
      </c>
      <c r="N1039" s="5">
        <v>369979</v>
      </c>
      <c r="O1039" s="5" t="s">
        <v>10303</v>
      </c>
      <c r="P1039" s="5" t="s">
        <v>9699</v>
      </c>
      <c r="Q1039" s="5" t="s">
        <v>14134</v>
      </c>
      <c r="R1039" s="5" t="s">
        <v>10305</v>
      </c>
      <c r="S1039" s="5"/>
      <c r="T1039" s="5" t="s">
        <v>10306</v>
      </c>
      <c r="U1039" s="5" t="s">
        <v>14135</v>
      </c>
      <c r="V1039" s="5"/>
      <c r="W1039" s="5"/>
      <c r="X1039" s="5"/>
      <c r="Y1039" s="5"/>
      <c r="Z1039" s="5"/>
      <c r="AA1039" s="5"/>
      <c r="AB1039" s="5" t="s">
        <v>49</v>
      </c>
      <c r="AC1039" s="5" t="s">
        <v>109</v>
      </c>
      <c r="AD1039" s="5" t="s">
        <v>571</v>
      </c>
      <c r="AE1039" s="5" t="s">
        <v>52</v>
      </c>
      <c r="AF1039" s="5" t="s">
        <v>53</v>
      </c>
      <c r="AG1039" s="5" t="s">
        <v>10310</v>
      </c>
      <c r="AH1039" s="5" t="s">
        <v>9378</v>
      </c>
      <c r="AI1039" s="5" t="s">
        <v>52</v>
      </c>
      <c r="AJ1039" s="5" t="s">
        <v>52</v>
      </c>
      <c r="AK1039" s="5" t="s">
        <v>52</v>
      </c>
      <c r="AL1039" s="5" t="s">
        <v>52</v>
      </c>
      <c r="AM1039" s="5" t="s">
        <v>9709</v>
      </c>
      <c r="AN1039" s="5"/>
      <c r="AO1039" s="5"/>
      <c r="AP1039" s="5"/>
      <c r="AQ1039" s="5"/>
      <c r="AR1039" s="5"/>
      <c r="AS1039" s="5"/>
      <c r="AT1039" s="5"/>
    </row>
    <row r="1040" spans="1:46" hidden="1" x14ac:dyDescent="0.2">
      <c r="D1040">
        <v>1</v>
      </c>
      <c r="H1040" s="5"/>
      <c r="I1040" s="5"/>
      <c r="J1040" s="5">
        <v>1037</v>
      </c>
      <c r="K1040" s="5">
        <v>800</v>
      </c>
      <c r="L1040" s="5">
        <v>98</v>
      </c>
      <c r="M1040" s="5" t="s">
        <v>10293</v>
      </c>
      <c r="N1040" s="5">
        <v>194109</v>
      </c>
      <c r="O1040" s="5" t="s">
        <v>10360</v>
      </c>
      <c r="P1040" s="5" t="s">
        <v>9185</v>
      </c>
      <c r="Q1040" s="5" t="s">
        <v>14136</v>
      </c>
      <c r="R1040" s="5" t="s">
        <v>10362</v>
      </c>
      <c r="S1040" s="5"/>
      <c r="T1040" s="5" t="s">
        <v>10363</v>
      </c>
      <c r="U1040" s="5" t="s">
        <v>14137</v>
      </c>
      <c r="V1040" s="5"/>
      <c r="W1040" s="5"/>
      <c r="X1040" s="5"/>
      <c r="Y1040" s="5"/>
      <c r="Z1040" s="5"/>
      <c r="AA1040" s="5"/>
      <c r="AB1040" s="5" t="s">
        <v>49</v>
      </c>
      <c r="AC1040" s="5" t="s">
        <v>109</v>
      </c>
      <c r="AD1040" s="5"/>
      <c r="AE1040" s="5" t="s">
        <v>12175</v>
      </c>
      <c r="AF1040" s="5" t="s">
        <v>8464</v>
      </c>
      <c r="AG1040" s="5" t="s">
        <v>10368</v>
      </c>
      <c r="AH1040" s="5" t="s">
        <v>9452</v>
      </c>
      <c r="AI1040" s="5" t="s">
        <v>52</v>
      </c>
      <c r="AJ1040" s="5" t="s">
        <v>52</v>
      </c>
      <c r="AK1040" s="5" t="s">
        <v>52</v>
      </c>
      <c r="AL1040" s="5" t="s">
        <v>52</v>
      </c>
      <c r="AM1040" s="5" t="s">
        <v>9194</v>
      </c>
      <c r="AN1040" s="5"/>
      <c r="AO1040" s="5"/>
      <c r="AP1040" s="5"/>
      <c r="AQ1040" s="5"/>
      <c r="AR1040" s="5"/>
      <c r="AS1040" s="5"/>
      <c r="AT1040" s="5"/>
    </row>
    <row r="1041" spans="1:46" hidden="1" x14ac:dyDescent="0.2">
      <c r="D1041">
        <v>1</v>
      </c>
      <c r="H1041" s="5"/>
      <c r="I1041" s="5"/>
      <c r="J1041" s="5">
        <v>1038</v>
      </c>
      <c r="K1041" s="5">
        <v>800</v>
      </c>
      <c r="L1041" s="5">
        <v>99</v>
      </c>
      <c r="M1041" s="5" t="s">
        <v>9183</v>
      </c>
      <c r="N1041" s="5">
        <v>195407</v>
      </c>
      <c r="O1041" s="5" t="s">
        <v>10370</v>
      </c>
      <c r="P1041" s="5" t="s">
        <v>9185</v>
      </c>
      <c r="Q1041" s="5" t="s">
        <v>14138</v>
      </c>
      <c r="R1041" s="5" t="s">
        <v>10360</v>
      </c>
      <c r="S1041" s="5"/>
      <c r="T1041" s="5" t="s">
        <v>10372</v>
      </c>
      <c r="U1041" s="5" t="s">
        <v>14139</v>
      </c>
      <c r="V1041" s="5" t="s">
        <v>9190</v>
      </c>
      <c r="W1041" s="5" t="s">
        <v>11659</v>
      </c>
      <c r="X1041" s="5" t="s">
        <v>14140</v>
      </c>
      <c r="Y1041" s="5"/>
      <c r="Z1041" s="5"/>
      <c r="AA1041" s="5"/>
      <c r="AB1041" s="5" t="s">
        <v>49</v>
      </c>
      <c r="AC1041" s="5" t="s">
        <v>109</v>
      </c>
      <c r="AD1041" s="5" t="s">
        <v>571</v>
      </c>
      <c r="AE1041" s="5" t="s">
        <v>10374</v>
      </c>
      <c r="AF1041" s="5" t="s">
        <v>9773</v>
      </c>
      <c r="AG1041" s="5" t="s">
        <v>12169</v>
      </c>
      <c r="AH1041" s="5" t="s">
        <v>12170</v>
      </c>
      <c r="AI1041" s="5" t="s">
        <v>12177</v>
      </c>
      <c r="AJ1041" s="5" t="s">
        <v>12170</v>
      </c>
      <c r="AK1041" s="5" t="s">
        <v>52</v>
      </c>
      <c r="AL1041" s="5" t="s">
        <v>52</v>
      </c>
      <c r="AM1041" s="5" t="s">
        <v>9194</v>
      </c>
      <c r="AN1041" s="5"/>
      <c r="AO1041" s="5"/>
      <c r="AP1041" s="5"/>
      <c r="AQ1041" s="5"/>
      <c r="AR1041" s="5"/>
      <c r="AS1041" s="5"/>
      <c r="AT1041" s="5"/>
    </row>
    <row r="1042" spans="1:46" hidden="1" x14ac:dyDescent="0.2">
      <c r="D1042">
        <v>1</v>
      </c>
      <c r="H1042" s="5"/>
      <c r="I1042" s="5"/>
      <c r="J1042" s="5">
        <v>1039</v>
      </c>
      <c r="K1042" s="5">
        <v>800</v>
      </c>
      <c r="L1042" s="5">
        <v>102</v>
      </c>
      <c r="M1042" s="5" t="s">
        <v>9183</v>
      </c>
      <c r="N1042" s="5">
        <v>1601198</v>
      </c>
      <c r="O1042" s="5" t="s">
        <v>10375</v>
      </c>
      <c r="P1042" s="5" t="s">
        <v>9185</v>
      </c>
      <c r="Q1042" s="5" t="s">
        <v>14141</v>
      </c>
      <c r="R1042" s="5" t="s">
        <v>9453</v>
      </c>
      <c r="S1042" s="5"/>
      <c r="T1042" s="5" t="s">
        <v>10377</v>
      </c>
      <c r="U1042" s="5" t="s">
        <v>14142</v>
      </c>
      <c r="V1042" s="5"/>
      <c r="W1042" s="5"/>
      <c r="X1042" s="5"/>
      <c r="Y1042" s="5"/>
      <c r="Z1042" s="5"/>
      <c r="AA1042" s="5"/>
      <c r="AB1042" s="5" t="s">
        <v>49</v>
      </c>
      <c r="AC1042" s="5" t="s">
        <v>109</v>
      </c>
      <c r="AD1042" s="5" t="s">
        <v>571</v>
      </c>
      <c r="AE1042" s="5" t="s">
        <v>52</v>
      </c>
      <c r="AF1042" s="5" t="s">
        <v>53</v>
      </c>
      <c r="AG1042" s="5" t="s">
        <v>52</v>
      </c>
      <c r="AH1042" s="5" t="s">
        <v>53</v>
      </c>
      <c r="AI1042" s="5" t="s">
        <v>52</v>
      </c>
      <c r="AJ1042" s="5" t="s">
        <v>52</v>
      </c>
      <c r="AK1042" s="5" t="s">
        <v>52</v>
      </c>
      <c r="AL1042" s="5" t="s">
        <v>52</v>
      </c>
      <c r="AM1042" s="5" t="s">
        <v>9194</v>
      </c>
      <c r="AN1042" s="5"/>
      <c r="AO1042" s="5"/>
      <c r="AP1042" s="5"/>
      <c r="AQ1042" s="5"/>
      <c r="AR1042" s="5"/>
      <c r="AS1042" s="5"/>
      <c r="AT1042" s="5"/>
    </row>
    <row r="1043" spans="1:46" hidden="1" x14ac:dyDescent="0.2">
      <c r="D1043">
        <v>1</v>
      </c>
      <c r="H1043" s="5"/>
      <c r="I1043" s="5"/>
      <c r="J1043" s="5">
        <v>1040</v>
      </c>
      <c r="K1043" s="5">
        <v>800</v>
      </c>
      <c r="L1043" s="5">
        <v>103</v>
      </c>
      <c r="M1043" s="5" t="s">
        <v>10293</v>
      </c>
      <c r="N1043" s="5">
        <v>3222835</v>
      </c>
      <c r="O1043" s="5" t="s">
        <v>10379</v>
      </c>
      <c r="P1043" s="5" t="s">
        <v>9185</v>
      </c>
      <c r="Q1043" s="5" t="s">
        <v>14143</v>
      </c>
      <c r="R1043" s="5" t="s">
        <v>10396</v>
      </c>
      <c r="S1043" s="5"/>
      <c r="T1043" s="5"/>
      <c r="U1043" s="5"/>
      <c r="V1043" s="5" t="s">
        <v>9190</v>
      </c>
      <c r="W1043" s="5" t="s">
        <v>14144</v>
      </c>
      <c r="X1043" s="5" t="s">
        <v>10383</v>
      </c>
      <c r="Y1043" s="5"/>
      <c r="Z1043" s="5" t="s">
        <v>10384</v>
      </c>
      <c r="AA1043" s="5" t="s">
        <v>14145</v>
      </c>
      <c r="AB1043" s="5" t="s">
        <v>938</v>
      </c>
      <c r="AC1043" s="5" t="s">
        <v>109</v>
      </c>
      <c r="AD1043" s="5"/>
      <c r="AE1043" s="5" t="s">
        <v>13202</v>
      </c>
      <c r="AF1043" s="5" t="s">
        <v>13203</v>
      </c>
      <c r="AG1043" s="5" t="s">
        <v>52</v>
      </c>
      <c r="AH1043" s="5" t="s">
        <v>52</v>
      </c>
      <c r="AI1043" s="5" t="s">
        <v>13196</v>
      </c>
      <c r="AJ1043" s="5" t="s">
        <v>13197</v>
      </c>
      <c r="AK1043" s="5" t="s">
        <v>10388</v>
      </c>
      <c r="AL1043" s="5" t="s">
        <v>10389</v>
      </c>
      <c r="AM1043" s="5" t="s">
        <v>10159</v>
      </c>
      <c r="AN1043" s="5"/>
      <c r="AO1043" s="5"/>
      <c r="AP1043" s="5"/>
      <c r="AQ1043" s="5"/>
      <c r="AR1043" s="5"/>
      <c r="AS1043" s="5"/>
      <c r="AT1043" s="5"/>
    </row>
    <row r="1044" spans="1:46" hidden="1" x14ac:dyDescent="0.2">
      <c r="D1044">
        <v>1</v>
      </c>
      <c r="H1044" s="5"/>
      <c r="I1044" s="5"/>
      <c r="J1044" s="5">
        <v>1041</v>
      </c>
      <c r="K1044" s="5">
        <v>800</v>
      </c>
      <c r="L1044" s="5">
        <v>104</v>
      </c>
      <c r="M1044" s="5" t="s">
        <v>10293</v>
      </c>
      <c r="N1044" s="5">
        <v>3285391</v>
      </c>
      <c r="O1044" s="5" t="s">
        <v>10394</v>
      </c>
      <c r="P1044" s="5" t="s">
        <v>9185</v>
      </c>
      <c r="Q1044" s="5" t="s">
        <v>14143</v>
      </c>
      <c r="R1044" s="5" t="s">
        <v>10396</v>
      </c>
      <c r="S1044" s="5"/>
      <c r="T1044" s="5" t="s">
        <v>10397</v>
      </c>
      <c r="U1044" s="5" t="s">
        <v>14146</v>
      </c>
      <c r="V1044" s="5" t="s">
        <v>9190</v>
      </c>
      <c r="W1044" s="5" t="s">
        <v>14144</v>
      </c>
      <c r="X1044" s="5" t="s">
        <v>10383</v>
      </c>
      <c r="Y1044" s="5"/>
      <c r="Z1044" s="5"/>
      <c r="AA1044" s="5"/>
      <c r="AB1044" s="5" t="s">
        <v>49</v>
      </c>
      <c r="AC1044" s="5" t="s">
        <v>109</v>
      </c>
      <c r="AD1044" s="5"/>
      <c r="AE1044" s="5" t="s">
        <v>13202</v>
      </c>
      <c r="AF1044" s="5" t="s">
        <v>13203</v>
      </c>
      <c r="AG1044" s="5" t="s">
        <v>10402</v>
      </c>
      <c r="AH1044" s="5" t="s">
        <v>9452</v>
      </c>
      <c r="AI1044" s="5" t="s">
        <v>13667</v>
      </c>
      <c r="AJ1044" s="5" t="s">
        <v>13304</v>
      </c>
      <c r="AK1044" s="5" t="s">
        <v>52</v>
      </c>
      <c r="AL1044" s="5" t="s">
        <v>52</v>
      </c>
      <c r="AM1044" s="5" t="s">
        <v>9194</v>
      </c>
      <c r="AN1044" s="5"/>
      <c r="AO1044" s="5"/>
      <c r="AP1044" s="5"/>
      <c r="AQ1044" s="5"/>
      <c r="AR1044" s="5"/>
      <c r="AS1044" s="5"/>
      <c r="AT1044" s="5"/>
    </row>
    <row r="1045" spans="1:46" hidden="1" x14ac:dyDescent="0.2">
      <c r="D1045">
        <v>1</v>
      </c>
      <c r="H1045" s="5"/>
      <c r="I1045" s="5"/>
      <c r="J1045" s="5">
        <v>1042</v>
      </c>
      <c r="K1045" s="5">
        <v>800</v>
      </c>
      <c r="L1045" s="5">
        <v>108</v>
      </c>
      <c r="M1045" s="5" t="s">
        <v>9183</v>
      </c>
      <c r="N1045" s="5">
        <v>693925</v>
      </c>
      <c r="O1045" s="5" t="s">
        <v>10419</v>
      </c>
      <c r="P1045" s="5" t="s">
        <v>9875</v>
      </c>
      <c r="Q1045" s="5" t="s">
        <v>14147</v>
      </c>
      <c r="R1045" s="5" t="s">
        <v>10421</v>
      </c>
      <c r="S1045" s="5"/>
      <c r="T1045" s="5" t="s">
        <v>10422</v>
      </c>
      <c r="U1045" s="5" t="s">
        <v>14148</v>
      </c>
      <c r="V1045" s="5"/>
      <c r="W1045" s="5"/>
      <c r="X1045" s="5"/>
      <c r="Y1045" s="5"/>
      <c r="Z1045" s="5"/>
      <c r="AA1045" s="5"/>
      <c r="AB1045" s="5" t="s">
        <v>49</v>
      </c>
      <c r="AC1045" s="5" t="s">
        <v>109</v>
      </c>
      <c r="AD1045" s="5" t="s">
        <v>571</v>
      </c>
      <c r="AE1045" s="5" t="s">
        <v>52</v>
      </c>
      <c r="AF1045" s="5" t="s">
        <v>53</v>
      </c>
      <c r="AG1045" s="5" t="s">
        <v>52</v>
      </c>
      <c r="AH1045" s="5" t="s">
        <v>53</v>
      </c>
      <c r="AI1045" s="5" t="s">
        <v>52</v>
      </c>
      <c r="AJ1045" s="5" t="s">
        <v>52</v>
      </c>
      <c r="AK1045" s="5" t="s">
        <v>52</v>
      </c>
      <c r="AL1045" s="5" t="s">
        <v>52</v>
      </c>
      <c r="AM1045" s="5" t="s">
        <v>9882</v>
      </c>
      <c r="AN1045" s="5"/>
      <c r="AO1045" s="5"/>
      <c r="AP1045" s="5"/>
      <c r="AQ1045" s="5"/>
      <c r="AR1045" s="5"/>
      <c r="AS1045" s="5"/>
      <c r="AT1045" s="5"/>
    </row>
    <row r="1046" spans="1:46" hidden="1" x14ac:dyDescent="0.2">
      <c r="D1046">
        <v>1</v>
      </c>
      <c r="H1046" s="5"/>
      <c r="I1046" s="5"/>
      <c r="J1046" s="5">
        <v>1043</v>
      </c>
      <c r="K1046" s="5">
        <v>800</v>
      </c>
      <c r="L1046" s="5">
        <v>109</v>
      </c>
      <c r="M1046" s="5" t="s">
        <v>10293</v>
      </c>
      <c r="N1046" s="5">
        <v>188748</v>
      </c>
      <c r="O1046" s="5" t="s">
        <v>10345</v>
      </c>
      <c r="P1046" s="5"/>
      <c r="Q1046" s="5"/>
      <c r="R1046" s="5"/>
      <c r="S1046" s="5"/>
      <c r="T1046" s="5"/>
      <c r="U1046" s="5"/>
      <c r="V1046" s="5" t="s">
        <v>9190</v>
      </c>
      <c r="W1046" s="5" t="s">
        <v>14149</v>
      </c>
      <c r="X1046" s="5" t="s">
        <v>10349</v>
      </c>
      <c r="Y1046" s="5"/>
      <c r="Z1046" s="5" t="s">
        <v>10350</v>
      </c>
      <c r="AA1046" s="5" t="s">
        <v>14150</v>
      </c>
      <c r="AB1046" s="5" t="s">
        <v>938</v>
      </c>
      <c r="AC1046" s="5" t="s">
        <v>109</v>
      </c>
      <c r="AD1046" s="5"/>
      <c r="AE1046" s="5" t="s">
        <v>52</v>
      </c>
      <c r="AF1046" s="5" t="s">
        <v>52</v>
      </c>
      <c r="AG1046" s="5" t="s">
        <v>52</v>
      </c>
      <c r="AH1046" s="5" t="s">
        <v>52</v>
      </c>
      <c r="AI1046" s="5" t="s">
        <v>12714</v>
      </c>
      <c r="AJ1046" s="5" t="s">
        <v>8464</v>
      </c>
      <c r="AK1046" s="5" t="s">
        <v>9459</v>
      </c>
      <c r="AL1046" s="5" t="s">
        <v>9452</v>
      </c>
      <c r="AM1046" s="5" t="s">
        <v>10159</v>
      </c>
      <c r="AN1046" s="5"/>
      <c r="AO1046" s="5"/>
      <c r="AP1046" s="5"/>
      <c r="AQ1046" s="5"/>
      <c r="AR1046" s="5"/>
      <c r="AS1046" s="5"/>
      <c r="AT1046" s="5"/>
    </row>
    <row r="1047" spans="1:46" hidden="1" x14ac:dyDescent="0.2">
      <c r="D1047">
        <v>1</v>
      </c>
      <c r="H1047" s="5"/>
      <c r="I1047" s="5"/>
      <c r="J1047" s="5">
        <v>1044</v>
      </c>
      <c r="K1047" s="5">
        <v>800</v>
      </c>
      <c r="L1047" s="5">
        <v>110</v>
      </c>
      <c r="M1047" s="5" t="s">
        <v>10116</v>
      </c>
      <c r="N1047" s="5">
        <v>568052</v>
      </c>
      <c r="O1047" s="5" t="s">
        <v>11674</v>
      </c>
      <c r="P1047" s="5" t="s">
        <v>9699</v>
      </c>
      <c r="Q1047" s="5" t="s">
        <v>12715</v>
      </c>
      <c r="R1047" s="5" t="s">
        <v>14151</v>
      </c>
      <c r="S1047" s="5"/>
      <c r="T1047" s="5"/>
      <c r="U1047" s="5"/>
      <c r="V1047" s="5" t="s">
        <v>9704</v>
      </c>
      <c r="W1047" s="5" t="s">
        <v>14152</v>
      </c>
      <c r="X1047" s="5" t="s">
        <v>11677</v>
      </c>
      <c r="Y1047" s="5"/>
      <c r="Z1047" s="5" t="s">
        <v>11678</v>
      </c>
      <c r="AA1047" s="5" t="s">
        <v>14153</v>
      </c>
      <c r="AB1047" s="5" t="s">
        <v>938</v>
      </c>
      <c r="AC1047" s="5" t="s">
        <v>1039</v>
      </c>
      <c r="AD1047" s="5"/>
      <c r="AE1047" s="5" t="s">
        <v>11453</v>
      </c>
      <c r="AF1047" s="5" t="s">
        <v>9378</v>
      </c>
      <c r="AG1047" s="5" t="s">
        <v>52</v>
      </c>
      <c r="AH1047" s="5" t="s">
        <v>52</v>
      </c>
      <c r="AI1047" s="5" t="s">
        <v>11680</v>
      </c>
      <c r="AJ1047" s="5" t="s">
        <v>9248</v>
      </c>
      <c r="AK1047" s="5" t="s">
        <v>12719</v>
      </c>
      <c r="AL1047" s="5" t="s">
        <v>12720</v>
      </c>
      <c r="AM1047" s="5" t="s">
        <v>10113</v>
      </c>
      <c r="AN1047" s="5"/>
      <c r="AO1047" s="5"/>
      <c r="AP1047" s="5"/>
      <c r="AQ1047" s="5"/>
      <c r="AR1047" s="5"/>
      <c r="AS1047" s="5"/>
      <c r="AT1047" s="5"/>
    </row>
    <row r="1048" spans="1:46" hidden="1" x14ac:dyDescent="0.2">
      <c r="D1048">
        <v>1</v>
      </c>
      <c r="H1048" s="5"/>
      <c r="I1048" s="5"/>
      <c r="J1048" s="5">
        <v>1045</v>
      </c>
      <c r="K1048" s="5">
        <v>800</v>
      </c>
      <c r="L1048" s="5">
        <v>111</v>
      </c>
      <c r="M1048" s="5" t="s">
        <v>10116</v>
      </c>
      <c r="N1048" s="5">
        <v>581120</v>
      </c>
      <c r="O1048" s="5" t="s">
        <v>11683</v>
      </c>
      <c r="P1048" s="5" t="s">
        <v>9699</v>
      </c>
      <c r="Q1048" s="5" t="s">
        <v>14154</v>
      </c>
      <c r="R1048" s="5" t="s">
        <v>11685</v>
      </c>
      <c r="S1048" s="5"/>
      <c r="T1048" s="5" t="s">
        <v>11675</v>
      </c>
      <c r="U1048" s="5" t="s">
        <v>14155</v>
      </c>
      <c r="V1048" s="5"/>
      <c r="W1048" s="5"/>
      <c r="X1048" s="5"/>
      <c r="Y1048" s="5"/>
      <c r="Z1048" s="5"/>
      <c r="AA1048" s="5"/>
      <c r="AB1048" s="5" t="s">
        <v>49</v>
      </c>
      <c r="AC1048" s="5" t="s">
        <v>1039</v>
      </c>
      <c r="AD1048" s="5"/>
      <c r="AE1048" s="5" t="s">
        <v>14156</v>
      </c>
      <c r="AF1048" s="5" t="s">
        <v>14157</v>
      </c>
      <c r="AG1048" s="5" t="s">
        <v>9800</v>
      </c>
      <c r="AH1048" s="5" t="s">
        <v>9801</v>
      </c>
      <c r="AI1048" s="5" t="s">
        <v>52</v>
      </c>
      <c r="AJ1048" s="5" t="s">
        <v>52</v>
      </c>
      <c r="AK1048" s="5" t="s">
        <v>52</v>
      </c>
      <c r="AL1048" s="5" t="s">
        <v>52</v>
      </c>
      <c r="AM1048" s="5" t="s">
        <v>9709</v>
      </c>
      <c r="AN1048" s="5"/>
      <c r="AO1048" s="5"/>
      <c r="AP1048" s="5"/>
      <c r="AQ1048" s="5"/>
      <c r="AR1048" s="5"/>
      <c r="AS1048" s="5"/>
      <c r="AT1048" s="5"/>
    </row>
    <row r="1049" spans="1:46" hidden="1" x14ac:dyDescent="0.2">
      <c r="D1049">
        <v>1</v>
      </c>
      <c r="H1049" s="5"/>
      <c r="I1049" s="5"/>
      <c r="J1049" s="5">
        <v>1046</v>
      </c>
      <c r="K1049" s="5">
        <v>800</v>
      </c>
      <c r="L1049" s="5">
        <v>112</v>
      </c>
      <c r="M1049" s="5" t="s">
        <v>10261</v>
      </c>
      <c r="N1049" s="5">
        <v>599216</v>
      </c>
      <c r="O1049" s="5" t="s">
        <v>9805</v>
      </c>
      <c r="P1049" s="5" t="s">
        <v>9699</v>
      </c>
      <c r="Q1049" s="5" t="s">
        <v>14158</v>
      </c>
      <c r="R1049" s="5" t="s">
        <v>10562</v>
      </c>
      <c r="S1049" s="5"/>
      <c r="T1049" s="5" t="s">
        <v>10563</v>
      </c>
      <c r="U1049" s="5" t="s">
        <v>14159</v>
      </c>
      <c r="V1049" s="5"/>
      <c r="W1049" s="5"/>
      <c r="X1049" s="5"/>
      <c r="Y1049" s="5"/>
      <c r="Z1049" s="5"/>
      <c r="AA1049" s="5"/>
      <c r="AB1049" s="5" t="s">
        <v>49</v>
      </c>
      <c r="AC1049" s="5" t="s">
        <v>1039</v>
      </c>
      <c r="AD1049" s="5" t="s">
        <v>571</v>
      </c>
      <c r="AE1049" s="5" t="s">
        <v>13679</v>
      </c>
      <c r="AF1049" s="5" t="s">
        <v>13680</v>
      </c>
      <c r="AG1049" s="5" t="s">
        <v>52</v>
      </c>
      <c r="AH1049" s="5" t="s">
        <v>53</v>
      </c>
      <c r="AI1049" s="5" t="s">
        <v>52</v>
      </c>
      <c r="AJ1049" s="5" t="s">
        <v>52</v>
      </c>
      <c r="AK1049" s="5" t="s">
        <v>52</v>
      </c>
      <c r="AL1049" s="5" t="s">
        <v>52</v>
      </c>
      <c r="AM1049" s="5" t="s">
        <v>9709</v>
      </c>
      <c r="AN1049" s="5"/>
      <c r="AO1049" s="5"/>
      <c r="AP1049" s="5"/>
      <c r="AQ1049" s="5"/>
      <c r="AR1049" s="5"/>
      <c r="AS1049" s="5"/>
      <c r="AT1049" s="5"/>
    </row>
    <row r="1050" spans="1:46" hidden="1" x14ac:dyDescent="0.2">
      <c r="D1050">
        <v>1</v>
      </c>
      <c r="H1050" s="5"/>
      <c r="I1050" s="5"/>
      <c r="J1050" s="5">
        <v>1047</v>
      </c>
      <c r="K1050" s="5">
        <v>800</v>
      </c>
      <c r="L1050" s="5">
        <v>113</v>
      </c>
      <c r="M1050" s="5" t="s">
        <v>10261</v>
      </c>
      <c r="N1050" s="5">
        <v>602151</v>
      </c>
      <c r="O1050" s="5" t="s">
        <v>10567</v>
      </c>
      <c r="P1050" s="5" t="s">
        <v>9699</v>
      </c>
      <c r="Q1050" s="5" t="s">
        <v>14160</v>
      </c>
      <c r="R1050" s="5" t="s">
        <v>9806</v>
      </c>
      <c r="S1050" s="5"/>
      <c r="T1050" s="5" t="s">
        <v>10569</v>
      </c>
      <c r="U1050" s="5" t="s">
        <v>14161</v>
      </c>
      <c r="V1050" s="5"/>
      <c r="W1050" s="5"/>
      <c r="X1050" s="5"/>
      <c r="Y1050" s="5"/>
      <c r="Z1050" s="5"/>
      <c r="AA1050" s="5"/>
      <c r="AB1050" s="5" t="s">
        <v>49</v>
      </c>
      <c r="AC1050" s="5" t="s">
        <v>1039</v>
      </c>
      <c r="AD1050" s="5" t="s">
        <v>571</v>
      </c>
      <c r="AE1050" s="5" t="s">
        <v>52</v>
      </c>
      <c r="AF1050" s="5" t="s">
        <v>53</v>
      </c>
      <c r="AG1050" s="5" t="s">
        <v>12727</v>
      </c>
      <c r="AH1050" s="5" t="s">
        <v>12728</v>
      </c>
      <c r="AI1050" s="5" t="s">
        <v>52</v>
      </c>
      <c r="AJ1050" s="5" t="s">
        <v>52</v>
      </c>
      <c r="AK1050" s="5" t="s">
        <v>52</v>
      </c>
      <c r="AL1050" s="5" t="s">
        <v>52</v>
      </c>
      <c r="AM1050" s="5" t="s">
        <v>9709</v>
      </c>
      <c r="AN1050" s="5"/>
      <c r="AO1050" s="5"/>
      <c r="AP1050" s="5"/>
      <c r="AQ1050" s="5"/>
      <c r="AR1050" s="5"/>
      <c r="AS1050" s="5"/>
      <c r="AT1050" s="5"/>
    </row>
    <row r="1051" spans="1:46" hidden="1" x14ac:dyDescent="0.2">
      <c r="D1051">
        <v>1</v>
      </c>
      <c r="H1051" s="5"/>
      <c r="I1051" s="5"/>
      <c r="J1051" s="5">
        <v>1048</v>
      </c>
      <c r="K1051" s="5">
        <v>800</v>
      </c>
      <c r="L1051" s="5">
        <v>114</v>
      </c>
      <c r="M1051" s="5" t="s">
        <v>10403</v>
      </c>
      <c r="N1051" s="5">
        <v>917099</v>
      </c>
      <c r="O1051" s="5" t="s">
        <v>10465</v>
      </c>
      <c r="P1051" s="5" t="s">
        <v>9699</v>
      </c>
      <c r="Q1051" s="5" t="s">
        <v>14162</v>
      </c>
      <c r="R1051" s="5" t="s">
        <v>10464</v>
      </c>
      <c r="S1051" s="5"/>
      <c r="T1051" s="5" t="s">
        <v>10473</v>
      </c>
      <c r="U1051" s="5" t="s">
        <v>14163</v>
      </c>
      <c r="V1051" s="5"/>
      <c r="W1051" s="5"/>
      <c r="X1051" s="5"/>
      <c r="Y1051" s="5"/>
      <c r="Z1051" s="5"/>
      <c r="AA1051" s="5"/>
      <c r="AB1051" s="5" t="s">
        <v>49</v>
      </c>
      <c r="AC1051" s="5" t="s">
        <v>1039</v>
      </c>
      <c r="AD1051" s="5" t="s">
        <v>571</v>
      </c>
      <c r="AE1051" s="5" t="s">
        <v>12731</v>
      </c>
      <c r="AF1051" s="5" t="s">
        <v>12732</v>
      </c>
      <c r="AG1051" s="5" t="s">
        <v>10124</v>
      </c>
      <c r="AH1051" s="5" t="s">
        <v>10125</v>
      </c>
      <c r="AI1051" s="5" t="s">
        <v>52</v>
      </c>
      <c r="AJ1051" s="5" t="s">
        <v>52</v>
      </c>
      <c r="AK1051" s="5" t="s">
        <v>52</v>
      </c>
      <c r="AL1051" s="5" t="s">
        <v>52</v>
      </c>
      <c r="AM1051" s="5" t="s">
        <v>9709</v>
      </c>
      <c r="AN1051" s="5"/>
      <c r="AO1051" s="5"/>
      <c r="AP1051" s="5"/>
      <c r="AQ1051" s="5"/>
      <c r="AR1051" s="5"/>
      <c r="AS1051" s="5"/>
      <c r="AT1051" s="5"/>
    </row>
    <row r="1052" spans="1:46" hidden="1" x14ac:dyDescent="0.2">
      <c r="D1052">
        <v>1</v>
      </c>
      <c r="H1052" s="5"/>
      <c r="I1052" s="5"/>
      <c r="J1052" s="5">
        <v>1049</v>
      </c>
      <c r="K1052" s="5">
        <v>800</v>
      </c>
      <c r="L1052" s="5">
        <v>115</v>
      </c>
      <c r="M1052" s="5" t="s">
        <v>12217</v>
      </c>
      <c r="N1052" s="5">
        <v>1608967</v>
      </c>
      <c r="O1052" s="5" t="s">
        <v>12218</v>
      </c>
      <c r="P1052" s="5" t="s">
        <v>9875</v>
      </c>
      <c r="Q1052" s="5" t="s">
        <v>14164</v>
      </c>
      <c r="R1052" s="5" t="s">
        <v>12220</v>
      </c>
      <c r="S1052" s="5"/>
      <c r="T1052" s="5" t="s">
        <v>12221</v>
      </c>
      <c r="U1052" s="5" t="s">
        <v>14165</v>
      </c>
      <c r="V1052" s="5"/>
      <c r="W1052" s="5"/>
      <c r="X1052" s="5"/>
      <c r="Y1052" s="5"/>
      <c r="Z1052" s="5"/>
      <c r="AA1052" s="5"/>
      <c r="AB1052" s="5" t="s">
        <v>49</v>
      </c>
      <c r="AC1052" s="5" t="s">
        <v>1039</v>
      </c>
      <c r="AD1052" s="5" t="s">
        <v>571</v>
      </c>
      <c r="AE1052" s="5" t="s">
        <v>12223</v>
      </c>
      <c r="AF1052" s="5" t="s">
        <v>12224</v>
      </c>
      <c r="AG1052" s="5" t="s">
        <v>12225</v>
      </c>
      <c r="AH1052" s="5" t="s">
        <v>12226</v>
      </c>
      <c r="AI1052" s="5" t="s">
        <v>52</v>
      </c>
      <c r="AJ1052" s="5" t="s">
        <v>52</v>
      </c>
      <c r="AK1052" s="5" t="s">
        <v>52</v>
      </c>
      <c r="AL1052" s="5" t="s">
        <v>52</v>
      </c>
      <c r="AM1052" s="5" t="s">
        <v>9882</v>
      </c>
      <c r="AN1052" s="5"/>
      <c r="AO1052" s="5"/>
      <c r="AP1052" s="5"/>
      <c r="AQ1052" s="5"/>
      <c r="AR1052" s="5"/>
      <c r="AS1052" s="5"/>
      <c r="AT1052" s="5"/>
    </row>
    <row r="1053" spans="1:46" hidden="1" x14ac:dyDescent="0.2">
      <c r="D1053">
        <v>1</v>
      </c>
      <c r="H1053" s="5"/>
      <c r="I1053" s="5"/>
      <c r="J1053" s="5">
        <v>1050</v>
      </c>
      <c r="K1053" s="5">
        <v>800</v>
      </c>
      <c r="L1053" s="5">
        <v>116</v>
      </c>
      <c r="M1053" s="5" t="s">
        <v>10403</v>
      </c>
      <c r="N1053" s="5">
        <v>897332</v>
      </c>
      <c r="O1053" s="5" t="s">
        <v>10462</v>
      </c>
      <c r="P1053" s="5"/>
      <c r="Q1053" s="5"/>
      <c r="R1053" s="5"/>
      <c r="S1053" s="5"/>
      <c r="T1053" s="5"/>
      <c r="U1053" s="5"/>
      <c r="V1053" s="5" t="s">
        <v>9704</v>
      </c>
      <c r="W1053" s="5" t="s">
        <v>14166</v>
      </c>
      <c r="X1053" s="5" t="s">
        <v>10468</v>
      </c>
      <c r="Y1053" s="5"/>
      <c r="Z1053" s="5" t="s">
        <v>10469</v>
      </c>
      <c r="AA1053" s="5" t="s">
        <v>14167</v>
      </c>
      <c r="AB1053" s="5" t="s">
        <v>938</v>
      </c>
      <c r="AC1053" s="5" t="s">
        <v>1039</v>
      </c>
      <c r="AD1053" s="5" t="s">
        <v>571</v>
      </c>
      <c r="AE1053" s="5" t="s">
        <v>52</v>
      </c>
      <c r="AF1053" s="5" t="s">
        <v>52</v>
      </c>
      <c r="AG1053" s="5" t="s">
        <v>52</v>
      </c>
      <c r="AH1053" s="5" t="s">
        <v>52</v>
      </c>
      <c r="AI1053" s="5" t="s">
        <v>12739</v>
      </c>
      <c r="AJ1053" s="5" t="s">
        <v>12732</v>
      </c>
      <c r="AK1053" s="5" t="s">
        <v>12740</v>
      </c>
      <c r="AL1053" s="5" t="s">
        <v>10125</v>
      </c>
      <c r="AM1053" s="5" t="s">
        <v>10113</v>
      </c>
      <c r="AN1053" s="5"/>
      <c r="AO1053" s="5"/>
      <c r="AP1053" s="5"/>
      <c r="AQ1053" s="5"/>
      <c r="AR1053" s="5"/>
      <c r="AS1053" s="5"/>
      <c r="AT1053" s="5"/>
    </row>
    <row r="1054" spans="1:46" hidden="1" x14ac:dyDescent="0.2">
      <c r="D1054">
        <v>1</v>
      </c>
      <c r="H1054" s="5"/>
      <c r="I1054" s="5"/>
      <c r="J1054" s="5">
        <v>1051</v>
      </c>
      <c r="K1054" s="5">
        <v>800</v>
      </c>
      <c r="L1054" s="5">
        <v>117</v>
      </c>
      <c r="M1054" s="5" t="s">
        <v>12217</v>
      </c>
      <c r="N1054" s="5">
        <v>1574113</v>
      </c>
      <c r="O1054" s="5" t="s">
        <v>12230</v>
      </c>
      <c r="P1054" s="5"/>
      <c r="Q1054" s="5"/>
      <c r="R1054" s="5"/>
      <c r="S1054" s="5"/>
      <c r="T1054" s="5"/>
      <c r="U1054" s="5"/>
      <c r="V1054" s="5" t="s">
        <v>9880</v>
      </c>
      <c r="W1054" s="5" t="s">
        <v>14168</v>
      </c>
      <c r="X1054" s="5" t="s">
        <v>12232</v>
      </c>
      <c r="Y1054" s="5"/>
      <c r="Z1054" s="5" t="s">
        <v>12233</v>
      </c>
      <c r="AA1054" s="5" t="s">
        <v>14169</v>
      </c>
      <c r="AB1054" s="5" t="s">
        <v>938</v>
      </c>
      <c r="AC1054" s="5" t="s">
        <v>1039</v>
      </c>
      <c r="AD1054" s="5" t="s">
        <v>571</v>
      </c>
      <c r="AE1054" s="5" t="s">
        <v>52</v>
      </c>
      <c r="AF1054" s="5" t="s">
        <v>52</v>
      </c>
      <c r="AG1054" s="5" t="s">
        <v>52</v>
      </c>
      <c r="AH1054" s="5" t="s">
        <v>52</v>
      </c>
      <c r="AI1054" s="5" t="s">
        <v>12235</v>
      </c>
      <c r="AJ1054" s="5" t="s">
        <v>12224</v>
      </c>
      <c r="AK1054" s="5" t="s">
        <v>12236</v>
      </c>
      <c r="AL1054" s="5" t="s">
        <v>12226</v>
      </c>
      <c r="AM1054" s="5" t="s">
        <v>10556</v>
      </c>
      <c r="AN1054" s="5"/>
      <c r="AO1054" s="5"/>
      <c r="AP1054" s="5"/>
      <c r="AQ1054" s="5"/>
      <c r="AR1054" s="5"/>
      <c r="AS1054" s="5"/>
      <c r="AT1054" s="5"/>
    </row>
    <row r="1055" spans="1:46" x14ac:dyDescent="0.2">
      <c r="A1055">
        <f t="shared" ref="A1055:F1055" si="7">SUM(A937:A1054)</f>
        <v>94</v>
      </c>
      <c r="B1055">
        <f t="shared" si="7"/>
        <v>100</v>
      </c>
      <c r="C1055">
        <f t="shared" si="7"/>
        <v>1</v>
      </c>
      <c r="D1055">
        <f t="shared" si="7"/>
        <v>18</v>
      </c>
      <c r="E1055">
        <f t="shared" si="7"/>
        <v>6</v>
      </c>
      <c r="F1055">
        <f t="shared" si="7"/>
        <v>0</v>
      </c>
      <c r="G1055" t="s">
        <v>1048</v>
      </c>
      <c r="H1055" s="5"/>
      <c r="I1055" s="5"/>
      <c r="J1055" s="5">
        <v>1052</v>
      </c>
      <c r="K1055" s="5">
        <v>800</v>
      </c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</row>
    <row r="1056" spans="1:46" hidden="1" x14ac:dyDescent="0.2">
      <c r="A1056">
        <v>1</v>
      </c>
      <c r="B1056">
        <v>1</v>
      </c>
      <c r="H1056" s="5">
        <v>1</v>
      </c>
      <c r="I1056" s="5">
        <v>61753</v>
      </c>
      <c r="J1056" s="5">
        <v>1053</v>
      </c>
      <c r="K1056" s="5">
        <v>900</v>
      </c>
      <c r="L1056" s="5">
        <v>19</v>
      </c>
      <c r="M1056" s="5" t="s">
        <v>9183</v>
      </c>
      <c r="N1056" s="5">
        <v>61753</v>
      </c>
      <c r="O1056" s="5" t="s">
        <v>9184</v>
      </c>
      <c r="P1056" s="5" t="s">
        <v>9185</v>
      </c>
      <c r="Q1056" s="5" t="s">
        <v>14170</v>
      </c>
      <c r="R1056" s="5" t="s">
        <v>9187</v>
      </c>
      <c r="S1056" s="5"/>
      <c r="T1056" s="5" t="s">
        <v>9188</v>
      </c>
      <c r="U1056" s="5" t="s">
        <v>14171</v>
      </c>
      <c r="V1056" s="5" t="s">
        <v>9190</v>
      </c>
      <c r="W1056" s="5" t="s">
        <v>14170</v>
      </c>
      <c r="X1056" s="5"/>
      <c r="Y1056" s="5"/>
      <c r="Z1056" s="5"/>
      <c r="AA1056" s="5" t="s">
        <v>14172</v>
      </c>
      <c r="AB1056" s="5" t="s">
        <v>49</v>
      </c>
      <c r="AC1056" s="5" t="s">
        <v>50</v>
      </c>
      <c r="AD1056" s="5" t="s">
        <v>51</v>
      </c>
      <c r="AE1056" s="5" t="s">
        <v>12748</v>
      </c>
      <c r="AF1056" s="5" t="s">
        <v>12749</v>
      </c>
      <c r="AG1056" s="5" t="s">
        <v>14173</v>
      </c>
      <c r="AH1056" s="5" t="s">
        <v>14174</v>
      </c>
      <c r="AI1056" s="5" t="s">
        <v>12750</v>
      </c>
      <c r="AJ1056" s="5" t="s">
        <v>12749</v>
      </c>
      <c r="AK1056" s="5" t="s">
        <v>14175</v>
      </c>
      <c r="AL1056" s="5" t="s">
        <v>14174</v>
      </c>
      <c r="AM1056" s="5" t="s">
        <v>9194</v>
      </c>
      <c r="AN1056" s="5"/>
      <c r="AO1056" s="5"/>
      <c r="AP1056" s="5"/>
      <c r="AQ1056" s="5"/>
      <c r="AR1056" s="5"/>
      <c r="AS1056" s="5"/>
      <c r="AT1056" s="5"/>
    </row>
    <row r="1057" spans="1:46" hidden="1" x14ac:dyDescent="0.2">
      <c r="A1057">
        <v>1</v>
      </c>
      <c r="B1057">
        <v>1</v>
      </c>
      <c r="H1057" s="5">
        <v>2</v>
      </c>
      <c r="I1057" s="5">
        <v>133737</v>
      </c>
      <c r="J1057" s="5">
        <v>1054</v>
      </c>
      <c r="K1057" s="5">
        <v>900</v>
      </c>
      <c r="L1057" s="5">
        <v>20</v>
      </c>
      <c r="M1057" s="5" t="s">
        <v>9183</v>
      </c>
      <c r="N1057" s="5">
        <v>133737</v>
      </c>
      <c r="O1057" s="5" t="s">
        <v>9195</v>
      </c>
      <c r="P1057" s="5" t="s">
        <v>9185</v>
      </c>
      <c r="Q1057" s="5" t="s">
        <v>14176</v>
      </c>
      <c r="R1057" s="5" t="s">
        <v>9197</v>
      </c>
      <c r="S1057" s="5"/>
      <c r="T1057" s="5" t="s">
        <v>9198</v>
      </c>
      <c r="U1057" s="5" t="s">
        <v>14177</v>
      </c>
      <c r="V1057" s="5" t="s">
        <v>9190</v>
      </c>
      <c r="W1057" s="5" t="s">
        <v>14178</v>
      </c>
      <c r="X1057" s="5"/>
      <c r="Y1057" s="5"/>
      <c r="Z1057" s="5"/>
      <c r="AA1057" s="5" t="s">
        <v>14179</v>
      </c>
      <c r="AB1057" s="5" t="s">
        <v>49</v>
      </c>
      <c r="AC1057" s="5" t="s">
        <v>50</v>
      </c>
      <c r="AD1057" s="5" t="s">
        <v>51</v>
      </c>
      <c r="AE1057" s="5" t="s">
        <v>52</v>
      </c>
      <c r="AF1057" s="5" t="s">
        <v>53</v>
      </c>
      <c r="AG1057" s="5" t="s">
        <v>10594</v>
      </c>
      <c r="AH1057" s="5" t="s">
        <v>10595</v>
      </c>
      <c r="AI1057" s="5" t="s">
        <v>9202</v>
      </c>
      <c r="AJ1057" s="5" t="s">
        <v>9203</v>
      </c>
      <c r="AK1057" s="5" t="s">
        <v>10596</v>
      </c>
      <c r="AL1057" s="5" t="s">
        <v>10595</v>
      </c>
      <c r="AM1057" s="5" t="s">
        <v>9194</v>
      </c>
      <c r="AN1057" s="5"/>
      <c r="AO1057" s="5"/>
      <c r="AP1057" s="5"/>
      <c r="AQ1057" s="5"/>
      <c r="AR1057" s="5"/>
      <c r="AS1057" s="5"/>
      <c r="AT1057" s="5"/>
    </row>
    <row r="1058" spans="1:46" hidden="1" x14ac:dyDescent="0.2">
      <c r="A1058">
        <v>1</v>
      </c>
      <c r="B1058">
        <v>1</v>
      </c>
      <c r="H1058" s="5">
        <v>3</v>
      </c>
      <c r="I1058" s="5">
        <v>148513</v>
      </c>
      <c r="J1058" s="5">
        <v>1055</v>
      </c>
      <c r="K1058" s="5">
        <v>900</v>
      </c>
      <c r="L1058" s="5">
        <v>21</v>
      </c>
      <c r="M1058" s="5" t="s">
        <v>9183</v>
      </c>
      <c r="N1058" s="5">
        <v>148513</v>
      </c>
      <c r="O1058" s="5" t="s">
        <v>9204</v>
      </c>
      <c r="P1058" s="5" t="s">
        <v>9185</v>
      </c>
      <c r="Q1058" s="5" t="s">
        <v>14180</v>
      </c>
      <c r="R1058" s="5" t="s">
        <v>9206</v>
      </c>
      <c r="S1058" s="5"/>
      <c r="T1058" s="5" t="s">
        <v>9207</v>
      </c>
      <c r="U1058" s="5" t="s">
        <v>14181</v>
      </c>
      <c r="V1058" s="5" t="s">
        <v>9190</v>
      </c>
      <c r="W1058" s="5" t="s">
        <v>14182</v>
      </c>
      <c r="X1058" s="5"/>
      <c r="Y1058" s="5"/>
      <c r="Z1058" s="5"/>
      <c r="AA1058" s="5" t="s">
        <v>14183</v>
      </c>
      <c r="AB1058" s="5" t="s">
        <v>49</v>
      </c>
      <c r="AC1058" s="5" t="s">
        <v>50</v>
      </c>
      <c r="AD1058" s="5" t="s">
        <v>51</v>
      </c>
      <c r="AE1058" s="5" t="s">
        <v>52</v>
      </c>
      <c r="AF1058" s="5" t="s">
        <v>53</v>
      </c>
      <c r="AG1058" s="5" t="s">
        <v>52</v>
      </c>
      <c r="AH1058" s="5" t="s">
        <v>53</v>
      </c>
      <c r="AI1058" s="5" t="s">
        <v>9211</v>
      </c>
      <c r="AJ1058" s="5" t="s">
        <v>9212</v>
      </c>
      <c r="AK1058" s="5" t="s">
        <v>9211</v>
      </c>
      <c r="AL1058" s="5" t="s">
        <v>9212</v>
      </c>
      <c r="AM1058" s="5" t="s">
        <v>9194</v>
      </c>
      <c r="AN1058" s="5"/>
      <c r="AO1058" s="5"/>
      <c r="AP1058" s="5"/>
      <c r="AQ1058" s="5"/>
      <c r="AR1058" s="5"/>
      <c r="AS1058" s="5"/>
      <c r="AT1058" s="5"/>
    </row>
    <row r="1059" spans="1:46" hidden="1" x14ac:dyDescent="0.2">
      <c r="A1059">
        <v>1</v>
      </c>
      <c r="B1059">
        <v>1</v>
      </c>
      <c r="H1059" s="5">
        <v>4</v>
      </c>
      <c r="I1059" s="5">
        <v>166892</v>
      </c>
      <c r="J1059" s="5">
        <v>1056</v>
      </c>
      <c r="K1059" s="5">
        <v>900</v>
      </c>
      <c r="L1059" s="5">
        <v>22</v>
      </c>
      <c r="M1059" s="5" t="s">
        <v>9183</v>
      </c>
      <c r="N1059" s="5">
        <v>166892</v>
      </c>
      <c r="O1059" s="5" t="s">
        <v>9213</v>
      </c>
      <c r="P1059" s="5" t="s">
        <v>9185</v>
      </c>
      <c r="Q1059" s="5" t="s">
        <v>14184</v>
      </c>
      <c r="R1059" s="5" t="s">
        <v>9215</v>
      </c>
      <c r="S1059" s="5"/>
      <c r="T1059" s="5" t="s">
        <v>9216</v>
      </c>
      <c r="U1059" s="5" t="s">
        <v>14185</v>
      </c>
      <c r="V1059" s="5" t="s">
        <v>9190</v>
      </c>
      <c r="W1059" s="5" t="s">
        <v>14186</v>
      </c>
      <c r="X1059" s="5"/>
      <c r="Y1059" s="5"/>
      <c r="Z1059" s="5"/>
      <c r="AA1059" s="5" t="s">
        <v>14187</v>
      </c>
      <c r="AB1059" s="5" t="s">
        <v>49</v>
      </c>
      <c r="AC1059" s="5" t="s">
        <v>50</v>
      </c>
      <c r="AD1059" s="5" t="s">
        <v>51</v>
      </c>
      <c r="AE1059" s="5" t="s">
        <v>12255</v>
      </c>
      <c r="AF1059" s="5" t="s">
        <v>12256</v>
      </c>
      <c r="AG1059" s="5" t="s">
        <v>52</v>
      </c>
      <c r="AH1059" s="5" t="s">
        <v>53</v>
      </c>
      <c r="AI1059" s="5" t="s">
        <v>12257</v>
      </c>
      <c r="AJ1059" s="5" t="s">
        <v>12256</v>
      </c>
      <c r="AK1059" s="5" t="s">
        <v>9220</v>
      </c>
      <c r="AL1059" s="5" t="s">
        <v>9221</v>
      </c>
      <c r="AM1059" s="5" t="s">
        <v>9194</v>
      </c>
      <c r="AN1059" s="5"/>
      <c r="AO1059" s="5"/>
      <c r="AP1059" s="5"/>
      <c r="AQ1059" s="5"/>
      <c r="AR1059" s="5"/>
      <c r="AS1059" s="5"/>
      <c r="AT1059" s="5"/>
    </row>
    <row r="1060" spans="1:46" hidden="1" x14ac:dyDescent="0.2">
      <c r="A1060">
        <v>1</v>
      </c>
      <c r="B1060">
        <v>1</v>
      </c>
      <c r="H1060" s="5">
        <v>5</v>
      </c>
      <c r="I1060" s="5">
        <v>229307</v>
      </c>
      <c r="J1060" s="5">
        <v>1057</v>
      </c>
      <c r="K1060" s="5">
        <v>900</v>
      </c>
      <c r="L1060" s="5">
        <v>23</v>
      </c>
      <c r="M1060" s="5" t="s">
        <v>9183</v>
      </c>
      <c r="N1060" s="5">
        <v>229307</v>
      </c>
      <c r="O1060" s="5" t="s">
        <v>9222</v>
      </c>
      <c r="P1060" s="5" t="s">
        <v>9185</v>
      </c>
      <c r="Q1060" s="5" t="s">
        <v>14188</v>
      </c>
      <c r="R1060" s="5" t="s">
        <v>9224</v>
      </c>
      <c r="S1060" s="5"/>
      <c r="T1060" s="5" t="s">
        <v>9225</v>
      </c>
      <c r="U1060" s="5" t="s">
        <v>14189</v>
      </c>
      <c r="V1060" s="5" t="s">
        <v>9190</v>
      </c>
      <c r="W1060" s="5" t="s">
        <v>14190</v>
      </c>
      <c r="X1060" s="5"/>
      <c r="Y1060" s="5"/>
      <c r="Z1060" s="5"/>
      <c r="AA1060" s="5" t="s">
        <v>14191</v>
      </c>
      <c r="AB1060" s="5" t="s">
        <v>49</v>
      </c>
      <c r="AC1060" s="5" t="s">
        <v>50</v>
      </c>
      <c r="AD1060" s="5" t="s">
        <v>51</v>
      </c>
      <c r="AE1060" s="5" t="s">
        <v>14192</v>
      </c>
      <c r="AF1060" s="5" t="s">
        <v>14193</v>
      </c>
      <c r="AG1060" s="5" t="s">
        <v>14194</v>
      </c>
      <c r="AH1060" s="5" t="s">
        <v>14195</v>
      </c>
      <c r="AI1060" s="5" t="s">
        <v>14196</v>
      </c>
      <c r="AJ1060" s="5" t="s">
        <v>14193</v>
      </c>
      <c r="AK1060" s="5" t="s">
        <v>14197</v>
      </c>
      <c r="AL1060" s="5" t="s">
        <v>14195</v>
      </c>
      <c r="AM1060" s="5" t="s">
        <v>9194</v>
      </c>
      <c r="AN1060" s="5"/>
      <c r="AO1060" s="5"/>
      <c r="AP1060" s="5"/>
      <c r="AQ1060" s="5"/>
      <c r="AR1060" s="5"/>
      <c r="AS1060" s="5"/>
      <c r="AT1060" s="5"/>
    </row>
    <row r="1061" spans="1:46" hidden="1" x14ac:dyDescent="0.2">
      <c r="A1061">
        <v>1</v>
      </c>
      <c r="B1061">
        <v>1</v>
      </c>
      <c r="H1061" s="5">
        <v>6</v>
      </c>
      <c r="I1061" s="5">
        <v>262397</v>
      </c>
      <c r="J1061" s="5">
        <v>1058</v>
      </c>
      <c r="K1061" s="5">
        <v>900</v>
      </c>
      <c r="L1061" s="5">
        <v>24</v>
      </c>
      <c r="M1061" s="5" t="s">
        <v>9183</v>
      </c>
      <c r="N1061" s="5">
        <v>262397</v>
      </c>
      <c r="O1061" s="5" t="s">
        <v>9231</v>
      </c>
      <c r="P1061" s="5" t="s">
        <v>9185</v>
      </c>
      <c r="Q1061" s="5" t="s">
        <v>14198</v>
      </c>
      <c r="R1061" s="5" t="s">
        <v>9233</v>
      </c>
      <c r="S1061" s="5"/>
      <c r="T1061" s="5" t="s">
        <v>9234</v>
      </c>
      <c r="U1061" s="5" t="s">
        <v>14199</v>
      </c>
      <c r="V1061" s="5" t="s">
        <v>9190</v>
      </c>
      <c r="W1061" s="5" t="s">
        <v>14200</v>
      </c>
      <c r="X1061" s="5"/>
      <c r="Y1061" s="5"/>
      <c r="Z1061" s="5"/>
      <c r="AA1061" s="5" t="s">
        <v>14201</v>
      </c>
      <c r="AB1061" s="5" t="s">
        <v>49</v>
      </c>
      <c r="AC1061" s="5" t="s">
        <v>50</v>
      </c>
      <c r="AD1061" s="5" t="s">
        <v>51</v>
      </c>
      <c r="AE1061" s="5" t="s">
        <v>13248</v>
      </c>
      <c r="AF1061" s="5" t="s">
        <v>13249</v>
      </c>
      <c r="AG1061" s="5" t="s">
        <v>11175</v>
      </c>
      <c r="AH1061" s="5" t="s">
        <v>11176</v>
      </c>
      <c r="AI1061" s="5" t="s">
        <v>13250</v>
      </c>
      <c r="AJ1061" s="5" t="s">
        <v>13249</v>
      </c>
      <c r="AK1061" s="5" t="s">
        <v>11177</v>
      </c>
      <c r="AL1061" s="5" t="s">
        <v>11176</v>
      </c>
      <c r="AM1061" s="5" t="s">
        <v>9194</v>
      </c>
      <c r="AN1061" s="5"/>
      <c r="AO1061" s="5"/>
      <c r="AP1061" s="5"/>
      <c r="AQ1061" s="5"/>
      <c r="AR1061" s="5"/>
      <c r="AS1061" s="5"/>
      <c r="AT1061" s="5"/>
    </row>
    <row r="1062" spans="1:46" hidden="1" x14ac:dyDescent="0.2">
      <c r="A1062">
        <v>1</v>
      </c>
      <c r="B1062">
        <v>1</v>
      </c>
      <c r="H1062" s="5">
        <v>7</v>
      </c>
      <c r="I1062" s="5">
        <v>283059</v>
      </c>
      <c r="J1062" s="5">
        <v>1059</v>
      </c>
      <c r="K1062" s="5">
        <v>900</v>
      </c>
      <c r="L1062" s="5">
        <v>25</v>
      </c>
      <c r="M1062" s="5" t="s">
        <v>9183</v>
      </c>
      <c r="N1062" s="5">
        <v>283059</v>
      </c>
      <c r="O1062" s="5" t="s">
        <v>9240</v>
      </c>
      <c r="P1062" s="5" t="s">
        <v>9185</v>
      </c>
      <c r="Q1062" s="5" t="s">
        <v>14202</v>
      </c>
      <c r="R1062" s="5" t="s">
        <v>9242</v>
      </c>
      <c r="S1062" s="5"/>
      <c r="T1062" s="5" t="s">
        <v>9243</v>
      </c>
      <c r="U1062" s="5" t="s">
        <v>14203</v>
      </c>
      <c r="V1062" s="5" t="s">
        <v>9190</v>
      </c>
      <c r="W1062" s="5" t="s">
        <v>14204</v>
      </c>
      <c r="X1062" s="5"/>
      <c r="Y1062" s="5"/>
      <c r="Z1062" s="5"/>
      <c r="AA1062" s="5" t="s">
        <v>14205</v>
      </c>
      <c r="AB1062" s="5" t="s">
        <v>49</v>
      </c>
      <c r="AC1062" s="5" t="s">
        <v>50</v>
      </c>
      <c r="AD1062" s="5" t="s">
        <v>51</v>
      </c>
      <c r="AE1062" s="5" t="s">
        <v>12775</v>
      </c>
      <c r="AF1062" s="5" t="s">
        <v>12776</v>
      </c>
      <c r="AG1062" s="5" t="s">
        <v>52</v>
      </c>
      <c r="AH1062" s="5" t="s">
        <v>53</v>
      </c>
      <c r="AI1062" s="5" t="s">
        <v>12777</v>
      </c>
      <c r="AJ1062" s="5" t="s">
        <v>12776</v>
      </c>
      <c r="AK1062" s="5" t="s">
        <v>9247</v>
      </c>
      <c r="AL1062" s="5" t="s">
        <v>9248</v>
      </c>
      <c r="AM1062" s="5" t="s">
        <v>9194</v>
      </c>
      <c r="AN1062" s="5"/>
      <c r="AO1062" s="5"/>
      <c r="AP1062" s="5"/>
      <c r="AQ1062" s="5"/>
      <c r="AR1062" s="5"/>
      <c r="AS1062" s="5"/>
      <c r="AT1062" s="5"/>
    </row>
    <row r="1063" spans="1:46" hidden="1" x14ac:dyDescent="0.2">
      <c r="A1063">
        <v>1</v>
      </c>
      <c r="B1063">
        <v>1</v>
      </c>
      <c r="H1063" s="5">
        <v>8</v>
      </c>
      <c r="I1063" s="5">
        <v>289294</v>
      </c>
      <c r="J1063" s="5">
        <v>1060</v>
      </c>
      <c r="K1063" s="5">
        <v>900</v>
      </c>
      <c r="L1063" s="5">
        <v>26</v>
      </c>
      <c r="M1063" s="5" t="s">
        <v>9183</v>
      </c>
      <c r="N1063" s="5">
        <v>289294</v>
      </c>
      <c r="O1063" s="5" t="s">
        <v>9249</v>
      </c>
      <c r="P1063" s="5" t="s">
        <v>9185</v>
      </c>
      <c r="Q1063" s="5" t="s">
        <v>14206</v>
      </c>
      <c r="R1063" s="5" t="s">
        <v>9251</v>
      </c>
      <c r="S1063" s="5"/>
      <c r="T1063" s="5" t="s">
        <v>9252</v>
      </c>
      <c r="U1063" s="5" t="s">
        <v>14207</v>
      </c>
      <c r="V1063" s="5" t="s">
        <v>9190</v>
      </c>
      <c r="W1063" s="5" t="s">
        <v>14208</v>
      </c>
      <c r="X1063" s="5"/>
      <c r="Y1063" s="5"/>
      <c r="Z1063" s="5"/>
      <c r="AA1063" s="5" t="s">
        <v>14209</v>
      </c>
      <c r="AB1063" s="5" t="s">
        <v>49</v>
      </c>
      <c r="AC1063" s="5" t="s">
        <v>50</v>
      </c>
      <c r="AD1063" s="5" t="s">
        <v>51</v>
      </c>
      <c r="AE1063" s="5" t="s">
        <v>12274</v>
      </c>
      <c r="AF1063" s="5" t="s">
        <v>12275</v>
      </c>
      <c r="AG1063" s="5" t="s">
        <v>14210</v>
      </c>
      <c r="AH1063" s="5" t="s">
        <v>14211</v>
      </c>
      <c r="AI1063" s="5" t="s">
        <v>12276</v>
      </c>
      <c r="AJ1063" s="5" t="s">
        <v>12275</v>
      </c>
      <c r="AK1063" s="5" t="s">
        <v>14212</v>
      </c>
      <c r="AL1063" s="5" t="s">
        <v>14211</v>
      </c>
      <c r="AM1063" s="5" t="s">
        <v>9194</v>
      </c>
      <c r="AN1063" s="5"/>
      <c r="AO1063" s="5"/>
      <c r="AP1063" s="5"/>
      <c r="AQ1063" s="5"/>
      <c r="AR1063" s="5"/>
      <c r="AS1063" s="5"/>
      <c r="AT1063" s="5"/>
    </row>
    <row r="1064" spans="1:46" hidden="1" x14ac:dyDescent="0.2">
      <c r="A1064">
        <v>1</v>
      </c>
      <c r="B1064">
        <v>1</v>
      </c>
      <c r="H1064" s="5">
        <v>9</v>
      </c>
      <c r="I1064" s="5">
        <v>334299</v>
      </c>
      <c r="J1064" s="5">
        <v>1061</v>
      </c>
      <c r="K1064" s="5">
        <v>900</v>
      </c>
      <c r="L1064" s="5">
        <v>27</v>
      </c>
      <c r="M1064" s="5" t="s">
        <v>9183</v>
      </c>
      <c r="N1064" s="5">
        <v>334299</v>
      </c>
      <c r="O1064" s="5" t="s">
        <v>9258</v>
      </c>
      <c r="P1064" s="5" t="s">
        <v>9185</v>
      </c>
      <c r="Q1064" s="5" t="s">
        <v>14213</v>
      </c>
      <c r="R1064" s="5" t="s">
        <v>9260</v>
      </c>
      <c r="S1064" s="5"/>
      <c r="T1064" s="5" t="s">
        <v>9261</v>
      </c>
      <c r="U1064" s="5" t="s">
        <v>14214</v>
      </c>
      <c r="V1064" s="5" t="s">
        <v>9190</v>
      </c>
      <c r="W1064" s="5" t="s">
        <v>14215</v>
      </c>
      <c r="X1064" s="5"/>
      <c r="Y1064" s="5"/>
      <c r="Z1064" s="5"/>
      <c r="AA1064" s="5" t="s">
        <v>14216</v>
      </c>
      <c r="AB1064" s="5" t="s">
        <v>49</v>
      </c>
      <c r="AC1064" s="5" t="s">
        <v>50</v>
      </c>
      <c r="AD1064" s="5" t="s">
        <v>51</v>
      </c>
      <c r="AE1064" s="5" t="s">
        <v>13726</v>
      </c>
      <c r="AF1064" s="5" t="s">
        <v>13727</v>
      </c>
      <c r="AG1064" s="5" t="s">
        <v>10624</v>
      </c>
      <c r="AH1064" s="5" t="s">
        <v>10625</v>
      </c>
      <c r="AI1064" s="5" t="s">
        <v>13728</v>
      </c>
      <c r="AJ1064" s="5" t="s">
        <v>13727</v>
      </c>
      <c r="AK1064" s="5" t="s">
        <v>10626</v>
      </c>
      <c r="AL1064" s="5" t="s">
        <v>10625</v>
      </c>
      <c r="AM1064" s="5" t="s">
        <v>9194</v>
      </c>
      <c r="AN1064" s="5"/>
      <c r="AO1064" s="5"/>
      <c r="AP1064" s="5"/>
      <c r="AQ1064" s="5"/>
      <c r="AR1064" s="5"/>
      <c r="AS1064" s="5"/>
      <c r="AT1064" s="5"/>
    </row>
    <row r="1065" spans="1:46" hidden="1" x14ac:dyDescent="0.2">
      <c r="A1065">
        <v>1</v>
      </c>
      <c r="B1065">
        <v>1</v>
      </c>
      <c r="H1065" s="5">
        <v>10</v>
      </c>
      <c r="I1065" s="5">
        <v>348827</v>
      </c>
      <c r="J1065" s="5">
        <v>1062</v>
      </c>
      <c r="K1065" s="5">
        <v>900</v>
      </c>
      <c r="L1065" s="5">
        <v>28</v>
      </c>
      <c r="M1065" s="5" t="s">
        <v>9183</v>
      </c>
      <c r="N1065" s="5">
        <v>348827</v>
      </c>
      <c r="O1065" s="5" t="s">
        <v>9268</v>
      </c>
      <c r="P1065" s="5" t="s">
        <v>9185</v>
      </c>
      <c r="Q1065" s="5" t="s">
        <v>14217</v>
      </c>
      <c r="R1065" s="5" t="s">
        <v>9270</v>
      </c>
      <c r="S1065" s="5"/>
      <c r="T1065" s="5" t="s">
        <v>9271</v>
      </c>
      <c r="U1065" s="5" t="s">
        <v>14218</v>
      </c>
      <c r="V1065" s="5" t="s">
        <v>9190</v>
      </c>
      <c r="W1065" s="5" t="s">
        <v>14219</v>
      </c>
      <c r="X1065" s="5"/>
      <c r="Y1065" s="5"/>
      <c r="Z1065" s="5"/>
      <c r="AA1065" s="5" t="s">
        <v>14220</v>
      </c>
      <c r="AB1065" s="5" t="s">
        <v>49</v>
      </c>
      <c r="AC1065" s="5" t="s">
        <v>50</v>
      </c>
      <c r="AD1065" s="5" t="s">
        <v>51</v>
      </c>
      <c r="AE1065" s="5" t="s">
        <v>52</v>
      </c>
      <c r="AF1065" s="5" t="s">
        <v>53</v>
      </c>
      <c r="AG1065" s="5" t="s">
        <v>11194</v>
      </c>
      <c r="AH1065" s="5" t="s">
        <v>11195</v>
      </c>
      <c r="AI1065" s="5" t="s">
        <v>9275</v>
      </c>
      <c r="AJ1065" s="5" t="s">
        <v>9276</v>
      </c>
      <c r="AK1065" s="5" t="s">
        <v>11196</v>
      </c>
      <c r="AL1065" s="5" t="s">
        <v>11195</v>
      </c>
      <c r="AM1065" s="5" t="s">
        <v>9194</v>
      </c>
      <c r="AN1065" s="5"/>
      <c r="AO1065" s="5"/>
      <c r="AP1065" s="5"/>
      <c r="AQ1065" s="5"/>
      <c r="AR1065" s="5"/>
      <c r="AS1065" s="5"/>
      <c r="AT1065" s="5"/>
    </row>
    <row r="1066" spans="1:46" hidden="1" x14ac:dyDescent="0.2">
      <c r="A1066">
        <v>1</v>
      </c>
      <c r="B1066">
        <v>1</v>
      </c>
      <c r="H1066" s="5">
        <v>11</v>
      </c>
      <c r="I1066" s="5">
        <v>387032</v>
      </c>
      <c r="J1066" s="5">
        <v>1063</v>
      </c>
      <c r="K1066" s="5">
        <v>900</v>
      </c>
      <c r="L1066" s="5">
        <v>29</v>
      </c>
      <c r="M1066" s="5" t="s">
        <v>9183</v>
      </c>
      <c r="N1066" s="5">
        <v>387032</v>
      </c>
      <c r="O1066" s="5" t="s">
        <v>9277</v>
      </c>
      <c r="P1066" s="5" t="s">
        <v>9185</v>
      </c>
      <c r="Q1066" s="5" t="s">
        <v>14221</v>
      </c>
      <c r="R1066" s="5" t="s">
        <v>9279</v>
      </c>
      <c r="S1066" s="5"/>
      <c r="T1066" s="5" t="s">
        <v>9280</v>
      </c>
      <c r="U1066" s="5" t="s">
        <v>14222</v>
      </c>
      <c r="V1066" s="5" t="s">
        <v>9190</v>
      </c>
      <c r="W1066" s="5" t="s">
        <v>14223</v>
      </c>
      <c r="X1066" s="5"/>
      <c r="Y1066" s="5"/>
      <c r="Z1066" s="5"/>
      <c r="AA1066" s="5" t="s">
        <v>14224</v>
      </c>
      <c r="AB1066" s="5" t="s">
        <v>49</v>
      </c>
      <c r="AC1066" s="5" t="s">
        <v>50</v>
      </c>
      <c r="AD1066" s="5" t="s">
        <v>51</v>
      </c>
      <c r="AE1066" s="5" t="s">
        <v>13737</v>
      </c>
      <c r="AF1066" s="5" t="s">
        <v>13738</v>
      </c>
      <c r="AG1066" s="5" t="s">
        <v>13739</v>
      </c>
      <c r="AH1066" s="5" t="s">
        <v>13740</v>
      </c>
      <c r="AI1066" s="5" t="s">
        <v>13741</v>
      </c>
      <c r="AJ1066" s="5" t="s">
        <v>13738</v>
      </c>
      <c r="AK1066" s="5" t="s">
        <v>13742</v>
      </c>
      <c r="AL1066" s="5" t="s">
        <v>13740</v>
      </c>
      <c r="AM1066" s="5" t="s">
        <v>9194</v>
      </c>
      <c r="AN1066" s="5"/>
      <c r="AO1066" s="5"/>
      <c r="AP1066" s="5"/>
      <c r="AQ1066" s="5"/>
      <c r="AR1066" s="5"/>
      <c r="AS1066" s="5"/>
      <c r="AT1066" s="5"/>
    </row>
    <row r="1067" spans="1:46" hidden="1" x14ac:dyDescent="0.2">
      <c r="A1067">
        <v>1</v>
      </c>
      <c r="B1067">
        <v>1</v>
      </c>
      <c r="H1067" s="5">
        <v>12</v>
      </c>
      <c r="I1067" s="5">
        <v>441203</v>
      </c>
      <c r="J1067" s="5">
        <v>1064</v>
      </c>
      <c r="K1067" s="5">
        <v>900</v>
      </c>
      <c r="L1067" s="5">
        <v>30</v>
      </c>
      <c r="M1067" s="5" t="s">
        <v>9183</v>
      </c>
      <c r="N1067" s="5">
        <v>441203</v>
      </c>
      <c r="O1067" s="5" t="s">
        <v>9286</v>
      </c>
      <c r="P1067" s="5" t="s">
        <v>9185</v>
      </c>
      <c r="Q1067" s="5" t="s">
        <v>14225</v>
      </c>
      <c r="R1067" s="5" t="s">
        <v>9288</v>
      </c>
      <c r="S1067" s="5"/>
      <c r="T1067" s="5" t="s">
        <v>9289</v>
      </c>
      <c r="U1067" s="5" t="s">
        <v>14226</v>
      </c>
      <c r="V1067" s="5" t="s">
        <v>9190</v>
      </c>
      <c r="W1067" s="5" t="s">
        <v>14227</v>
      </c>
      <c r="X1067" s="5"/>
      <c r="Y1067" s="5"/>
      <c r="Z1067" s="5"/>
      <c r="AA1067" s="5" t="s">
        <v>14228</v>
      </c>
      <c r="AB1067" s="5" t="s">
        <v>49</v>
      </c>
      <c r="AC1067" s="5" t="s">
        <v>50</v>
      </c>
      <c r="AD1067" s="5" t="s">
        <v>51</v>
      </c>
      <c r="AE1067" s="5" t="s">
        <v>52</v>
      </c>
      <c r="AF1067" s="5" t="s">
        <v>53</v>
      </c>
      <c r="AG1067" s="5" t="s">
        <v>11208</v>
      </c>
      <c r="AH1067" s="5" t="s">
        <v>11209</v>
      </c>
      <c r="AI1067" s="5" t="s">
        <v>9293</v>
      </c>
      <c r="AJ1067" s="5" t="s">
        <v>9294</v>
      </c>
      <c r="AK1067" s="5" t="s">
        <v>11210</v>
      </c>
      <c r="AL1067" s="5" t="s">
        <v>11209</v>
      </c>
      <c r="AM1067" s="5" t="s">
        <v>9194</v>
      </c>
      <c r="AN1067" s="5"/>
      <c r="AO1067" s="5"/>
      <c r="AP1067" s="5"/>
      <c r="AQ1067" s="5"/>
      <c r="AR1067" s="5"/>
      <c r="AS1067" s="5"/>
      <c r="AT1067" s="5"/>
    </row>
    <row r="1068" spans="1:46" hidden="1" x14ac:dyDescent="0.2">
      <c r="A1068">
        <v>1</v>
      </c>
      <c r="B1068">
        <v>1</v>
      </c>
      <c r="H1068" s="5">
        <v>13</v>
      </c>
      <c r="I1068" s="5">
        <v>486727</v>
      </c>
      <c r="J1068" s="5">
        <v>1065</v>
      </c>
      <c r="K1068" s="5">
        <v>900</v>
      </c>
      <c r="L1068" s="5">
        <v>31</v>
      </c>
      <c r="M1068" s="5" t="s">
        <v>9183</v>
      </c>
      <c r="N1068" s="5">
        <v>486727</v>
      </c>
      <c r="O1068" s="5" t="s">
        <v>9295</v>
      </c>
      <c r="P1068" s="5" t="s">
        <v>9185</v>
      </c>
      <c r="Q1068" s="5" t="s">
        <v>14229</v>
      </c>
      <c r="R1068" s="5" t="s">
        <v>9297</v>
      </c>
      <c r="S1068" s="5"/>
      <c r="T1068" s="5" t="s">
        <v>9298</v>
      </c>
      <c r="U1068" s="5" t="s">
        <v>14230</v>
      </c>
      <c r="V1068" s="5" t="s">
        <v>9190</v>
      </c>
      <c r="W1068" s="5" t="s">
        <v>14231</v>
      </c>
      <c r="X1068" s="5"/>
      <c r="Y1068" s="5"/>
      <c r="Z1068" s="5"/>
      <c r="AA1068" s="5" t="s">
        <v>14232</v>
      </c>
      <c r="AB1068" s="5" t="s">
        <v>49</v>
      </c>
      <c r="AC1068" s="5" t="s">
        <v>50</v>
      </c>
      <c r="AD1068" s="5" t="s">
        <v>51</v>
      </c>
      <c r="AE1068" s="5" t="s">
        <v>52</v>
      </c>
      <c r="AF1068" s="5" t="s">
        <v>53</v>
      </c>
      <c r="AG1068" s="5" t="s">
        <v>13751</v>
      </c>
      <c r="AH1068" s="5" t="s">
        <v>13752</v>
      </c>
      <c r="AI1068" s="5" t="s">
        <v>52</v>
      </c>
      <c r="AJ1068" s="5" t="s">
        <v>53</v>
      </c>
      <c r="AK1068" s="5" t="s">
        <v>13753</v>
      </c>
      <c r="AL1068" s="5" t="s">
        <v>13752</v>
      </c>
      <c r="AM1068" s="5" t="s">
        <v>9194</v>
      </c>
      <c r="AN1068" s="5"/>
      <c r="AO1068" s="5"/>
      <c r="AP1068" s="5"/>
      <c r="AQ1068" s="5"/>
      <c r="AR1068" s="5"/>
      <c r="AS1068" s="5"/>
      <c r="AT1068" s="5"/>
    </row>
    <row r="1069" spans="1:46" hidden="1" x14ac:dyDescent="0.2">
      <c r="A1069">
        <v>1</v>
      </c>
      <c r="B1069">
        <v>1</v>
      </c>
      <c r="H1069" s="5">
        <v>14</v>
      </c>
      <c r="I1069" s="5">
        <v>525186</v>
      </c>
      <c r="J1069" s="5">
        <v>1066</v>
      </c>
      <c r="K1069" s="5">
        <v>900</v>
      </c>
      <c r="L1069" s="5">
        <v>32</v>
      </c>
      <c r="M1069" s="5" t="s">
        <v>9183</v>
      </c>
      <c r="N1069" s="5">
        <v>525186</v>
      </c>
      <c r="O1069" s="5" t="s">
        <v>9304</v>
      </c>
      <c r="P1069" s="5" t="s">
        <v>9185</v>
      </c>
      <c r="Q1069" s="5" t="s">
        <v>14233</v>
      </c>
      <c r="R1069" s="5" t="s">
        <v>9306</v>
      </c>
      <c r="S1069" s="5"/>
      <c r="T1069" s="5" t="s">
        <v>9307</v>
      </c>
      <c r="U1069" s="5" t="s">
        <v>14234</v>
      </c>
      <c r="V1069" s="5" t="s">
        <v>9190</v>
      </c>
      <c r="W1069" s="5" t="s">
        <v>14235</v>
      </c>
      <c r="X1069" s="5"/>
      <c r="Y1069" s="5"/>
      <c r="Z1069" s="5"/>
      <c r="AA1069" s="5" t="s">
        <v>14236</v>
      </c>
      <c r="AB1069" s="5" t="s">
        <v>49</v>
      </c>
      <c r="AC1069" s="5" t="s">
        <v>50</v>
      </c>
      <c r="AD1069" s="5" t="s">
        <v>51</v>
      </c>
      <c r="AE1069" s="5" t="s">
        <v>14237</v>
      </c>
      <c r="AF1069" s="5" t="s">
        <v>14238</v>
      </c>
      <c r="AG1069" s="5" t="s">
        <v>12304</v>
      </c>
      <c r="AH1069" s="5" t="s">
        <v>12305</v>
      </c>
      <c r="AI1069" s="5" t="s">
        <v>14239</v>
      </c>
      <c r="AJ1069" s="5" t="s">
        <v>14238</v>
      </c>
      <c r="AK1069" s="5" t="s">
        <v>12306</v>
      </c>
      <c r="AL1069" s="5" t="s">
        <v>12305</v>
      </c>
      <c r="AM1069" s="5" t="s">
        <v>9194</v>
      </c>
      <c r="AN1069" s="5"/>
      <c r="AO1069" s="5"/>
      <c r="AP1069" s="5"/>
      <c r="AQ1069" s="5"/>
      <c r="AR1069" s="5"/>
      <c r="AS1069" s="5"/>
      <c r="AT1069" s="5"/>
    </row>
    <row r="1070" spans="1:46" hidden="1" x14ac:dyDescent="0.2">
      <c r="A1070">
        <v>1</v>
      </c>
      <c r="B1070">
        <v>1</v>
      </c>
      <c r="H1070" s="5">
        <v>15</v>
      </c>
      <c r="I1070" s="5">
        <v>679010</v>
      </c>
      <c r="J1070" s="5">
        <v>1067</v>
      </c>
      <c r="K1070" s="5">
        <v>900</v>
      </c>
      <c r="L1070" s="5">
        <v>33</v>
      </c>
      <c r="M1070" s="5" t="s">
        <v>9183</v>
      </c>
      <c r="N1070" s="5">
        <v>679010</v>
      </c>
      <c r="O1070" s="5" t="s">
        <v>9313</v>
      </c>
      <c r="P1070" s="5" t="s">
        <v>9185</v>
      </c>
      <c r="Q1070" s="5" t="s">
        <v>14240</v>
      </c>
      <c r="R1070" s="5" t="s">
        <v>9315</v>
      </c>
      <c r="S1070" s="5"/>
      <c r="T1070" s="5" t="s">
        <v>9316</v>
      </c>
      <c r="U1070" s="5" t="s">
        <v>14241</v>
      </c>
      <c r="V1070" s="5" t="s">
        <v>9190</v>
      </c>
      <c r="W1070" s="5" t="s">
        <v>14242</v>
      </c>
      <c r="X1070" s="5"/>
      <c r="Y1070" s="5"/>
      <c r="Z1070" s="5"/>
      <c r="AA1070" s="5" t="s">
        <v>14243</v>
      </c>
      <c r="AB1070" s="5" t="s">
        <v>49</v>
      </c>
      <c r="AC1070" s="5" t="s">
        <v>50</v>
      </c>
      <c r="AD1070" s="5" t="s">
        <v>51</v>
      </c>
      <c r="AE1070" s="5" t="s">
        <v>11223</v>
      </c>
      <c r="AF1070" s="5" t="s">
        <v>9378</v>
      </c>
      <c r="AG1070" s="5" t="s">
        <v>11775</v>
      </c>
      <c r="AH1070" s="5" t="s">
        <v>9378</v>
      </c>
      <c r="AI1070" s="5" t="s">
        <v>11224</v>
      </c>
      <c r="AJ1070" s="5" t="s">
        <v>9378</v>
      </c>
      <c r="AK1070" s="5" t="s">
        <v>11776</v>
      </c>
      <c r="AL1070" s="5" t="s">
        <v>9378</v>
      </c>
      <c r="AM1070" s="5" t="s">
        <v>9194</v>
      </c>
      <c r="AN1070" s="5"/>
      <c r="AO1070" s="5"/>
      <c r="AP1070" s="5"/>
      <c r="AQ1070" s="5"/>
      <c r="AR1070" s="5"/>
      <c r="AS1070" s="5"/>
      <c r="AT1070" s="5"/>
    </row>
    <row r="1071" spans="1:46" hidden="1" x14ac:dyDescent="0.2">
      <c r="A1071">
        <v>1</v>
      </c>
      <c r="B1071">
        <v>1</v>
      </c>
      <c r="H1071" s="5">
        <v>16</v>
      </c>
      <c r="I1071" s="5">
        <v>766348</v>
      </c>
      <c r="J1071" s="5">
        <v>1068</v>
      </c>
      <c r="K1071" s="5">
        <v>900</v>
      </c>
      <c r="L1071" s="5">
        <v>34</v>
      </c>
      <c r="M1071" s="5" t="s">
        <v>9183</v>
      </c>
      <c r="N1071" s="5">
        <v>766348</v>
      </c>
      <c r="O1071" s="5" t="s">
        <v>9321</v>
      </c>
      <c r="P1071" s="5" t="s">
        <v>9185</v>
      </c>
      <c r="Q1071" s="5" t="s">
        <v>14244</v>
      </c>
      <c r="R1071" s="5" t="s">
        <v>9323</v>
      </c>
      <c r="S1071" s="5"/>
      <c r="T1071" s="5" t="s">
        <v>9324</v>
      </c>
      <c r="U1071" s="5" t="s">
        <v>14245</v>
      </c>
      <c r="V1071" s="5" t="s">
        <v>9190</v>
      </c>
      <c r="W1071" s="5" t="s">
        <v>14246</v>
      </c>
      <c r="X1071" s="5"/>
      <c r="Y1071" s="5"/>
      <c r="Z1071" s="5"/>
      <c r="AA1071" s="5" t="s">
        <v>14247</v>
      </c>
      <c r="AB1071" s="5" t="s">
        <v>49</v>
      </c>
      <c r="AC1071" s="5" t="s">
        <v>50</v>
      </c>
      <c r="AD1071" s="5" t="s">
        <v>51</v>
      </c>
      <c r="AE1071" s="5" t="s">
        <v>10175</v>
      </c>
      <c r="AF1071" s="5" t="s">
        <v>10176</v>
      </c>
      <c r="AG1071" s="5" t="s">
        <v>13766</v>
      </c>
      <c r="AH1071" s="5" t="s">
        <v>13767</v>
      </c>
      <c r="AI1071" s="5" t="s">
        <v>11781</v>
      </c>
      <c r="AJ1071" s="5" t="s">
        <v>10176</v>
      </c>
      <c r="AK1071" s="5" t="s">
        <v>13768</v>
      </c>
      <c r="AL1071" s="5" t="s">
        <v>13767</v>
      </c>
      <c r="AM1071" s="5" t="s">
        <v>9194</v>
      </c>
      <c r="AN1071" s="5"/>
      <c r="AO1071" s="5"/>
      <c r="AP1071" s="5"/>
      <c r="AQ1071" s="5"/>
      <c r="AR1071" s="5"/>
      <c r="AS1071" s="5"/>
      <c r="AT1071" s="5"/>
    </row>
    <row r="1072" spans="1:46" hidden="1" x14ac:dyDescent="0.2">
      <c r="A1072">
        <v>1</v>
      </c>
      <c r="B1072">
        <v>1</v>
      </c>
      <c r="H1072" s="5">
        <v>17</v>
      </c>
      <c r="I1072" s="5">
        <v>806079</v>
      </c>
      <c r="J1072" s="5">
        <v>1069</v>
      </c>
      <c r="K1072" s="5">
        <v>900</v>
      </c>
      <c r="L1072" s="5">
        <v>35</v>
      </c>
      <c r="M1072" s="5" t="s">
        <v>9183</v>
      </c>
      <c r="N1072" s="5">
        <v>806079</v>
      </c>
      <c r="O1072" s="5" t="s">
        <v>9330</v>
      </c>
      <c r="P1072" s="5" t="s">
        <v>9185</v>
      </c>
      <c r="Q1072" s="5" t="s">
        <v>14248</v>
      </c>
      <c r="R1072" s="5" t="s">
        <v>9332</v>
      </c>
      <c r="S1072" s="5"/>
      <c r="T1072" s="5" t="s">
        <v>9333</v>
      </c>
      <c r="U1072" s="5" t="s">
        <v>14249</v>
      </c>
      <c r="V1072" s="5" t="s">
        <v>9190</v>
      </c>
      <c r="W1072" s="5" t="s">
        <v>14250</v>
      </c>
      <c r="X1072" s="5"/>
      <c r="Y1072" s="5"/>
      <c r="Z1072" s="5"/>
      <c r="AA1072" s="5" t="s">
        <v>14251</v>
      </c>
      <c r="AB1072" s="5" t="s">
        <v>49</v>
      </c>
      <c r="AC1072" s="5" t="s">
        <v>50</v>
      </c>
      <c r="AD1072" s="5" t="s">
        <v>51</v>
      </c>
      <c r="AE1072" s="5" t="s">
        <v>11233</v>
      </c>
      <c r="AF1072" s="5" t="s">
        <v>11234</v>
      </c>
      <c r="AG1072" s="5" t="s">
        <v>52</v>
      </c>
      <c r="AH1072" s="5" t="s">
        <v>53</v>
      </c>
      <c r="AI1072" s="5" t="s">
        <v>11235</v>
      </c>
      <c r="AJ1072" s="5" t="s">
        <v>11234</v>
      </c>
      <c r="AK1072" s="5" t="s">
        <v>9337</v>
      </c>
      <c r="AL1072" s="5" t="s">
        <v>9338</v>
      </c>
      <c r="AM1072" s="5" t="s">
        <v>9194</v>
      </c>
      <c r="AN1072" s="5"/>
      <c r="AO1072" s="5"/>
      <c r="AP1072" s="5"/>
      <c r="AQ1072" s="5"/>
      <c r="AR1072" s="5"/>
      <c r="AS1072" s="5"/>
      <c r="AT1072" s="5"/>
    </row>
    <row r="1073" spans="1:46" hidden="1" x14ac:dyDescent="0.2">
      <c r="A1073">
        <v>1</v>
      </c>
      <c r="B1073">
        <v>1</v>
      </c>
      <c r="H1073" s="5">
        <v>18</v>
      </c>
      <c r="I1073" s="5">
        <v>863063</v>
      </c>
      <c r="J1073" s="5">
        <v>1070</v>
      </c>
      <c r="K1073" s="5">
        <v>900</v>
      </c>
      <c r="L1073" s="5">
        <v>36</v>
      </c>
      <c r="M1073" s="5" t="s">
        <v>9183</v>
      </c>
      <c r="N1073" s="5">
        <v>863063</v>
      </c>
      <c r="O1073" s="5" t="s">
        <v>9339</v>
      </c>
      <c r="P1073" s="5" t="s">
        <v>9185</v>
      </c>
      <c r="Q1073" s="5" t="s">
        <v>14252</v>
      </c>
      <c r="R1073" s="5" t="s">
        <v>9341</v>
      </c>
      <c r="S1073" s="5"/>
      <c r="T1073" s="5" t="s">
        <v>9342</v>
      </c>
      <c r="U1073" s="5" t="s">
        <v>14253</v>
      </c>
      <c r="V1073" s="5" t="s">
        <v>9190</v>
      </c>
      <c r="W1073" s="5" t="s">
        <v>14254</v>
      </c>
      <c r="X1073" s="5"/>
      <c r="Y1073" s="5"/>
      <c r="Z1073" s="5"/>
      <c r="AA1073" s="5" t="s">
        <v>14255</v>
      </c>
      <c r="AB1073" s="5" t="s">
        <v>49</v>
      </c>
      <c r="AC1073" s="5" t="s">
        <v>50</v>
      </c>
      <c r="AD1073" s="5" t="s">
        <v>51</v>
      </c>
      <c r="AE1073" s="5" t="s">
        <v>10665</v>
      </c>
      <c r="AF1073" s="5" t="s">
        <v>10666</v>
      </c>
      <c r="AG1073" s="5" t="s">
        <v>9346</v>
      </c>
      <c r="AH1073" s="5" t="s">
        <v>9347</v>
      </c>
      <c r="AI1073" s="5" t="s">
        <v>10667</v>
      </c>
      <c r="AJ1073" s="5" t="s">
        <v>10666</v>
      </c>
      <c r="AK1073" s="5" t="s">
        <v>9348</v>
      </c>
      <c r="AL1073" s="5" t="s">
        <v>9347</v>
      </c>
      <c r="AM1073" s="5" t="s">
        <v>9194</v>
      </c>
      <c r="AN1073" s="5"/>
      <c r="AO1073" s="5"/>
      <c r="AP1073" s="5"/>
      <c r="AQ1073" s="5"/>
      <c r="AR1073" s="5"/>
      <c r="AS1073" s="5"/>
      <c r="AT1073" s="5"/>
    </row>
    <row r="1074" spans="1:46" hidden="1" x14ac:dyDescent="0.2">
      <c r="A1074">
        <v>1</v>
      </c>
      <c r="B1074">
        <v>1</v>
      </c>
      <c r="H1074" s="5">
        <v>19</v>
      </c>
      <c r="I1074" s="5">
        <v>879656</v>
      </c>
      <c r="J1074" s="5">
        <v>1071</v>
      </c>
      <c r="K1074" s="5">
        <v>900</v>
      </c>
      <c r="L1074" s="5">
        <v>37</v>
      </c>
      <c r="M1074" s="5" t="s">
        <v>9183</v>
      </c>
      <c r="N1074" s="5">
        <v>879656</v>
      </c>
      <c r="O1074" s="5" t="s">
        <v>9349</v>
      </c>
      <c r="P1074" s="5" t="s">
        <v>9185</v>
      </c>
      <c r="Q1074" s="5" t="s">
        <v>14256</v>
      </c>
      <c r="R1074" s="5" t="s">
        <v>9351</v>
      </c>
      <c r="S1074" s="5"/>
      <c r="T1074" s="5" t="s">
        <v>9352</v>
      </c>
      <c r="U1074" s="5" t="s">
        <v>14257</v>
      </c>
      <c r="V1074" s="5" t="s">
        <v>9190</v>
      </c>
      <c r="W1074" s="5" t="s">
        <v>14258</v>
      </c>
      <c r="X1074" s="5"/>
      <c r="Y1074" s="5"/>
      <c r="Z1074" s="5"/>
      <c r="AA1074" s="5" t="s">
        <v>14259</v>
      </c>
      <c r="AB1074" s="5" t="s">
        <v>49</v>
      </c>
      <c r="AC1074" s="5" t="s">
        <v>50</v>
      </c>
      <c r="AD1074" s="5" t="s">
        <v>51</v>
      </c>
      <c r="AE1074" s="5" t="s">
        <v>13303</v>
      </c>
      <c r="AF1074" s="5" t="s">
        <v>13304</v>
      </c>
      <c r="AG1074" s="5" t="s">
        <v>13305</v>
      </c>
      <c r="AH1074" s="5" t="s">
        <v>13306</v>
      </c>
      <c r="AI1074" s="5" t="s">
        <v>13307</v>
      </c>
      <c r="AJ1074" s="5" t="s">
        <v>13304</v>
      </c>
      <c r="AK1074" s="5" t="s">
        <v>13308</v>
      </c>
      <c r="AL1074" s="5" t="s">
        <v>13306</v>
      </c>
      <c r="AM1074" s="5" t="s">
        <v>9194</v>
      </c>
      <c r="AN1074" s="5"/>
      <c r="AO1074" s="5"/>
      <c r="AP1074" s="5"/>
      <c r="AQ1074" s="5"/>
      <c r="AR1074" s="5"/>
      <c r="AS1074" s="5"/>
      <c r="AT1074" s="5"/>
    </row>
    <row r="1075" spans="1:46" hidden="1" x14ac:dyDescent="0.2">
      <c r="A1075">
        <v>1</v>
      </c>
      <c r="B1075">
        <v>1</v>
      </c>
      <c r="H1075" s="5">
        <v>20</v>
      </c>
      <c r="I1075" s="5">
        <v>912339</v>
      </c>
      <c r="J1075" s="5">
        <v>1072</v>
      </c>
      <c r="K1075" s="5">
        <v>900</v>
      </c>
      <c r="L1075" s="5">
        <v>38</v>
      </c>
      <c r="M1075" s="5" t="s">
        <v>9183</v>
      </c>
      <c r="N1075" s="5">
        <v>912339</v>
      </c>
      <c r="O1075" s="5" t="s">
        <v>9358</v>
      </c>
      <c r="P1075" s="5" t="s">
        <v>9185</v>
      </c>
      <c r="Q1075" s="5" t="s">
        <v>14260</v>
      </c>
      <c r="R1075" s="5" t="s">
        <v>9360</v>
      </c>
      <c r="S1075" s="5"/>
      <c r="T1075" s="5" t="s">
        <v>9361</v>
      </c>
      <c r="U1075" s="5" t="s">
        <v>14261</v>
      </c>
      <c r="V1075" s="5" t="s">
        <v>9190</v>
      </c>
      <c r="W1075" s="5" t="s">
        <v>14262</v>
      </c>
      <c r="X1075" s="5"/>
      <c r="Y1075" s="5"/>
      <c r="Z1075" s="5"/>
      <c r="AA1075" s="5" t="s">
        <v>14263</v>
      </c>
      <c r="AB1075" s="5" t="s">
        <v>49</v>
      </c>
      <c r="AC1075" s="5" t="s">
        <v>50</v>
      </c>
      <c r="AD1075" s="5" t="s">
        <v>51</v>
      </c>
      <c r="AE1075" s="5" t="s">
        <v>52</v>
      </c>
      <c r="AF1075" s="5" t="s">
        <v>53</v>
      </c>
      <c r="AG1075" s="5" t="s">
        <v>11248</v>
      </c>
      <c r="AH1075" s="5" t="s">
        <v>11249</v>
      </c>
      <c r="AI1075" s="5" t="s">
        <v>9365</v>
      </c>
      <c r="AJ1075" s="5" t="s">
        <v>9366</v>
      </c>
      <c r="AK1075" s="5" t="s">
        <v>11250</v>
      </c>
      <c r="AL1075" s="5" t="s">
        <v>11249</v>
      </c>
      <c r="AM1075" s="5" t="s">
        <v>9194</v>
      </c>
      <c r="AN1075" s="5"/>
      <c r="AO1075" s="5"/>
      <c r="AP1075" s="5"/>
      <c r="AQ1075" s="5"/>
      <c r="AR1075" s="5"/>
      <c r="AS1075" s="5"/>
      <c r="AT1075" s="5"/>
    </row>
    <row r="1076" spans="1:46" hidden="1" x14ac:dyDescent="0.2">
      <c r="A1076">
        <v>1</v>
      </c>
      <c r="B1076">
        <v>1</v>
      </c>
      <c r="H1076" s="5">
        <v>21</v>
      </c>
      <c r="I1076" s="5">
        <v>990193</v>
      </c>
      <c r="J1076" s="5">
        <v>1073</v>
      </c>
      <c r="K1076" s="5">
        <v>900</v>
      </c>
      <c r="L1076" s="5">
        <v>39</v>
      </c>
      <c r="M1076" s="5" t="s">
        <v>9183</v>
      </c>
      <c r="N1076" s="5">
        <v>990193</v>
      </c>
      <c r="O1076" s="5" t="s">
        <v>9367</v>
      </c>
      <c r="P1076" s="5" t="s">
        <v>9185</v>
      </c>
      <c r="Q1076" s="5" t="s">
        <v>14264</v>
      </c>
      <c r="R1076" s="5" t="s">
        <v>9369</v>
      </c>
      <c r="S1076" s="5"/>
      <c r="T1076" s="5" t="s">
        <v>9370</v>
      </c>
      <c r="U1076" s="5" t="s">
        <v>14265</v>
      </c>
      <c r="V1076" s="5" t="s">
        <v>9190</v>
      </c>
      <c r="W1076" s="5" t="s">
        <v>14266</v>
      </c>
      <c r="X1076" s="5"/>
      <c r="Y1076" s="5"/>
      <c r="Z1076" s="5"/>
      <c r="AA1076" s="5" t="s">
        <v>14267</v>
      </c>
      <c r="AB1076" s="5" t="s">
        <v>49</v>
      </c>
      <c r="AC1076" s="5" t="s">
        <v>50</v>
      </c>
      <c r="AD1076" s="5" t="s">
        <v>51</v>
      </c>
      <c r="AE1076" s="5" t="s">
        <v>14268</v>
      </c>
      <c r="AF1076" s="5" t="s">
        <v>14269</v>
      </c>
      <c r="AG1076" s="5" t="s">
        <v>11255</v>
      </c>
      <c r="AH1076" s="5" t="s">
        <v>11256</v>
      </c>
      <c r="AI1076" s="5" t="s">
        <v>14270</v>
      </c>
      <c r="AJ1076" s="5" t="s">
        <v>14269</v>
      </c>
      <c r="AK1076" s="5" t="s">
        <v>11257</v>
      </c>
      <c r="AL1076" s="5" t="s">
        <v>11256</v>
      </c>
      <c r="AM1076" s="5" t="s">
        <v>9194</v>
      </c>
      <c r="AN1076" s="5"/>
      <c r="AO1076" s="5"/>
      <c r="AP1076" s="5"/>
      <c r="AQ1076" s="5"/>
      <c r="AR1076" s="5"/>
      <c r="AS1076" s="5"/>
      <c r="AT1076" s="5"/>
    </row>
    <row r="1077" spans="1:46" hidden="1" x14ac:dyDescent="0.2">
      <c r="A1077">
        <v>1</v>
      </c>
      <c r="B1077">
        <v>1</v>
      </c>
      <c r="H1077" s="5">
        <v>22</v>
      </c>
      <c r="I1077" s="5">
        <v>1275191</v>
      </c>
      <c r="J1077" s="5">
        <v>1074</v>
      </c>
      <c r="K1077" s="5">
        <v>900</v>
      </c>
      <c r="L1077" s="5">
        <v>40</v>
      </c>
      <c r="M1077" s="5" t="s">
        <v>9183</v>
      </c>
      <c r="N1077" s="5">
        <v>1275191</v>
      </c>
      <c r="O1077" s="5" t="s">
        <v>9379</v>
      </c>
      <c r="P1077" s="5" t="s">
        <v>9185</v>
      </c>
      <c r="Q1077" s="5" t="s">
        <v>14271</v>
      </c>
      <c r="R1077" s="5" t="s">
        <v>9381</v>
      </c>
      <c r="S1077" s="5"/>
      <c r="T1077" s="5" t="s">
        <v>9382</v>
      </c>
      <c r="U1077" s="5" t="s">
        <v>14272</v>
      </c>
      <c r="V1077" s="5" t="s">
        <v>9190</v>
      </c>
      <c r="W1077" s="5" t="s">
        <v>14273</v>
      </c>
      <c r="X1077" s="5"/>
      <c r="Y1077" s="5"/>
      <c r="Z1077" s="5"/>
      <c r="AA1077" s="5" t="s">
        <v>14274</v>
      </c>
      <c r="AB1077" s="5" t="s">
        <v>49</v>
      </c>
      <c r="AC1077" s="5" t="s">
        <v>50</v>
      </c>
      <c r="AD1077" s="5" t="s">
        <v>51</v>
      </c>
      <c r="AE1077" s="5" t="s">
        <v>52</v>
      </c>
      <c r="AF1077" s="5" t="s">
        <v>53</v>
      </c>
      <c r="AG1077" s="5" t="s">
        <v>52</v>
      </c>
      <c r="AH1077" s="5" t="s">
        <v>53</v>
      </c>
      <c r="AI1077" s="5" t="s">
        <v>52</v>
      </c>
      <c r="AJ1077" s="5" t="s">
        <v>53</v>
      </c>
      <c r="AK1077" s="5" t="s">
        <v>52</v>
      </c>
      <c r="AL1077" s="5" t="s">
        <v>53</v>
      </c>
      <c r="AM1077" s="5" t="s">
        <v>9194</v>
      </c>
      <c r="AN1077" s="5"/>
      <c r="AO1077" s="5"/>
      <c r="AP1077" s="5"/>
      <c r="AQ1077" s="5"/>
      <c r="AR1077" s="5"/>
      <c r="AS1077" s="5"/>
      <c r="AT1077" s="5"/>
    </row>
    <row r="1078" spans="1:46" hidden="1" x14ac:dyDescent="0.2">
      <c r="A1078">
        <v>1</v>
      </c>
      <c r="B1078">
        <v>1</v>
      </c>
      <c r="H1078" s="5">
        <v>23</v>
      </c>
      <c r="I1078" s="5">
        <v>1302064</v>
      </c>
      <c r="J1078" s="5">
        <v>1075</v>
      </c>
      <c r="K1078" s="5">
        <v>900</v>
      </c>
      <c r="L1078" s="5">
        <v>41</v>
      </c>
      <c r="M1078" s="5" t="s">
        <v>9183</v>
      </c>
      <c r="N1078" s="5">
        <v>1302064</v>
      </c>
      <c r="O1078" s="5" t="s">
        <v>9388</v>
      </c>
      <c r="P1078" s="5" t="s">
        <v>9185</v>
      </c>
      <c r="Q1078" s="5" t="s">
        <v>14275</v>
      </c>
      <c r="R1078" s="5" t="s">
        <v>9390</v>
      </c>
      <c r="S1078" s="5"/>
      <c r="T1078" s="5" t="s">
        <v>9391</v>
      </c>
      <c r="U1078" s="5" t="s">
        <v>14276</v>
      </c>
      <c r="V1078" s="5" t="s">
        <v>9190</v>
      </c>
      <c r="W1078" s="5" t="s">
        <v>14277</v>
      </c>
      <c r="X1078" s="5"/>
      <c r="Y1078" s="5"/>
      <c r="Z1078" s="5"/>
      <c r="AA1078" s="5" t="s">
        <v>14278</v>
      </c>
      <c r="AB1078" s="5" t="s">
        <v>49</v>
      </c>
      <c r="AC1078" s="5" t="s">
        <v>50</v>
      </c>
      <c r="AD1078" s="5" t="s">
        <v>51</v>
      </c>
      <c r="AE1078" s="5" t="s">
        <v>12842</v>
      </c>
      <c r="AF1078" s="5" t="s">
        <v>12843</v>
      </c>
      <c r="AG1078" s="5" t="s">
        <v>52</v>
      </c>
      <c r="AH1078" s="5" t="s">
        <v>53</v>
      </c>
      <c r="AI1078" s="5" t="s">
        <v>12844</v>
      </c>
      <c r="AJ1078" s="5" t="s">
        <v>12843</v>
      </c>
      <c r="AK1078" s="5" t="s">
        <v>9395</v>
      </c>
      <c r="AL1078" s="5" t="s">
        <v>9396</v>
      </c>
      <c r="AM1078" s="5" t="s">
        <v>9194</v>
      </c>
      <c r="AN1078" s="5"/>
      <c r="AO1078" s="5"/>
      <c r="AP1078" s="5"/>
      <c r="AQ1078" s="5"/>
      <c r="AR1078" s="5"/>
      <c r="AS1078" s="5"/>
      <c r="AT1078" s="5"/>
    </row>
    <row r="1079" spans="1:46" hidden="1" x14ac:dyDescent="0.2">
      <c r="A1079">
        <v>1</v>
      </c>
      <c r="B1079">
        <v>1</v>
      </c>
      <c r="H1079" s="5">
        <v>24</v>
      </c>
      <c r="I1079" s="5">
        <v>1320847</v>
      </c>
      <c r="J1079" s="5">
        <v>1076</v>
      </c>
      <c r="K1079" s="5">
        <v>900</v>
      </c>
      <c r="L1079" s="5">
        <v>42</v>
      </c>
      <c r="M1079" s="5" t="s">
        <v>9183</v>
      </c>
      <c r="N1079" s="5">
        <v>1320847</v>
      </c>
      <c r="O1079" s="5" t="s">
        <v>9397</v>
      </c>
      <c r="P1079" s="5" t="s">
        <v>9185</v>
      </c>
      <c r="Q1079" s="5" t="s">
        <v>14279</v>
      </c>
      <c r="R1079" s="5" t="s">
        <v>9399</v>
      </c>
      <c r="S1079" s="5"/>
      <c r="T1079" s="5" t="s">
        <v>9400</v>
      </c>
      <c r="U1079" s="5" t="s">
        <v>14280</v>
      </c>
      <c r="V1079" s="5" t="s">
        <v>9190</v>
      </c>
      <c r="W1079" s="5" t="s">
        <v>14281</v>
      </c>
      <c r="X1079" s="5"/>
      <c r="Y1079" s="5"/>
      <c r="Z1079" s="5"/>
      <c r="AA1079" s="5" t="s">
        <v>14282</v>
      </c>
      <c r="AB1079" s="5" t="s">
        <v>49</v>
      </c>
      <c r="AC1079" s="5" t="s">
        <v>50</v>
      </c>
      <c r="AD1079" s="5" t="s">
        <v>51</v>
      </c>
      <c r="AE1079" s="5" t="s">
        <v>13801</v>
      </c>
      <c r="AF1079" s="5" t="s">
        <v>11412</v>
      </c>
      <c r="AG1079" s="5" t="s">
        <v>9404</v>
      </c>
      <c r="AH1079" s="5" t="s">
        <v>9405</v>
      </c>
      <c r="AI1079" s="5" t="s">
        <v>13802</v>
      </c>
      <c r="AJ1079" s="5" t="s">
        <v>11412</v>
      </c>
      <c r="AK1079" s="5" t="s">
        <v>9407</v>
      </c>
      <c r="AL1079" s="5" t="s">
        <v>9405</v>
      </c>
      <c r="AM1079" s="5" t="s">
        <v>9194</v>
      </c>
      <c r="AN1079" s="5"/>
      <c r="AO1079" s="5"/>
      <c r="AP1079" s="5"/>
      <c r="AQ1079" s="5"/>
      <c r="AR1079" s="5"/>
      <c r="AS1079" s="5"/>
      <c r="AT1079" s="5"/>
    </row>
    <row r="1080" spans="1:46" hidden="1" x14ac:dyDescent="0.2">
      <c r="A1080">
        <v>1</v>
      </c>
      <c r="B1080">
        <v>1</v>
      </c>
      <c r="H1080" s="5">
        <v>25</v>
      </c>
      <c r="I1080" s="5">
        <v>1369953</v>
      </c>
      <c r="J1080" s="5">
        <v>1077</v>
      </c>
      <c r="K1080" s="5">
        <v>900</v>
      </c>
      <c r="L1080" s="5">
        <v>43</v>
      </c>
      <c r="M1080" s="5" t="s">
        <v>9183</v>
      </c>
      <c r="N1080" s="5">
        <v>1369953</v>
      </c>
      <c r="O1080" s="5" t="s">
        <v>9408</v>
      </c>
      <c r="P1080" s="5" t="s">
        <v>9185</v>
      </c>
      <c r="Q1080" s="5" t="s">
        <v>14283</v>
      </c>
      <c r="R1080" s="5" t="s">
        <v>9410</v>
      </c>
      <c r="S1080" s="5"/>
      <c r="T1080" s="5" t="s">
        <v>9411</v>
      </c>
      <c r="U1080" s="5" t="s">
        <v>14284</v>
      </c>
      <c r="V1080" s="5" t="s">
        <v>9190</v>
      </c>
      <c r="W1080" s="5" t="s">
        <v>14285</v>
      </c>
      <c r="X1080" s="5"/>
      <c r="Y1080" s="5"/>
      <c r="Z1080" s="5"/>
      <c r="AA1080" s="5" t="s">
        <v>14286</v>
      </c>
      <c r="AB1080" s="5" t="s">
        <v>49</v>
      </c>
      <c r="AC1080" s="5" t="s">
        <v>50</v>
      </c>
      <c r="AD1080" s="5" t="s">
        <v>51</v>
      </c>
      <c r="AE1080" s="5" t="s">
        <v>52</v>
      </c>
      <c r="AF1080" s="5" t="s">
        <v>53</v>
      </c>
      <c r="AG1080" s="5" t="s">
        <v>10699</v>
      </c>
      <c r="AH1080" s="5" t="s">
        <v>10700</v>
      </c>
      <c r="AI1080" s="5" t="s">
        <v>9415</v>
      </c>
      <c r="AJ1080" s="5" t="s">
        <v>9416</v>
      </c>
      <c r="AK1080" s="5" t="s">
        <v>10701</v>
      </c>
      <c r="AL1080" s="5" t="s">
        <v>10700</v>
      </c>
      <c r="AM1080" s="5" t="s">
        <v>9194</v>
      </c>
      <c r="AN1080" s="5"/>
      <c r="AO1080" s="5"/>
      <c r="AP1080" s="5"/>
      <c r="AQ1080" s="5"/>
      <c r="AR1080" s="5"/>
      <c r="AS1080" s="5"/>
      <c r="AT1080" s="5"/>
    </row>
    <row r="1081" spans="1:46" hidden="1" x14ac:dyDescent="0.2">
      <c r="A1081">
        <v>1</v>
      </c>
      <c r="B1081">
        <v>1</v>
      </c>
      <c r="H1081" s="5">
        <v>26</v>
      </c>
      <c r="I1081" s="5">
        <v>1481884</v>
      </c>
      <c r="J1081" s="5">
        <v>1078</v>
      </c>
      <c r="K1081" s="5">
        <v>900</v>
      </c>
      <c r="L1081" s="5">
        <v>44</v>
      </c>
      <c r="M1081" s="5" t="s">
        <v>9183</v>
      </c>
      <c r="N1081" s="5">
        <v>1481884</v>
      </c>
      <c r="O1081" s="5" t="s">
        <v>9417</v>
      </c>
      <c r="P1081" s="5" t="s">
        <v>9185</v>
      </c>
      <c r="Q1081" s="5" t="s">
        <v>14287</v>
      </c>
      <c r="R1081" s="5" t="s">
        <v>9419</v>
      </c>
      <c r="S1081" s="5"/>
      <c r="T1081" s="5" t="s">
        <v>9420</v>
      </c>
      <c r="U1081" s="5" t="s">
        <v>14288</v>
      </c>
      <c r="V1081" s="5" t="s">
        <v>9190</v>
      </c>
      <c r="W1081" s="5" t="s">
        <v>14289</v>
      </c>
      <c r="X1081" s="5"/>
      <c r="Y1081" s="5"/>
      <c r="Z1081" s="5"/>
      <c r="AA1081" s="5" t="s">
        <v>14290</v>
      </c>
      <c r="AB1081" s="5" t="s">
        <v>49</v>
      </c>
      <c r="AC1081" s="5" t="s">
        <v>50</v>
      </c>
      <c r="AD1081" s="5" t="s">
        <v>51</v>
      </c>
      <c r="AE1081" s="5" t="s">
        <v>52</v>
      </c>
      <c r="AF1081" s="5" t="s">
        <v>53</v>
      </c>
      <c r="AG1081" s="5" t="s">
        <v>52</v>
      </c>
      <c r="AH1081" s="5" t="s">
        <v>53</v>
      </c>
      <c r="AI1081" s="5" t="s">
        <v>9424</v>
      </c>
      <c r="AJ1081" s="5" t="s">
        <v>9425</v>
      </c>
      <c r="AK1081" s="5" t="s">
        <v>52</v>
      </c>
      <c r="AL1081" s="5" t="s">
        <v>53</v>
      </c>
      <c r="AM1081" s="5" t="s">
        <v>9194</v>
      </c>
      <c r="AN1081" s="5"/>
      <c r="AO1081" s="5"/>
      <c r="AP1081" s="5"/>
      <c r="AQ1081" s="5"/>
      <c r="AR1081" s="5"/>
      <c r="AS1081" s="5"/>
      <c r="AT1081" s="5"/>
    </row>
    <row r="1082" spans="1:46" hidden="1" x14ac:dyDescent="0.2">
      <c r="A1082">
        <v>1</v>
      </c>
      <c r="B1082">
        <v>1</v>
      </c>
      <c r="H1082" s="5">
        <v>27</v>
      </c>
      <c r="I1082" s="5">
        <v>1508534</v>
      </c>
      <c r="J1082" s="5">
        <v>1079</v>
      </c>
      <c r="K1082" s="5">
        <v>900</v>
      </c>
      <c r="L1082" s="5">
        <v>45</v>
      </c>
      <c r="M1082" s="5" t="s">
        <v>9183</v>
      </c>
      <c r="N1082" s="5">
        <v>1508534</v>
      </c>
      <c r="O1082" s="5" t="s">
        <v>9426</v>
      </c>
      <c r="P1082" s="5" t="s">
        <v>9185</v>
      </c>
      <c r="Q1082" s="5" t="s">
        <v>14291</v>
      </c>
      <c r="R1082" s="5" t="s">
        <v>9428</v>
      </c>
      <c r="S1082" s="5"/>
      <c r="T1082" s="5" t="s">
        <v>9429</v>
      </c>
      <c r="U1082" s="5" t="s">
        <v>14292</v>
      </c>
      <c r="V1082" s="5" t="s">
        <v>9190</v>
      </c>
      <c r="W1082" s="5" t="s">
        <v>14293</v>
      </c>
      <c r="X1082" s="5"/>
      <c r="Y1082" s="5"/>
      <c r="Z1082" s="5"/>
      <c r="AA1082" s="5" t="s">
        <v>14294</v>
      </c>
      <c r="AB1082" s="5" t="s">
        <v>49</v>
      </c>
      <c r="AC1082" s="5" t="s">
        <v>50</v>
      </c>
      <c r="AD1082" s="5" t="s">
        <v>51</v>
      </c>
      <c r="AE1082" s="5" t="s">
        <v>14295</v>
      </c>
      <c r="AF1082" s="5" t="s">
        <v>14296</v>
      </c>
      <c r="AG1082" s="5" t="s">
        <v>52</v>
      </c>
      <c r="AH1082" s="5" t="s">
        <v>53</v>
      </c>
      <c r="AI1082" s="5" t="s">
        <v>14297</v>
      </c>
      <c r="AJ1082" s="5" t="s">
        <v>14296</v>
      </c>
      <c r="AK1082" s="5" t="s">
        <v>52</v>
      </c>
      <c r="AL1082" s="5" t="s">
        <v>53</v>
      </c>
      <c r="AM1082" s="5" t="s">
        <v>9194</v>
      </c>
      <c r="AN1082" s="5"/>
      <c r="AO1082" s="5"/>
      <c r="AP1082" s="5"/>
      <c r="AQ1082" s="5"/>
      <c r="AR1082" s="5"/>
      <c r="AS1082" s="5"/>
      <c r="AT1082" s="5"/>
    </row>
    <row r="1083" spans="1:46" hidden="1" x14ac:dyDescent="0.2">
      <c r="A1083">
        <v>1</v>
      </c>
      <c r="B1083">
        <v>1</v>
      </c>
      <c r="H1083" s="5">
        <v>28</v>
      </c>
      <c r="I1083" s="5">
        <v>1526068</v>
      </c>
      <c r="J1083" s="5">
        <v>1080</v>
      </c>
      <c r="K1083" s="5">
        <v>900</v>
      </c>
      <c r="L1083" s="5">
        <v>46</v>
      </c>
      <c r="M1083" s="5" t="s">
        <v>9183</v>
      </c>
      <c r="N1083" s="5">
        <v>1526068</v>
      </c>
      <c r="O1083" s="5" t="s">
        <v>9433</v>
      </c>
      <c r="P1083" s="5" t="s">
        <v>9185</v>
      </c>
      <c r="Q1083" s="5" t="s">
        <v>14298</v>
      </c>
      <c r="R1083" s="5" t="s">
        <v>9435</v>
      </c>
      <c r="S1083" s="5"/>
      <c r="T1083" s="5" t="s">
        <v>9436</v>
      </c>
      <c r="U1083" s="5" t="s">
        <v>14299</v>
      </c>
      <c r="V1083" s="5" t="s">
        <v>9190</v>
      </c>
      <c r="W1083" s="5" t="s">
        <v>14300</v>
      </c>
      <c r="X1083" s="5"/>
      <c r="Y1083" s="5"/>
      <c r="Z1083" s="5"/>
      <c r="AA1083" s="5" t="s">
        <v>14301</v>
      </c>
      <c r="AB1083" s="5" t="s">
        <v>49</v>
      </c>
      <c r="AC1083" s="5" t="s">
        <v>50</v>
      </c>
      <c r="AD1083" s="5" t="s">
        <v>51</v>
      </c>
      <c r="AE1083" s="5" t="s">
        <v>52</v>
      </c>
      <c r="AF1083" s="5" t="s">
        <v>53</v>
      </c>
      <c r="AG1083" s="5" t="s">
        <v>14302</v>
      </c>
      <c r="AH1083" s="5" t="s">
        <v>14303</v>
      </c>
      <c r="AI1083" s="5" t="s">
        <v>9441</v>
      </c>
      <c r="AJ1083" s="5" t="s">
        <v>9442</v>
      </c>
      <c r="AK1083" s="5" t="s">
        <v>14304</v>
      </c>
      <c r="AL1083" s="5" t="s">
        <v>14303</v>
      </c>
      <c r="AM1083" s="5" t="s">
        <v>9194</v>
      </c>
      <c r="AN1083" s="5"/>
      <c r="AO1083" s="5"/>
      <c r="AP1083" s="5"/>
      <c r="AQ1083" s="5"/>
      <c r="AR1083" s="5"/>
      <c r="AS1083" s="5"/>
      <c r="AT1083" s="5"/>
    </row>
    <row r="1084" spans="1:46" hidden="1" x14ac:dyDescent="0.2">
      <c r="B1084">
        <v>1</v>
      </c>
      <c r="E1084">
        <v>1</v>
      </c>
      <c r="H1084" s="5">
        <v>29</v>
      </c>
      <c r="I1084" s="5">
        <v>1599271</v>
      </c>
      <c r="J1084" s="5">
        <v>1081</v>
      </c>
      <c r="K1084" s="5">
        <v>900</v>
      </c>
      <c r="L1084" s="5">
        <v>99</v>
      </c>
      <c r="M1084" s="5" t="s">
        <v>9183</v>
      </c>
      <c r="N1084" s="5">
        <v>1599271</v>
      </c>
      <c r="O1084" s="5" t="s">
        <v>9444</v>
      </c>
      <c r="P1084" s="5" t="s">
        <v>9185</v>
      </c>
      <c r="Q1084" s="5" t="s">
        <v>14305</v>
      </c>
      <c r="R1084" s="5" t="s">
        <v>9446</v>
      </c>
      <c r="S1084" s="5"/>
      <c r="T1084" s="5" t="s">
        <v>9447</v>
      </c>
      <c r="U1084" s="5" t="s">
        <v>14306</v>
      </c>
      <c r="V1084" s="5"/>
      <c r="W1084" s="5"/>
      <c r="X1084" s="5"/>
      <c r="Y1084" s="5"/>
      <c r="Z1084" s="5"/>
      <c r="AA1084" s="5"/>
      <c r="AB1084" s="5" t="s">
        <v>49</v>
      </c>
      <c r="AC1084" s="5" t="s">
        <v>109</v>
      </c>
      <c r="AD1084" s="5" t="s">
        <v>571</v>
      </c>
      <c r="AE1084" s="5" t="s">
        <v>13821</v>
      </c>
      <c r="AF1084" s="5" t="s">
        <v>12484</v>
      </c>
      <c r="AG1084" s="5" t="s">
        <v>52</v>
      </c>
      <c r="AH1084" s="5" t="s">
        <v>53</v>
      </c>
      <c r="AI1084" s="5" t="s">
        <v>52</v>
      </c>
      <c r="AJ1084" s="5" t="s">
        <v>52</v>
      </c>
      <c r="AK1084" s="5" t="s">
        <v>52</v>
      </c>
      <c r="AL1084" s="5" t="s">
        <v>52</v>
      </c>
      <c r="AM1084" s="5" t="s">
        <v>9194</v>
      </c>
      <c r="AN1084" s="5"/>
      <c r="AO1084" s="5"/>
      <c r="AP1084" s="5"/>
      <c r="AQ1084" s="5"/>
      <c r="AR1084" s="5"/>
      <c r="AS1084" s="5"/>
      <c r="AT1084" s="5"/>
    </row>
    <row r="1085" spans="1:46" hidden="1" x14ac:dyDescent="0.2">
      <c r="B1085">
        <v>1</v>
      </c>
      <c r="E1085">
        <v>1</v>
      </c>
      <c r="H1085" s="5">
        <v>30</v>
      </c>
      <c r="I1085" s="5">
        <v>1599858</v>
      </c>
      <c r="J1085" s="5">
        <v>1082</v>
      </c>
      <c r="K1085" s="5">
        <v>900</v>
      </c>
      <c r="L1085" s="5">
        <v>100</v>
      </c>
      <c r="M1085" s="5" t="s">
        <v>9183</v>
      </c>
      <c r="N1085" s="5">
        <v>1599858</v>
      </c>
      <c r="O1085" s="5" t="s">
        <v>9453</v>
      </c>
      <c r="P1085" s="5" t="s">
        <v>9185</v>
      </c>
      <c r="Q1085" s="5" t="s">
        <v>14307</v>
      </c>
      <c r="R1085" s="5" t="s">
        <v>9444</v>
      </c>
      <c r="S1085" s="5"/>
      <c r="T1085" s="5" t="s">
        <v>9455</v>
      </c>
      <c r="U1085" s="5" t="s">
        <v>14308</v>
      </c>
      <c r="V1085" s="5"/>
      <c r="W1085" s="5"/>
      <c r="X1085" s="5"/>
      <c r="Y1085" s="5"/>
      <c r="Z1085" s="5"/>
      <c r="AA1085" s="5"/>
      <c r="AB1085" s="5" t="s">
        <v>49</v>
      </c>
      <c r="AC1085" s="5" t="s">
        <v>109</v>
      </c>
      <c r="AD1085" s="5"/>
      <c r="AE1085" s="5" t="s">
        <v>52</v>
      </c>
      <c r="AF1085" s="5" t="s">
        <v>53</v>
      </c>
      <c r="AG1085" s="5" t="s">
        <v>52</v>
      </c>
      <c r="AH1085" s="5" t="s">
        <v>53</v>
      </c>
      <c r="AI1085" s="5" t="s">
        <v>52</v>
      </c>
      <c r="AJ1085" s="5" t="s">
        <v>52</v>
      </c>
      <c r="AK1085" s="5" t="s">
        <v>52</v>
      </c>
      <c r="AL1085" s="5" t="s">
        <v>52</v>
      </c>
      <c r="AM1085" s="5" t="s">
        <v>9194</v>
      </c>
      <c r="AN1085" s="5"/>
      <c r="AO1085" s="5"/>
      <c r="AP1085" s="5"/>
      <c r="AQ1085" s="5"/>
      <c r="AR1085" s="5"/>
      <c r="AS1085" s="5"/>
      <c r="AT1085" s="5"/>
    </row>
    <row r="1086" spans="1:46" hidden="1" x14ac:dyDescent="0.2">
      <c r="A1086">
        <v>1</v>
      </c>
      <c r="B1086">
        <v>1</v>
      </c>
      <c r="H1086" s="5">
        <v>31</v>
      </c>
      <c r="I1086" s="5">
        <v>1799682</v>
      </c>
      <c r="J1086" s="5">
        <v>1083</v>
      </c>
      <c r="K1086" s="5">
        <v>900</v>
      </c>
      <c r="L1086" s="5">
        <v>47</v>
      </c>
      <c r="M1086" s="5" t="s">
        <v>9183</v>
      </c>
      <c r="N1086" s="5">
        <v>1799682</v>
      </c>
      <c r="O1086" s="5" t="s">
        <v>9460</v>
      </c>
      <c r="P1086" s="5" t="s">
        <v>9185</v>
      </c>
      <c r="Q1086" s="5" t="s">
        <v>14309</v>
      </c>
      <c r="R1086" s="5" t="s">
        <v>9462</v>
      </c>
      <c r="S1086" s="5"/>
      <c r="T1086" s="5" t="s">
        <v>9463</v>
      </c>
      <c r="U1086" s="5" t="s">
        <v>14310</v>
      </c>
      <c r="V1086" s="5" t="s">
        <v>9190</v>
      </c>
      <c r="W1086" s="5" t="s">
        <v>14311</v>
      </c>
      <c r="X1086" s="5"/>
      <c r="Y1086" s="5"/>
      <c r="Z1086" s="5"/>
      <c r="AA1086" s="5" t="s">
        <v>14312</v>
      </c>
      <c r="AB1086" s="5" t="s">
        <v>49</v>
      </c>
      <c r="AC1086" s="5" t="s">
        <v>50</v>
      </c>
      <c r="AD1086" s="5" t="s">
        <v>51</v>
      </c>
      <c r="AE1086" s="5" t="s">
        <v>13353</v>
      </c>
      <c r="AF1086" s="5" t="s">
        <v>12484</v>
      </c>
      <c r="AG1086" s="5" t="s">
        <v>52</v>
      </c>
      <c r="AH1086" s="5" t="s">
        <v>53</v>
      </c>
      <c r="AI1086" s="5" t="s">
        <v>13354</v>
      </c>
      <c r="AJ1086" s="5" t="s">
        <v>12484</v>
      </c>
      <c r="AK1086" s="5" t="s">
        <v>9470</v>
      </c>
      <c r="AL1086" s="5" t="s">
        <v>9471</v>
      </c>
      <c r="AM1086" s="5" t="s">
        <v>9194</v>
      </c>
      <c r="AN1086" s="5"/>
      <c r="AO1086" s="5"/>
      <c r="AP1086" s="5"/>
      <c r="AQ1086" s="5"/>
      <c r="AR1086" s="5"/>
      <c r="AS1086" s="5"/>
      <c r="AT1086" s="5"/>
    </row>
    <row r="1087" spans="1:46" hidden="1" x14ac:dyDescent="0.2">
      <c r="A1087">
        <v>1</v>
      </c>
      <c r="B1087">
        <v>1</v>
      </c>
      <c r="H1087" s="5">
        <v>32</v>
      </c>
      <c r="I1087" s="5">
        <v>1943001</v>
      </c>
      <c r="J1087" s="5">
        <v>1084</v>
      </c>
      <c r="K1087" s="5">
        <v>900</v>
      </c>
      <c r="L1087" s="5">
        <v>48</v>
      </c>
      <c r="M1087" s="5" t="s">
        <v>9183</v>
      </c>
      <c r="N1087" s="5">
        <v>1943001</v>
      </c>
      <c r="O1087" s="5" t="s">
        <v>9472</v>
      </c>
      <c r="P1087" s="5" t="s">
        <v>9185</v>
      </c>
      <c r="Q1087" s="5" t="s">
        <v>14313</v>
      </c>
      <c r="R1087" s="5" t="s">
        <v>9474</v>
      </c>
      <c r="S1087" s="5"/>
      <c r="T1087" s="5" t="s">
        <v>9475</v>
      </c>
      <c r="U1087" s="5" t="s">
        <v>14314</v>
      </c>
      <c r="V1087" s="5" t="s">
        <v>9190</v>
      </c>
      <c r="W1087" s="5" t="s">
        <v>14315</v>
      </c>
      <c r="X1087" s="5"/>
      <c r="Y1087" s="5"/>
      <c r="Z1087" s="5"/>
      <c r="AA1087" s="5" t="s">
        <v>14316</v>
      </c>
      <c r="AB1087" s="5" t="s">
        <v>49</v>
      </c>
      <c r="AC1087" s="5" t="s">
        <v>50</v>
      </c>
      <c r="AD1087" s="5" t="s">
        <v>51</v>
      </c>
      <c r="AE1087" s="5" t="s">
        <v>52</v>
      </c>
      <c r="AF1087" s="5" t="s">
        <v>53</v>
      </c>
      <c r="AG1087" s="5" t="s">
        <v>13832</v>
      </c>
      <c r="AH1087" s="5" t="s">
        <v>13833</v>
      </c>
      <c r="AI1087" s="5" t="s">
        <v>9479</v>
      </c>
      <c r="AJ1087" s="5" t="s">
        <v>9480</v>
      </c>
      <c r="AK1087" s="5" t="s">
        <v>13834</v>
      </c>
      <c r="AL1087" s="5" t="s">
        <v>13833</v>
      </c>
      <c r="AM1087" s="5" t="s">
        <v>9194</v>
      </c>
      <c r="AN1087" s="5"/>
      <c r="AO1087" s="5"/>
      <c r="AP1087" s="5"/>
      <c r="AQ1087" s="5"/>
      <c r="AR1087" s="5"/>
      <c r="AS1087" s="5"/>
      <c r="AT1087" s="5"/>
    </row>
    <row r="1088" spans="1:46" hidden="1" x14ac:dyDescent="0.2">
      <c r="A1088">
        <v>1</v>
      </c>
      <c r="B1088">
        <v>1</v>
      </c>
      <c r="H1088" s="5">
        <v>33</v>
      </c>
      <c r="I1088" s="5">
        <v>1977411</v>
      </c>
      <c r="J1088" s="5">
        <v>1085</v>
      </c>
      <c r="K1088" s="5">
        <v>900</v>
      </c>
      <c r="L1088" s="5">
        <v>49</v>
      </c>
      <c r="M1088" s="5" t="s">
        <v>9183</v>
      </c>
      <c r="N1088" s="5">
        <v>1977411</v>
      </c>
      <c r="O1088" s="5" t="s">
        <v>9481</v>
      </c>
      <c r="P1088" s="5" t="s">
        <v>9185</v>
      </c>
      <c r="Q1088" s="5" t="s">
        <v>14317</v>
      </c>
      <c r="R1088" s="5" t="s">
        <v>9483</v>
      </c>
      <c r="S1088" s="5"/>
      <c r="T1088" s="5" t="s">
        <v>9484</v>
      </c>
      <c r="U1088" s="5" t="s">
        <v>14318</v>
      </c>
      <c r="V1088" s="5" t="s">
        <v>9190</v>
      </c>
      <c r="W1088" s="5" t="s">
        <v>14319</v>
      </c>
      <c r="X1088" s="5"/>
      <c r="Y1088" s="5"/>
      <c r="Z1088" s="5"/>
      <c r="AA1088" s="5" t="s">
        <v>14320</v>
      </c>
      <c r="AB1088" s="5" t="s">
        <v>49</v>
      </c>
      <c r="AC1088" s="5" t="s">
        <v>50</v>
      </c>
      <c r="AD1088" s="5" t="s">
        <v>51</v>
      </c>
      <c r="AE1088" s="5" t="s">
        <v>10736</v>
      </c>
      <c r="AF1088" s="5" t="s">
        <v>10737</v>
      </c>
      <c r="AG1088" s="5" t="s">
        <v>52</v>
      </c>
      <c r="AH1088" s="5" t="s">
        <v>53</v>
      </c>
      <c r="AI1088" s="5" t="s">
        <v>10738</v>
      </c>
      <c r="AJ1088" s="5" t="s">
        <v>10737</v>
      </c>
      <c r="AK1088" s="5" t="s">
        <v>9488</v>
      </c>
      <c r="AL1088" s="5" t="s">
        <v>9489</v>
      </c>
      <c r="AM1088" s="5" t="s">
        <v>9194</v>
      </c>
      <c r="AN1088" s="5"/>
      <c r="AO1088" s="5"/>
      <c r="AP1088" s="5"/>
      <c r="AQ1088" s="5"/>
      <c r="AR1088" s="5"/>
      <c r="AS1088" s="5"/>
      <c r="AT1088" s="5"/>
    </row>
    <row r="1089" spans="1:46" hidden="1" x14ac:dyDescent="0.2">
      <c r="A1089">
        <v>1</v>
      </c>
      <c r="B1089">
        <v>1</v>
      </c>
      <c r="H1089" s="5">
        <v>34</v>
      </c>
      <c r="I1089" s="5">
        <v>2026936</v>
      </c>
      <c r="J1089" s="5">
        <v>1086</v>
      </c>
      <c r="K1089" s="5">
        <v>900</v>
      </c>
      <c r="L1089" s="5">
        <v>50</v>
      </c>
      <c r="M1089" s="5" t="s">
        <v>9183</v>
      </c>
      <c r="N1089" s="5">
        <v>2026936</v>
      </c>
      <c r="O1089" s="5" t="s">
        <v>9490</v>
      </c>
      <c r="P1089" s="5" t="s">
        <v>9185</v>
      </c>
      <c r="Q1089" s="5" t="s">
        <v>14321</v>
      </c>
      <c r="R1089" s="5" t="s">
        <v>9492</v>
      </c>
      <c r="S1089" s="5"/>
      <c r="T1089" s="5" t="s">
        <v>9493</v>
      </c>
      <c r="U1089" s="5" t="s">
        <v>14322</v>
      </c>
      <c r="V1089" s="5" t="s">
        <v>9190</v>
      </c>
      <c r="W1089" s="5" t="s">
        <v>14323</v>
      </c>
      <c r="X1089" s="5"/>
      <c r="Y1089" s="5"/>
      <c r="Z1089" s="5"/>
      <c r="AA1089" s="5" t="s">
        <v>14324</v>
      </c>
      <c r="AB1089" s="5" t="s">
        <v>49</v>
      </c>
      <c r="AC1089" s="5" t="s">
        <v>50</v>
      </c>
      <c r="AD1089" s="5" t="s">
        <v>51</v>
      </c>
      <c r="AE1089" s="5" t="s">
        <v>52</v>
      </c>
      <c r="AF1089" s="5" t="s">
        <v>53</v>
      </c>
      <c r="AG1089" s="5" t="s">
        <v>13367</v>
      </c>
      <c r="AH1089" s="5" t="s">
        <v>13368</v>
      </c>
      <c r="AI1089" s="5" t="s">
        <v>9497</v>
      </c>
      <c r="AJ1089" s="5" t="s">
        <v>9498</v>
      </c>
      <c r="AK1089" s="5" t="s">
        <v>13369</v>
      </c>
      <c r="AL1089" s="5" t="s">
        <v>13368</v>
      </c>
      <c r="AM1089" s="5" t="s">
        <v>9194</v>
      </c>
      <c r="AN1089" s="5"/>
      <c r="AO1089" s="5"/>
      <c r="AP1089" s="5"/>
      <c r="AQ1089" s="5"/>
      <c r="AR1089" s="5"/>
      <c r="AS1089" s="5"/>
      <c r="AT1089" s="5"/>
    </row>
    <row r="1090" spans="1:46" hidden="1" x14ac:dyDescent="0.2">
      <c r="A1090">
        <v>1</v>
      </c>
      <c r="B1090">
        <v>1</v>
      </c>
      <c r="H1090" s="5">
        <v>35</v>
      </c>
      <c r="I1090" s="5">
        <v>2219994</v>
      </c>
      <c r="J1090" s="5">
        <v>1087</v>
      </c>
      <c r="K1090" s="5">
        <v>900</v>
      </c>
      <c r="L1090" s="5">
        <v>51</v>
      </c>
      <c r="M1090" s="5" t="s">
        <v>9183</v>
      </c>
      <c r="N1090" s="5">
        <v>2219994</v>
      </c>
      <c r="O1090" s="5" t="s">
        <v>9499</v>
      </c>
      <c r="P1090" s="5" t="s">
        <v>9185</v>
      </c>
      <c r="Q1090" s="5" t="s">
        <v>14325</v>
      </c>
      <c r="R1090" s="5" t="s">
        <v>9501</v>
      </c>
      <c r="S1090" s="5"/>
      <c r="T1090" s="5" t="s">
        <v>9502</v>
      </c>
      <c r="U1090" s="5" t="s">
        <v>14326</v>
      </c>
      <c r="V1090" s="5" t="s">
        <v>9190</v>
      </c>
      <c r="W1090" s="5" t="s">
        <v>14327</v>
      </c>
      <c r="X1090" s="5"/>
      <c r="Y1090" s="5"/>
      <c r="Z1090" s="5"/>
      <c r="AA1090" s="5" t="s">
        <v>14328</v>
      </c>
      <c r="AB1090" s="5" t="s">
        <v>49</v>
      </c>
      <c r="AC1090" s="5" t="s">
        <v>50</v>
      </c>
      <c r="AD1090" s="5" t="s">
        <v>51</v>
      </c>
      <c r="AE1090" s="5" t="s">
        <v>52</v>
      </c>
      <c r="AF1090" s="5" t="s">
        <v>53</v>
      </c>
      <c r="AG1090" s="5" t="s">
        <v>14329</v>
      </c>
      <c r="AH1090" s="5" t="s">
        <v>14330</v>
      </c>
      <c r="AI1090" s="5" t="s">
        <v>52</v>
      </c>
      <c r="AJ1090" s="5" t="s">
        <v>53</v>
      </c>
      <c r="AK1090" s="5" t="s">
        <v>14331</v>
      </c>
      <c r="AL1090" s="5" t="s">
        <v>14330</v>
      </c>
      <c r="AM1090" s="5" t="s">
        <v>9194</v>
      </c>
      <c r="AN1090" s="5"/>
      <c r="AO1090" s="5"/>
      <c r="AP1090" s="5"/>
      <c r="AQ1090" s="5"/>
      <c r="AR1090" s="5"/>
      <c r="AS1090" s="5"/>
      <c r="AT1090" s="5"/>
    </row>
    <row r="1091" spans="1:46" hidden="1" x14ac:dyDescent="0.2">
      <c r="A1091">
        <v>1</v>
      </c>
      <c r="B1091">
        <v>1</v>
      </c>
      <c r="H1091" s="5">
        <v>36</v>
      </c>
      <c r="I1091" s="5">
        <v>2445306</v>
      </c>
      <c r="J1091" s="5">
        <v>1088</v>
      </c>
      <c r="K1091" s="5">
        <v>900</v>
      </c>
      <c r="L1091" s="5">
        <v>52</v>
      </c>
      <c r="M1091" s="5" t="s">
        <v>9183</v>
      </c>
      <c r="N1091" s="5">
        <v>2445306</v>
      </c>
      <c r="O1091" s="5" t="s">
        <v>9508</v>
      </c>
      <c r="P1091" s="5" t="s">
        <v>9185</v>
      </c>
      <c r="Q1091" s="5" t="s">
        <v>14332</v>
      </c>
      <c r="R1091" s="5" t="s">
        <v>9510</v>
      </c>
      <c r="S1091" s="5"/>
      <c r="T1091" s="5" t="s">
        <v>9511</v>
      </c>
      <c r="U1091" s="5" t="s">
        <v>14333</v>
      </c>
      <c r="V1091" s="5" t="s">
        <v>9190</v>
      </c>
      <c r="W1091" s="5" t="s">
        <v>14334</v>
      </c>
      <c r="X1091" s="5"/>
      <c r="Y1091" s="5"/>
      <c r="Z1091" s="5"/>
      <c r="AA1091" s="5" t="s">
        <v>14335</v>
      </c>
      <c r="AB1091" s="5" t="s">
        <v>49</v>
      </c>
      <c r="AC1091" s="5" t="s">
        <v>50</v>
      </c>
      <c r="AD1091" s="5" t="s">
        <v>51</v>
      </c>
      <c r="AE1091" s="5" t="s">
        <v>13851</v>
      </c>
      <c r="AF1091" s="5" t="s">
        <v>9338</v>
      </c>
      <c r="AG1091" s="5" t="s">
        <v>11319</v>
      </c>
      <c r="AH1091" s="5" t="s">
        <v>10342</v>
      </c>
      <c r="AI1091" s="5" t="s">
        <v>13852</v>
      </c>
      <c r="AJ1091" s="5" t="s">
        <v>9338</v>
      </c>
      <c r="AK1091" s="5" t="s">
        <v>11320</v>
      </c>
      <c r="AL1091" s="5" t="s">
        <v>10342</v>
      </c>
      <c r="AM1091" s="5" t="s">
        <v>9194</v>
      </c>
      <c r="AN1091" s="5"/>
      <c r="AO1091" s="5"/>
      <c r="AP1091" s="5"/>
      <c r="AQ1091" s="5"/>
      <c r="AR1091" s="5"/>
      <c r="AS1091" s="5"/>
      <c r="AT1091" s="5"/>
    </row>
    <row r="1092" spans="1:46" hidden="1" x14ac:dyDescent="0.2">
      <c r="A1092">
        <v>1</v>
      </c>
      <c r="B1092">
        <v>1</v>
      </c>
      <c r="H1092" s="5">
        <v>37</v>
      </c>
      <c r="I1092" s="5">
        <v>2516309</v>
      </c>
      <c r="J1092" s="5">
        <v>1089</v>
      </c>
      <c r="K1092" s="5">
        <v>900</v>
      </c>
      <c r="L1092" s="5">
        <v>53</v>
      </c>
      <c r="M1092" s="5" t="s">
        <v>9183</v>
      </c>
      <c r="N1092" s="5">
        <v>2516309</v>
      </c>
      <c r="O1092" s="5" t="s">
        <v>9517</v>
      </c>
      <c r="P1092" s="5" t="s">
        <v>9185</v>
      </c>
      <c r="Q1092" s="5" t="s">
        <v>14336</v>
      </c>
      <c r="R1092" s="5" t="s">
        <v>9519</v>
      </c>
      <c r="S1092" s="5"/>
      <c r="T1092" s="5" t="s">
        <v>9520</v>
      </c>
      <c r="U1092" s="5" t="s">
        <v>14337</v>
      </c>
      <c r="V1092" s="5" t="s">
        <v>9190</v>
      </c>
      <c r="W1092" s="5" t="s">
        <v>14338</v>
      </c>
      <c r="X1092" s="5"/>
      <c r="Y1092" s="5"/>
      <c r="Z1092" s="5"/>
      <c r="AA1092" s="5" t="s">
        <v>14339</v>
      </c>
      <c r="AB1092" s="5" t="s">
        <v>49</v>
      </c>
      <c r="AC1092" s="5" t="s">
        <v>50</v>
      </c>
      <c r="AD1092" s="5" t="s">
        <v>51</v>
      </c>
      <c r="AE1092" s="5" t="s">
        <v>52</v>
      </c>
      <c r="AF1092" s="5" t="s">
        <v>53</v>
      </c>
      <c r="AG1092" s="5" t="s">
        <v>52</v>
      </c>
      <c r="AH1092" s="5" t="s">
        <v>53</v>
      </c>
      <c r="AI1092" s="5" t="s">
        <v>52</v>
      </c>
      <c r="AJ1092" s="5" t="s">
        <v>53</v>
      </c>
      <c r="AK1092" s="5" t="s">
        <v>52</v>
      </c>
      <c r="AL1092" s="5" t="s">
        <v>53</v>
      </c>
      <c r="AM1092" s="5" t="s">
        <v>9194</v>
      </c>
      <c r="AN1092" s="5"/>
      <c r="AO1092" s="5"/>
      <c r="AP1092" s="5"/>
      <c r="AQ1092" s="5"/>
      <c r="AR1092" s="5"/>
      <c r="AS1092" s="5"/>
      <c r="AT1092" s="5"/>
    </row>
    <row r="1093" spans="1:46" hidden="1" x14ac:dyDescent="0.2">
      <c r="A1093">
        <v>1</v>
      </c>
      <c r="B1093">
        <v>1</v>
      </c>
      <c r="H1093" s="5">
        <v>38</v>
      </c>
      <c r="I1093" s="5">
        <v>2703622</v>
      </c>
      <c r="J1093" s="5">
        <v>1090</v>
      </c>
      <c r="K1093" s="5">
        <v>900</v>
      </c>
      <c r="L1093" s="5">
        <v>54</v>
      </c>
      <c r="M1093" s="5" t="s">
        <v>9183</v>
      </c>
      <c r="N1093" s="5">
        <v>2703622</v>
      </c>
      <c r="O1093" s="5" t="s">
        <v>9526</v>
      </c>
      <c r="P1093" s="5" t="s">
        <v>9185</v>
      </c>
      <c r="Q1093" s="5" t="s">
        <v>14340</v>
      </c>
      <c r="R1093" s="5" t="s">
        <v>9528</v>
      </c>
      <c r="S1093" s="5"/>
      <c r="T1093" s="5" t="s">
        <v>9529</v>
      </c>
      <c r="U1093" s="5" t="s">
        <v>14341</v>
      </c>
      <c r="V1093" s="5" t="s">
        <v>9190</v>
      </c>
      <c r="W1093" s="5" t="s">
        <v>14342</v>
      </c>
      <c r="X1093" s="5"/>
      <c r="Y1093" s="5"/>
      <c r="Z1093" s="5"/>
      <c r="AA1093" s="5" t="s">
        <v>14343</v>
      </c>
      <c r="AB1093" s="5" t="s">
        <v>49</v>
      </c>
      <c r="AC1093" s="5" t="s">
        <v>50</v>
      </c>
      <c r="AD1093" s="5" t="s">
        <v>51</v>
      </c>
      <c r="AE1093" s="5" t="s">
        <v>52</v>
      </c>
      <c r="AF1093" s="5" t="s">
        <v>53</v>
      </c>
      <c r="AG1093" s="5" t="s">
        <v>52</v>
      </c>
      <c r="AH1093" s="5" t="s">
        <v>53</v>
      </c>
      <c r="AI1093" s="5" t="s">
        <v>9533</v>
      </c>
      <c r="AJ1093" s="5" t="s">
        <v>9534</v>
      </c>
      <c r="AK1093" s="5" t="s">
        <v>9533</v>
      </c>
      <c r="AL1093" s="5" t="s">
        <v>9534</v>
      </c>
      <c r="AM1093" s="5" t="s">
        <v>9194</v>
      </c>
      <c r="AN1093" s="5"/>
      <c r="AO1093" s="5"/>
      <c r="AP1093" s="5"/>
      <c r="AQ1093" s="5"/>
      <c r="AR1093" s="5"/>
      <c r="AS1093" s="5"/>
      <c r="AT1093" s="5"/>
    </row>
    <row r="1094" spans="1:46" hidden="1" x14ac:dyDescent="0.2">
      <c r="A1094">
        <v>1</v>
      </c>
      <c r="B1094">
        <v>1</v>
      </c>
      <c r="H1094" s="5">
        <v>39</v>
      </c>
      <c r="I1094" s="5">
        <v>2748765</v>
      </c>
      <c r="J1094" s="5">
        <v>1091</v>
      </c>
      <c r="K1094" s="5">
        <v>900</v>
      </c>
      <c r="L1094" s="5">
        <v>55</v>
      </c>
      <c r="M1094" s="5" t="s">
        <v>9183</v>
      </c>
      <c r="N1094" s="5">
        <v>2748765</v>
      </c>
      <c r="O1094" s="5" t="s">
        <v>9535</v>
      </c>
      <c r="P1094" s="5" t="s">
        <v>9185</v>
      </c>
      <c r="Q1094" s="5" t="s">
        <v>14344</v>
      </c>
      <c r="R1094" s="5" t="s">
        <v>9537</v>
      </c>
      <c r="S1094" s="5"/>
      <c r="T1094" s="5" t="s">
        <v>9538</v>
      </c>
      <c r="U1094" s="5" t="s">
        <v>14345</v>
      </c>
      <c r="V1094" s="5" t="s">
        <v>9190</v>
      </c>
      <c r="W1094" s="5" t="s">
        <v>14346</v>
      </c>
      <c r="X1094" s="5"/>
      <c r="Y1094" s="5"/>
      <c r="Z1094" s="5"/>
      <c r="AA1094" s="5" t="s">
        <v>14347</v>
      </c>
      <c r="AB1094" s="5" t="s">
        <v>49</v>
      </c>
      <c r="AC1094" s="5" t="s">
        <v>50</v>
      </c>
      <c r="AD1094" s="5" t="s">
        <v>51</v>
      </c>
      <c r="AE1094" s="5" t="s">
        <v>52</v>
      </c>
      <c r="AF1094" s="5" t="s">
        <v>53</v>
      </c>
      <c r="AG1094" s="5" t="s">
        <v>11874</v>
      </c>
      <c r="AH1094" s="5" t="s">
        <v>11875</v>
      </c>
      <c r="AI1094" s="5" t="s">
        <v>9542</v>
      </c>
      <c r="AJ1094" s="5" t="s">
        <v>9543</v>
      </c>
      <c r="AK1094" s="5" t="s">
        <v>11876</v>
      </c>
      <c r="AL1094" s="5" t="s">
        <v>11875</v>
      </c>
      <c r="AM1094" s="5" t="s">
        <v>9194</v>
      </c>
      <c r="AN1094" s="5"/>
      <c r="AO1094" s="5"/>
      <c r="AP1094" s="5"/>
      <c r="AQ1094" s="5"/>
      <c r="AR1094" s="5"/>
      <c r="AS1094" s="5"/>
      <c r="AT1094" s="5"/>
    </row>
    <row r="1095" spans="1:46" hidden="1" x14ac:dyDescent="0.2">
      <c r="A1095">
        <v>1</v>
      </c>
      <c r="B1095">
        <v>1</v>
      </c>
      <c r="H1095" s="5">
        <v>40</v>
      </c>
      <c r="I1095" s="5">
        <v>2770958</v>
      </c>
      <c r="J1095" s="5">
        <v>1092</v>
      </c>
      <c r="K1095" s="5">
        <v>900</v>
      </c>
      <c r="L1095" s="5">
        <v>56</v>
      </c>
      <c r="M1095" s="5" t="s">
        <v>9183</v>
      </c>
      <c r="N1095" s="5">
        <v>2770958</v>
      </c>
      <c r="O1095" s="5" t="s">
        <v>9544</v>
      </c>
      <c r="P1095" s="5" t="s">
        <v>9185</v>
      </c>
      <c r="Q1095" s="5" t="s">
        <v>14348</v>
      </c>
      <c r="R1095" s="5" t="s">
        <v>9546</v>
      </c>
      <c r="S1095" s="5"/>
      <c r="T1095" s="5" t="s">
        <v>9547</v>
      </c>
      <c r="U1095" s="5" t="s">
        <v>14349</v>
      </c>
      <c r="V1095" s="5" t="s">
        <v>9190</v>
      </c>
      <c r="W1095" s="5" t="s">
        <v>14350</v>
      </c>
      <c r="X1095" s="5"/>
      <c r="Y1095" s="5"/>
      <c r="Z1095" s="5"/>
      <c r="AA1095" s="5" t="s">
        <v>14351</v>
      </c>
      <c r="AB1095" s="5" t="s">
        <v>49</v>
      </c>
      <c r="AC1095" s="5" t="s">
        <v>50</v>
      </c>
      <c r="AD1095" s="5" t="s">
        <v>51</v>
      </c>
      <c r="AE1095" s="5" t="s">
        <v>12412</v>
      </c>
      <c r="AF1095" s="5" t="s">
        <v>12413</v>
      </c>
      <c r="AG1095" s="5" t="s">
        <v>52</v>
      </c>
      <c r="AH1095" s="5" t="s">
        <v>53</v>
      </c>
      <c r="AI1095" s="5" t="s">
        <v>12414</v>
      </c>
      <c r="AJ1095" s="5" t="s">
        <v>12413</v>
      </c>
      <c r="AK1095" s="5" t="s">
        <v>9554</v>
      </c>
      <c r="AL1095" s="5" t="s">
        <v>9555</v>
      </c>
      <c r="AM1095" s="5" t="s">
        <v>9194</v>
      </c>
      <c r="AN1095" s="5"/>
      <c r="AO1095" s="5"/>
      <c r="AP1095" s="5"/>
      <c r="AQ1095" s="5"/>
      <c r="AR1095" s="5"/>
      <c r="AS1095" s="5"/>
      <c r="AT1095" s="5"/>
    </row>
    <row r="1096" spans="1:46" hidden="1" x14ac:dyDescent="0.2">
      <c r="A1096">
        <v>1</v>
      </c>
      <c r="B1096">
        <v>1</v>
      </c>
      <c r="H1096" s="5">
        <v>41</v>
      </c>
      <c r="I1096" s="5">
        <v>2773388</v>
      </c>
      <c r="J1096" s="5">
        <v>1093</v>
      </c>
      <c r="K1096" s="5">
        <v>900</v>
      </c>
      <c r="L1096" s="5">
        <v>57</v>
      </c>
      <c r="M1096" s="5" t="s">
        <v>9183</v>
      </c>
      <c r="N1096" s="5">
        <v>2773388</v>
      </c>
      <c r="O1096" s="5" t="s">
        <v>9556</v>
      </c>
      <c r="P1096" s="5" t="s">
        <v>9185</v>
      </c>
      <c r="Q1096" s="5" t="s">
        <v>14352</v>
      </c>
      <c r="R1096" s="5" t="s">
        <v>9558</v>
      </c>
      <c r="S1096" s="5"/>
      <c r="T1096" s="5" t="s">
        <v>9559</v>
      </c>
      <c r="U1096" s="5" t="s">
        <v>14353</v>
      </c>
      <c r="V1096" s="5" t="s">
        <v>9190</v>
      </c>
      <c r="W1096" s="5" t="s">
        <v>14354</v>
      </c>
      <c r="X1096" s="5"/>
      <c r="Y1096" s="5"/>
      <c r="Z1096" s="5"/>
      <c r="AA1096" s="5" t="s">
        <v>14355</v>
      </c>
      <c r="AB1096" s="5" t="s">
        <v>49</v>
      </c>
      <c r="AC1096" s="5" t="s">
        <v>50</v>
      </c>
      <c r="AD1096" s="5" t="s">
        <v>51</v>
      </c>
      <c r="AE1096" s="5" t="s">
        <v>52</v>
      </c>
      <c r="AF1096" s="5" t="s">
        <v>53</v>
      </c>
      <c r="AG1096" s="5" t="s">
        <v>11341</v>
      </c>
      <c r="AH1096" s="5" t="s">
        <v>11342</v>
      </c>
      <c r="AI1096" s="5" t="s">
        <v>9554</v>
      </c>
      <c r="AJ1096" s="5" t="s">
        <v>9555</v>
      </c>
      <c r="AK1096" s="5" t="s">
        <v>11343</v>
      </c>
      <c r="AL1096" s="5" t="s">
        <v>11342</v>
      </c>
      <c r="AM1096" s="5" t="s">
        <v>9194</v>
      </c>
      <c r="AN1096" s="5"/>
      <c r="AO1096" s="5"/>
      <c r="AP1096" s="5"/>
      <c r="AQ1096" s="5"/>
      <c r="AR1096" s="5"/>
      <c r="AS1096" s="5"/>
      <c r="AT1096" s="5"/>
    </row>
    <row r="1097" spans="1:46" hidden="1" x14ac:dyDescent="0.2">
      <c r="A1097">
        <v>1</v>
      </c>
      <c r="B1097">
        <v>1</v>
      </c>
      <c r="H1097" s="5">
        <v>42</v>
      </c>
      <c r="I1097" s="5">
        <v>2794304</v>
      </c>
      <c r="J1097" s="5">
        <v>1094</v>
      </c>
      <c r="K1097" s="5">
        <v>900</v>
      </c>
      <c r="L1097" s="5">
        <v>58</v>
      </c>
      <c r="M1097" s="5" t="s">
        <v>9183</v>
      </c>
      <c r="N1097" s="5">
        <v>2794304</v>
      </c>
      <c r="O1097" s="5" t="s">
        <v>9563</v>
      </c>
      <c r="P1097" s="5" t="s">
        <v>9185</v>
      </c>
      <c r="Q1097" s="5" t="s">
        <v>14356</v>
      </c>
      <c r="R1097" s="5" t="s">
        <v>9565</v>
      </c>
      <c r="S1097" s="5"/>
      <c r="T1097" s="5" t="s">
        <v>9566</v>
      </c>
      <c r="U1097" s="5" t="s">
        <v>14357</v>
      </c>
      <c r="V1097" s="5" t="s">
        <v>9190</v>
      </c>
      <c r="W1097" s="5" t="s">
        <v>14358</v>
      </c>
      <c r="X1097" s="5"/>
      <c r="Y1097" s="5"/>
      <c r="Z1097" s="5"/>
      <c r="AA1097" s="5" t="s">
        <v>14359</v>
      </c>
      <c r="AB1097" s="5" t="s">
        <v>49</v>
      </c>
      <c r="AC1097" s="5" t="s">
        <v>50</v>
      </c>
      <c r="AD1097" s="5" t="s">
        <v>51</v>
      </c>
      <c r="AE1097" s="5" t="s">
        <v>52</v>
      </c>
      <c r="AF1097" s="5" t="s">
        <v>53</v>
      </c>
      <c r="AG1097" s="5" t="s">
        <v>12919</v>
      </c>
      <c r="AH1097" s="5" t="s">
        <v>12732</v>
      </c>
      <c r="AI1097" s="5" t="s">
        <v>9570</v>
      </c>
      <c r="AJ1097" s="5" t="s">
        <v>9571</v>
      </c>
      <c r="AK1097" s="5" t="s">
        <v>12920</v>
      </c>
      <c r="AL1097" s="5" t="s">
        <v>12732</v>
      </c>
      <c r="AM1097" s="5" t="s">
        <v>9194</v>
      </c>
      <c r="AN1097" s="5"/>
      <c r="AO1097" s="5"/>
      <c r="AP1097" s="5"/>
      <c r="AQ1097" s="5"/>
      <c r="AR1097" s="5"/>
      <c r="AS1097" s="5"/>
      <c r="AT1097" s="5"/>
    </row>
    <row r="1098" spans="1:46" hidden="1" x14ac:dyDescent="0.2">
      <c r="A1098">
        <v>1</v>
      </c>
      <c r="B1098">
        <v>1</v>
      </c>
      <c r="H1098" s="5">
        <v>43</v>
      </c>
      <c r="I1098" s="5">
        <v>2862465</v>
      </c>
      <c r="J1098" s="5">
        <v>1095</v>
      </c>
      <c r="K1098" s="5">
        <v>900</v>
      </c>
      <c r="L1098" s="5">
        <v>59</v>
      </c>
      <c r="M1098" s="5" t="s">
        <v>9183</v>
      </c>
      <c r="N1098" s="5">
        <v>2862465</v>
      </c>
      <c r="O1098" s="5" t="s">
        <v>9572</v>
      </c>
      <c r="P1098" s="5" t="s">
        <v>9185</v>
      </c>
      <c r="Q1098" s="5" t="s">
        <v>14360</v>
      </c>
      <c r="R1098" s="5" t="s">
        <v>9574</v>
      </c>
      <c r="S1098" s="5"/>
      <c r="T1098" s="5" t="s">
        <v>9575</v>
      </c>
      <c r="U1098" s="5" t="s">
        <v>14361</v>
      </c>
      <c r="V1098" s="5" t="s">
        <v>9190</v>
      </c>
      <c r="W1098" s="5" t="s">
        <v>14362</v>
      </c>
      <c r="X1098" s="5"/>
      <c r="Y1098" s="5"/>
      <c r="Z1098" s="5"/>
      <c r="AA1098" s="5" t="s">
        <v>14363</v>
      </c>
      <c r="AB1098" s="5" t="s">
        <v>49</v>
      </c>
      <c r="AC1098" s="5" t="s">
        <v>50</v>
      </c>
      <c r="AD1098" s="5" t="s">
        <v>51</v>
      </c>
      <c r="AE1098" s="5" t="s">
        <v>52</v>
      </c>
      <c r="AF1098" s="5" t="s">
        <v>53</v>
      </c>
      <c r="AG1098" s="5" t="s">
        <v>52</v>
      </c>
      <c r="AH1098" s="5" t="s">
        <v>53</v>
      </c>
      <c r="AI1098" s="5" t="s">
        <v>52</v>
      </c>
      <c r="AJ1098" s="5" t="s">
        <v>53</v>
      </c>
      <c r="AK1098" s="5" t="s">
        <v>52</v>
      </c>
      <c r="AL1098" s="5" t="s">
        <v>53</v>
      </c>
      <c r="AM1098" s="5" t="s">
        <v>9194</v>
      </c>
      <c r="AN1098" s="5"/>
      <c r="AO1098" s="5"/>
      <c r="AP1098" s="5"/>
      <c r="AQ1098" s="5"/>
      <c r="AR1098" s="5"/>
      <c r="AS1098" s="5"/>
      <c r="AT1098" s="5"/>
    </row>
    <row r="1099" spans="1:46" hidden="1" x14ac:dyDescent="0.2">
      <c r="A1099">
        <v>1</v>
      </c>
      <c r="B1099">
        <v>1</v>
      </c>
      <c r="H1099" s="5">
        <v>44</v>
      </c>
      <c r="I1099" s="5">
        <v>2870102</v>
      </c>
      <c r="J1099" s="5">
        <v>1096</v>
      </c>
      <c r="K1099" s="5">
        <v>900</v>
      </c>
      <c r="L1099" s="5">
        <v>60</v>
      </c>
      <c r="M1099" s="5" t="s">
        <v>9183</v>
      </c>
      <c r="N1099" s="5">
        <v>2870102</v>
      </c>
      <c r="O1099" s="5" t="s">
        <v>9579</v>
      </c>
      <c r="P1099" s="5" t="s">
        <v>9185</v>
      </c>
      <c r="Q1099" s="5" t="s">
        <v>14364</v>
      </c>
      <c r="R1099" s="5" t="s">
        <v>9581</v>
      </c>
      <c r="S1099" s="5"/>
      <c r="T1099" s="5" t="s">
        <v>9582</v>
      </c>
      <c r="U1099" s="5" t="s">
        <v>14365</v>
      </c>
      <c r="V1099" s="5" t="s">
        <v>9190</v>
      </c>
      <c r="W1099" s="5" t="s">
        <v>14366</v>
      </c>
      <c r="X1099" s="5"/>
      <c r="Y1099" s="5"/>
      <c r="Z1099" s="5"/>
      <c r="AA1099" s="5" t="s">
        <v>14367</v>
      </c>
      <c r="AB1099" s="5" t="s">
        <v>49</v>
      </c>
      <c r="AC1099" s="5" t="s">
        <v>50</v>
      </c>
      <c r="AD1099" s="5" t="s">
        <v>51</v>
      </c>
      <c r="AE1099" s="5" t="s">
        <v>52</v>
      </c>
      <c r="AF1099" s="5" t="s">
        <v>53</v>
      </c>
      <c r="AG1099" s="5" t="s">
        <v>52</v>
      </c>
      <c r="AH1099" s="5" t="s">
        <v>53</v>
      </c>
      <c r="AI1099" s="5" t="s">
        <v>52</v>
      </c>
      <c r="AJ1099" s="5" t="s">
        <v>53</v>
      </c>
      <c r="AK1099" s="5" t="s">
        <v>9586</v>
      </c>
      <c r="AL1099" s="5" t="s">
        <v>9587</v>
      </c>
      <c r="AM1099" s="5" t="s">
        <v>9194</v>
      </c>
      <c r="AN1099" s="5"/>
      <c r="AO1099" s="5"/>
      <c r="AP1099" s="5"/>
      <c r="AQ1099" s="5"/>
      <c r="AR1099" s="5"/>
      <c r="AS1099" s="5"/>
      <c r="AT1099" s="5"/>
    </row>
    <row r="1100" spans="1:46" hidden="1" x14ac:dyDescent="0.2">
      <c r="A1100">
        <v>1</v>
      </c>
      <c r="B1100">
        <v>1</v>
      </c>
      <c r="H1100" s="5">
        <v>45</v>
      </c>
      <c r="I1100" s="5">
        <v>3143249</v>
      </c>
      <c r="J1100" s="5">
        <v>1097</v>
      </c>
      <c r="K1100" s="5">
        <v>900</v>
      </c>
      <c r="L1100" s="5">
        <v>61</v>
      </c>
      <c r="M1100" s="5" t="s">
        <v>9183</v>
      </c>
      <c r="N1100" s="5">
        <v>3143249</v>
      </c>
      <c r="O1100" s="5" t="s">
        <v>9588</v>
      </c>
      <c r="P1100" s="5" t="s">
        <v>9185</v>
      </c>
      <c r="Q1100" s="5" t="s">
        <v>14368</v>
      </c>
      <c r="R1100" s="5" t="s">
        <v>9590</v>
      </c>
      <c r="S1100" s="5"/>
      <c r="T1100" s="5" t="s">
        <v>9591</v>
      </c>
      <c r="U1100" s="5" t="s">
        <v>14369</v>
      </c>
      <c r="V1100" s="5" t="s">
        <v>9190</v>
      </c>
      <c r="W1100" s="5" t="s">
        <v>14370</v>
      </c>
      <c r="X1100" s="5"/>
      <c r="Y1100" s="5"/>
      <c r="Z1100" s="5"/>
      <c r="AA1100" s="5" t="s">
        <v>14371</v>
      </c>
      <c r="AB1100" s="5" t="s">
        <v>49</v>
      </c>
      <c r="AC1100" s="5" t="s">
        <v>50</v>
      </c>
      <c r="AD1100" s="5" t="s">
        <v>51</v>
      </c>
      <c r="AE1100" s="5" t="s">
        <v>52</v>
      </c>
      <c r="AF1100" s="5" t="s">
        <v>53</v>
      </c>
      <c r="AG1100" s="5" t="s">
        <v>14372</v>
      </c>
      <c r="AH1100" s="5" t="s">
        <v>10472</v>
      </c>
      <c r="AI1100" s="5" t="s">
        <v>9595</v>
      </c>
      <c r="AJ1100" s="5" t="s">
        <v>9596</v>
      </c>
      <c r="AK1100" s="5" t="s">
        <v>14373</v>
      </c>
      <c r="AL1100" s="5" t="s">
        <v>10472</v>
      </c>
      <c r="AM1100" s="5" t="s">
        <v>9194</v>
      </c>
      <c r="AN1100" s="5"/>
      <c r="AO1100" s="5"/>
      <c r="AP1100" s="5"/>
      <c r="AQ1100" s="5"/>
      <c r="AR1100" s="5"/>
      <c r="AS1100" s="5"/>
      <c r="AT1100" s="5"/>
    </row>
    <row r="1101" spans="1:46" hidden="1" x14ac:dyDescent="0.2">
      <c r="A1101">
        <v>1</v>
      </c>
      <c r="B1101">
        <v>1</v>
      </c>
      <c r="H1101" s="5">
        <v>46</v>
      </c>
      <c r="I1101" s="5">
        <v>3161121</v>
      </c>
      <c r="J1101" s="5">
        <v>1098</v>
      </c>
      <c r="K1101" s="5">
        <v>900</v>
      </c>
      <c r="L1101" s="5">
        <v>62</v>
      </c>
      <c r="M1101" s="5" t="s">
        <v>9183</v>
      </c>
      <c r="N1101" s="5">
        <v>3161121</v>
      </c>
      <c r="O1101" s="5" t="s">
        <v>9597</v>
      </c>
      <c r="P1101" s="5" t="s">
        <v>9185</v>
      </c>
      <c r="Q1101" s="5" t="s">
        <v>14374</v>
      </c>
      <c r="R1101" s="5" t="s">
        <v>9599</v>
      </c>
      <c r="S1101" s="5"/>
      <c r="T1101" s="5" t="s">
        <v>9600</v>
      </c>
      <c r="U1101" s="5" t="s">
        <v>14375</v>
      </c>
      <c r="V1101" s="5" t="s">
        <v>9190</v>
      </c>
      <c r="W1101" s="5" t="s">
        <v>14376</v>
      </c>
      <c r="X1101" s="5"/>
      <c r="Y1101" s="5"/>
      <c r="Z1101" s="5"/>
      <c r="AA1101" s="5" t="s">
        <v>14377</v>
      </c>
      <c r="AB1101" s="5" t="s">
        <v>49</v>
      </c>
      <c r="AC1101" s="5" t="s">
        <v>50</v>
      </c>
      <c r="AD1101" s="5" t="s">
        <v>51</v>
      </c>
      <c r="AE1101" s="5" t="s">
        <v>12940</v>
      </c>
      <c r="AF1101" s="5" t="s">
        <v>12941</v>
      </c>
      <c r="AG1101" s="5" t="s">
        <v>12942</v>
      </c>
      <c r="AH1101" s="5" t="s">
        <v>9378</v>
      </c>
      <c r="AI1101" s="5" t="s">
        <v>12943</v>
      </c>
      <c r="AJ1101" s="5" t="s">
        <v>12941</v>
      </c>
      <c r="AK1101" s="5" t="s">
        <v>12944</v>
      </c>
      <c r="AL1101" s="5" t="s">
        <v>9378</v>
      </c>
      <c r="AM1101" s="5" t="s">
        <v>9194</v>
      </c>
      <c r="AN1101" s="5"/>
      <c r="AO1101" s="5"/>
      <c r="AP1101" s="5"/>
      <c r="AQ1101" s="5"/>
      <c r="AR1101" s="5"/>
      <c r="AS1101" s="5"/>
      <c r="AT1101" s="5"/>
    </row>
    <row r="1102" spans="1:46" hidden="1" x14ac:dyDescent="0.2">
      <c r="A1102">
        <v>1</v>
      </c>
      <c r="B1102">
        <v>1</v>
      </c>
      <c r="H1102" s="5">
        <v>47</v>
      </c>
      <c r="I1102" s="5">
        <v>3209935</v>
      </c>
      <c r="J1102" s="5">
        <v>1099</v>
      </c>
      <c r="K1102" s="5">
        <v>900</v>
      </c>
      <c r="L1102" s="5">
        <v>63</v>
      </c>
      <c r="M1102" s="5" t="s">
        <v>9183</v>
      </c>
      <c r="N1102" s="5">
        <v>3209935</v>
      </c>
      <c r="O1102" s="5" t="s">
        <v>9606</v>
      </c>
      <c r="P1102" s="5" t="s">
        <v>9185</v>
      </c>
      <c r="Q1102" s="5" t="s">
        <v>14378</v>
      </c>
      <c r="R1102" s="5" t="s">
        <v>9608</v>
      </c>
      <c r="S1102" s="5"/>
      <c r="T1102" s="5" t="s">
        <v>9609</v>
      </c>
      <c r="U1102" s="5" t="s">
        <v>14379</v>
      </c>
      <c r="V1102" s="5" t="s">
        <v>9190</v>
      </c>
      <c r="W1102" s="5" t="s">
        <v>14380</v>
      </c>
      <c r="X1102" s="5"/>
      <c r="Y1102" s="5"/>
      <c r="Z1102" s="5"/>
      <c r="AA1102" s="5" t="s">
        <v>14381</v>
      </c>
      <c r="AB1102" s="5" t="s">
        <v>49</v>
      </c>
      <c r="AC1102" s="5" t="s">
        <v>50</v>
      </c>
      <c r="AD1102" s="5" t="s">
        <v>51</v>
      </c>
      <c r="AE1102" s="5" t="s">
        <v>9613</v>
      </c>
      <c r="AF1102" s="5" t="s">
        <v>9614</v>
      </c>
      <c r="AG1102" s="5" t="s">
        <v>13897</v>
      </c>
      <c r="AH1102" s="5" t="s">
        <v>13898</v>
      </c>
      <c r="AI1102" s="5" t="s">
        <v>9615</v>
      </c>
      <c r="AJ1102" s="5" t="s">
        <v>9614</v>
      </c>
      <c r="AK1102" s="5" t="s">
        <v>13899</v>
      </c>
      <c r="AL1102" s="5" t="s">
        <v>13898</v>
      </c>
      <c r="AM1102" s="5" t="s">
        <v>9194</v>
      </c>
      <c r="AN1102" s="5"/>
      <c r="AO1102" s="5"/>
      <c r="AP1102" s="5"/>
      <c r="AQ1102" s="5"/>
      <c r="AR1102" s="5"/>
      <c r="AS1102" s="5"/>
      <c r="AT1102" s="5"/>
    </row>
    <row r="1103" spans="1:46" hidden="1" x14ac:dyDescent="0.2">
      <c r="A1103">
        <v>1</v>
      </c>
      <c r="B1103">
        <v>1</v>
      </c>
      <c r="H1103" s="5">
        <v>48</v>
      </c>
      <c r="I1103" s="5">
        <v>3316598</v>
      </c>
      <c r="J1103" s="5">
        <v>1100</v>
      </c>
      <c r="K1103" s="5">
        <v>900</v>
      </c>
      <c r="L1103" s="5">
        <v>64</v>
      </c>
      <c r="M1103" s="5" t="s">
        <v>9183</v>
      </c>
      <c r="N1103" s="5">
        <v>3316598</v>
      </c>
      <c r="O1103" s="5" t="s">
        <v>9618</v>
      </c>
      <c r="P1103" s="5" t="s">
        <v>9185</v>
      </c>
      <c r="Q1103" s="5" t="s">
        <v>14382</v>
      </c>
      <c r="R1103" s="5" t="s">
        <v>9620</v>
      </c>
      <c r="S1103" s="5"/>
      <c r="T1103" s="5" t="s">
        <v>9621</v>
      </c>
      <c r="U1103" s="5" t="s">
        <v>14383</v>
      </c>
      <c r="V1103" s="5" t="s">
        <v>9190</v>
      </c>
      <c r="W1103" s="5" t="s">
        <v>14384</v>
      </c>
      <c r="X1103" s="5"/>
      <c r="Y1103" s="5"/>
      <c r="Z1103" s="5"/>
      <c r="AA1103" s="5" t="s">
        <v>14385</v>
      </c>
      <c r="AB1103" s="5" t="s">
        <v>49</v>
      </c>
      <c r="AC1103" s="5" t="s">
        <v>50</v>
      </c>
      <c r="AD1103" s="5" t="s">
        <v>51</v>
      </c>
      <c r="AE1103" s="5" t="s">
        <v>52</v>
      </c>
      <c r="AF1103" s="5" t="s">
        <v>53</v>
      </c>
      <c r="AG1103" s="5" t="s">
        <v>52</v>
      </c>
      <c r="AH1103" s="5" t="s">
        <v>53</v>
      </c>
      <c r="AI1103" s="5" t="s">
        <v>9625</v>
      </c>
      <c r="AJ1103" s="5" t="s">
        <v>9626</v>
      </c>
      <c r="AK1103" s="5" t="s">
        <v>52</v>
      </c>
      <c r="AL1103" s="5" t="s">
        <v>53</v>
      </c>
      <c r="AM1103" s="5" t="s">
        <v>9194</v>
      </c>
      <c r="AN1103" s="5"/>
      <c r="AO1103" s="5"/>
      <c r="AP1103" s="5"/>
      <c r="AQ1103" s="5"/>
      <c r="AR1103" s="5"/>
      <c r="AS1103" s="5"/>
      <c r="AT1103" s="5"/>
    </row>
    <row r="1104" spans="1:46" hidden="1" x14ac:dyDescent="0.2">
      <c r="A1104">
        <v>1</v>
      </c>
      <c r="B1104">
        <v>1</v>
      </c>
      <c r="H1104" s="5">
        <v>49</v>
      </c>
      <c r="I1104" s="5">
        <v>3367372</v>
      </c>
      <c r="J1104" s="5">
        <v>1101</v>
      </c>
      <c r="K1104" s="5">
        <v>900</v>
      </c>
      <c r="L1104" s="5">
        <v>65</v>
      </c>
      <c r="M1104" s="5" t="s">
        <v>9183</v>
      </c>
      <c r="N1104" s="5">
        <v>3367372</v>
      </c>
      <c r="O1104" s="5" t="s">
        <v>9627</v>
      </c>
      <c r="P1104" s="5" t="s">
        <v>9185</v>
      </c>
      <c r="Q1104" s="5" t="s">
        <v>14386</v>
      </c>
      <c r="R1104" s="5" t="s">
        <v>9629</v>
      </c>
      <c r="S1104" s="5"/>
      <c r="T1104" s="5" t="s">
        <v>9630</v>
      </c>
      <c r="U1104" s="5" t="s">
        <v>14387</v>
      </c>
      <c r="V1104" s="5" t="s">
        <v>9190</v>
      </c>
      <c r="W1104" s="5" t="s">
        <v>14388</v>
      </c>
      <c r="X1104" s="5"/>
      <c r="Y1104" s="5"/>
      <c r="Z1104" s="5"/>
      <c r="AA1104" s="5" t="s">
        <v>14389</v>
      </c>
      <c r="AB1104" s="5" t="s">
        <v>49</v>
      </c>
      <c r="AC1104" s="5" t="s">
        <v>50</v>
      </c>
      <c r="AD1104" s="5" t="s">
        <v>51</v>
      </c>
      <c r="AE1104" s="5" t="s">
        <v>9634</v>
      </c>
      <c r="AF1104" s="5" t="s">
        <v>9635</v>
      </c>
      <c r="AG1104" s="5" t="s">
        <v>52</v>
      </c>
      <c r="AH1104" s="5" t="s">
        <v>53</v>
      </c>
      <c r="AI1104" s="5" t="s">
        <v>9636</v>
      </c>
      <c r="AJ1104" s="5" t="s">
        <v>9635</v>
      </c>
      <c r="AK1104" s="5" t="s">
        <v>9637</v>
      </c>
      <c r="AL1104" s="5" t="s">
        <v>9638</v>
      </c>
      <c r="AM1104" s="5" t="s">
        <v>9194</v>
      </c>
      <c r="AN1104" s="5"/>
      <c r="AO1104" s="5"/>
      <c r="AP1104" s="5"/>
      <c r="AQ1104" s="5"/>
      <c r="AR1104" s="5"/>
      <c r="AS1104" s="5"/>
      <c r="AT1104" s="5"/>
    </row>
    <row r="1105" spans="1:46" hidden="1" x14ac:dyDescent="0.2">
      <c r="A1105">
        <v>1</v>
      </c>
      <c r="B1105">
        <v>1</v>
      </c>
      <c r="H1105" s="5">
        <v>50</v>
      </c>
      <c r="I1105" s="5">
        <v>3469760</v>
      </c>
      <c r="J1105" s="5">
        <v>1102</v>
      </c>
      <c r="K1105" s="5">
        <v>900</v>
      </c>
      <c r="L1105" s="5">
        <v>66</v>
      </c>
      <c r="M1105" s="5" t="s">
        <v>9183</v>
      </c>
      <c r="N1105" s="5">
        <v>3469760</v>
      </c>
      <c r="O1105" s="5" t="s">
        <v>9639</v>
      </c>
      <c r="P1105" s="5" t="s">
        <v>9185</v>
      </c>
      <c r="Q1105" s="5" t="s">
        <v>14390</v>
      </c>
      <c r="R1105" s="5" t="s">
        <v>9641</v>
      </c>
      <c r="S1105" s="5"/>
      <c r="T1105" s="5" t="s">
        <v>9642</v>
      </c>
      <c r="U1105" s="5" t="s">
        <v>14391</v>
      </c>
      <c r="V1105" s="5" t="s">
        <v>9190</v>
      </c>
      <c r="W1105" s="5" t="s">
        <v>14392</v>
      </c>
      <c r="X1105" s="5"/>
      <c r="Y1105" s="5"/>
      <c r="Z1105" s="5"/>
      <c r="AA1105" s="5" t="s">
        <v>14393</v>
      </c>
      <c r="AB1105" s="5" t="s">
        <v>49</v>
      </c>
      <c r="AC1105" s="5" t="s">
        <v>50</v>
      </c>
      <c r="AD1105" s="5" t="s">
        <v>51</v>
      </c>
      <c r="AE1105" s="5" t="s">
        <v>52</v>
      </c>
      <c r="AF1105" s="5" t="s">
        <v>53</v>
      </c>
      <c r="AG1105" s="5" t="s">
        <v>12460</v>
      </c>
      <c r="AH1105" s="5" t="s">
        <v>12461</v>
      </c>
      <c r="AI1105" s="5" t="s">
        <v>52</v>
      </c>
      <c r="AJ1105" s="5" t="s">
        <v>53</v>
      </c>
      <c r="AK1105" s="5" t="s">
        <v>12462</v>
      </c>
      <c r="AL1105" s="5" t="s">
        <v>12461</v>
      </c>
      <c r="AM1105" s="5" t="s">
        <v>9194</v>
      </c>
      <c r="AN1105" s="5"/>
      <c r="AO1105" s="5"/>
      <c r="AP1105" s="5"/>
      <c r="AQ1105" s="5"/>
      <c r="AR1105" s="5"/>
      <c r="AS1105" s="5"/>
      <c r="AT1105" s="5"/>
    </row>
    <row r="1106" spans="1:46" hidden="1" x14ac:dyDescent="0.2">
      <c r="A1106">
        <v>1</v>
      </c>
      <c r="B1106">
        <v>1</v>
      </c>
      <c r="H1106" s="5">
        <v>51</v>
      </c>
      <c r="I1106" s="5">
        <v>3500692</v>
      </c>
      <c r="J1106" s="5">
        <v>1103</v>
      </c>
      <c r="K1106" s="5">
        <v>900</v>
      </c>
      <c r="L1106" s="5">
        <v>67</v>
      </c>
      <c r="M1106" s="5" t="s">
        <v>9183</v>
      </c>
      <c r="N1106" s="5">
        <v>3500692</v>
      </c>
      <c r="O1106" s="5" t="s">
        <v>9647</v>
      </c>
      <c r="P1106" s="5" t="s">
        <v>9185</v>
      </c>
      <c r="Q1106" s="5" t="s">
        <v>14394</v>
      </c>
      <c r="R1106" s="5" t="s">
        <v>9649</v>
      </c>
      <c r="S1106" s="5"/>
      <c r="T1106" s="5" t="s">
        <v>9650</v>
      </c>
      <c r="U1106" s="5" t="s">
        <v>14395</v>
      </c>
      <c r="V1106" s="5" t="s">
        <v>9190</v>
      </c>
      <c r="W1106" s="5" t="s">
        <v>14396</v>
      </c>
      <c r="X1106" s="5"/>
      <c r="Y1106" s="5"/>
      <c r="Z1106" s="5"/>
      <c r="AA1106" s="5" t="s">
        <v>14397</v>
      </c>
      <c r="AB1106" s="5" t="s">
        <v>49</v>
      </c>
      <c r="AC1106" s="5" t="s">
        <v>50</v>
      </c>
      <c r="AD1106" s="5" t="s">
        <v>51</v>
      </c>
      <c r="AE1106" s="5" t="s">
        <v>13438</v>
      </c>
      <c r="AF1106" s="5" t="s">
        <v>13439</v>
      </c>
      <c r="AG1106" s="5" t="s">
        <v>52</v>
      </c>
      <c r="AH1106" s="5" t="s">
        <v>53</v>
      </c>
      <c r="AI1106" s="5" t="s">
        <v>13440</v>
      </c>
      <c r="AJ1106" s="5" t="s">
        <v>13439</v>
      </c>
      <c r="AK1106" s="5" t="s">
        <v>9654</v>
      </c>
      <c r="AL1106" s="5" t="s">
        <v>9655</v>
      </c>
      <c r="AM1106" s="5" t="s">
        <v>9194</v>
      </c>
      <c r="AN1106" s="5"/>
      <c r="AO1106" s="5"/>
      <c r="AP1106" s="5"/>
      <c r="AQ1106" s="5"/>
      <c r="AR1106" s="5"/>
      <c r="AS1106" s="5"/>
      <c r="AT1106" s="5"/>
    </row>
    <row r="1107" spans="1:46" hidden="1" x14ac:dyDescent="0.2">
      <c r="A1107">
        <v>1</v>
      </c>
      <c r="B1107">
        <v>1</v>
      </c>
      <c r="H1107" s="5">
        <v>52</v>
      </c>
      <c r="I1107" s="5">
        <v>3513737</v>
      </c>
      <c r="J1107" s="5">
        <v>1104</v>
      </c>
      <c r="K1107" s="5">
        <v>900</v>
      </c>
      <c r="L1107" s="5">
        <v>68</v>
      </c>
      <c r="M1107" s="5" t="s">
        <v>9183</v>
      </c>
      <c r="N1107" s="5">
        <v>3513737</v>
      </c>
      <c r="O1107" s="5" t="s">
        <v>9656</v>
      </c>
      <c r="P1107" s="5" t="s">
        <v>9185</v>
      </c>
      <c r="Q1107" s="5" t="s">
        <v>14398</v>
      </c>
      <c r="R1107" s="5" t="s">
        <v>9658</v>
      </c>
      <c r="S1107" s="5"/>
      <c r="T1107" s="5" t="s">
        <v>9659</v>
      </c>
      <c r="U1107" s="5" t="s">
        <v>14399</v>
      </c>
      <c r="V1107" s="5" t="s">
        <v>9190</v>
      </c>
      <c r="W1107" s="5" t="s">
        <v>14400</v>
      </c>
      <c r="X1107" s="5"/>
      <c r="Y1107" s="5"/>
      <c r="Z1107" s="5"/>
      <c r="AA1107" s="5" t="s">
        <v>14401</v>
      </c>
      <c r="AB1107" s="5" t="s">
        <v>49</v>
      </c>
      <c r="AC1107" s="5" t="s">
        <v>50</v>
      </c>
      <c r="AD1107" s="5" t="s">
        <v>51</v>
      </c>
      <c r="AE1107" s="5" t="s">
        <v>9663</v>
      </c>
      <c r="AF1107" s="5" t="s">
        <v>9664</v>
      </c>
      <c r="AG1107" s="5" t="s">
        <v>52</v>
      </c>
      <c r="AH1107" s="5" t="s">
        <v>53</v>
      </c>
      <c r="AI1107" s="5" t="s">
        <v>9665</v>
      </c>
      <c r="AJ1107" s="5" t="s">
        <v>9664</v>
      </c>
      <c r="AK1107" s="5" t="s">
        <v>9666</v>
      </c>
      <c r="AL1107" s="5" t="s">
        <v>9667</v>
      </c>
      <c r="AM1107" s="5" t="s">
        <v>9194</v>
      </c>
      <c r="AN1107" s="5"/>
      <c r="AO1107" s="5"/>
      <c r="AP1107" s="5"/>
      <c r="AQ1107" s="5"/>
      <c r="AR1107" s="5"/>
      <c r="AS1107" s="5"/>
      <c r="AT1107" s="5"/>
    </row>
    <row r="1108" spans="1:46" hidden="1" x14ac:dyDescent="0.2">
      <c r="A1108">
        <v>1</v>
      </c>
      <c r="B1108">
        <v>1</v>
      </c>
      <c r="H1108" s="5">
        <v>53</v>
      </c>
      <c r="I1108" s="5">
        <v>3526276</v>
      </c>
      <c r="J1108" s="5">
        <v>1105</v>
      </c>
      <c r="K1108" s="5">
        <v>900</v>
      </c>
      <c r="L1108" s="5">
        <v>69</v>
      </c>
      <c r="M1108" s="5" t="s">
        <v>9183</v>
      </c>
      <c r="N1108" s="5">
        <v>3526276</v>
      </c>
      <c r="O1108" s="5" t="s">
        <v>9668</v>
      </c>
      <c r="P1108" s="5" t="s">
        <v>9185</v>
      </c>
      <c r="Q1108" s="5" t="s">
        <v>14402</v>
      </c>
      <c r="R1108" s="5" t="s">
        <v>9670</v>
      </c>
      <c r="S1108" s="5"/>
      <c r="T1108" s="5" t="s">
        <v>9671</v>
      </c>
      <c r="U1108" s="5" t="s">
        <v>14403</v>
      </c>
      <c r="V1108" s="5" t="s">
        <v>9190</v>
      </c>
      <c r="W1108" s="5" t="s">
        <v>14404</v>
      </c>
      <c r="X1108" s="5"/>
      <c r="Y1108" s="5"/>
      <c r="Z1108" s="5"/>
      <c r="AA1108" s="5" t="s">
        <v>14405</v>
      </c>
      <c r="AB1108" s="5" t="s">
        <v>49</v>
      </c>
      <c r="AC1108" s="5" t="s">
        <v>50</v>
      </c>
      <c r="AD1108" s="5" t="s">
        <v>51</v>
      </c>
      <c r="AE1108" s="5" t="s">
        <v>52</v>
      </c>
      <c r="AF1108" s="5" t="s">
        <v>53</v>
      </c>
      <c r="AG1108" s="5" t="s">
        <v>52</v>
      </c>
      <c r="AH1108" s="5" t="s">
        <v>53</v>
      </c>
      <c r="AI1108" s="5" t="s">
        <v>9675</v>
      </c>
      <c r="AJ1108" s="5" t="s">
        <v>9676</v>
      </c>
      <c r="AK1108" s="5" t="s">
        <v>9675</v>
      </c>
      <c r="AL1108" s="5" t="s">
        <v>9676</v>
      </c>
      <c r="AM1108" s="5" t="s">
        <v>9194</v>
      </c>
      <c r="AN1108" s="5"/>
      <c r="AO1108" s="5"/>
      <c r="AP1108" s="5"/>
      <c r="AQ1108" s="5"/>
      <c r="AR1108" s="5"/>
      <c r="AS1108" s="5"/>
      <c r="AT1108" s="5"/>
    </row>
    <row r="1109" spans="1:46" hidden="1" x14ac:dyDescent="0.2">
      <c r="A1109">
        <v>1</v>
      </c>
      <c r="B1109">
        <v>1</v>
      </c>
      <c r="H1109" s="5">
        <v>54</v>
      </c>
      <c r="I1109" s="5">
        <v>3581644</v>
      </c>
      <c r="J1109" s="5">
        <v>1106</v>
      </c>
      <c r="K1109" s="5">
        <v>900</v>
      </c>
      <c r="L1109" s="5">
        <v>70</v>
      </c>
      <c r="M1109" s="5" t="s">
        <v>9183</v>
      </c>
      <c r="N1109" s="5">
        <v>3581644</v>
      </c>
      <c r="O1109" s="5" t="s">
        <v>9677</v>
      </c>
      <c r="P1109" s="5" t="s">
        <v>9185</v>
      </c>
      <c r="Q1109" s="5" t="s">
        <v>14406</v>
      </c>
      <c r="R1109" s="5" t="s">
        <v>9679</v>
      </c>
      <c r="S1109" s="5"/>
      <c r="T1109" s="5" t="s">
        <v>9680</v>
      </c>
      <c r="U1109" s="5" t="s">
        <v>14407</v>
      </c>
      <c r="V1109" s="5" t="s">
        <v>9190</v>
      </c>
      <c r="W1109" s="5" t="s">
        <v>14408</v>
      </c>
      <c r="X1109" s="5"/>
      <c r="Y1109" s="5"/>
      <c r="Z1109" s="5"/>
      <c r="AA1109" s="5" t="s">
        <v>14409</v>
      </c>
      <c r="AB1109" s="5" t="s">
        <v>49</v>
      </c>
      <c r="AC1109" s="5" t="s">
        <v>50</v>
      </c>
      <c r="AD1109" s="5" t="s">
        <v>51</v>
      </c>
      <c r="AE1109" s="5" t="s">
        <v>13453</v>
      </c>
      <c r="AF1109" s="5" t="s">
        <v>13454</v>
      </c>
      <c r="AG1109" s="5" t="s">
        <v>13928</v>
      </c>
      <c r="AH1109" s="5" t="s">
        <v>13929</v>
      </c>
      <c r="AI1109" s="5" t="s">
        <v>13455</v>
      </c>
      <c r="AJ1109" s="5" t="s">
        <v>13454</v>
      </c>
      <c r="AK1109" s="5" t="s">
        <v>13930</v>
      </c>
      <c r="AL1109" s="5" t="s">
        <v>13929</v>
      </c>
      <c r="AM1109" s="5" t="s">
        <v>9194</v>
      </c>
      <c r="AN1109" s="5"/>
      <c r="AO1109" s="5"/>
      <c r="AP1109" s="5"/>
      <c r="AQ1109" s="5"/>
      <c r="AR1109" s="5"/>
      <c r="AS1109" s="5"/>
      <c r="AT1109" s="5"/>
    </row>
    <row r="1110" spans="1:46" hidden="1" x14ac:dyDescent="0.2">
      <c r="A1110">
        <v>1</v>
      </c>
      <c r="B1110">
        <v>1</v>
      </c>
      <c r="H1110" s="5">
        <v>55</v>
      </c>
      <c r="I1110" s="5">
        <v>3607301</v>
      </c>
      <c r="J1110" s="5">
        <v>1107</v>
      </c>
      <c r="K1110" s="5">
        <v>900</v>
      </c>
      <c r="L1110" s="5">
        <v>71</v>
      </c>
      <c r="M1110" s="5" t="s">
        <v>9183</v>
      </c>
      <c r="N1110" s="5">
        <v>3607301</v>
      </c>
      <c r="O1110" s="5" t="s">
        <v>9689</v>
      </c>
      <c r="P1110" s="5" t="s">
        <v>9185</v>
      </c>
      <c r="Q1110" s="5" t="s">
        <v>14410</v>
      </c>
      <c r="R1110" s="5" t="s">
        <v>9691</v>
      </c>
      <c r="S1110" s="5"/>
      <c r="T1110" s="5" t="s">
        <v>9692</v>
      </c>
      <c r="U1110" s="5" t="s">
        <v>14411</v>
      </c>
      <c r="V1110" s="5" t="s">
        <v>9190</v>
      </c>
      <c r="W1110" s="5" t="s">
        <v>14412</v>
      </c>
      <c r="X1110" s="5"/>
      <c r="Y1110" s="5"/>
      <c r="Z1110" s="5"/>
      <c r="AA1110" s="5" t="s">
        <v>14413</v>
      </c>
      <c r="AB1110" s="5" t="s">
        <v>49</v>
      </c>
      <c r="AC1110" s="5" t="s">
        <v>50</v>
      </c>
      <c r="AD1110" s="5" t="s">
        <v>51</v>
      </c>
      <c r="AE1110" s="5" t="s">
        <v>11400</v>
      </c>
      <c r="AF1110" s="5" t="s">
        <v>11401</v>
      </c>
      <c r="AG1110" s="5" t="s">
        <v>12483</v>
      </c>
      <c r="AH1110" s="5" t="s">
        <v>12484</v>
      </c>
      <c r="AI1110" s="5" t="s">
        <v>11402</v>
      </c>
      <c r="AJ1110" s="5" t="s">
        <v>11401</v>
      </c>
      <c r="AK1110" s="5" t="s">
        <v>12485</v>
      </c>
      <c r="AL1110" s="5" t="s">
        <v>12484</v>
      </c>
      <c r="AM1110" s="5" t="s">
        <v>9194</v>
      </c>
      <c r="AN1110" s="5"/>
      <c r="AO1110" s="5"/>
      <c r="AP1110" s="5"/>
      <c r="AQ1110" s="5"/>
      <c r="AR1110" s="5"/>
      <c r="AS1110" s="5"/>
      <c r="AT1110" s="5"/>
    </row>
    <row r="1111" spans="1:46" hidden="1" x14ac:dyDescent="0.2">
      <c r="A1111">
        <v>1</v>
      </c>
      <c r="B1111">
        <v>1</v>
      </c>
      <c r="H1111" s="5">
        <v>56</v>
      </c>
      <c r="I1111" s="5">
        <v>29747</v>
      </c>
      <c r="J1111" s="5">
        <v>1108</v>
      </c>
      <c r="K1111" s="5">
        <v>900</v>
      </c>
      <c r="L1111" s="5">
        <v>0</v>
      </c>
      <c r="M1111" s="5" t="s">
        <v>9183</v>
      </c>
      <c r="N1111" s="5">
        <v>29747</v>
      </c>
      <c r="O1111" s="5" t="s">
        <v>9698</v>
      </c>
      <c r="P1111" s="5" t="s">
        <v>9699</v>
      </c>
      <c r="Q1111" s="5" t="s">
        <v>14414</v>
      </c>
      <c r="R1111" s="5" t="s">
        <v>9701</v>
      </c>
      <c r="S1111" s="5"/>
      <c r="T1111" s="5" t="s">
        <v>9702</v>
      </c>
      <c r="U1111" s="5" t="s">
        <v>14415</v>
      </c>
      <c r="V1111" s="5" t="s">
        <v>9704</v>
      </c>
      <c r="W1111" s="5" t="s">
        <v>14416</v>
      </c>
      <c r="X1111" s="5"/>
      <c r="Y1111" s="5"/>
      <c r="Z1111" s="5"/>
      <c r="AA1111" s="5" t="s">
        <v>14417</v>
      </c>
      <c r="AB1111" s="5" t="s">
        <v>49</v>
      </c>
      <c r="AC1111" s="5" t="s">
        <v>50</v>
      </c>
      <c r="AD1111" s="5" t="s">
        <v>51</v>
      </c>
      <c r="AE1111" s="5" t="s">
        <v>11945</v>
      </c>
      <c r="AF1111" s="5" t="s">
        <v>11946</v>
      </c>
      <c r="AG1111" s="5" t="s">
        <v>52</v>
      </c>
      <c r="AH1111" s="5" t="s">
        <v>53</v>
      </c>
      <c r="AI1111" s="5" t="s">
        <v>11947</v>
      </c>
      <c r="AJ1111" s="5" t="s">
        <v>11948</v>
      </c>
      <c r="AK1111" s="5" t="s">
        <v>9707</v>
      </c>
      <c r="AL1111" s="5" t="s">
        <v>9708</v>
      </c>
      <c r="AM1111" s="5" t="s">
        <v>9709</v>
      </c>
      <c r="AN1111" s="5"/>
      <c r="AO1111" s="5"/>
      <c r="AP1111" s="5"/>
      <c r="AQ1111" s="5"/>
      <c r="AR1111" s="5"/>
      <c r="AS1111" s="5"/>
      <c r="AT1111" s="5"/>
    </row>
    <row r="1112" spans="1:46" hidden="1" x14ac:dyDescent="0.2">
      <c r="A1112">
        <v>1</v>
      </c>
      <c r="B1112">
        <v>1</v>
      </c>
      <c r="H1112" s="5">
        <v>57</v>
      </c>
      <c r="I1112" s="5">
        <v>73070</v>
      </c>
      <c r="J1112" s="5">
        <v>1109</v>
      </c>
      <c r="K1112" s="5">
        <v>900</v>
      </c>
      <c r="L1112" s="5">
        <v>1</v>
      </c>
      <c r="M1112" s="5" t="s">
        <v>9183</v>
      </c>
      <c r="N1112" s="5">
        <v>73070</v>
      </c>
      <c r="O1112" s="5" t="s">
        <v>9710</v>
      </c>
      <c r="P1112" s="5" t="s">
        <v>9699</v>
      </c>
      <c r="Q1112" s="5" t="s">
        <v>14418</v>
      </c>
      <c r="R1112" s="5" t="s">
        <v>9712</v>
      </c>
      <c r="S1112" s="5"/>
      <c r="T1112" s="5" t="s">
        <v>9713</v>
      </c>
      <c r="U1112" s="5" t="s">
        <v>14419</v>
      </c>
      <c r="V1112" s="5" t="s">
        <v>9704</v>
      </c>
      <c r="W1112" s="5" t="s">
        <v>14420</v>
      </c>
      <c r="X1112" s="5"/>
      <c r="Y1112" s="5"/>
      <c r="Z1112" s="5"/>
      <c r="AA1112" s="5" t="s">
        <v>14421</v>
      </c>
      <c r="AB1112" s="5" t="s">
        <v>49</v>
      </c>
      <c r="AC1112" s="5" t="s">
        <v>50</v>
      </c>
      <c r="AD1112" s="5" t="s">
        <v>51</v>
      </c>
      <c r="AE1112" s="5" t="s">
        <v>11953</v>
      </c>
      <c r="AF1112" s="5" t="s">
        <v>9378</v>
      </c>
      <c r="AG1112" s="5" t="s">
        <v>11411</v>
      </c>
      <c r="AH1112" s="5" t="s">
        <v>11412</v>
      </c>
      <c r="AI1112" s="5" t="s">
        <v>11954</v>
      </c>
      <c r="AJ1112" s="5" t="s">
        <v>9378</v>
      </c>
      <c r="AK1112" s="5" t="s">
        <v>11413</v>
      </c>
      <c r="AL1112" s="5" t="s">
        <v>11412</v>
      </c>
      <c r="AM1112" s="5" t="s">
        <v>9709</v>
      </c>
      <c r="AN1112" s="5"/>
      <c r="AO1112" s="5"/>
      <c r="AP1112" s="5"/>
      <c r="AQ1112" s="5"/>
      <c r="AR1112" s="5"/>
      <c r="AS1112" s="5"/>
      <c r="AT1112" s="5"/>
    </row>
    <row r="1113" spans="1:46" hidden="1" x14ac:dyDescent="0.2">
      <c r="A1113">
        <v>1</v>
      </c>
      <c r="B1113">
        <v>1</v>
      </c>
      <c r="H1113" s="5">
        <v>58</v>
      </c>
      <c r="I1113" s="5">
        <v>155557</v>
      </c>
      <c r="J1113" s="5">
        <v>1110</v>
      </c>
      <c r="K1113" s="5">
        <v>900</v>
      </c>
      <c r="L1113" s="5">
        <v>2</v>
      </c>
      <c r="M1113" s="5" t="s">
        <v>9183</v>
      </c>
      <c r="N1113" s="5">
        <v>155557</v>
      </c>
      <c r="O1113" s="5" t="s">
        <v>9720</v>
      </c>
      <c r="P1113" s="5" t="s">
        <v>9699</v>
      </c>
      <c r="Q1113" s="5" t="s">
        <v>14422</v>
      </c>
      <c r="R1113" s="5" t="s">
        <v>9722</v>
      </c>
      <c r="S1113" s="5"/>
      <c r="T1113" s="5" t="s">
        <v>9723</v>
      </c>
      <c r="U1113" s="5" t="s">
        <v>14423</v>
      </c>
      <c r="V1113" s="5" t="s">
        <v>9704</v>
      </c>
      <c r="W1113" s="5" t="s">
        <v>14424</v>
      </c>
      <c r="X1113" s="5"/>
      <c r="Y1113" s="5"/>
      <c r="Z1113" s="5"/>
      <c r="AA1113" s="5" t="s">
        <v>14425</v>
      </c>
      <c r="AB1113" s="5" t="s">
        <v>49</v>
      </c>
      <c r="AC1113" s="5" t="s">
        <v>50</v>
      </c>
      <c r="AD1113" s="5" t="s">
        <v>51</v>
      </c>
      <c r="AE1113" s="5" t="s">
        <v>12498</v>
      </c>
      <c r="AF1113" s="5" t="s">
        <v>12499</v>
      </c>
      <c r="AG1113" s="5" t="s">
        <v>12993</v>
      </c>
      <c r="AH1113" s="5" t="s">
        <v>12994</v>
      </c>
      <c r="AI1113" s="5" t="s">
        <v>12500</v>
      </c>
      <c r="AJ1113" s="5" t="s">
        <v>12499</v>
      </c>
      <c r="AK1113" s="5" t="s">
        <v>12995</v>
      </c>
      <c r="AL1113" s="5" t="s">
        <v>9963</v>
      </c>
      <c r="AM1113" s="5" t="s">
        <v>9709</v>
      </c>
      <c r="AN1113" s="5"/>
      <c r="AO1113" s="5"/>
      <c r="AP1113" s="5"/>
      <c r="AQ1113" s="5"/>
      <c r="AR1113" s="5"/>
      <c r="AS1113" s="5"/>
      <c r="AT1113" s="5"/>
    </row>
    <row r="1114" spans="1:46" hidden="1" x14ac:dyDescent="0.2">
      <c r="A1114">
        <v>1</v>
      </c>
      <c r="B1114">
        <v>1</v>
      </c>
      <c r="H1114" s="5">
        <v>59</v>
      </c>
      <c r="I1114" s="5">
        <v>174154</v>
      </c>
      <c r="J1114" s="5">
        <v>1111</v>
      </c>
      <c r="K1114" s="5">
        <v>900</v>
      </c>
      <c r="L1114" s="5">
        <v>3</v>
      </c>
      <c r="M1114" s="5" t="s">
        <v>9183</v>
      </c>
      <c r="N1114" s="5">
        <v>174154</v>
      </c>
      <c r="O1114" s="5" t="s">
        <v>9729</v>
      </c>
      <c r="P1114" s="5" t="s">
        <v>9699</v>
      </c>
      <c r="Q1114" s="5" t="s">
        <v>14426</v>
      </c>
      <c r="R1114" s="5" t="s">
        <v>9731</v>
      </c>
      <c r="S1114" s="5"/>
      <c r="T1114" s="5" t="s">
        <v>9732</v>
      </c>
      <c r="U1114" s="5" t="s">
        <v>14427</v>
      </c>
      <c r="V1114" s="5" t="s">
        <v>9704</v>
      </c>
      <c r="W1114" s="5" t="s">
        <v>14428</v>
      </c>
      <c r="X1114" s="5"/>
      <c r="Y1114" s="5"/>
      <c r="Z1114" s="5"/>
      <c r="AA1114" s="5" t="s">
        <v>14429</v>
      </c>
      <c r="AB1114" s="5" t="s">
        <v>49</v>
      </c>
      <c r="AC1114" s="5" t="s">
        <v>50</v>
      </c>
      <c r="AD1114" s="5" t="s">
        <v>51</v>
      </c>
      <c r="AE1114" s="5" t="s">
        <v>13000</v>
      </c>
      <c r="AF1114" s="5" t="s">
        <v>13001</v>
      </c>
      <c r="AG1114" s="5" t="s">
        <v>52</v>
      </c>
      <c r="AH1114" s="5" t="s">
        <v>53</v>
      </c>
      <c r="AI1114" s="5" t="s">
        <v>13002</v>
      </c>
      <c r="AJ1114" s="5" t="s">
        <v>13001</v>
      </c>
      <c r="AK1114" s="5" t="s">
        <v>9736</v>
      </c>
      <c r="AL1114" s="5" t="s">
        <v>9737</v>
      </c>
      <c r="AM1114" s="5" t="s">
        <v>9709</v>
      </c>
      <c r="AN1114" s="5"/>
      <c r="AO1114" s="5"/>
      <c r="AP1114" s="5"/>
      <c r="AQ1114" s="5"/>
      <c r="AR1114" s="5"/>
      <c r="AS1114" s="5"/>
      <c r="AT1114" s="5"/>
    </row>
    <row r="1115" spans="1:46" hidden="1" x14ac:dyDescent="0.2">
      <c r="A1115">
        <v>1</v>
      </c>
      <c r="B1115">
        <v>1</v>
      </c>
      <c r="H1115" s="5">
        <v>60</v>
      </c>
      <c r="I1115" s="5">
        <v>229558</v>
      </c>
      <c r="J1115" s="5">
        <v>1112</v>
      </c>
      <c r="K1115" s="5">
        <v>900</v>
      </c>
      <c r="L1115" s="5">
        <v>4</v>
      </c>
      <c r="M1115" s="5" t="s">
        <v>9183</v>
      </c>
      <c r="N1115" s="5">
        <v>229558</v>
      </c>
      <c r="O1115" s="5" t="s">
        <v>9738</v>
      </c>
      <c r="P1115" s="5" t="s">
        <v>9699</v>
      </c>
      <c r="Q1115" s="5" t="s">
        <v>14430</v>
      </c>
      <c r="R1115" s="5" t="s">
        <v>9740</v>
      </c>
      <c r="S1115" s="5"/>
      <c r="T1115" s="5" t="s">
        <v>9741</v>
      </c>
      <c r="U1115" s="5" t="s">
        <v>14431</v>
      </c>
      <c r="V1115" s="5" t="s">
        <v>9704</v>
      </c>
      <c r="W1115" s="5" t="s">
        <v>14432</v>
      </c>
      <c r="X1115" s="5"/>
      <c r="Y1115" s="5"/>
      <c r="Z1115" s="5"/>
      <c r="AA1115" s="5" t="s">
        <v>14433</v>
      </c>
      <c r="AB1115" s="5" t="s">
        <v>49</v>
      </c>
      <c r="AC1115" s="5" t="s">
        <v>50</v>
      </c>
      <c r="AD1115" s="5" t="s">
        <v>51</v>
      </c>
      <c r="AE1115" s="5" t="s">
        <v>52</v>
      </c>
      <c r="AF1115" s="5" t="s">
        <v>53</v>
      </c>
      <c r="AG1115" s="5" t="s">
        <v>11426</v>
      </c>
      <c r="AH1115" s="5" t="s">
        <v>11427</v>
      </c>
      <c r="AI1115" s="5" t="s">
        <v>52</v>
      </c>
      <c r="AJ1115" s="5" t="s">
        <v>53</v>
      </c>
      <c r="AK1115" s="5" t="s">
        <v>11428</v>
      </c>
      <c r="AL1115" s="5" t="s">
        <v>11427</v>
      </c>
      <c r="AM1115" s="5" t="s">
        <v>9709</v>
      </c>
      <c r="AN1115" s="5"/>
      <c r="AO1115" s="5"/>
      <c r="AP1115" s="5"/>
      <c r="AQ1115" s="5"/>
      <c r="AR1115" s="5"/>
      <c r="AS1115" s="5"/>
      <c r="AT1115" s="5"/>
    </row>
    <row r="1116" spans="1:46" hidden="1" x14ac:dyDescent="0.2">
      <c r="A1116">
        <v>1</v>
      </c>
      <c r="B1116">
        <v>1</v>
      </c>
      <c r="H1116" s="5">
        <v>61</v>
      </c>
      <c r="I1116" s="5">
        <v>315528</v>
      </c>
      <c r="J1116" s="5">
        <v>1113</v>
      </c>
      <c r="K1116" s="5">
        <v>900</v>
      </c>
      <c r="L1116" s="5">
        <v>5</v>
      </c>
      <c r="M1116" s="5" t="s">
        <v>9183</v>
      </c>
      <c r="N1116" s="5">
        <v>315528</v>
      </c>
      <c r="O1116" s="5" t="s">
        <v>9748</v>
      </c>
      <c r="P1116" s="5" t="s">
        <v>9699</v>
      </c>
      <c r="Q1116" s="5" t="s">
        <v>14434</v>
      </c>
      <c r="R1116" s="5" t="s">
        <v>9750</v>
      </c>
      <c r="S1116" s="5"/>
      <c r="T1116" s="5" t="s">
        <v>9751</v>
      </c>
      <c r="U1116" s="5" t="s">
        <v>14435</v>
      </c>
      <c r="V1116" s="5" t="s">
        <v>9704</v>
      </c>
      <c r="W1116" s="5" t="s">
        <v>14436</v>
      </c>
      <c r="X1116" s="5"/>
      <c r="Y1116" s="5"/>
      <c r="Z1116" s="5"/>
      <c r="AA1116" s="5" t="s">
        <v>14437</v>
      </c>
      <c r="AB1116" s="5" t="s">
        <v>49</v>
      </c>
      <c r="AC1116" s="5" t="s">
        <v>50</v>
      </c>
      <c r="AD1116" s="5" t="s">
        <v>51</v>
      </c>
      <c r="AE1116" s="5" t="s">
        <v>52</v>
      </c>
      <c r="AF1116" s="5" t="s">
        <v>53</v>
      </c>
      <c r="AG1116" s="5" t="s">
        <v>52</v>
      </c>
      <c r="AH1116" s="5" t="s">
        <v>53</v>
      </c>
      <c r="AI1116" s="5" t="s">
        <v>9755</v>
      </c>
      <c r="AJ1116" s="5" t="s">
        <v>9756</v>
      </c>
      <c r="AK1116" s="5" t="s">
        <v>52</v>
      </c>
      <c r="AL1116" s="5" t="s">
        <v>53</v>
      </c>
      <c r="AM1116" s="5" t="s">
        <v>9709</v>
      </c>
      <c r="AN1116" s="5"/>
      <c r="AO1116" s="5"/>
      <c r="AP1116" s="5"/>
      <c r="AQ1116" s="5"/>
      <c r="AR1116" s="5"/>
      <c r="AS1116" s="5"/>
      <c r="AT1116" s="5"/>
    </row>
    <row r="1117" spans="1:46" hidden="1" x14ac:dyDescent="0.2">
      <c r="A1117">
        <v>1</v>
      </c>
      <c r="B1117">
        <v>1</v>
      </c>
      <c r="H1117" s="5">
        <v>62</v>
      </c>
      <c r="I1117" s="5">
        <v>361143</v>
      </c>
      <c r="J1117" s="5">
        <v>1114</v>
      </c>
      <c r="K1117" s="5">
        <v>900</v>
      </c>
      <c r="L1117" s="5">
        <v>6</v>
      </c>
      <c r="M1117" s="5" t="s">
        <v>9183</v>
      </c>
      <c r="N1117" s="5">
        <v>361143</v>
      </c>
      <c r="O1117" s="5" t="s">
        <v>9757</v>
      </c>
      <c r="P1117" s="5" t="s">
        <v>9699</v>
      </c>
      <c r="Q1117" s="5" t="s">
        <v>14438</v>
      </c>
      <c r="R1117" s="5" t="s">
        <v>9759</v>
      </c>
      <c r="S1117" s="5"/>
      <c r="T1117" s="5" t="s">
        <v>9760</v>
      </c>
      <c r="U1117" s="5" t="s">
        <v>14439</v>
      </c>
      <c r="V1117" s="5" t="s">
        <v>9704</v>
      </c>
      <c r="W1117" s="5" t="s">
        <v>14440</v>
      </c>
      <c r="X1117" s="5"/>
      <c r="Y1117" s="5"/>
      <c r="Z1117" s="5"/>
      <c r="AA1117" s="5" t="s">
        <v>14441</v>
      </c>
      <c r="AB1117" s="5" t="s">
        <v>49</v>
      </c>
      <c r="AC1117" s="5" t="s">
        <v>50</v>
      </c>
      <c r="AD1117" s="5" t="s">
        <v>51</v>
      </c>
      <c r="AE1117" s="5" t="s">
        <v>52</v>
      </c>
      <c r="AF1117" s="5" t="s">
        <v>53</v>
      </c>
      <c r="AG1117" s="5" t="s">
        <v>12517</v>
      </c>
      <c r="AH1117" s="5" t="s">
        <v>11412</v>
      </c>
      <c r="AI1117" s="5" t="s">
        <v>9764</v>
      </c>
      <c r="AJ1117" s="5" t="s">
        <v>9378</v>
      </c>
      <c r="AK1117" s="5" t="s">
        <v>12518</v>
      </c>
      <c r="AL1117" s="5" t="s">
        <v>11412</v>
      </c>
      <c r="AM1117" s="5" t="s">
        <v>9709</v>
      </c>
      <c r="AN1117" s="5"/>
      <c r="AO1117" s="5"/>
      <c r="AP1117" s="5"/>
      <c r="AQ1117" s="5"/>
      <c r="AR1117" s="5"/>
      <c r="AS1117" s="5"/>
      <c r="AT1117" s="5"/>
    </row>
    <row r="1118" spans="1:46" hidden="1" x14ac:dyDescent="0.2">
      <c r="B1118">
        <v>1</v>
      </c>
      <c r="E1118">
        <v>1</v>
      </c>
      <c r="H1118" s="5">
        <v>63</v>
      </c>
      <c r="I1118" s="5">
        <v>368640</v>
      </c>
      <c r="J1118" s="5">
        <v>1115</v>
      </c>
      <c r="K1118" s="5">
        <v>900</v>
      </c>
      <c r="L1118" s="5">
        <v>96</v>
      </c>
      <c r="M1118" s="5" t="s">
        <v>9183</v>
      </c>
      <c r="N1118" s="5">
        <v>368640</v>
      </c>
      <c r="O1118" s="5" t="s">
        <v>9765</v>
      </c>
      <c r="P1118" s="5" t="s">
        <v>9699</v>
      </c>
      <c r="Q1118" s="5" t="s">
        <v>14442</v>
      </c>
      <c r="R1118" s="5" t="s">
        <v>9767</v>
      </c>
      <c r="S1118" s="5"/>
      <c r="T1118" s="5" t="s">
        <v>9768</v>
      </c>
      <c r="U1118" s="5" t="s">
        <v>14443</v>
      </c>
      <c r="V1118" s="5" t="s">
        <v>9704</v>
      </c>
      <c r="W1118" s="5" t="s">
        <v>14444</v>
      </c>
      <c r="X1118" s="5"/>
      <c r="Y1118" s="5"/>
      <c r="Z1118" s="5"/>
      <c r="AA1118" s="5" t="s">
        <v>14445</v>
      </c>
      <c r="AB1118" s="5" t="s">
        <v>49</v>
      </c>
      <c r="AC1118" s="5" t="s">
        <v>109</v>
      </c>
      <c r="AD1118" s="5" t="s">
        <v>51</v>
      </c>
      <c r="AE1118" s="5" t="s">
        <v>10301</v>
      </c>
      <c r="AF1118" s="5" t="s">
        <v>10302</v>
      </c>
      <c r="AG1118" s="5" t="s">
        <v>13967</v>
      </c>
      <c r="AH1118" s="5" t="s">
        <v>13968</v>
      </c>
      <c r="AI1118" s="5" t="s">
        <v>14446</v>
      </c>
      <c r="AJ1118" s="5" t="s">
        <v>10302</v>
      </c>
      <c r="AK1118" s="5" t="s">
        <v>13969</v>
      </c>
      <c r="AL1118" s="5" t="s">
        <v>13968</v>
      </c>
      <c r="AM1118" s="5" t="s">
        <v>9709</v>
      </c>
      <c r="AN1118" s="5"/>
      <c r="AO1118" s="5"/>
      <c r="AP1118" s="5"/>
      <c r="AQ1118" s="5"/>
      <c r="AR1118" s="5"/>
      <c r="AS1118" s="5"/>
      <c r="AT1118" s="5"/>
    </row>
    <row r="1119" spans="1:46" hidden="1" x14ac:dyDescent="0.2">
      <c r="A1119">
        <v>1</v>
      </c>
      <c r="B1119">
        <v>1</v>
      </c>
      <c r="H1119" s="5">
        <v>64</v>
      </c>
      <c r="I1119" s="5">
        <v>379967</v>
      </c>
      <c r="J1119" s="5">
        <v>1116</v>
      </c>
      <c r="K1119" s="5">
        <v>900</v>
      </c>
      <c r="L1119" s="5">
        <v>7</v>
      </c>
      <c r="M1119" s="5" t="s">
        <v>9183</v>
      </c>
      <c r="N1119" s="5">
        <v>379967</v>
      </c>
      <c r="O1119" s="5" t="s">
        <v>9774</v>
      </c>
      <c r="P1119" s="5" t="s">
        <v>9699</v>
      </c>
      <c r="Q1119" s="5" t="s">
        <v>14447</v>
      </c>
      <c r="R1119" s="5" t="s">
        <v>9776</v>
      </c>
      <c r="S1119" s="5"/>
      <c r="T1119" s="5" t="s">
        <v>9777</v>
      </c>
      <c r="U1119" s="5" t="s">
        <v>14448</v>
      </c>
      <c r="V1119" s="5" t="s">
        <v>9704</v>
      </c>
      <c r="W1119" s="5" t="s">
        <v>14449</v>
      </c>
      <c r="X1119" s="5"/>
      <c r="Y1119" s="5"/>
      <c r="Z1119" s="5"/>
      <c r="AA1119" s="5" t="s">
        <v>14450</v>
      </c>
      <c r="AB1119" s="5" t="s">
        <v>49</v>
      </c>
      <c r="AC1119" s="5" t="s">
        <v>50</v>
      </c>
      <c r="AD1119" s="5" t="s">
        <v>51</v>
      </c>
      <c r="AE1119" s="5" t="s">
        <v>52</v>
      </c>
      <c r="AF1119" s="5" t="s">
        <v>53</v>
      </c>
      <c r="AG1119" s="5" t="s">
        <v>11986</v>
      </c>
      <c r="AH1119" s="5" t="s">
        <v>11987</v>
      </c>
      <c r="AI1119" s="5" t="s">
        <v>52</v>
      </c>
      <c r="AJ1119" s="5" t="s">
        <v>53</v>
      </c>
      <c r="AK1119" s="5" t="s">
        <v>11988</v>
      </c>
      <c r="AL1119" s="5" t="s">
        <v>11987</v>
      </c>
      <c r="AM1119" s="5" t="s">
        <v>9709</v>
      </c>
      <c r="AN1119" s="5"/>
      <c r="AO1119" s="5"/>
      <c r="AP1119" s="5"/>
      <c r="AQ1119" s="5"/>
      <c r="AR1119" s="5"/>
      <c r="AS1119" s="5"/>
      <c r="AT1119" s="5"/>
    </row>
    <row r="1120" spans="1:46" hidden="1" x14ac:dyDescent="0.2">
      <c r="A1120">
        <v>1</v>
      </c>
      <c r="B1120">
        <v>1</v>
      </c>
      <c r="H1120" s="5">
        <v>65</v>
      </c>
      <c r="I1120" s="5">
        <v>562079</v>
      </c>
      <c r="J1120" s="5">
        <v>1117</v>
      </c>
      <c r="K1120" s="5">
        <v>900</v>
      </c>
      <c r="L1120" s="5">
        <v>8</v>
      </c>
      <c r="M1120" s="5" t="s">
        <v>9183</v>
      </c>
      <c r="N1120" s="5">
        <v>562079</v>
      </c>
      <c r="O1120" s="5" t="s">
        <v>9783</v>
      </c>
      <c r="P1120" s="5" t="s">
        <v>9699</v>
      </c>
      <c r="Q1120" s="5" t="s">
        <v>14451</v>
      </c>
      <c r="R1120" s="5" t="s">
        <v>9785</v>
      </c>
      <c r="S1120" s="5"/>
      <c r="T1120" s="5" t="s">
        <v>9786</v>
      </c>
      <c r="U1120" s="5" t="s">
        <v>14452</v>
      </c>
      <c r="V1120" s="5" t="s">
        <v>9704</v>
      </c>
      <c r="W1120" s="5" t="s">
        <v>14453</v>
      </c>
      <c r="X1120" s="5"/>
      <c r="Y1120" s="5"/>
      <c r="Z1120" s="5"/>
      <c r="AA1120" s="5" t="s">
        <v>14454</v>
      </c>
      <c r="AB1120" s="5" t="s">
        <v>49</v>
      </c>
      <c r="AC1120" s="5" t="s">
        <v>50</v>
      </c>
      <c r="AD1120" s="5" t="s">
        <v>51</v>
      </c>
      <c r="AE1120" s="5" t="s">
        <v>13978</v>
      </c>
      <c r="AF1120" s="5" t="s">
        <v>9378</v>
      </c>
      <c r="AG1120" s="5" t="s">
        <v>52</v>
      </c>
      <c r="AH1120" s="5" t="s">
        <v>53</v>
      </c>
      <c r="AI1120" s="5" t="s">
        <v>13979</v>
      </c>
      <c r="AJ1120" s="5" t="s">
        <v>9378</v>
      </c>
      <c r="AK1120" s="5" t="s">
        <v>52</v>
      </c>
      <c r="AL1120" s="5" t="s">
        <v>53</v>
      </c>
      <c r="AM1120" s="5" t="s">
        <v>9709</v>
      </c>
      <c r="AN1120" s="5"/>
      <c r="AO1120" s="5"/>
      <c r="AP1120" s="5"/>
      <c r="AQ1120" s="5"/>
      <c r="AR1120" s="5"/>
      <c r="AS1120" s="5"/>
      <c r="AT1120" s="5"/>
    </row>
    <row r="1121" spans="1:46" hidden="1" x14ac:dyDescent="0.2">
      <c r="A1121">
        <v>1</v>
      </c>
      <c r="B1121">
        <v>1</v>
      </c>
      <c r="H1121" s="5">
        <v>66</v>
      </c>
      <c r="I1121" s="5">
        <v>582682</v>
      </c>
      <c r="J1121" s="5">
        <v>1118</v>
      </c>
      <c r="K1121" s="5">
        <v>900</v>
      </c>
      <c r="L1121" s="5">
        <v>9</v>
      </c>
      <c r="M1121" s="5" t="s">
        <v>9183</v>
      </c>
      <c r="N1121" s="5">
        <v>582682</v>
      </c>
      <c r="O1121" s="5" t="s">
        <v>9793</v>
      </c>
      <c r="P1121" s="5" t="s">
        <v>9699</v>
      </c>
      <c r="Q1121" s="5" t="s">
        <v>14455</v>
      </c>
      <c r="R1121" s="5" t="s">
        <v>9795</v>
      </c>
      <c r="S1121" s="5"/>
      <c r="T1121" s="5" t="s">
        <v>9796</v>
      </c>
      <c r="U1121" s="5" t="s">
        <v>14456</v>
      </c>
      <c r="V1121" s="5" t="s">
        <v>9704</v>
      </c>
      <c r="W1121" s="5" t="s">
        <v>14457</v>
      </c>
      <c r="X1121" s="5"/>
      <c r="Y1121" s="5"/>
      <c r="Z1121" s="5"/>
      <c r="AA1121" s="5" t="s">
        <v>14458</v>
      </c>
      <c r="AB1121" s="5" t="s">
        <v>49</v>
      </c>
      <c r="AC1121" s="5" t="s">
        <v>50</v>
      </c>
      <c r="AD1121" s="5" t="s">
        <v>51</v>
      </c>
      <c r="AE1121" s="5" t="s">
        <v>12000</v>
      </c>
      <c r="AF1121" s="5" t="s">
        <v>10552</v>
      </c>
      <c r="AG1121" s="5" t="s">
        <v>14459</v>
      </c>
      <c r="AH1121" s="5" t="s">
        <v>14460</v>
      </c>
      <c r="AI1121" s="5" t="s">
        <v>12001</v>
      </c>
      <c r="AJ1121" s="5" t="s">
        <v>10552</v>
      </c>
      <c r="AK1121" s="5" t="s">
        <v>14461</v>
      </c>
      <c r="AL1121" s="5" t="s">
        <v>14460</v>
      </c>
      <c r="AM1121" s="5" t="s">
        <v>9709</v>
      </c>
      <c r="AN1121" s="5"/>
      <c r="AO1121" s="5"/>
      <c r="AP1121" s="5"/>
      <c r="AQ1121" s="5"/>
      <c r="AR1121" s="5"/>
      <c r="AS1121" s="5"/>
      <c r="AT1121" s="5"/>
    </row>
    <row r="1122" spans="1:46" hidden="1" x14ac:dyDescent="0.2">
      <c r="A1122">
        <v>1</v>
      </c>
      <c r="B1122">
        <v>1</v>
      </c>
      <c r="H1122" s="5">
        <v>67</v>
      </c>
      <c r="I1122" s="5">
        <v>600810</v>
      </c>
      <c r="J1122" s="5">
        <v>1119</v>
      </c>
      <c r="K1122" s="5">
        <v>900</v>
      </c>
      <c r="L1122" s="5">
        <v>10</v>
      </c>
      <c r="M1122" s="5" t="s">
        <v>9183</v>
      </c>
      <c r="N1122" s="5">
        <v>600810</v>
      </c>
      <c r="O1122" s="5" t="s">
        <v>9803</v>
      </c>
      <c r="P1122" s="5" t="s">
        <v>9699</v>
      </c>
      <c r="Q1122" s="5" t="s">
        <v>14462</v>
      </c>
      <c r="R1122" s="5" t="s">
        <v>9805</v>
      </c>
      <c r="S1122" s="5"/>
      <c r="T1122" s="5" t="s">
        <v>9806</v>
      </c>
      <c r="U1122" s="5" t="s">
        <v>14463</v>
      </c>
      <c r="V1122" s="5" t="s">
        <v>9704</v>
      </c>
      <c r="W1122" s="5" t="s">
        <v>14464</v>
      </c>
      <c r="X1122" s="5"/>
      <c r="Y1122" s="5"/>
      <c r="Z1122" s="5"/>
      <c r="AA1122" s="5" t="s">
        <v>14465</v>
      </c>
      <c r="AB1122" s="5" t="s">
        <v>49</v>
      </c>
      <c r="AC1122" s="5" t="s">
        <v>50</v>
      </c>
      <c r="AD1122" s="5" t="s">
        <v>51</v>
      </c>
      <c r="AE1122" s="5" t="s">
        <v>52</v>
      </c>
      <c r="AF1122" s="5" t="s">
        <v>53</v>
      </c>
      <c r="AG1122" s="5" t="s">
        <v>52</v>
      </c>
      <c r="AH1122" s="5" t="s">
        <v>53</v>
      </c>
      <c r="AI1122" s="5" t="s">
        <v>14466</v>
      </c>
      <c r="AJ1122" s="5" t="s">
        <v>14467</v>
      </c>
      <c r="AK1122" s="5" t="s">
        <v>52</v>
      </c>
      <c r="AL1122" s="5" t="s">
        <v>53</v>
      </c>
      <c r="AM1122" s="5" t="s">
        <v>9709</v>
      </c>
      <c r="AN1122" s="5"/>
      <c r="AO1122" s="5"/>
      <c r="AP1122" s="5"/>
      <c r="AQ1122" s="5"/>
      <c r="AR1122" s="5"/>
      <c r="AS1122" s="5"/>
      <c r="AT1122" s="5"/>
    </row>
    <row r="1123" spans="1:46" hidden="1" x14ac:dyDescent="0.2">
      <c r="A1123">
        <v>1</v>
      </c>
      <c r="B1123">
        <v>1</v>
      </c>
      <c r="H1123" s="5">
        <v>68</v>
      </c>
      <c r="I1123" s="5">
        <v>605285</v>
      </c>
      <c r="J1123" s="5">
        <v>1120</v>
      </c>
      <c r="K1123" s="5">
        <v>900</v>
      </c>
      <c r="L1123" s="5">
        <v>11</v>
      </c>
      <c r="M1123" s="5" t="s">
        <v>9183</v>
      </c>
      <c r="N1123" s="5">
        <v>605285</v>
      </c>
      <c r="O1123" s="5" t="s">
        <v>9812</v>
      </c>
      <c r="P1123" s="5" t="s">
        <v>9699</v>
      </c>
      <c r="Q1123" s="5" t="s">
        <v>14468</v>
      </c>
      <c r="R1123" s="5" t="s">
        <v>9814</v>
      </c>
      <c r="S1123" s="5"/>
      <c r="T1123" s="5" t="s">
        <v>9815</v>
      </c>
      <c r="U1123" s="5" t="s">
        <v>14469</v>
      </c>
      <c r="V1123" s="5" t="s">
        <v>9704</v>
      </c>
      <c r="W1123" s="5" t="s">
        <v>14470</v>
      </c>
      <c r="X1123" s="5"/>
      <c r="Y1123" s="5"/>
      <c r="Z1123" s="5"/>
      <c r="AA1123" s="5" t="s">
        <v>14471</v>
      </c>
      <c r="AB1123" s="5" t="s">
        <v>49</v>
      </c>
      <c r="AC1123" s="5" t="s">
        <v>50</v>
      </c>
      <c r="AD1123" s="5" t="s">
        <v>51</v>
      </c>
      <c r="AE1123" s="5" t="s">
        <v>12545</v>
      </c>
      <c r="AF1123" s="5" t="s">
        <v>12546</v>
      </c>
      <c r="AG1123" s="5" t="s">
        <v>14472</v>
      </c>
      <c r="AH1123" s="5" t="s">
        <v>14473</v>
      </c>
      <c r="AI1123" s="5" t="s">
        <v>12547</v>
      </c>
      <c r="AJ1123" s="5" t="s">
        <v>12546</v>
      </c>
      <c r="AK1123" s="5" t="s">
        <v>14474</v>
      </c>
      <c r="AL1123" s="5" t="s">
        <v>14473</v>
      </c>
      <c r="AM1123" s="5" t="s">
        <v>9709</v>
      </c>
      <c r="AN1123" s="5"/>
      <c r="AO1123" s="5"/>
      <c r="AP1123" s="5"/>
      <c r="AQ1123" s="5"/>
      <c r="AR1123" s="5"/>
      <c r="AS1123" s="5"/>
      <c r="AT1123" s="5"/>
    </row>
    <row r="1124" spans="1:46" hidden="1" x14ac:dyDescent="0.2">
      <c r="A1124">
        <v>1</v>
      </c>
      <c r="B1124">
        <v>1</v>
      </c>
      <c r="H1124" s="5">
        <v>69</v>
      </c>
      <c r="I1124" s="5">
        <v>712666</v>
      </c>
      <c r="J1124" s="5">
        <v>1121</v>
      </c>
      <c r="K1124" s="5">
        <v>900</v>
      </c>
      <c r="L1124" s="5">
        <v>12</v>
      </c>
      <c r="M1124" s="5" t="s">
        <v>9183</v>
      </c>
      <c r="N1124" s="5">
        <v>712666</v>
      </c>
      <c r="O1124" s="5" t="s">
        <v>9821</v>
      </c>
      <c r="P1124" s="5" t="s">
        <v>9699</v>
      </c>
      <c r="Q1124" s="5" t="s">
        <v>14475</v>
      </c>
      <c r="R1124" s="5" t="s">
        <v>9823</v>
      </c>
      <c r="S1124" s="5"/>
      <c r="T1124" s="5" t="s">
        <v>9824</v>
      </c>
      <c r="U1124" s="5" t="s">
        <v>14476</v>
      </c>
      <c r="V1124" s="5" t="s">
        <v>9704</v>
      </c>
      <c r="W1124" s="5" t="s">
        <v>14477</v>
      </c>
      <c r="X1124" s="5"/>
      <c r="Y1124" s="5"/>
      <c r="Z1124" s="5"/>
      <c r="AA1124" s="5" t="s">
        <v>14478</v>
      </c>
      <c r="AB1124" s="5" t="s">
        <v>49</v>
      </c>
      <c r="AC1124" s="5" t="s">
        <v>50</v>
      </c>
      <c r="AD1124" s="5" t="s">
        <v>51</v>
      </c>
      <c r="AE1124" s="5" t="s">
        <v>52</v>
      </c>
      <c r="AF1124" s="5" t="s">
        <v>53</v>
      </c>
      <c r="AG1124" s="5" t="s">
        <v>11466</v>
      </c>
      <c r="AH1124" s="5" t="s">
        <v>9638</v>
      </c>
      <c r="AI1124" s="5" t="s">
        <v>9828</v>
      </c>
      <c r="AJ1124" s="5" t="s">
        <v>9829</v>
      </c>
      <c r="AK1124" s="5" t="s">
        <v>11467</v>
      </c>
      <c r="AL1124" s="5" t="s">
        <v>11468</v>
      </c>
      <c r="AM1124" s="5" t="s">
        <v>9709</v>
      </c>
      <c r="AN1124" s="5"/>
      <c r="AO1124" s="5"/>
      <c r="AP1124" s="5"/>
      <c r="AQ1124" s="5"/>
      <c r="AR1124" s="5"/>
      <c r="AS1124" s="5"/>
      <c r="AT1124" s="5"/>
    </row>
    <row r="1125" spans="1:46" hidden="1" x14ac:dyDescent="0.2">
      <c r="A1125">
        <v>1</v>
      </c>
      <c r="B1125">
        <v>1</v>
      </c>
      <c r="H1125" s="5">
        <v>70</v>
      </c>
      <c r="I1125" s="5">
        <v>750897</v>
      </c>
      <c r="J1125" s="5">
        <v>1122</v>
      </c>
      <c r="K1125" s="5">
        <v>900</v>
      </c>
      <c r="L1125" s="5">
        <v>13</v>
      </c>
      <c r="M1125" s="5" t="s">
        <v>9183</v>
      </c>
      <c r="N1125" s="5">
        <v>750897</v>
      </c>
      <c r="O1125" s="5" t="s">
        <v>9830</v>
      </c>
      <c r="P1125" s="5" t="s">
        <v>9699</v>
      </c>
      <c r="Q1125" s="5" t="s">
        <v>14479</v>
      </c>
      <c r="R1125" s="5" t="s">
        <v>9832</v>
      </c>
      <c r="S1125" s="5"/>
      <c r="T1125" s="5" t="s">
        <v>9833</v>
      </c>
      <c r="U1125" s="5" t="s">
        <v>14480</v>
      </c>
      <c r="V1125" s="5" t="s">
        <v>9704</v>
      </c>
      <c r="W1125" s="5" t="s">
        <v>14481</v>
      </c>
      <c r="X1125" s="5"/>
      <c r="Y1125" s="5"/>
      <c r="Z1125" s="5"/>
      <c r="AA1125" s="5" t="s">
        <v>14482</v>
      </c>
      <c r="AB1125" s="5" t="s">
        <v>49</v>
      </c>
      <c r="AC1125" s="5" t="s">
        <v>50</v>
      </c>
      <c r="AD1125" s="5" t="s">
        <v>51</v>
      </c>
      <c r="AE1125" s="5" t="s">
        <v>52</v>
      </c>
      <c r="AF1125" s="5" t="s">
        <v>53</v>
      </c>
      <c r="AG1125" s="5" t="s">
        <v>12018</v>
      </c>
      <c r="AH1125" s="5" t="s">
        <v>12019</v>
      </c>
      <c r="AI1125" s="5" t="s">
        <v>9837</v>
      </c>
      <c r="AJ1125" s="5" t="s">
        <v>9838</v>
      </c>
      <c r="AK1125" s="5" t="s">
        <v>12020</v>
      </c>
      <c r="AL1125" s="5" t="s">
        <v>12019</v>
      </c>
      <c r="AM1125" s="5" t="s">
        <v>9709</v>
      </c>
      <c r="AN1125" s="5"/>
      <c r="AO1125" s="5"/>
      <c r="AP1125" s="5"/>
      <c r="AQ1125" s="5"/>
      <c r="AR1125" s="5"/>
      <c r="AS1125" s="5"/>
      <c r="AT1125" s="5"/>
    </row>
    <row r="1126" spans="1:46" hidden="1" x14ac:dyDescent="0.2">
      <c r="A1126">
        <v>1</v>
      </c>
      <c r="B1126">
        <v>1</v>
      </c>
      <c r="H1126" s="5">
        <v>71</v>
      </c>
      <c r="I1126" s="5">
        <v>994022</v>
      </c>
      <c r="J1126" s="5">
        <v>1123</v>
      </c>
      <c r="K1126" s="5">
        <v>900</v>
      </c>
      <c r="L1126" s="5">
        <v>15</v>
      </c>
      <c r="M1126" s="5" t="s">
        <v>9183</v>
      </c>
      <c r="N1126" s="5">
        <v>994022</v>
      </c>
      <c r="O1126" s="5" t="s">
        <v>9839</v>
      </c>
      <c r="P1126" s="5" t="s">
        <v>9699</v>
      </c>
      <c r="Q1126" s="5" t="s">
        <v>14483</v>
      </c>
      <c r="R1126" s="5" t="s">
        <v>9841</v>
      </c>
      <c r="S1126" s="5"/>
      <c r="T1126" s="5" t="s">
        <v>9842</v>
      </c>
      <c r="U1126" s="5" t="s">
        <v>14484</v>
      </c>
      <c r="V1126" s="5" t="s">
        <v>9704</v>
      </c>
      <c r="W1126" s="5" t="s">
        <v>14485</v>
      </c>
      <c r="X1126" s="5"/>
      <c r="Y1126" s="5"/>
      <c r="Z1126" s="5"/>
      <c r="AA1126" s="5" t="s">
        <v>14486</v>
      </c>
      <c r="AB1126" s="5" t="s">
        <v>49</v>
      </c>
      <c r="AC1126" s="5" t="s">
        <v>50</v>
      </c>
      <c r="AD1126" s="5" t="s">
        <v>51</v>
      </c>
      <c r="AE1126" s="5" t="s">
        <v>9846</v>
      </c>
      <c r="AF1126" s="5" t="s">
        <v>9847</v>
      </c>
      <c r="AG1126" s="5" t="s">
        <v>10899</v>
      </c>
      <c r="AH1126" s="5" t="s">
        <v>9963</v>
      </c>
      <c r="AI1126" s="5" t="s">
        <v>9848</v>
      </c>
      <c r="AJ1126" s="5" t="s">
        <v>9847</v>
      </c>
      <c r="AK1126" s="5" t="s">
        <v>10900</v>
      </c>
      <c r="AL1126" s="5" t="s">
        <v>9963</v>
      </c>
      <c r="AM1126" s="5" t="s">
        <v>9709</v>
      </c>
      <c r="AN1126" s="5"/>
      <c r="AO1126" s="5"/>
      <c r="AP1126" s="5"/>
      <c r="AQ1126" s="5"/>
      <c r="AR1126" s="5"/>
      <c r="AS1126" s="5"/>
      <c r="AT1126" s="5"/>
    </row>
    <row r="1127" spans="1:46" hidden="1" x14ac:dyDescent="0.2">
      <c r="A1127">
        <v>1</v>
      </c>
      <c r="B1127">
        <v>1</v>
      </c>
      <c r="H1127" s="5">
        <v>72</v>
      </c>
      <c r="I1127" s="5">
        <v>1248483</v>
      </c>
      <c r="J1127" s="5">
        <v>1124</v>
      </c>
      <c r="K1127" s="5">
        <v>900</v>
      </c>
      <c r="L1127" s="5">
        <v>16</v>
      </c>
      <c r="M1127" s="5" t="s">
        <v>9183</v>
      </c>
      <c r="N1127" s="5">
        <v>1248483</v>
      </c>
      <c r="O1127" s="5" t="s">
        <v>9849</v>
      </c>
      <c r="P1127" s="5" t="s">
        <v>9699</v>
      </c>
      <c r="Q1127" s="5" t="s">
        <v>14487</v>
      </c>
      <c r="R1127" s="5" t="s">
        <v>9851</v>
      </c>
      <c r="S1127" s="5"/>
      <c r="T1127" s="5" t="s">
        <v>9852</v>
      </c>
      <c r="U1127" s="5" t="s">
        <v>14488</v>
      </c>
      <c r="V1127" s="5" t="s">
        <v>9704</v>
      </c>
      <c r="W1127" s="5" t="s">
        <v>14489</v>
      </c>
      <c r="X1127" s="5"/>
      <c r="Y1127" s="5"/>
      <c r="Z1127" s="5"/>
      <c r="AA1127" s="5" t="s">
        <v>14490</v>
      </c>
      <c r="AB1127" s="5" t="s">
        <v>49</v>
      </c>
      <c r="AC1127" s="5" t="s">
        <v>50</v>
      </c>
      <c r="AD1127" s="5" t="s">
        <v>51</v>
      </c>
      <c r="AE1127" s="5" t="s">
        <v>10133</v>
      </c>
      <c r="AF1127" s="5" t="s">
        <v>10127</v>
      </c>
      <c r="AG1127" s="5" t="s">
        <v>10905</v>
      </c>
      <c r="AH1127" s="5" t="s">
        <v>10906</v>
      </c>
      <c r="AI1127" s="5" t="s">
        <v>11151</v>
      </c>
      <c r="AJ1127" s="5" t="s">
        <v>10127</v>
      </c>
      <c r="AK1127" s="5" t="s">
        <v>10908</v>
      </c>
      <c r="AL1127" s="5" t="s">
        <v>10906</v>
      </c>
      <c r="AM1127" s="5" t="s">
        <v>9709</v>
      </c>
      <c r="AN1127" s="5"/>
      <c r="AO1127" s="5"/>
      <c r="AP1127" s="5"/>
      <c r="AQ1127" s="5"/>
      <c r="AR1127" s="5"/>
      <c r="AS1127" s="5"/>
      <c r="AT1127" s="5"/>
    </row>
    <row r="1128" spans="1:46" hidden="1" x14ac:dyDescent="0.2">
      <c r="A1128">
        <v>1</v>
      </c>
      <c r="B1128">
        <v>1</v>
      </c>
      <c r="H1128" s="5">
        <v>73</v>
      </c>
      <c r="I1128" s="5">
        <v>1254860</v>
      </c>
      <c r="J1128" s="5">
        <v>1125</v>
      </c>
      <c r="K1128" s="5">
        <v>900</v>
      </c>
      <c r="L1128" s="5">
        <v>17</v>
      </c>
      <c r="M1128" s="5" t="s">
        <v>9183</v>
      </c>
      <c r="N1128" s="5">
        <v>1254860</v>
      </c>
      <c r="O1128" s="5" t="s">
        <v>9857</v>
      </c>
      <c r="P1128" s="5" t="s">
        <v>9699</v>
      </c>
      <c r="Q1128" s="5" t="s">
        <v>14491</v>
      </c>
      <c r="R1128" s="5" t="s">
        <v>9859</v>
      </c>
      <c r="S1128" s="5"/>
      <c r="T1128" s="5" t="s">
        <v>9860</v>
      </c>
      <c r="U1128" s="5" t="s">
        <v>14492</v>
      </c>
      <c r="V1128" s="5" t="s">
        <v>9704</v>
      </c>
      <c r="W1128" s="5" t="s">
        <v>14493</v>
      </c>
      <c r="X1128" s="5"/>
      <c r="Y1128" s="5"/>
      <c r="Z1128" s="5"/>
      <c r="AA1128" s="5" t="s">
        <v>14494</v>
      </c>
      <c r="AB1128" s="5" t="s">
        <v>49</v>
      </c>
      <c r="AC1128" s="5" t="s">
        <v>50</v>
      </c>
      <c r="AD1128" s="5" t="s">
        <v>51</v>
      </c>
      <c r="AE1128" s="5" t="s">
        <v>52</v>
      </c>
      <c r="AF1128" s="5" t="s">
        <v>53</v>
      </c>
      <c r="AG1128" s="5" t="s">
        <v>12569</v>
      </c>
      <c r="AH1128" s="5" t="s">
        <v>9728</v>
      </c>
      <c r="AI1128" s="5" t="s">
        <v>52</v>
      </c>
      <c r="AJ1128" s="5" t="s">
        <v>53</v>
      </c>
      <c r="AK1128" s="5" t="s">
        <v>12571</v>
      </c>
      <c r="AL1128" s="5" t="s">
        <v>9728</v>
      </c>
      <c r="AM1128" s="5" t="s">
        <v>9709</v>
      </c>
      <c r="AN1128" s="5"/>
      <c r="AO1128" s="5"/>
      <c r="AP1128" s="5"/>
      <c r="AQ1128" s="5"/>
      <c r="AR1128" s="5"/>
      <c r="AS1128" s="5"/>
      <c r="AT1128" s="5"/>
    </row>
    <row r="1129" spans="1:46" hidden="1" x14ac:dyDescent="0.2">
      <c r="A1129">
        <v>1</v>
      </c>
      <c r="B1129">
        <v>1</v>
      </c>
      <c r="H1129" s="5">
        <v>74</v>
      </c>
      <c r="I1129" s="5">
        <v>1320039</v>
      </c>
      <c r="J1129" s="5">
        <v>1126</v>
      </c>
      <c r="K1129" s="5">
        <v>900</v>
      </c>
      <c r="L1129" s="5">
        <v>18</v>
      </c>
      <c r="M1129" s="5" t="s">
        <v>9183</v>
      </c>
      <c r="N1129" s="5">
        <v>1320039</v>
      </c>
      <c r="O1129" s="5" t="s">
        <v>9865</v>
      </c>
      <c r="P1129" s="5" t="s">
        <v>9699</v>
      </c>
      <c r="Q1129" s="5" t="s">
        <v>14495</v>
      </c>
      <c r="R1129" s="5" t="s">
        <v>9867</v>
      </c>
      <c r="S1129" s="5"/>
      <c r="T1129" s="5" t="s">
        <v>9868</v>
      </c>
      <c r="U1129" s="5" t="s">
        <v>14496</v>
      </c>
      <c r="V1129" s="5" t="s">
        <v>9704</v>
      </c>
      <c r="W1129" s="5" t="s">
        <v>14497</v>
      </c>
      <c r="X1129" s="5"/>
      <c r="Y1129" s="5"/>
      <c r="Z1129" s="5"/>
      <c r="AA1129" s="5" t="s">
        <v>14498</v>
      </c>
      <c r="AB1129" s="5" t="s">
        <v>49</v>
      </c>
      <c r="AC1129" s="5" t="s">
        <v>50</v>
      </c>
      <c r="AD1129" s="5" t="s">
        <v>51</v>
      </c>
      <c r="AE1129" s="5" t="s">
        <v>12576</v>
      </c>
      <c r="AF1129" s="5" t="s">
        <v>10325</v>
      </c>
      <c r="AG1129" s="5" t="s">
        <v>52</v>
      </c>
      <c r="AH1129" s="5" t="s">
        <v>53</v>
      </c>
      <c r="AI1129" s="5" t="s">
        <v>12577</v>
      </c>
      <c r="AJ1129" s="5" t="s">
        <v>10325</v>
      </c>
      <c r="AK1129" s="5" t="s">
        <v>9872</v>
      </c>
      <c r="AL1129" s="5" t="s">
        <v>9873</v>
      </c>
      <c r="AM1129" s="5" t="s">
        <v>9709</v>
      </c>
      <c r="AN1129" s="5"/>
      <c r="AO1129" s="5"/>
      <c r="AP1129" s="5"/>
      <c r="AQ1129" s="5"/>
      <c r="AR1129" s="5"/>
      <c r="AS1129" s="5"/>
      <c r="AT1129" s="5"/>
    </row>
    <row r="1130" spans="1:46" hidden="1" x14ac:dyDescent="0.2">
      <c r="A1130">
        <v>1</v>
      </c>
      <c r="B1130">
        <v>1</v>
      </c>
      <c r="H1130" s="5">
        <v>75</v>
      </c>
      <c r="I1130" s="5">
        <v>338846</v>
      </c>
      <c r="J1130" s="5">
        <v>1127</v>
      </c>
      <c r="K1130" s="5">
        <v>900</v>
      </c>
      <c r="L1130" s="5">
        <v>72</v>
      </c>
      <c r="M1130" s="5" t="s">
        <v>9183</v>
      </c>
      <c r="N1130" s="5">
        <v>338846</v>
      </c>
      <c r="O1130" s="5" t="s">
        <v>9874</v>
      </c>
      <c r="P1130" s="5" t="s">
        <v>9875</v>
      </c>
      <c r="Q1130" s="5" t="s">
        <v>14499</v>
      </c>
      <c r="R1130" s="5" t="s">
        <v>9877</v>
      </c>
      <c r="S1130" s="5"/>
      <c r="T1130" s="5" t="s">
        <v>9878</v>
      </c>
      <c r="U1130" s="5" t="s">
        <v>14500</v>
      </c>
      <c r="V1130" s="5" t="s">
        <v>9880</v>
      </c>
      <c r="W1130" s="5" t="s">
        <v>14499</v>
      </c>
      <c r="X1130" s="5"/>
      <c r="Y1130" s="5"/>
      <c r="Z1130" s="5"/>
      <c r="AA1130" s="5" t="s">
        <v>14501</v>
      </c>
      <c r="AB1130" s="5" t="s">
        <v>49</v>
      </c>
      <c r="AC1130" s="5" t="s">
        <v>50</v>
      </c>
      <c r="AD1130" s="5" t="s">
        <v>51</v>
      </c>
      <c r="AE1130" s="5" t="s">
        <v>10920</v>
      </c>
      <c r="AF1130" s="5" t="s">
        <v>10921</v>
      </c>
      <c r="AG1130" s="5" t="s">
        <v>13066</v>
      </c>
      <c r="AH1130" s="5" t="s">
        <v>13067</v>
      </c>
      <c r="AI1130" s="5" t="s">
        <v>10922</v>
      </c>
      <c r="AJ1130" s="5" t="s">
        <v>10921</v>
      </c>
      <c r="AK1130" s="5" t="s">
        <v>13068</v>
      </c>
      <c r="AL1130" s="5" t="s">
        <v>13067</v>
      </c>
      <c r="AM1130" s="5" t="s">
        <v>9882</v>
      </c>
      <c r="AN1130" s="5"/>
      <c r="AO1130" s="5"/>
      <c r="AP1130" s="5"/>
      <c r="AQ1130" s="5"/>
      <c r="AR1130" s="5"/>
      <c r="AS1130" s="5"/>
      <c r="AT1130" s="5"/>
    </row>
    <row r="1131" spans="1:46" hidden="1" x14ac:dyDescent="0.2">
      <c r="A1131">
        <v>1</v>
      </c>
      <c r="B1131">
        <v>1</v>
      </c>
      <c r="H1131" s="5">
        <v>76</v>
      </c>
      <c r="I1131" s="5">
        <v>371377</v>
      </c>
      <c r="J1131" s="5">
        <v>1128</v>
      </c>
      <c r="K1131" s="5">
        <v>900</v>
      </c>
      <c r="L1131" s="5">
        <v>73</v>
      </c>
      <c r="M1131" s="5" t="s">
        <v>9183</v>
      </c>
      <c r="N1131" s="5">
        <v>371377</v>
      </c>
      <c r="O1131" s="5" t="s">
        <v>9883</v>
      </c>
      <c r="P1131" s="5" t="s">
        <v>9875</v>
      </c>
      <c r="Q1131" s="5" t="s">
        <v>14502</v>
      </c>
      <c r="R1131" s="5" t="s">
        <v>9885</v>
      </c>
      <c r="S1131" s="5"/>
      <c r="T1131" s="5" t="s">
        <v>9886</v>
      </c>
      <c r="U1131" s="5" t="s">
        <v>14503</v>
      </c>
      <c r="V1131" s="5" t="s">
        <v>9880</v>
      </c>
      <c r="W1131" s="5" t="s">
        <v>14504</v>
      </c>
      <c r="X1131" s="5"/>
      <c r="Y1131" s="5"/>
      <c r="Z1131" s="5"/>
      <c r="AA1131" s="5" t="s">
        <v>14505</v>
      </c>
      <c r="AB1131" s="5" t="s">
        <v>49</v>
      </c>
      <c r="AC1131" s="5" t="s">
        <v>50</v>
      </c>
      <c r="AD1131" s="5" t="s">
        <v>51</v>
      </c>
      <c r="AE1131" s="5" t="s">
        <v>13544</v>
      </c>
      <c r="AF1131" s="5" t="s">
        <v>9746</v>
      </c>
      <c r="AG1131" s="5" t="s">
        <v>14022</v>
      </c>
      <c r="AH1131" s="5" t="s">
        <v>9378</v>
      </c>
      <c r="AI1131" s="5" t="s">
        <v>13545</v>
      </c>
      <c r="AJ1131" s="5" t="s">
        <v>9746</v>
      </c>
      <c r="AK1131" s="5" t="s">
        <v>14023</v>
      </c>
      <c r="AL1131" s="5" t="s">
        <v>9378</v>
      </c>
      <c r="AM1131" s="5" t="s">
        <v>9882</v>
      </c>
      <c r="AN1131" s="5"/>
      <c r="AO1131" s="5"/>
      <c r="AP1131" s="5"/>
      <c r="AQ1131" s="5"/>
      <c r="AR1131" s="5"/>
      <c r="AS1131" s="5"/>
      <c r="AT1131" s="5"/>
    </row>
    <row r="1132" spans="1:46" hidden="1" x14ac:dyDescent="0.2">
      <c r="A1132">
        <v>1</v>
      </c>
      <c r="B1132">
        <v>1</v>
      </c>
      <c r="H1132" s="5">
        <v>77</v>
      </c>
      <c r="I1132" s="5">
        <v>434513</v>
      </c>
      <c r="J1132" s="5">
        <v>1129</v>
      </c>
      <c r="K1132" s="5">
        <v>900</v>
      </c>
      <c r="L1132" s="5">
        <v>74</v>
      </c>
      <c r="M1132" s="5" t="s">
        <v>9183</v>
      </c>
      <c r="N1132" s="5">
        <v>434513</v>
      </c>
      <c r="O1132" s="5" t="s">
        <v>9891</v>
      </c>
      <c r="P1132" s="5" t="s">
        <v>9875</v>
      </c>
      <c r="Q1132" s="5" t="s">
        <v>14506</v>
      </c>
      <c r="R1132" s="5" t="s">
        <v>9893</v>
      </c>
      <c r="S1132" s="5"/>
      <c r="T1132" s="5" t="s">
        <v>9894</v>
      </c>
      <c r="U1132" s="5" t="s">
        <v>14507</v>
      </c>
      <c r="V1132" s="5" t="s">
        <v>9880</v>
      </c>
      <c r="W1132" s="5" t="s">
        <v>14508</v>
      </c>
      <c r="X1132" s="5"/>
      <c r="Y1132" s="5"/>
      <c r="Z1132" s="5"/>
      <c r="AA1132" s="5" t="s">
        <v>14509</v>
      </c>
      <c r="AB1132" s="5" t="s">
        <v>49</v>
      </c>
      <c r="AC1132" s="5" t="s">
        <v>50</v>
      </c>
      <c r="AD1132" s="5" t="s">
        <v>51</v>
      </c>
      <c r="AE1132" s="5" t="s">
        <v>14510</v>
      </c>
      <c r="AF1132" s="5" t="s">
        <v>14511</v>
      </c>
      <c r="AG1132" s="5" t="s">
        <v>10931</v>
      </c>
      <c r="AH1132" s="5" t="s">
        <v>10932</v>
      </c>
      <c r="AI1132" s="5" t="s">
        <v>14512</v>
      </c>
      <c r="AJ1132" s="5" t="s">
        <v>14511</v>
      </c>
      <c r="AK1132" s="5" t="s">
        <v>10933</v>
      </c>
      <c r="AL1132" s="5" t="s">
        <v>10932</v>
      </c>
      <c r="AM1132" s="5" t="s">
        <v>9882</v>
      </c>
      <c r="AN1132" s="5"/>
      <c r="AO1132" s="5"/>
      <c r="AP1132" s="5"/>
      <c r="AQ1132" s="5"/>
      <c r="AR1132" s="5"/>
      <c r="AS1132" s="5"/>
      <c r="AT1132" s="5"/>
    </row>
    <row r="1133" spans="1:46" hidden="1" x14ac:dyDescent="0.2">
      <c r="A1133">
        <v>1</v>
      </c>
      <c r="B1133">
        <v>1</v>
      </c>
      <c r="H1133" s="5">
        <v>78</v>
      </c>
      <c r="I1133" s="5">
        <v>545999</v>
      </c>
      <c r="J1133" s="5">
        <v>1130</v>
      </c>
      <c r="K1133" s="5">
        <v>900</v>
      </c>
      <c r="L1133" s="5">
        <v>75</v>
      </c>
      <c r="M1133" s="5" t="s">
        <v>9183</v>
      </c>
      <c r="N1133" s="5">
        <v>545999</v>
      </c>
      <c r="O1133" s="5" t="s">
        <v>9900</v>
      </c>
      <c r="P1133" s="5" t="s">
        <v>9875</v>
      </c>
      <c r="Q1133" s="5" t="s">
        <v>14513</v>
      </c>
      <c r="R1133" s="5" t="s">
        <v>9902</v>
      </c>
      <c r="S1133" s="5"/>
      <c r="T1133" s="5" t="s">
        <v>9903</v>
      </c>
      <c r="U1133" s="5" t="s">
        <v>14514</v>
      </c>
      <c r="V1133" s="5" t="s">
        <v>9880</v>
      </c>
      <c r="W1133" s="5" t="s">
        <v>14515</v>
      </c>
      <c r="X1133" s="5"/>
      <c r="Y1133" s="5"/>
      <c r="Z1133" s="5"/>
      <c r="AA1133" s="5" t="s">
        <v>14516</v>
      </c>
      <c r="AB1133" s="5" t="s">
        <v>49</v>
      </c>
      <c r="AC1133" s="5" t="s">
        <v>50</v>
      </c>
      <c r="AD1133" s="5" t="s">
        <v>51</v>
      </c>
      <c r="AE1133" s="5" t="s">
        <v>14032</v>
      </c>
      <c r="AF1133" s="5" t="s">
        <v>14033</v>
      </c>
      <c r="AG1133" s="5" t="s">
        <v>14517</v>
      </c>
      <c r="AH1133" s="5" t="s">
        <v>10082</v>
      </c>
      <c r="AI1133" s="5" t="s">
        <v>14034</v>
      </c>
      <c r="AJ1133" s="5" t="s">
        <v>14035</v>
      </c>
      <c r="AK1133" s="5" t="s">
        <v>14518</v>
      </c>
      <c r="AL1133" s="5" t="s">
        <v>10082</v>
      </c>
      <c r="AM1133" s="5" t="s">
        <v>9882</v>
      </c>
      <c r="AN1133" s="5"/>
      <c r="AO1133" s="5"/>
      <c r="AP1133" s="5"/>
      <c r="AQ1133" s="5"/>
      <c r="AR1133" s="5"/>
      <c r="AS1133" s="5"/>
      <c r="AT1133" s="5"/>
    </row>
    <row r="1134" spans="1:46" hidden="1" x14ac:dyDescent="0.2">
      <c r="A1134">
        <v>1</v>
      </c>
      <c r="B1134">
        <v>1</v>
      </c>
      <c r="H1134" s="5">
        <v>79</v>
      </c>
      <c r="I1134" s="5">
        <v>601079</v>
      </c>
      <c r="J1134" s="5">
        <v>1131</v>
      </c>
      <c r="K1134" s="5">
        <v>900</v>
      </c>
      <c r="L1134" s="5">
        <v>76</v>
      </c>
      <c r="M1134" s="5" t="s">
        <v>9183</v>
      </c>
      <c r="N1134" s="5">
        <v>601079</v>
      </c>
      <c r="O1134" s="5" t="s">
        <v>9907</v>
      </c>
      <c r="P1134" s="5" t="s">
        <v>9875</v>
      </c>
      <c r="Q1134" s="5" t="s">
        <v>14519</v>
      </c>
      <c r="R1134" s="5" t="s">
        <v>9909</v>
      </c>
      <c r="S1134" s="5"/>
      <c r="T1134" s="5" t="s">
        <v>9910</v>
      </c>
      <c r="U1134" s="5" t="s">
        <v>14520</v>
      </c>
      <c r="V1134" s="5" t="s">
        <v>9880</v>
      </c>
      <c r="W1134" s="5" t="s">
        <v>14521</v>
      </c>
      <c r="X1134" s="5"/>
      <c r="Y1134" s="5"/>
      <c r="Z1134" s="5"/>
      <c r="AA1134" s="5" t="s">
        <v>14522</v>
      </c>
      <c r="AB1134" s="5" t="s">
        <v>49</v>
      </c>
      <c r="AC1134" s="5" t="s">
        <v>50</v>
      </c>
      <c r="AD1134" s="5" t="s">
        <v>51</v>
      </c>
      <c r="AE1134" s="5" t="s">
        <v>11511</v>
      </c>
      <c r="AF1134" s="5" t="s">
        <v>11512</v>
      </c>
      <c r="AG1134" s="5" t="s">
        <v>52</v>
      </c>
      <c r="AH1134" s="5" t="s">
        <v>53</v>
      </c>
      <c r="AI1134" s="5" t="s">
        <v>11513</v>
      </c>
      <c r="AJ1134" s="5" t="s">
        <v>11512</v>
      </c>
      <c r="AK1134" s="5" t="s">
        <v>9914</v>
      </c>
      <c r="AL1134" s="5" t="s">
        <v>9915</v>
      </c>
      <c r="AM1134" s="5" t="s">
        <v>9882</v>
      </c>
      <c r="AN1134" s="5"/>
      <c r="AO1134" s="5"/>
      <c r="AP1134" s="5"/>
      <c r="AQ1134" s="5"/>
      <c r="AR1134" s="5"/>
      <c r="AS1134" s="5"/>
      <c r="AT1134" s="5"/>
    </row>
    <row r="1135" spans="1:46" hidden="1" x14ac:dyDescent="0.2">
      <c r="A1135">
        <v>1</v>
      </c>
      <c r="B1135">
        <v>1</v>
      </c>
      <c r="H1135" s="5">
        <v>80</v>
      </c>
      <c r="I1135" s="5">
        <v>626216</v>
      </c>
      <c r="J1135" s="5">
        <v>1132</v>
      </c>
      <c r="K1135" s="5">
        <v>900</v>
      </c>
      <c r="L1135" s="5">
        <v>77</v>
      </c>
      <c r="M1135" s="5" t="s">
        <v>9183</v>
      </c>
      <c r="N1135" s="5">
        <v>626216</v>
      </c>
      <c r="O1135" s="5" t="s">
        <v>9916</v>
      </c>
      <c r="P1135" s="5" t="s">
        <v>9875</v>
      </c>
      <c r="Q1135" s="5" t="s">
        <v>14523</v>
      </c>
      <c r="R1135" s="5" t="s">
        <v>9918</v>
      </c>
      <c r="S1135" s="5"/>
      <c r="T1135" s="5" t="s">
        <v>9919</v>
      </c>
      <c r="U1135" s="5" t="s">
        <v>14524</v>
      </c>
      <c r="V1135" s="5" t="s">
        <v>9880</v>
      </c>
      <c r="W1135" s="5" t="s">
        <v>14525</v>
      </c>
      <c r="X1135" s="5"/>
      <c r="Y1135" s="5"/>
      <c r="Z1135" s="5"/>
      <c r="AA1135" s="5" t="s">
        <v>14526</v>
      </c>
      <c r="AB1135" s="5" t="s">
        <v>49</v>
      </c>
      <c r="AC1135" s="5" t="s">
        <v>50</v>
      </c>
      <c r="AD1135" s="5" t="s">
        <v>51</v>
      </c>
      <c r="AE1135" s="5" t="s">
        <v>12064</v>
      </c>
      <c r="AF1135" s="5" t="s">
        <v>12065</v>
      </c>
      <c r="AG1135" s="5" t="s">
        <v>12601</v>
      </c>
      <c r="AH1135" s="5" t="s">
        <v>12602</v>
      </c>
      <c r="AI1135" s="5" t="s">
        <v>12066</v>
      </c>
      <c r="AJ1135" s="5" t="s">
        <v>12065</v>
      </c>
      <c r="AK1135" s="5" t="s">
        <v>12603</v>
      </c>
      <c r="AL1135" s="5" t="s">
        <v>12602</v>
      </c>
      <c r="AM1135" s="5" t="s">
        <v>9882</v>
      </c>
      <c r="AN1135" s="5"/>
      <c r="AO1135" s="5"/>
      <c r="AP1135" s="5"/>
      <c r="AQ1135" s="5"/>
      <c r="AR1135" s="5"/>
      <c r="AS1135" s="5"/>
      <c r="AT1135" s="5"/>
    </row>
    <row r="1136" spans="1:46" hidden="1" x14ac:dyDescent="0.2">
      <c r="B1136">
        <v>1</v>
      </c>
      <c r="E1136">
        <v>1</v>
      </c>
      <c r="H1136" s="5">
        <v>81</v>
      </c>
      <c r="I1136" s="5">
        <v>690649</v>
      </c>
      <c r="J1136" s="5">
        <v>1133</v>
      </c>
      <c r="K1136" s="5">
        <v>900</v>
      </c>
      <c r="L1136" s="5">
        <v>104</v>
      </c>
      <c r="M1136" s="5" t="s">
        <v>9183</v>
      </c>
      <c r="N1136" s="5">
        <v>690649</v>
      </c>
      <c r="O1136" s="5" t="s">
        <v>9927</v>
      </c>
      <c r="P1136" s="5" t="s">
        <v>9875</v>
      </c>
      <c r="Q1136" s="5" t="s">
        <v>14527</v>
      </c>
      <c r="R1136" s="5" t="s">
        <v>9929</v>
      </c>
      <c r="S1136" s="5"/>
      <c r="T1136" s="5" t="s">
        <v>9930</v>
      </c>
      <c r="U1136" s="5" t="s">
        <v>14528</v>
      </c>
      <c r="V1136" s="5"/>
      <c r="W1136" s="5"/>
      <c r="X1136" s="5"/>
      <c r="Y1136" s="5"/>
      <c r="Z1136" s="5"/>
      <c r="AA1136" s="5"/>
      <c r="AB1136" s="5" t="s">
        <v>49</v>
      </c>
      <c r="AC1136" s="5" t="s">
        <v>109</v>
      </c>
      <c r="AD1136" s="5" t="s">
        <v>571</v>
      </c>
      <c r="AE1136" s="5" t="s">
        <v>14046</v>
      </c>
      <c r="AF1136" s="5" t="s">
        <v>9378</v>
      </c>
      <c r="AG1136" s="5" t="s">
        <v>52</v>
      </c>
      <c r="AH1136" s="5" t="s">
        <v>53</v>
      </c>
      <c r="AI1136" s="5" t="s">
        <v>52</v>
      </c>
      <c r="AJ1136" s="5" t="s">
        <v>52</v>
      </c>
      <c r="AK1136" s="5" t="s">
        <v>52</v>
      </c>
      <c r="AL1136" s="5" t="s">
        <v>52</v>
      </c>
      <c r="AM1136" s="5" t="s">
        <v>9882</v>
      </c>
      <c r="AN1136" s="5"/>
      <c r="AO1136" s="5"/>
      <c r="AP1136" s="5"/>
      <c r="AQ1136" s="5"/>
      <c r="AR1136" s="5"/>
      <c r="AS1136" s="5"/>
      <c r="AT1136" s="5"/>
    </row>
    <row r="1137" spans="1:46" hidden="1" x14ac:dyDescent="0.2">
      <c r="B1137">
        <v>1</v>
      </c>
      <c r="E1137">
        <v>1</v>
      </c>
      <c r="H1137" s="5">
        <v>82</v>
      </c>
      <c r="I1137" s="5">
        <v>691245</v>
      </c>
      <c r="J1137" s="5">
        <v>1134</v>
      </c>
      <c r="K1137" s="5">
        <v>900</v>
      </c>
      <c r="L1137" s="5">
        <v>105</v>
      </c>
      <c r="M1137" s="5" t="s">
        <v>9183</v>
      </c>
      <c r="N1137" s="5">
        <v>691245</v>
      </c>
      <c r="O1137" s="5" t="s">
        <v>9935</v>
      </c>
      <c r="P1137" s="5" t="s">
        <v>9875</v>
      </c>
      <c r="Q1137" s="5" t="s">
        <v>14529</v>
      </c>
      <c r="R1137" s="5" t="s">
        <v>9927</v>
      </c>
      <c r="S1137" s="5"/>
      <c r="T1137" s="5" t="s">
        <v>9937</v>
      </c>
      <c r="U1137" s="5" t="s">
        <v>14530</v>
      </c>
      <c r="V1137" s="5"/>
      <c r="W1137" s="5"/>
      <c r="X1137" s="5"/>
      <c r="Y1137" s="5"/>
      <c r="Z1137" s="5"/>
      <c r="AA1137" s="5"/>
      <c r="AB1137" s="5" t="s">
        <v>49</v>
      </c>
      <c r="AC1137" s="5" t="s">
        <v>109</v>
      </c>
      <c r="AD1137" s="5" t="s">
        <v>571</v>
      </c>
      <c r="AE1137" s="5" t="s">
        <v>52</v>
      </c>
      <c r="AF1137" s="5" t="s">
        <v>53</v>
      </c>
      <c r="AG1137" s="5" t="s">
        <v>52</v>
      </c>
      <c r="AH1137" s="5" t="s">
        <v>53</v>
      </c>
      <c r="AI1137" s="5" t="s">
        <v>52</v>
      </c>
      <c r="AJ1137" s="5" t="s">
        <v>52</v>
      </c>
      <c r="AK1137" s="5" t="s">
        <v>52</v>
      </c>
      <c r="AL1137" s="5" t="s">
        <v>52</v>
      </c>
      <c r="AM1137" s="5" t="s">
        <v>9882</v>
      </c>
      <c r="AN1137" s="5"/>
      <c r="AO1137" s="5"/>
      <c r="AP1137" s="5"/>
      <c r="AQ1137" s="5"/>
      <c r="AR1137" s="5"/>
      <c r="AS1137" s="5"/>
      <c r="AT1137" s="5"/>
    </row>
    <row r="1138" spans="1:46" hidden="1" x14ac:dyDescent="0.2">
      <c r="B1138">
        <v>1</v>
      </c>
      <c r="E1138">
        <v>1</v>
      </c>
      <c r="H1138" s="5">
        <v>83</v>
      </c>
      <c r="I1138" s="5">
        <v>692422</v>
      </c>
      <c r="J1138" s="5">
        <v>1135</v>
      </c>
      <c r="K1138" s="5">
        <v>900</v>
      </c>
      <c r="L1138" s="5">
        <v>106</v>
      </c>
      <c r="M1138" s="5" t="s">
        <v>9183</v>
      </c>
      <c r="N1138" s="5">
        <v>692422</v>
      </c>
      <c r="O1138" s="5" t="s">
        <v>9939</v>
      </c>
      <c r="P1138" s="5" t="s">
        <v>9875</v>
      </c>
      <c r="Q1138" s="5" t="s">
        <v>14531</v>
      </c>
      <c r="R1138" s="5" t="s">
        <v>9935</v>
      </c>
      <c r="S1138" s="5"/>
      <c r="T1138" s="5" t="s">
        <v>9941</v>
      </c>
      <c r="U1138" s="5" t="s">
        <v>14532</v>
      </c>
      <c r="V1138" s="5"/>
      <c r="W1138" s="5"/>
      <c r="X1138" s="5"/>
      <c r="Y1138" s="5"/>
      <c r="Z1138" s="5"/>
      <c r="AA1138" s="5"/>
      <c r="AB1138" s="5" t="s">
        <v>49</v>
      </c>
      <c r="AC1138" s="5" t="s">
        <v>109</v>
      </c>
      <c r="AD1138" s="5"/>
      <c r="AE1138" s="5" t="s">
        <v>52</v>
      </c>
      <c r="AF1138" s="5" t="s">
        <v>53</v>
      </c>
      <c r="AG1138" s="5" t="s">
        <v>52</v>
      </c>
      <c r="AH1138" s="5" t="s">
        <v>53</v>
      </c>
      <c r="AI1138" s="5" t="s">
        <v>52</v>
      </c>
      <c r="AJ1138" s="5" t="s">
        <v>52</v>
      </c>
      <c r="AK1138" s="5" t="s">
        <v>52</v>
      </c>
      <c r="AL1138" s="5" t="s">
        <v>52</v>
      </c>
      <c r="AM1138" s="5" t="s">
        <v>9882</v>
      </c>
      <c r="AN1138" s="5"/>
      <c r="AO1138" s="5"/>
      <c r="AP1138" s="5"/>
      <c r="AQ1138" s="5"/>
      <c r="AR1138" s="5"/>
      <c r="AS1138" s="5"/>
      <c r="AT1138" s="5"/>
    </row>
    <row r="1139" spans="1:46" hidden="1" x14ac:dyDescent="0.2">
      <c r="A1139">
        <v>1</v>
      </c>
      <c r="B1139">
        <v>1</v>
      </c>
      <c r="H1139" s="5">
        <v>84</v>
      </c>
      <c r="I1139" s="5">
        <v>808517</v>
      </c>
      <c r="J1139" s="5">
        <v>1136</v>
      </c>
      <c r="K1139" s="5">
        <v>900</v>
      </c>
      <c r="L1139" s="5">
        <v>78</v>
      </c>
      <c r="M1139" s="5" t="s">
        <v>9183</v>
      </c>
      <c r="N1139" s="5">
        <v>808517</v>
      </c>
      <c r="O1139" s="5" t="s">
        <v>9946</v>
      </c>
      <c r="P1139" s="5" t="s">
        <v>9875</v>
      </c>
      <c r="Q1139" s="5" t="s">
        <v>14533</v>
      </c>
      <c r="R1139" s="5" t="s">
        <v>9948</v>
      </c>
      <c r="S1139" s="5"/>
      <c r="T1139" s="5" t="s">
        <v>9949</v>
      </c>
      <c r="U1139" s="5" t="s">
        <v>14534</v>
      </c>
      <c r="V1139" s="5" t="s">
        <v>9880</v>
      </c>
      <c r="W1139" s="5" t="s">
        <v>14535</v>
      </c>
      <c r="X1139" s="5"/>
      <c r="Y1139" s="5"/>
      <c r="Z1139" s="5"/>
      <c r="AA1139" s="5" t="s">
        <v>14536</v>
      </c>
      <c r="AB1139" s="5" t="s">
        <v>49</v>
      </c>
      <c r="AC1139" s="5" t="s">
        <v>50</v>
      </c>
      <c r="AD1139" s="5" t="s">
        <v>51</v>
      </c>
      <c r="AE1139" s="5" t="s">
        <v>14537</v>
      </c>
      <c r="AF1139" s="5" t="s">
        <v>14538</v>
      </c>
      <c r="AG1139" s="5" t="s">
        <v>13572</v>
      </c>
      <c r="AH1139" s="5" t="s">
        <v>13573</v>
      </c>
      <c r="AI1139" s="5" t="s">
        <v>14539</v>
      </c>
      <c r="AJ1139" s="5" t="s">
        <v>14538</v>
      </c>
      <c r="AK1139" s="5" t="s">
        <v>13574</v>
      </c>
      <c r="AL1139" s="5" t="s">
        <v>13573</v>
      </c>
      <c r="AM1139" s="5" t="s">
        <v>9882</v>
      </c>
      <c r="AN1139" s="5"/>
      <c r="AO1139" s="5"/>
      <c r="AP1139" s="5"/>
      <c r="AQ1139" s="5"/>
      <c r="AR1139" s="5"/>
      <c r="AS1139" s="5"/>
      <c r="AT1139" s="5"/>
    </row>
    <row r="1140" spans="1:46" hidden="1" x14ac:dyDescent="0.2">
      <c r="A1140">
        <v>1</v>
      </c>
      <c r="B1140">
        <v>1</v>
      </c>
      <c r="H1140" s="5">
        <v>85</v>
      </c>
      <c r="I1140" s="5">
        <v>846323</v>
      </c>
      <c r="J1140" s="5">
        <v>1137</v>
      </c>
      <c r="K1140" s="5">
        <v>900</v>
      </c>
      <c r="L1140" s="5">
        <v>79</v>
      </c>
      <c r="M1140" s="5" t="s">
        <v>9183</v>
      </c>
      <c r="N1140" s="5">
        <v>846323</v>
      </c>
      <c r="O1140" s="5" t="s">
        <v>9955</v>
      </c>
      <c r="P1140" s="5" t="s">
        <v>9875</v>
      </c>
      <c r="Q1140" s="5" t="s">
        <v>14540</v>
      </c>
      <c r="R1140" s="5" t="s">
        <v>9957</v>
      </c>
      <c r="S1140" s="5"/>
      <c r="T1140" s="5" t="s">
        <v>9958</v>
      </c>
      <c r="U1140" s="5" t="s">
        <v>14541</v>
      </c>
      <c r="V1140" s="5" t="s">
        <v>9880</v>
      </c>
      <c r="W1140" s="5" t="s">
        <v>14542</v>
      </c>
      <c r="X1140" s="5"/>
      <c r="Y1140" s="5"/>
      <c r="Z1140" s="5"/>
      <c r="AA1140" s="5" t="s">
        <v>14543</v>
      </c>
      <c r="AB1140" s="5" t="s">
        <v>49</v>
      </c>
      <c r="AC1140" s="5" t="s">
        <v>50</v>
      </c>
      <c r="AD1140" s="5" t="s">
        <v>51</v>
      </c>
      <c r="AE1140" s="5" t="s">
        <v>52</v>
      </c>
      <c r="AF1140" s="5" t="s">
        <v>53</v>
      </c>
      <c r="AG1140" s="5" t="s">
        <v>9962</v>
      </c>
      <c r="AH1140" s="5" t="s">
        <v>9963</v>
      </c>
      <c r="AI1140" s="5" t="s">
        <v>9964</v>
      </c>
      <c r="AJ1140" s="5" t="s">
        <v>9338</v>
      </c>
      <c r="AK1140" s="5" t="s">
        <v>9965</v>
      </c>
      <c r="AL1140" s="5" t="s">
        <v>9963</v>
      </c>
      <c r="AM1140" s="5" t="s">
        <v>9882</v>
      </c>
      <c r="AN1140" s="5"/>
      <c r="AO1140" s="5"/>
      <c r="AP1140" s="5"/>
      <c r="AQ1140" s="5"/>
      <c r="AR1140" s="5"/>
      <c r="AS1140" s="5"/>
      <c r="AT1140" s="5"/>
    </row>
    <row r="1141" spans="1:46" hidden="1" x14ac:dyDescent="0.2">
      <c r="A1141">
        <v>1</v>
      </c>
      <c r="B1141">
        <v>1</v>
      </c>
      <c r="H1141" s="5">
        <v>86</v>
      </c>
      <c r="I1141" s="5">
        <v>857446</v>
      </c>
      <c r="J1141" s="5">
        <v>1138</v>
      </c>
      <c r="K1141" s="5">
        <v>900</v>
      </c>
      <c r="L1141" s="5">
        <v>80</v>
      </c>
      <c r="M1141" s="5" t="s">
        <v>9183</v>
      </c>
      <c r="N1141" s="5">
        <v>857446</v>
      </c>
      <c r="O1141" s="5" t="s">
        <v>9966</v>
      </c>
      <c r="P1141" s="5" t="s">
        <v>9875</v>
      </c>
      <c r="Q1141" s="5" t="s">
        <v>14544</v>
      </c>
      <c r="R1141" s="5" t="s">
        <v>9968</v>
      </c>
      <c r="S1141" s="5"/>
      <c r="T1141" s="5" t="s">
        <v>9969</v>
      </c>
      <c r="U1141" s="5" t="s">
        <v>14545</v>
      </c>
      <c r="V1141" s="5" t="s">
        <v>9880</v>
      </c>
      <c r="W1141" s="5" t="s">
        <v>14546</v>
      </c>
      <c r="X1141" s="5"/>
      <c r="Y1141" s="5"/>
      <c r="Z1141" s="5"/>
      <c r="AA1141" s="5" t="s">
        <v>14547</v>
      </c>
      <c r="AB1141" s="5" t="s">
        <v>49</v>
      </c>
      <c r="AC1141" s="5" t="s">
        <v>50</v>
      </c>
      <c r="AD1141" s="5" t="s">
        <v>51</v>
      </c>
      <c r="AE1141" s="5" t="s">
        <v>52</v>
      </c>
      <c r="AF1141" s="5" t="s">
        <v>53</v>
      </c>
      <c r="AG1141" s="5" t="s">
        <v>52</v>
      </c>
      <c r="AH1141" s="5" t="s">
        <v>53</v>
      </c>
      <c r="AI1141" s="5" t="s">
        <v>9973</v>
      </c>
      <c r="AJ1141" s="5" t="s">
        <v>9338</v>
      </c>
      <c r="AK1141" s="5" t="s">
        <v>9973</v>
      </c>
      <c r="AL1141" s="5" t="s">
        <v>9338</v>
      </c>
      <c r="AM1141" s="5" t="s">
        <v>9882</v>
      </c>
      <c r="AN1141" s="5"/>
      <c r="AO1141" s="5"/>
      <c r="AP1141" s="5"/>
      <c r="AQ1141" s="5"/>
      <c r="AR1141" s="5"/>
      <c r="AS1141" s="5"/>
      <c r="AT1141" s="5"/>
    </row>
    <row r="1142" spans="1:46" hidden="1" x14ac:dyDescent="0.2">
      <c r="A1142">
        <v>1</v>
      </c>
      <c r="B1142">
        <v>1</v>
      </c>
      <c r="H1142" s="5">
        <v>87</v>
      </c>
      <c r="I1142" s="5">
        <v>877891</v>
      </c>
      <c r="J1142" s="5">
        <v>1139</v>
      </c>
      <c r="K1142" s="5">
        <v>900</v>
      </c>
      <c r="L1142" s="5">
        <v>81</v>
      </c>
      <c r="M1142" s="5" t="s">
        <v>9183</v>
      </c>
      <c r="N1142" s="5">
        <v>877891</v>
      </c>
      <c r="O1142" s="5" t="s">
        <v>9974</v>
      </c>
      <c r="P1142" s="5" t="s">
        <v>9875</v>
      </c>
      <c r="Q1142" s="5" t="s">
        <v>14548</v>
      </c>
      <c r="R1142" s="5" t="s">
        <v>9976</v>
      </c>
      <c r="S1142" s="5"/>
      <c r="T1142" s="5" t="s">
        <v>9977</v>
      </c>
      <c r="U1142" s="5" t="s">
        <v>14549</v>
      </c>
      <c r="V1142" s="5" t="s">
        <v>9880</v>
      </c>
      <c r="W1142" s="5" t="s">
        <v>14550</v>
      </c>
      <c r="X1142" s="5"/>
      <c r="Y1142" s="5"/>
      <c r="Z1142" s="5"/>
      <c r="AA1142" s="5" t="s">
        <v>14551</v>
      </c>
      <c r="AB1142" s="5" t="s">
        <v>49</v>
      </c>
      <c r="AC1142" s="5" t="s">
        <v>50</v>
      </c>
      <c r="AD1142" s="5" t="s">
        <v>51</v>
      </c>
      <c r="AE1142" s="5" t="s">
        <v>52</v>
      </c>
      <c r="AF1142" s="5" t="s">
        <v>53</v>
      </c>
      <c r="AG1142" s="5" t="s">
        <v>13111</v>
      </c>
      <c r="AH1142" s="5" t="s">
        <v>13112</v>
      </c>
      <c r="AI1142" s="5" t="s">
        <v>9981</v>
      </c>
      <c r="AJ1142" s="5" t="s">
        <v>9982</v>
      </c>
      <c r="AK1142" s="5" t="s">
        <v>13113</v>
      </c>
      <c r="AL1142" s="5" t="s">
        <v>13112</v>
      </c>
      <c r="AM1142" s="5" t="s">
        <v>9882</v>
      </c>
      <c r="AN1142" s="5"/>
      <c r="AO1142" s="5"/>
      <c r="AP1142" s="5"/>
      <c r="AQ1142" s="5"/>
      <c r="AR1142" s="5"/>
      <c r="AS1142" s="5"/>
      <c r="AT1142" s="5"/>
    </row>
    <row r="1143" spans="1:46" hidden="1" x14ac:dyDescent="0.2">
      <c r="A1143">
        <v>1</v>
      </c>
      <c r="B1143">
        <v>1</v>
      </c>
      <c r="H1143" s="5">
        <v>88</v>
      </c>
      <c r="I1143" s="5">
        <v>918302</v>
      </c>
      <c r="J1143" s="5">
        <v>1140</v>
      </c>
      <c r="K1143" s="5">
        <v>900</v>
      </c>
      <c r="L1143" s="5">
        <v>82</v>
      </c>
      <c r="M1143" s="5" t="s">
        <v>9183</v>
      </c>
      <c r="N1143" s="5">
        <v>918302</v>
      </c>
      <c r="O1143" s="5" t="s">
        <v>9983</v>
      </c>
      <c r="P1143" s="5" t="s">
        <v>9875</v>
      </c>
      <c r="Q1143" s="5" t="s">
        <v>14552</v>
      </c>
      <c r="R1143" s="5" t="s">
        <v>9985</v>
      </c>
      <c r="S1143" s="5"/>
      <c r="T1143" s="5" t="s">
        <v>9986</v>
      </c>
      <c r="U1143" s="5" t="s">
        <v>14553</v>
      </c>
      <c r="V1143" s="5" t="s">
        <v>9880</v>
      </c>
      <c r="W1143" s="5" t="s">
        <v>14554</v>
      </c>
      <c r="X1143" s="5"/>
      <c r="Y1143" s="5"/>
      <c r="Z1143" s="5"/>
      <c r="AA1143" s="5" t="s">
        <v>14555</v>
      </c>
      <c r="AB1143" s="5" t="s">
        <v>49</v>
      </c>
      <c r="AC1143" s="5" t="s">
        <v>50</v>
      </c>
      <c r="AD1143" s="5" t="s">
        <v>51</v>
      </c>
      <c r="AE1143" s="5" t="s">
        <v>11545</v>
      </c>
      <c r="AF1143" s="5" t="s">
        <v>11546</v>
      </c>
      <c r="AG1143" s="5" t="s">
        <v>14071</v>
      </c>
      <c r="AH1143" s="5" t="s">
        <v>14072</v>
      </c>
      <c r="AI1143" s="5" t="s">
        <v>11547</v>
      </c>
      <c r="AJ1143" s="5" t="s">
        <v>11546</v>
      </c>
      <c r="AK1143" s="5" t="s">
        <v>14073</v>
      </c>
      <c r="AL1143" s="5" t="s">
        <v>14072</v>
      </c>
      <c r="AM1143" s="5" t="s">
        <v>9882</v>
      </c>
      <c r="AN1143" s="5"/>
      <c r="AO1143" s="5"/>
      <c r="AP1143" s="5"/>
      <c r="AQ1143" s="5"/>
      <c r="AR1143" s="5"/>
      <c r="AS1143" s="5"/>
      <c r="AT1143" s="5"/>
    </row>
    <row r="1144" spans="1:46" hidden="1" x14ac:dyDescent="0.2">
      <c r="A1144">
        <v>1</v>
      </c>
      <c r="B1144">
        <v>1</v>
      </c>
      <c r="H1144" s="5">
        <v>89</v>
      </c>
      <c r="I1144" s="5">
        <v>935901</v>
      </c>
      <c r="J1144" s="5">
        <v>1141</v>
      </c>
      <c r="K1144" s="5">
        <v>900</v>
      </c>
      <c r="L1144" s="5">
        <v>83</v>
      </c>
      <c r="M1144" s="5" t="s">
        <v>9183</v>
      </c>
      <c r="N1144" s="5">
        <v>935901</v>
      </c>
      <c r="O1144" s="5" t="s">
        <v>9991</v>
      </c>
      <c r="P1144" s="5" t="s">
        <v>9875</v>
      </c>
      <c r="Q1144" s="5" t="s">
        <v>14556</v>
      </c>
      <c r="R1144" s="5" t="s">
        <v>9993</v>
      </c>
      <c r="S1144" s="5"/>
      <c r="T1144" s="5" t="s">
        <v>9994</v>
      </c>
      <c r="U1144" s="5" t="s">
        <v>14557</v>
      </c>
      <c r="V1144" s="5" t="s">
        <v>9880</v>
      </c>
      <c r="W1144" s="5" t="s">
        <v>14558</v>
      </c>
      <c r="X1144" s="5"/>
      <c r="Y1144" s="5"/>
      <c r="Z1144" s="5"/>
      <c r="AA1144" s="5" t="s">
        <v>14559</v>
      </c>
      <c r="AB1144" s="5" t="s">
        <v>49</v>
      </c>
      <c r="AC1144" s="5" t="s">
        <v>50</v>
      </c>
      <c r="AD1144" s="5" t="s">
        <v>51</v>
      </c>
      <c r="AE1144" s="5" t="s">
        <v>14078</v>
      </c>
      <c r="AF1144" s="5" t="s">
        <v>9498</v>
      </c>
      <c r="AG1144" s="5" t="s">
        <v>11552</v>
      </c>
      <c r="AH1144" s="5" t="s">
        <v>11553</v>
      </c>
      <c r="AI1144" s="5" t="s">
        <v>14079</v>
      </c>
      <c r="AJ1144" s="5" t="s">
        <v>9498</v>
      </c>
      <c r="AK1144" s="5" t="s">
        <v>11554</v>
      </c>
      <c r="AL1144" s="5" t="s">
        <v>11553</v>
      </c>
      <c r="AM1144" s="5" t="s">
        <v>9882</v>
      </c>
      <c r="AN1144" s="5"/>
      <c r="AO1144" s="5"/>
      <c r="AP1144" s="5"/>
      <c r="AQ1144" s="5"/>
      <c r="AR1144" s="5"/>
      <c r="AS1144" s="5"/>
      <c r="AT1144" s="5"/>
    </row>
    <row r="1145" spans="1:46" hidden="1" x14ac:dyDescent="0.2">
      <c r="A1145">
        <v>1</v>
      </c>
      <c r="B1145">
        <v>1</v>
      </c>
      <c r="H1145" s="5">
        <v>90</v>
      </c>
      <c r="I1145" s="5">
        <v>970856</v>
      </c>
      <c r="J1145" s="5">
        <v>1142</v>
      </c>
      <c r="K1145" s="5">
        <v>900</v>
      </c>
      <c r="L1145" s="5">
        <v>84</v>
      </c>
      <c r="M1145" s="5" t="s">
        <v>9183</v>
      </c>
      <c r="N1145" s="5">
        <v>970856</v>
      </c>
      <c r="O1145" s="5" t="s">
        <v>10000</v>
      </c>
      <c r="P1145" s="5" t="s">
        <v>9875</v>
      </c>
      <c r="Q1145" s="5" t="s">
        <v>14560</v>
      </c>
      <c r="R1145" s="5" t="s">
        <v>10002</v>
      </c>
      <c r="S1145" s="5"/>
      <c r="T1145" s="5" t="s">
        <v>10003</v>
      </c>
      <c r="U1145" s="5" t="s">
        <v>14561</v>
      </c>
      <c r="V1145" s="5" t="s">
        <v>9880</v>
      </c>
      <c r="W1145" s="5" t="s">
        <v>14562</v>
      </c>
      <c r="X1145" s="5"/>
      <c r="Y1145" s="5"/>
      <c r="Z1145" s="5"/>
      <c r="AA1145" s="5" t="s">
        <v>14563</v>
      </c>
      <c r="AB1145" s="5" t="s">
        <v>49</v>
      </c>
      <c r="AC1145" s="5" t="s">
        <v>50</v>
      </c>
      <c r="AD1145" s="5" t="s">
        <v>51</v>
      </c>
      <c r="AE1145" s="5" t="s">
        <v>12638</v>
      </c>
      <c r="AF1145" s="5" t="s">
        <v>9338</v>
      </c>
      <c r="AG1145" s="5" t="s">
        <v>52</v>
      </c>
      <c r="AH1145" s="5" t="s">
        <v>53</v>
      </c>
      <c r="AI1145" s="5" t="s">
        <v>12639</v>
      </c>
      <c r="AJ1145" s="5" t="s">
        <v>9338</v>
      </c>
      <c r="AK1145" s="5" t="s">
        <v>10007</v>
      </c>
      <c r="AL1145" s="5" t="s">
        <v>10008</v>
      </c>
      <c r="AM1145" s="5" t="s">
        <v>9882</v>
      </c>
      <c r="AN1145" s="5"/>
      <c r="AO1145" s="5"/>
      <c r="AP1145" s="5"/>
      <c r="AQ1145" s="5"/>
      <c r="AR1145" s="5"/>
      <c r="AS1145" s="5"/>
      <c r="AT1145" s="5"/>
    </row>
    <row r="1146" spans="1:46" hidden="1" x14ac:dyDescent="0.2">
      <c r="A1146">
        <v>1</v>
      </c>
      <c r="B1146">
        <v>1</v>
      </c>
      <c r="H1146" s="5">
        <v>91</v>
      </c>
      <c r="I1146" s="5">
        <v>1037767</v>
      </c>
      <c r="J1146" s="5">
        <v>1143</v>
      </c>
      <c r="K1146" s="5">
        <v>900</v>
      </c>
      <c r="L1146" s="5">
        <v>85</v>
      </c>
      <c r="M1146" s="5" t="s">
        <v>9183</v>
      </c>
      <c r="N1146" s="5">
        <v>1037767</v>
      </c>
      <c r="O1146" s="5" t="s">
        <v>10009</v>
      </c>
      <c r="P1146" s="5" t="s">
        <v>9875</v>
      </c>
      <c r="Q1146" s="5" t="s">
        <v>14564</v>
      </c>
      <c r="R1146" s="5" t="s">
        <v>10011</v>
      </c>
      <c r="S1146" s="5"/>
      <c r="T1146" s="5" t="s">
        <v>10012</v>
      </c>
      <c r="U1146" s="5" t="s">
        <v>14565</v>
      </c>
      <c r="V1146" s="5" t="s">
        <v>9880</v>
      </c>
      <c r="W1146" s="5" t="s">
        <v>14566</v>
      </c>
      <c r="X1146" s="5"/>
      <c r="Y1146" s="5"/>
      <c r="Z1146" s="5"/>
      <c r="AA1146" s="5" t="s">
        <v>14567</v>
      </c>
      <c r="AB1146" s="5" t="s">
        <v>49</v>
      </c>
      <c r="AC1146" s="5" t="s">
        <v>50</v>
      </c>
      <c r="AD1146" s="5" t="s">
        <v>51</v>
      </c>
      <c r="AE1146" s="5" t="s">
        <v>13603</v>
      </c>
      <c r="AF1146" s="5" t="s">
        <v>4102</v>
      </c>
      <c r="AG1146" s="5" t="s">
        <v>11563</v>
      </c>
      <c r="AH1146" s="5" t="s">
        <v>11564</v>
      </c>
      <c r="AI1146" s="5" t="s">
        <v>13604</v>
      </c>
      <c r="AJ1146" s="5" t="s">
        <v>4102</v>
      </c>
      <c r="AK1146" s="5" t="s">
        <v>11565</v>
      </c>
      <c r="AL1146" s="5" t="s">
        <v>11564</v>
      </c>
      <c r="AM1146" s="5" t="s">
        <v>9882</v>
      </c>
      <c r="AN1146" s="5"/>
      <c r="AO1146" s="5"/>
      <c r="AP1146" s="5"/>
      <c r="AQ1146" s="5"/>
      <c r="AR1146" s="5"/>
      <c r="AS1146" s="5"/>
      <c r="AT1146" s="5"/>
    </row>
    <row r="1147" spans="1:46" hidden="1" x14ac:dyDescent="0.2">
      <c r="A1147">
        <v>1</v>
      </c>
      <c r="B1147">
        <v>1</v>
      </c>
      <c r="H1147" s="5">
        <v>92</v>
      </c>
      <c r="I1147" s="5">
        <v>1103015</v>
      </c>
      <c r="J1147" s="5">
        <v>1144</v>
      </c>
      <c r="K1147" s="5">
        <v>900</v>
      </c>
      <c r="L1147" s="5">
        <v>86</v>
      </c>
      <c r="M1147" s="5" t="s">
        <v>9183</v>
      </c>
      <c r="N1147" s="5">
        <v>1103015</v>
      </c>
      <c r="O1147" s="5" t="s">
        <v>10018</v>
      </c>
      <c r="P1147" s="5" t="s">
        <v>9875</v>
      </c>
      <c r="Q1147" s="5" t="s">
        <v>14568</v>
      </c>
      <c r="R1147" s="5" t="s">
        <v>10020</v>
      </c>
      <c r="S1147" s="5"/>
      <c r="T1147" s="5" t="s">
        <v>10021</v>
      </c>
      <c r="U1147" s="5" t="s">
        <v>14569</v>
      </c>
      <c r="V1147" s="5" t="s">
        <v>9880</v>
      </c>
      <c r="W1147" s="5" t="s">
        <v>14570</v>
      </c>
      <c r="X1147" s="5"/>
      <c r="Y1147" s="5"/>
      <c r="Z1147" s="5"/>
      <c r="AA1147" s="5" t="s">
        <v>14571</v>
      </c>
      <c r="AB1147" s="5" t="s">
        <v>49</v>
      </c>
      <c r="AC1147" s="5" t="s">
        <v>50</v>
      </c>
      <c r="AD1147" s="5" t="s">
        <v>51</v>
      </c>
      <c r="AE1147" s="5" t="s">
        <v>13134</v>
      </c>
      <c r="AF1147" s="5" t="s">
        <v>10325</v>
      </c>
      <c r="AG1147" s="5" t="s">
        <v>13140</v>
      </c>
      <c r="AH1147" s="5" t="s">
        <v>13141</v>
      </c>
      <c r="AI1147" s="5" t="s">
        <v>13135</v>
      </c>
      <c r="AJ1147" s="5" t="s">
        <v>10325</v>
      </c>
      <c r="AK1147" s="5" t="s">
        <v>13142</v>
      </c>
      <c r="AL1147" s="5" t="s">
        <v>13141</v>
      </c>
      <c r="AM1147" s="5" t="s">
        <v>9882</v>
      </c>
      <c r="AN1147" s="5"/>
      <c r="AO1147" s="5"/>
      <c r="AP1147" s="5"/>
      <c r="AQ1147" s="5"/>
      <c r="AR1147" s="5"/>
      <c r="AS1147" s="5"/>
      <c r="AT1147" s="5"/>
    </row>
    <row r="1148" spans="1:46" hidden="1" x14ac:dyDescent="0.2">
      <c r="A1148">
        <v>1</v>
      </c>
      <c r="B1148">
        <v>1</v>
      </c>
      <c r="H1148" s="5">
        <v>93</v>
      </c>
      <c r="I1148" s="5">
        <v>1112578</v>
      </c>
      <c r="J1148" s="5">
        <v>1145</v>
      </c>
      <c r="K1148" s="5">
        <v>900</v>
      </c>
      <c r="L1148" s="5">
        <v>87</v>
      </c>
      <c r="M1148" s="5" t="s">
        <v>9183</v>
      </c>
      <c r="N1148" s="5">
        <v>1112578</v>
      </c>
      <c r="O1148" s="5" t="s">
        <v>10027</v>
      </c>
      <c r="P1148" s="5" t="s">
        <v>9875</v>
      </c>
      <c r="Q1148" s="5" t="s">
        <v>14572</v>
      </c>
      <c r="R1148" s="5" t="s">
        <v>10029</v>
      </c>
      <c r="S1148" s="5"/>
      <c r="T1148" s="5" t="s">
        <v>10030</v>
      </c>
      <c r="U1148" s="5" t="s">
        <v>14573</v>
      </c>
      <c r="V1148" s="5" t="s">
        <v>9880</v>
      </c>
      <c r="W1148" s="5" t="s">
        <v>14574</v>
      </c>
      <c r="X1148" s="5"/>
      <c r="Y1148" s="5"/>
      <c r="Z1148" s="5"/>
      <c r="AA1148" s="5" t="s">
        <v>14575</v>
      </c>
      <c r="AB1148" s="5" t="s">
        <v>49</v>
      </c>
      <c r="AC1148" s="5" t="s">
        <v>50</v>
      </c>
      <c r="AD1148" s="5" t="s">
        <v>51</v>
      </c>
      <c r="AE1148" s="5" t="s">
        <v>13140</v>
      </c>
      <c r="AF1148" s="5" t="s">
        <v>13141</v>
      </c>
      <c r="AG1148" s="5" t="s">
        <v>13613</v>
      </c>
      <c r="AH1148" s="5" t="s">
        <v>13614</v>
      </c>
      <c r="AI1148" s="5" t="s">
        <v>13142</v>
      </c>
      <c r="AJ1148" s="5" t="s">
        <v>13141</v>
      </c>
      <c r="AK1148" s="5" t="s">
        <v>13615</v>
      </c>
      <c r="AL1148" s="5" t="s">
        <v>13614</v>
      </c>
      <c r="AM1148" s="5" t="s">
        <v>9882</v>
      </c>
      <c r="AN1148" s="5"/>
      <c r="AO1148" s="5"/>
      <c r="AP1148" s="5"/>
      <c r="AQ1148" s="5"/>
      <c r="AR1148" s="5"/>
      <c r="AS1148" s="5"/>
      <c r="AT1148" s="5"/>
    </row>
    <row r="1149" spans="1:46" hidden="1" x14ac:dyDescent="0.2">
      <c r="A1149">
        <v>1</v>
      </c>
      <c r="B1149">
        <v>1</v>
      </c>
      <c r="H1149" s="5">
        <v>94</v>
      </c>
      <c r="I1149" s="5">
        <v>1177023</v>
      </c>
      <c r="J1149" s="5">
        <v>1146</v>
      </c>
      <c r="K1149" s="5">
        <v>900</v>
      </c>
      <c r="L1149" s="5">
        <v>88</v>
      </c>
      <c r="M1149" s="5" t="s">
        <v>9183</v>
      </c>
      <c r="N1149" s="5">
        <v>1177023</v>
      </c>
      <c r="O1149" s="5" t="s">
        <v>10036</v>
      </c>
      <c r="P1149" s="5" t="s">
        <v>9875</v>
      </c>
      <c r="Q1149" s="5" t="s">
        <v>14576</v>
      </c>
      <c r="R1149" s="5" t="s">
        <v>10038</v>
      </c>
      <c r="S1149" s="5"/>
      <c r="T1149" s="5" t="s">
        <v>10039</v>
      </c>
      <c r="U1149" s="5" t="s">
        <v>14577</v>
      </c>
      <c r="V1149" s="5" t="s">
        <v>9880</v>
      </c>
      <c r="W1149" s="5" t="s">
        <v>14578</v>
      </c>
      <c r="X1149" s="5"/>
      <c r="Y1149" s="5"/>
      <c r="Z1149" s="5"/>
      <c r="AA1149" s="5" t="s">
        <v>14579</v>
      </c>
      <c r="AB1149" s="5" t="s">
        <v>49</v>
      </c>
      <c r="AC1149" s="5" t="s">
        <v>50</v>
      </c>
      <c r="AD1149" s="5" t="s">
        <v>51</v>
      </c>
      <c r="AE1149" s="5" t="s">
        <v>13620</v>
      </c>
      <c r="AF1149" s="5" t="s">
        <v>13621</v>
      </c>
      <c r="AG1149" s="5" t="s">
        <v>10043</v>
      </c>
      <c r="AH1149" s="5" t="s">
        <v>10044</v>
      </c>
      <c r="AI1149" s="5" t="s">
        <v>13622</v>
      </c>
      <c r="AJ1149" s="5" t="s">
        <v>13621</v>
      </c>
      <c r="AK1149" s="5" t="s">
        <v>10045</v>
      </c>
      <c r="AL1149" s="5" t="s">
        <v>10044</v>
      </c>
      <c r="AM1149" s="5" t="s">
        <v>9882</v>
      </c>
      <c r="AN1149" s="5"/>
      <c r="AO1149" s="5"/>
      <c r="AP1149" s="5"/>
      <c r="AQ1149" s="5"/>
      <c r="AR1149" s="5"/>
      <c r="AS1149" s="5"/>
      <c r="AT1149" s="5"/>
    </row>
    <row r="1150" spans="1:46" hidden="1" x14ac:dyDescent="0.2">
      <c r="A1150">
        <v>1</v>
      </c>
      <c r="B1150">
        <v>1</v>
      </c>
      <c r="H1150" s="5">
        <v>95</v>
      </c>
      <c r="I1150" s="5">
        <v>1196161</v>
      </c>
      <c r="J1150" s="5">
        <v>1147</v>
      </c>
      <c r="K1150" s="5">
        <v>900</v>
      </c>
      <c r="L1150" s="5">
        <v>89</v>
      </c>
      <c r="M1150" s="5" t="s">
        <v>9183</v>
      </c>
      <c r="N1150" s="5">
        <v>1196161</v>
      </c>
      <c r="O1150" s="5" t="s">
        <v>10046</v>
      </c>
      <c r="P1150" s="5" t="s">
        <v>9875</v>
      </c>
      <c r="Q1150" s="5" t="s">
        <v>14580</v>
      </c>
      <c r="R1150" s="5" t="s">
        <v>10048</v>
      </c>
      <c r="S1150" s="5"/>
      <c r="T1150" s="5" t="s">
        <v>10049</v>
      </c>
      <c r="U1150" s="5" t="s">
        <v>14581</v>
      </c>
      <c r="V1150" s="5" t="s">
        <v>9880</v>
      </c>
      <c r="W1150" s="5" t="s">
        <v>14582</v>
      </c>
      <c r="X1150" s="5"/>
      <c r="Y1150" s="5"/>
      <c r="Z1150" s="5"/>
      <c r="AA1150" s="5" t="s">
        <v>14583</v>
      </c>
      <c r="AB1150" s="5" t="s">
        <v>49</v>
      </c>
      <c r="AC1150" s="5" t="s">
        <v>50</v>
      </c>
      <c r="AD1150" s="5" t="s">
        <v>51</v>
      </c>
      <c r="AE1150" s="5" t="s">
        <v>11582</v>
      </c>
      <c r="AF1150" s="5" t="s">
        <v>11583</v>
      </c>
      <c r="AG1150" s="5" t="s">
        <v>14584</v>
      </c>
      <c r="AH1150" s="5" t="s">
        <v>9416</v>
      </c>
      <c r="AI1150" s="5" t="s">
        <v>11584</v>
      </c>
      <c r="AJ1150" s="5" t="s">
        <v>11583</v>
      </c>
      <c r="AK1150" s="5" t="s">
        <v>14585</v>
      </c>
      <c r="AL1150" s="5" t="s">
        <v>9416</v>
      </c>
      <c r="AM1150" s="5" t="s">
        <v>9882</v>
      </c>
      <c r="AN1150" s="5"/>
      <c r="AO1150" s="5"/>
      <c r="AP1150" s="5"/>
      <c r="AQ1150" s="5"/>
      <c r="AR1150" s="5"/>
      <c r="AS1150" s="5"/>
      <c r="AT1150" s="5"/>
    </row>
    <row r="1151" spans="1:46" hidden="1" x14ac:dyDescent="0.2">
      <c r="A1151">
        <v>1</v>
      </c>
      <c r="B1151">
        <v>1</v>
      </c>
      <c r="H1151" s="5">
        <v>96</v>
      </c>
      <c r="I1151" s="5">
        <v>1268434</v>
      </c>
      <c r="J1151" s="5">
        <v>1148</v>
      </c>
      <c r="K1151" s="5">
        <v>900</v>
      </c>
      <c r="L1151" s="5">
        <v>90</v>
      </c>
      <c r="M1151" s="5" t="s">
        <v>9183</v>
      </c>
      <c r="N1151" s="5">
        <v>1268434</v>
      </c>
      <c r="O1151" s="5" t="s">
        <v>10055</v>
      </c>
      <c r="P1151" s="5" t="s">
        <v>9875</v>
      </c>
      <c r="Q1151" s="5" t="s">
        <v>14586</v>
      </c>
      <c r="R1151" s="5" t="s">
        <v>10057</v>
      </c>
      <c r="S1151" s="5"/>
      <c r="T1151" s="5" t="s">
        <v>10058</v>
      </c>
      <c r="U1151" s="5" t="s">
        <v>14587</v>
      </c>
      <c r="V1151" s="5" t="s">
        <v>9880</v>
      </c>
      <c r="W1151" s="5" t="s">
        <v>14588</v>
      </c>
      <c r="X1151" s="5"/>
      <c r="Y1151" s="5"/>
      <c r="Z1151" s="5"/>
      <c r="AA1151" s="5" t="s">
        <v>14589</v>
      </c>
      <c r="AB1151" s="5" t="s">
        <v>49</v>
      </c>
      <c r="AC1151" s="5" t="s">
        <v>50</v>
      </c>
      <c r="AD1151" s="5" t="s">
        <v>51</v>
      </c>
      <c r="AE1151" s="5" t="s">
        <v>12130</v>
      </c>
      <c r="AF1151" s="5" t="s">
        <v>12131</v>
      </c>
      <c r="AG1151" s="5" t="s">
        <v>14108</v>
      </c>
      <c r="AH1151" s="5" t="s">
        <v>9378</v>
      </c>
      <c r="AI1151" s="5" t="s">
        <v>12132</v>
      </c>
      <c r="AJ1151" s="5" t="s">
        <v>12131</v>
      </c>
      <c r="AK1151" s="5" t="s">
        <v>14109</v>
      </c>
      <c r="AL1151" s="5" t="s">
        <v>9378</v>
      </c>
      <c r="AM1151" s="5" t="s">
        <v>9882</v>
      </c>
      <c r="AN1151" s="5"/>
      <c r="AO1151" s="5"/>
      <c r="AP1151" s="5"/>
      <c r="AQ1151" s="5"/>
      <c r="AR1151" s="5"/>
      <c r="AS1151" s="5"/>
      <c r="AT1151" s="5"/>
    </row>
    <row r="1152" spans="1:46" hidden="1" x14ac:dyDescent="0.2">
      <c r="A1152">
        <v>1</v>
      </c>
      <c r="B1152">
        <v>1</v>
      </c>
      <c r="H1152" s="5">
        <v>97</v>
      </c>
      <c r="I1152" s="5">
        <v>1325058</v>
      </c>
      <c r="J1152" s="5">
        <v>1149</v>
      </c>
      <c r="K1152" s="5">
        <v>900</v>
      </c>
      <c r="L1152" s="5">
        <v>91</v>
      </c>
      <c r="M1152" s="5" t="s">
        <v>9183</v>
      </c>
      <c r="N1152" s="5">
        <v>1325058</v>
      </c>
      <c r="O1152" s="5" t="s">
        <v>10064</v>
      </c>
      <c r="P1152" s="5" t="s">
        <v>9875</v>
      </c>
      <c r="Q1152" s="5" t="s">
        <v>14590</v>
      </c>
      <c r="R1152" s="5" t="s">
        <v>10066</v>
      </c>
      <c r="S1152" s="5"/>
      <c r="T1152" s="5" t="s">
        <v>10067</v>
      </c>
      <c r="U1152" s="5" t="s">
        <v>14591</v>
      </c>
      <c r="V1152" s="5" t="s">
        <v>9880</v>
      </c>
      <c r="W1152" s="5" t="s">
        <v>14592</v>
      </c>
      <c r="X1152" s="5"/>
      <c r="Y1152" s="5"/>
      <c r="Z1152" s="5"/>
      <c r="AA1152" s="5" t="s">
        <v>14593</v>
      </c>
      <c r="AB1152" s="5" t="s">
        <v>49</v>
      </c>
      <c r="AC1152" s="5" t="s">
        <v>50</v>
      </c>
      <c r="AD1152" s="5" t="s">
        <v>51</v>
      </c>
      <c r="AE1152" s="5" t="s">
        <v>52</v>
      </c>
      <c r="AF1152" s="5" t="s">
        <v>53</v>
      </c>
      <c r="AG1152" s="5" t="s">
        <v>10071</v>
      </c>
      <c r="AH1152" s="5" t="s">
        <v>10072</v>
      </c>
      <c r="AI1152" s="5" t="s">
        <v>52</v>
      </c>
      <c r="AJ1152" s="5" t="s">
        <v>53</v>
      </c>
      <c r="AK1152" s="5" t="s">
        <v>10073</v>
      </c>
      <c r="AL1152" s="5" t="s">
        <v>10072</v>
      </c>
      <c r="AM1152" s="5" t="s">
        <v>9882</v>
      </c>
      <c r="AN1152" s="5"/>
      <c r="AO1152" s="5"/>
      <c r="AP1152" s="5"/>
      <c r="AQ1152" s="5"/>
      <c r="AR1152" s="5"/>
      <c r="AS1152" s="5"/>
      <c r="AT1152" s="5"/>
    </row>
    <row r="1153" spans="1:46" hidden="1" x14ac:dyDescent="0.2">
      <c r="A1153">
        <v>1</v>
      </c>
      <c r="B1153">
        <v>1</v>
      </c>
      <c r="H1153" s="5">
        <v>98</v>
      </c>
      <c r="I1153" s="5">
        <v>1359745</v>
      </c>
      <c r="J1153" s="5">
        <v>1150</v>
      </c>
      <c r="K1153" s="5">
        <v>900</v>
      </c>
      <c r="L1153" s="5">
        <v>92</v>
      </c>
      <c r="M1153" s="5" t="s">
        <v>9183</v>
      </c>
      <c r="N1153" s="5">
        <v>1359745</v>
      </c>
      <c r="O1153" s="5" t="s">
        <v>10074</v>
      </c>
      <c r="P1153" s="5" t="s">
        <v>9875</v>
      </c>
      <c r="Q1153" s="5" t="s">
        <v>14594</v>
      </c>
      <c r="R1153" s="5" t="s">
        <v>10076</v>
      </c>
      <c r="S1153" s="5"/>
      <c r="T1153" s="5" t="s">
        <v>10077</v>
      </c>
      <c r="U1153" s="5" t="s">
        <v>14595</v>
      </c>
      <c r="V1153" s="5" t="s">
        <v>9880</v>
      </c>
      <c r="W1153" s="5" t="s">
        <v>14596</v>
      </c>
      <c r="X1153" s="5"/>
      <c r="Y1153" s="5"/>
      <c r="Z1153" s="5"/>
      <c r="AA1153" s="5" t="s">
        <v>14597</v>
      </c>
      <c r="AB1153" s="5" t="s">
        <v>49</v>
      </c>
      <c r="AC1153" s="5" t="s">
        <v>50</v>
      </c>
      <c r="AD1153" s="5" t="s">
        <v>51</v>
      </c>
      <c r="AE1153" s="5" t="s">
        <v>10081</v>
      </c>
      <c r="AF1153" s="5" t="s">
        <v>10082</v>
      </c>
      <c r="AG1153" s="5" t="s">
        <v>52</v>
      </c>
      <c r="AH1153" s="5" t="s">
        <v>53</v>
      </c>
      <c r="AI1153" s="5" t="s">
        <v>10083</v>
      </c>
      <c r="AJ1153" s="5" t="s">
        <v>10082</v>
      </c>
      <c r="AK1153" s="5" t="s">
        <v>52</v>
      </c>
      <c r="AL1153" s="5" t="s">
        <v>53</v>
      </c>
      <c r="AM1153" s="5" t="s">
        <v>9882</v>
      </c>
      <c r="AN1153" s="5"/>
      <c r="AO1153" s="5"/>
      <c r="AP1153" s="5"/>
      <c r="AQ1153" s="5"/>
      <c r="AR1153" s="5"/>
      <c r="AS1153" s="5"/>
      <c r="AT1153" s="5"/>
    </row>
    <row r="1154" spans="1:46" hidden="1" x14ac:dyDescent="0.2">
      <c r="A1154">
        <v>1</v>
      </c>
      <c r="B1154">
        <v>1</v>
      </c>
      <c r="H1154" s="5">
        <v>99</v>
      </c>
      <c r="I1154" s="5">
        <v>1411052</v>
      </c>
      <c r="J1154" s="5">
        <v>1151</v>
      </c>
      <c r="K1154" s="5">
        <v>900</v>
      </c>
      <c r="L1154" s="5">
        <v>93</v>
      </c>
      <c r="M1154" s="5" t="s">
        <v>9183</v>
      </c>
      <c r="N1154" s="5">
        <v>1411052</v>
      </c>
      <c r="O1154" s="5" t="s">
        <v>10084</v>
      </c>
      <c r="P1154" s="5" t="s">
        <v>9875</v>
      </c>
      <c r="Q1154" s="5" t="s">
        <v>14598</v>
      </c>
      <c r="R1154" s="5" t="s">
        <v>10086</v>
      </c>
      <c r="S1154" s="5"/>
      <c r="T1154" s="5" t="s">
        <v>10087</v>
      </c>
      <c r="U1154" s="5" t="s">
        <v>14599</v>
      </c>
      <c r="V1154" s="5" t="s">
        <v>9880</v>
      </c>
      <c r="W1154" s="5" t="s">
        <v>14600</v>
      </c>
      <c r="X1154" s="5"/>
      <c r="Y1154" s="5"/>
      <c r="Z1154" s="5"/>
      <c r="AA1154" s="5" t="s">
        <v>14601</v>
      </c>
      <c r="AB1154" s="5" t="s">
        <v>49</v>
      </c>
      <c r="AC1154" s="5" t="s">
        <v>50</v>
      </c>
      <c r="AD1154" s="5" t="s">
        <v>51</v>
      </c>
      <c r="AE1154" s="5" t="s">
        <v>11603</v>
      </c>
      <c r="AF1154" s="5" t="s">
        <v>11604</v>
      </c>
      <c r="AG1154" s="5" t="s">
        <v>13167</v>
      </c>
      <c r="AH1154" s="5" t="s">
        <v>13168</v>
      </c>
      <c r="AI1154" s="5" t="s">
        <v>11605</v>
      </c>
      <c r="AJ1154" s="5" t="s">
        <v>11604</v>
      </c>
      <c r="AK1154" s="5" t="s">
        <v>13169</v>
      </c>
      <c r="AL1154" s="5" t="s">
        <v>13168</v>
      </c>
      <c r="AM1154" s="5" t="s">
        <v>9882</v>
      </c>
      <c r="AN1154" s="5"/>
      <c r="AO1154" s="5"/>
      <c r="AP1154" s="5"/>
      <c r="AQ1154" s="5"/>
      <c r="AR1154" s="5"/>
      <c r="AS1154" s="5"/>
      <c r="AT1154" s="5"/>
    </row>
    <row r="1155" spans="1:46" hidden="1" x14ac:dyDescent="0.2">
      <c r="A1155">
        <v>1</v>
      </c>
      <c r="B1155">
        <v>1</v>
      </c>
      <c r="H1155" s="5">
        <v>100</v>
      </c>
      <c r="I1155" s="5">
        <v>1457101</v>
      </c>
      <c r="J1155" s="5">
        <v>1152</v>
      </c>
      <c r="K1155" s="5">
        <v>900</v>
      </c>
      <c r="L1155" s="5">
        <v>94</v>
      </c>
      <c r="M1155" s="5" t="s">
        <v>9183</v>
      </c>
      <c r="N1155" s="5">
        <v>1457101</v>
      </c>
      <c r="O1155" s="5" t="s">
        <v>10093</v>
      </c>
      <c r="P1155" s="5" t="s">
        <v>9875</v>
      </c>
      <c r="Q1155" s="5" t="s">
        <v>14602</v>
      </c>
      <c r="R1155" s="5" t="s">
        <v>10095</v>
      </c>
      <c r="S1155" s="5"/>
      <c r="T1155" s="5" t="s">
        <v>10096</v>
      </c>
      <c r="U1155" s="5" t="s">
        <v>14603</v>
      </c>
      <c r="V1155" s="5" t="s">
        <v>9880</v>
      </c>
      <c r="W1155" s="5" t="s">
        <v>14604</v>
      </c>
      <c r="X1155" s="5"/>
      <c r="Y1155" s="5"/>
      <c r="Z1155" s="5"/>
      <c r="AA1155" s="5" t="s">
        <v>14605</v>
      </c>
      <c r="AB1155" s="5" t="s">
        <v>49</v>
      </c>
      <c r="AC1155" s="5" t="s">
        <v>50</v>
      </c>
      <c r="AD1155" s="5" t="s">
        <v>51</v>
      </c>
      <c r="AE1155" s="5" t="s">
        <v>14126</v>
      </c>
      <c r="AF1155" s="5" t="s">
        <v>9534</v>
      </c>
      <c r="AG1155" s="5" t="s">
        <v>52</v>
      </c>
      <c r="AH1155" s="5" t="s">
        <v>53</v>
      </c>
      <c r="AI1155" s="5" t="s">
        <v>14127</v>
      </c>
      <c r="AJ1155" s="5" t="s">
        <v>9534</v>
      </c>
      <c r="AK1155" s="5" t="s">
        <v>10100</v>
      </c>
      <c r="AL1155" s="5" t="s">
        <v>9378</v>
      </c>
      <c r="AM1155" s="5" t="s">
        <v>9882</v>
      </c>
      <c r="AN1155" s="5"/>
      <c r="AO1155" s="5"/>
      <c r="AP1155" s="5"/>
      <c r="AQ1155" s="5"/>
      <c r="AR1155" s="5"/>
      <c r="AS1155" s="5"/>
      <c r="AT1155" s="5"/>
    </row>
    <row r="1156" spans="1:46" hidden="1" x14ac:dyDescent="0.2">
      <c r="C1156">
        <v>1</v>
      </c>
      <c r="D1156">
        <v>1</v>
      </c>
      <c r="H1156" s="5"/>
      <c r="I1156" s="5"/>
      <c r="J1156" s="5">
        <v>1153</v>
      </c>
      <c r="K1156" s="5">
        <v>900</v>
      </c>
      <c r="L1156" s="5">
        <v>14</v>
      </c>
      <c r="M1156" s="5" t="s">
        <v>10116</v>
      </c>
      <c r="N1156" s="5">
        <v>899740</v>
      </c>
      <c r="O1156" s="5" t="s">
        <v>10117</v>
      </c>
      <c r="P1156" s="5" t="s">
        <v>9699</v>
      </c>
      <c r="Q1156" s="5" t="s">
        <v>14606</v>
      </c>
      <c r="R1156" s="5"/>
      <c r="S1156" s="5"/>
      <c r="T1156" s="5"/>
      <c r="U1156" s="5" t="s">
        <v>14607</v>
      </c>
      <c r="V1156" s="5" t="s">
        <v>9704</v>
      </c>
      <c r="W1156" s="5" t="s">
        <v>14608</v>
      </c>
      <c r="X1156" s="5" t="s">
        <v>10121</v>
      </c>
      <c r="Y1156" s="5"/>
      <c r="Z1156" s="5" t="s">
        <v>10122</v>
      </c>
      <c r="AA1156" s="5" t="s">
        <v>14609</v>
      </c>
      <c r="AB1156" s="5" t="s">
        <v>938</v>
      </c>
      <c r="AC1156" s="5" t="s">
        <v>50</v>
      </c>
      <c r="AD1156" s="5" t="s">
        <v>51</v>
      </c>
      <c r="AE1156" s="5" t="s">
        <v>12686</v>
      </c>
      <c r="AF1156" s="5" t="s">
        <v>12687</v>
      </c>
      <c r="AG1156" s="5" t="s">
        <v>10126</v>
      </c>
      <c r="AH1156" s="5" t="s">
        <v>10127</v>
      </c>
      <c r="AI1156" s="5" t="s">
        <v>10128</v>
      </c>
      <c r="AJ1156" s="5" t="s">
        <v>9811</v>
      </c>
      <c r="AK1156" s="5" t="s">
        <v>10129</v>
      </c>
      <c r="AL1156" s="5" t="s">
        <v>10130</v>
      </c>
      <c r="AM1156" s="5" t="s">
        <v>10113</v>
      </c>
      <c r="AN1156" s="5"/>
      <c r="AO1156" s="5"/>
      <c r="AP1156" s="5"/>
      <c r="AQ1156" s="5"/>
      <c r="AR1156" s="5"/>
      <c r="AS1156" s="5"/>
      <c r="AT1156" s="5"/>
    </row>
    <row r="1157" spans="1:46" hidden="1" x14ac:dyDescent="0.2">
      <c r="D1157">
        <v>1</v>
      </c>
      <c r="H1157" s="5"/>
      <c r="I1157" s="5"/>
      <c r="J1157" s="5">
        <v>1154</v>
      </c>
      <c r="K1157" s="5">
        <v>900</v>
      </c>
      <c r="L1157" s="5">
        <v>95</v>
      </c>
      <c r="M1157" s="5" t="s">
        <v>10293</v>
      </c>
      <c r="N1157" s="5">
        <v>367793</v>
      </c>
      <c r="O1157" s="5" t="s">
        <v>10294</v>
      </c>
      <c r="P1157" s="5" t="s">
        <v>9699</v>
      </c>
      <c r="Q1157" s="5" t="s">
        <v>14610</v>
      </c>
      <c r="R1157" s="5" t="s">
        <v>10296</v>
      </c>
      <c r="S1157" s="5"/>
      <c r="T1157" s="5" t="s">
        <v>10297</v>
      </c>
      <c r="U1157" s="5" t="s">
        <v>14611</v>
      </c>
      <c r="V1157" s="5"/>
      <c r="W1157" s="5"/>
      <c r="X1157" s="5"/>
      <c r="Y1157" s="5"/>
      <c r="Z1157" s="5"/>
      <c r="AA1157" s="5"/>
      <c r="AB1157" s="5" t="s">
        <v>49</v>
      </c>
      <c r="AC1157" s="5" t="s">
        <v>109</v>
      </c>
      <c r="AD1157" s="5" t="s">
        <v>571</v>
      </c>
      <c r="AE1157" s="5" t="s">
        <v>13180</v>
      </c>
      <c r="AF1157" s="5" t="s">
        <v>13181</v>
      </c>
      <c r="AG1157" s="5" t="s">
        <v>52</v>
      </c>
      <c r="AH1157" s="5" t="s">
        <v>53</v>
      </c>
      <c r="AI1157" s="5" t="s">
        <v>52</v>
      </c>
      <c r="AJ1157" s="5" t="s">
        <v>52</v>
      </c>
      <c r="AK1157" s="5" t="s">
        <v>52</v>
      </c>
      <c r="AL1157" s="5" t="s">
        <v>52</v>
      </c>
      <c r="AM1157" s="5" t="s">
        <v>9709</v>
      </c>
      <c r="AN1157" s="5"/>
      <c r="AO1157" s="5"/>
      <c r="AP1157" s="5"/>
      <c r="AQ1157" s="5"/>
      <c r="AR1157" s="5"/>
      <c r="AS1157" s="5"/>
      <c r="AT1157" s="5"/>
    </row>
    <row r="1158" spans="1:46" hidden="1" x14ac:dyDescent="0.2">
      <c r="D1158">
        <v>1</v>
      </c>
      <c r="H1158" s="5"/>
      <c r="I1158" s="5"/>
      <c r="J1158" s="5">
        <v>1155</v>
      </c>
      <c r="K1158" s="5">
        <v>900</v>
      </c>
      <c r="L1158" s="5">
        <v>97</v>
      </c>
      <c r="M1158" s="5" t="s">
        <v>10293</v>
      </c>
      <c r="N1158" s="5">
        <v>369979</v>
      </c>
      <c r="O1158" s="5" t="s">
        <v>10303</v>
      </c>
      <c r="P1158" s="5" t="s">
        <v>9699</v>
      </c>
      <c r="Q1158" s="5" t="s">
        <v>14612</v>
      </c>
      <c r="R1158" s="5" t="s">
        <v>10305</v>
      </c>
      <c r="S1158" s="5"/>
      <c r="T1158" s="5" t="s">
        <v>10306</v>
      </c>
      <c r="U1158" s="5" t="s">
        <v>14613</v>
      </c>
      <c r="V1158" s="5"/>
      <c r="W1158" s="5"/>
      <c r="X1158" s="5"/>
      <c r="Y1158" s="5"/>
      <c r="Z1158" s="5"/>
      <c r="AA1158" s="5"/>
      <c r="AB1158" s="5" t="s">
        <v>49</v>
      </c>
      <c r="AC1158" s="5" t="s">
        <v>109</v>
      </c>
      <c r="AD1158" s="5" t="s">
        <v>571</v>
      </c>
      <c r="AE1158" s="5" t="s">
        <v>52</v>
      </c>
      <c r="AF1158" s="5" t="s">
        <v>53</v>
      </c>
      <c r="AG1158" s="5" t="s">
        <v>10310</v>
      </c>
      <c r="AH1158" s="5" t="s">
        <v>9378</v>
      </c>
      <c r="AI1158" s="5" t="s">
        <v>52</v>
      </c>
      <c r="AJ1158" s="5" t="s">
        <v>52</v>
      </c>
      <c r="AK1158" s="5" t="s">
        <v>52</v>
      </c>
      <c r="AL1158" s="5" t="s">
        <v>52</v>
      </c>
      <c r="AM1158" s="5" t="s">
        <v>9709</v>
      </c>
      <c r="AN1158" s="5"/>
      <c r="AO1158" s="5"/>
      <c r="AP1158" s="5"/>
      <c r="AQ1158" s="5"/>
      <c r="AR1158" s="5"/>
      <c r="AS1158" s="5"/>
      <c r="AT1158" s="5"/>
    </row>
    <row r="1159" spans="1:46" hidden="1" x14ac:dyDescent="0.2">
      <c r="D1159">
        <v>1</v>
      </c>
      <c r="H1159" s="5"/>
      <c r="I1159" s="5"/>
      <c r="J1159" s="5">
        <v>1156</v>
      </c>
      <c r="K1159" s="5">
        <v>900</v>
      </c>
      <c r="L1159" s="5">
        <v>98</v>
      </c>
      <c r="M1159" s="5" t="s">
        <v>10293</v>
      </c>
      <c r="N1159" s="5">
        <v>194109</v>
      </c>
      <c r="O1159" s="5" t="s">
        <v>10360</v>
      </c>
      <c r="P1159" s="5" t="s">
        <v>9185</v>
      </c>
      <c r="Q1159" s="5" t="s">
        <v>14614</v>
      </c>
      <c r="R1159" s="5" t="s">
        <v>10362</v>
      </c>
      <c r="S1159" s="5"/>
      <c r="T1159" s="5" t="s">
        <v>10363</v>
      </c>
      <c r="U1159" s="5" t="s">
        <v>14615</v>
      </c>
      <c r="V1159" s="5"/>
      <c r="W1159" s="5"/>
      <c r="X1159" s="5"/>
      <c r="Y1159" s="5"/>
      <c r="Z1159" s="5"/>
      <c r="AA1159" s="5"/>
      <c r="AB1159" s="5" t="s">
        <v>49</v>
      </c>
      <c r="AC1159" s="5" t="s">
        <v>109</v>
      </c>
      <c r="AD1159" s="5"/>
      <c r="AE1159" s="5" t="s">
        <v>12175</v>
      </c>
      <c r="AF1159" s="5" t="s">
        <v>8464</v>
      </c>
      <c r="AG1159" s="5" t="s">
        <v>10368</v>
      </c>
      <c r="AH1159" s="5" t="s">
        <v>9452</v>
      </c>
      <c r="AI1159" s="5" t="s">
        <v>52</v>
      </c>
      <c r="AJ1159" s="5" t="s">
        <v>52</v>
      </c>
      <c r="AK1159" s="5" t="s">
        <v>52</v>
      </c>
      <c r="AL1159" s="5" t="s">
        <v>52</v>
      </c>
      <c r="AM1159" s="5" t="s">
        <v>9194</v>
      </c>
      <c r="AN1159" s="5"/>
      <c r="AO1159" s="5"/>
      <c r="AP1159" s="5"/>
      <c r="AQ1159" s="5"/>
      <c r="AR1159" s="5"/>
      <c r="AS1159" s="5"/>
      <c r="AT1159" s="5"/>
    </row>
    <row r="1160" spans="1:46" hidden="1" x14ac:dyDescent="0.2">
      <c r="D1160">
        <v>1</v>
      </c>
      <c r="H1160" s="5"/>
      <c r="I1160" s="5"/>
      <c r="J1160" s="5">
        <v>1157</v>
      </c>
      <c r="K1160" s="5">
        <v>900</v>
      </c>
      <c r="L1160" s="5">
        <v>101</v>
      </c>
      <c r="M1160" s="5" t="s">
        <v>9183</v>
      </c>
      <c r="N1160" s="5">
        <v>1601198</v>
      </c>
      <c r="O1160" s="5" t="s">
        <v>10375</v>
      </c>
      <c r="P1160" s="5" t="s">
        <v>9185</v>
      </c>
      <c r="Q1160" s="5" t="s">
        <v>14616</v>
      </c>
      <c r="R1160" s="5" t="s">
        <v>9453</v>
      </c>
      <c r="S1160" s="5"/>
      <c r="T1160" s="5" t="s">
        <v>10377</v>
      </c>
      <c r="U1160" s="5" t="s">
        <v>14617</v>
      </c>
      <c r="V1160" s="5"/>
      <c r="W1160" s="5"/>
      <c r="X1160" s="5"/>
      <c r="Y1160" s="5"/>
      <c r="Z1160" s="5"/>
      <c r="AA1160" s="5"/>
      <c r="AB1160" s="5" t="s">
        <v>49</v>
      </c>
      <c r="AC1160" s="5" t="s">
        <v>109</v>
      </c>
      <c r="AD1160" s="5" t="s">
        <v>571</v>
      </c>
      <c r="AE1160" s="5" t="s">
        <v>52</v>
      </c>
      <c r="AF1160" s="5" t="s">
        <v>53</v>
      </c>
      <c r="AG1160" s="5" t="s">
        <v>14618</v>
      </c>
      <c r="AH1160" s="5" t="s">
        <v>14619</v>
      </c>
      <c r="AI1160" s="5" t="s">
        <v>52</v>
      </c>
      <c r="AJ1160" s="5" t="s">
        <v>52</v>
      </c>
      <c r="AK1160" s="5" t="s">
        <v>52</v>
      </c>
      <c r="AL1160" s="5" t="s">
        <v>52</v>
      </c>
      <c r="AM1160" s="5" t="s">
        <v>9194</v>
      </c>
      <c r="AN1160" s="5"/>
      <c r="AO1160" s="5"/>
      <c r="AP1160" s="5"/>
      <c r="AQ1160" s="5"/>
      <c r="AR1160" s="5"/>
      <c r="AS1160" s="5"/>
      <c r="AT1160" s="5"/>
    </row>
    <row r="1161" spans="1:46" hidden="1" x14ac:dyDescent="0.2">
      <c r="D1161">
        <v>1</v>
      </c>
      <c r="H1161" s="5"/>
      <c r="I1161" s="5"/>
      <c r="J1161" s="5">
        <v>1158</v>
      </c>
      <c r="K1161" s="5">
        <v>900</v>
      </c>
      <c r="L1161" s="5">
        <v>102</v>
      </c>
      <c r="M1161" s="5" t="s">
        <v>10293</v>
      </c>
      <c r="N1161" s="5">
        <v>3222835</v>
      </c>
      <c r="O1161" s="5" t="s">
        <v>10379</v>
      </c>
      <c r="P1161" s="5" t="s">
        <v>9185</v>
      </c>
      <c r="Q1161" s="5" t="s">
        <v>14620</v>
      </c>
      <c r="R1161" s="5" t="s">
        <v>10396</v>
      </c>
      <c r="S1161" s="5"/>
      <c r="T1161" s="5"/>
      <c r="U1161" s="5"/>
      <c r="V1161" s="5" t="s">
        <v>9190</v>
      </c>
      <c r="W1161" s="5" t="s">
        <v>14621</v>
      </c>
      <c r="X1161" s="5" t="s">
        <v>10383</v>
      </c>
      <c r="Y1161" s="5"/>
      <c r="Z1161" s="5" t="s">
        <v>10384</v>
      </c>
      <c r="AA1161" s="5" t="s">
        <v>14622</v>
      </c>
      <c r="AB1161" s="5" t="s">
        <v>938</v>
      </c>
      <c r="AC1161" s="5" t="s">
        <v>109</v>
      </c>
      <c r="AD1161" s="5"/>
      <c r="AE1161" s="5" t="s">
        <v>13202</v>
      </c>
      <c r="AF1161" s="5" t="s">
        <v>13203</v>
      </c>
      <c r="AG1161" s="5" t="s">
        <v>52</v>
      </c>
      <c r="AH1161" s="5" t="s">
        <v>52</v>
      </c>
      <c r="AI1161" s="5" t="s">
        <v>13196</v>
      </c>
      <c r="AJ1161" s="5" t="s">
        <v>13197</v>
      </c>
      <c r="AK1161" s="5" t="s">
        <v>10388</v>
      </c>
      <c r="AL1161" s="5" t="s">
        <v>10389</v>
      </c>
      <c r="AM1161" s="5" t="s">
        <v>10159</v>
      </c>
      <c r="AN1161" s="5"/>
      <c r="AO1161" s="5"/>
      <c r="AP1161" s="5"/>
      <c r="AQ1161" s="5"/>
      <c r="AR1161" s="5"/>
      <c r="AS1161" s="5"/>
      <c r="AT1161" s="5"/>
    </row>
    <row r="1162" spans="1:46" hidden="1" x14ac:dyDescent="0.2">
      <c r="D1162">
        <v>1</v>
      </c>
      <c r="H1162" s="5"/>
      <c r="I1162" s="5"/>
      <c r="J1162" s="5">
        <v>1159</v>
      </c>
      <c r="K1162" s="5">
        <v>900</v>
      </c>
      <c r="L1162" s="5">
        <v>103</v>
      </c>
      <c r="M1162" s="5" t="s">
        <v>10293</v>
      </c>
      <c r="N1162" s="5">
        <v>3285391</v>
      </c>
      <c r="O1162" s="5" t="s">
        <v>10394</v>
      </c>
      <c r="P1162" s="5" t="s">
        <v>9185</v>
      </c>
      <c r="Q1162" s="5" t="s">
        <v>14620</v>
      </c>
      <c r="R1162" s="5" t="s">
        <v>10396</v>
      </c>
      <c r="S1162" s="5"/>
      <c r="T1162" s="5" t="s">
        <v>10397</v>
      </c>
      <c r="U1162" s="5" t="s">
        <v>14623</v>
      </c>
      <c r="V1162" s="5" t="s">
        <v>9190</v>
      </c>
      <c r="W1162" s="5" t="s">
        <v>14621</v>
      </c>
      <c r="X1162" s="5" t="s">
        <v>10383</v>
      </c>
      <c r="Y1162" s="5"/>
      <c r="Z1162" s="5"/>
      <c r="AA1162" s="5"/>
      <c r="AB1162" s="5" t="s">
        <v>49</v>
      </c>
      <c r="AC1162" s="5" t="s">
        <v>109</v>
      </c>
      <c r="AD1162" s="5"/>
      <c r="AE1162" s="5" t="s">
        <v>13202</v>
      </c>
      <c r="AF1162" s="5" t="s">
        <v>13203</v>
      </c>
      <c r="AG1162" s="5" t="s">
        <v>10402</v>
      </c>
      <c r="AH1162" s="5" t="s">
        <v>9452</v>
      </c>
      <c r="AI1162" s="5" t="s">
        <v>13667</v>
      </c>
      <c r="AJ1162" s="5" t="s">
        <v>13304</v>
      </c>
      <c r="AK1162" s="5" t="s">
        <v>52</v>
      </c>
      <c r="AL1162" s="5" t="s">
        <v>52</v>
      </c>
      <c r="AM1162" s="5" t="s">
        <v>9194</v>
      </c>
      <c r="AN1162" s="5"/>
      <c r="AO1162" s="5"/>
      <c r="AP1162" s="5"/>
      <c r="AQ1162" s="5"/>
      <c r="AR1162" s="5"/>
      <c r="AS1162" s="5"/>
      <c r="AT1162" s="5"/>
    </row>
    <row r="1163" spans="1:46" hidden="1" x14ac:dyDescent="0.2">
      <c r="D1163">
        <v>1</v>
      </c>
      <c r="H1163" s="5"/>
      <c r="I1163" s="5"/>
      <c r="J1163" s="5">
        <v>1160</v>
      </c>
      <c r="K1163" s="5">
        <v>900</v>
      </c>
      <c r="L1163" s="5">
        <v>107</v>
      </c>
      <c r="M1163" s="5" t="s">
        <v>9183</v>
      </c>
      <c r="N1163" s="5">
        <v>693925</v>
      </c>
      <c r="O1163" s="5" t="s">
        <v>10419</v>
      </c>
      <c r="P1163" s="5" t="s">
        <v>9875</v>
      </c>
      <c r="Q1163" s="5" t="s">
        <v>14624</v>
      </c>
      <c r="R1163" s="5" t="s">
        <v>10421</v>
      </c>
      <c r="S1163" s="5"/>
      <c r="T1163" s="5" t="s">
        <v>10422</v>
      </c>
      <c r="U1163" s="5" t="s">
        <v>14625</v>
      </c>
      <c r="V1163" s="5"/>
      <c r="W1163" s="5"/>
      <c r="X1163" s="5"/>
      <c r="Y1163" s="5"/>
      <c r="Z1163" s="5"/>
      <c r="AA1163" s="5"/>
      <c r="AB1163" s="5" t="s">
        <v>49</v>
      </c>
      <c r="AC1163" s="5" t="s">
        <v>109</v>
      </c>
      <c r="AD1163" s="5" t="s">
        <v>571</v>
      </c>
      <c r="AE1163" s="5" t="s">
        <v>52</v>
      </c>
      <c r="AF1163" s="5" t="s">
        <v>53</v>
      </c>
      <c r="AG1163" s="5" t="s">
        <v>52</v>
      </c>
      <c r="AH1163" s="5" t="s">
        <v>53</v>
      </c>
      <c r="AI1163" s="5" t="s">
        <v>52</v>
      </c>
      <c r="AJ1163" s="5" t="s">
        <v>52</v>
      </c>
      <c r="AK1163" s="5" t="s">
        <v>52</v>
      </c>
      <c r="AL1163" s="5" t="s">
        <v>52</v>
      </c>
      <c r="AM1163" s="5" t="s">
        <v>9882</v>
      </c>
      <c r="AN1163" s="5"/>
      <c r="AO1163" s="5"/>
      <c r="AP1163" s="5"/>
      <c r="AQ1163" s="5"/>
      <c r="AR1163" s="5"/>
      <c r="AS1163" s="5"/>
      <c r="AT1163" s="5"/>
    </row>
    <row r="1164" spans="1:46" hidden="1" x14ac:dyDescent="0.2">
      <c r="D1164">
        <v>1</v>
      </c>
      <c r="H1164" s="5"/>
      <c r="I1164" s="5"/>
      <c r="J1164" s="5">
        <v>1161</v>
      </c>
      <c r="K1164" s="5">
        <v>900</v>
      </c>
      <c r="L1164" s="5">
        <v>108</v>
      </c>
      <c r="M1164" s="5" t="s">
        <v>10293</v>
      </c>
      <c r="N1164" s="5">
        <v>188748</v>
      </c>
      <c r="O1164" s="5" t="s">
        <v>10345</v>
      </c>
      <c r="P1164" s="5"/>
      <c r="Q1164" s="5"/>
      <c r="R1164" s="5"/>
      <c r="S1164" s="5"/>
      <c r="T1164" s="5"/>
      <c r="U1164" s="5"/>
      <c r="V1164" s="5" t="s">
        <v>9190</v>
      </c>
      <c r="W1164" s="5" t="s">
        <v>14626</v>
      </c>
      <c r="X1164" s="5" t="s">
        <v>10349</v>
      </c>
      <c r="Y1164" s="5"/>
      <c r="Z1164" s="5" t="s">
        <v>10350</v>
      </c>
      <c r="AA1164" s="5" t="s">
        <v>14627</v>
      </c>
      <c r="AB1164" s="5" t="s">
        <v>938</v>
      </c>
      <c r="AC1164" s="5" t="s">
        <v>109</v>
      </c>
      <c r="AD1164" s="5"/>
      <c r="AE1164" s="5" t="s">
        <v>52</v>
      </c>
      <c r="AF1164" s="5" t="s">
        <v>52</v>
      </c>
      <c r="AG1164" s="5" t="s">
        <v>52</v>
      </c>
      <c r="AH1164" s="5" t="s">
        <v>52</v>
      </c>
      <c r="AI1164" s="5" t="s">
        <v>12714</v>
      </c>
      <c r="AJ1164" s="5" t="s">
        <v>8464</v>
      </c>
      <c r="AK1164" s="5" t="s">
        <v>9459</v>
      </c>
      <c r="AL1164" s="5" t="s">
        <v>9452</v>
      </c>
      <c r="AM1164" s="5" t="s">
        <v>10159</v>
      </c>
      <c r="AN1164" s="5"/>
      <c r="AO1164" s="5"/>
      <c r="AP1164" s="5"/>
      <c r="AQ1164" s="5"/>
      <c r="AR1164" s="5"/>
      <c r="AS1164" s="5"/>
      <c r="AT1164" s="5"/>
    </row>
    <row r="1165" spans="1:46" hidden="1" x14ac:dyDescent="0.2">
      <c r="D1165">
        <v>1</v>
      </c>
      <c r="H1165" s="5"/>
      <c r="I1165" s="5"/>
      <c r="J1165" s="5">
        <v>1162</v>
      </c>
      <c r="K1165" s="5">
        <v>900</v>
      </c>
      <c r="L1165" s="5">
        <v>109</v>
      </c>
      <c r="M1165" s="5" t="s">
        <v>10116</v>
      </c>
      <c r="N1165" s="5">
        <v>568052</v>
      </c>
      <c r="O1165" s="5" t="s">
        <v>11674</v>
      </c>
      <c r="P1165" s="5" t="s">
        <v>9699</v>
      </c>
      <c r="Q1165" s="5" t="s">
        <v>12715</v>
      </c>
      <c r="R1165" s="5" t="s">
        <v>14628</v>
      </c>
      <c r="S1165" s="5"/>
      <c r="T1165" s="5"/>
      <c r="U1165" s="5"/>
      <c r="V1165" s="5" t="s">
        <v>9704</v>
      </c>
      <c r="W1165" s="5" t="s">
        <v>14629</v>
      </c>
      <c r="X1165" s="5" t="s">
        <v>11677</v>
      </c>
      <c r="Y1165" s="5"/>
      <c r="Z1165" s="5" t="s">
        <v>11678</v>
      </c>
      <c r="AA1165" s="5" t="s">
        <v>14630</v>
      </c>
      <c r="AB1165" s="5" t="s">
        <v>938</v>
      </c>
      <c r="AC1165" s="5" t="s">
        <v>1039</v>
      </c>
      <c r="AD1165" s="5"/>
      <c r="AE1165" s="5" t="s">
        <v>52</v>
      </c>
      <c r="AF1165" s="5" t="s">
        <v>53</v>
      </c>
      <c r="AG1165" s="5" t="s">
        <v>52</v>
      </c>
      <c r="AH1165" s="5" t="s">
        <v>52</v>
      </c>
      <c r="AI1165" s="5" t="s">
        <v>11680</v>
      </c>
      <c r="AJ1165" s="5" t="s">
        <v>9248</v>
      </c>
      <c r="AK1165" s="5" t="s">
        <v>12719</v>
      </c>
      <c r="AL1165" s="5" t="s">
        <v>12720</v>
      </c>
      <c r="AM1165" s="5" t="s">
        <v>10113</v>
      </c>
      <c r="AN1165" s="5"/>
      <c r="AO1165" s="5"/>
      <c r="AP1165" s="5"/>
      <c r="AQ1165" s="5"/>
      <c r="AR1165" s="5"/>
      <c r="AS1165" s="5"/>
      <c r="AT1165" s="5"/>
    </row>
    <row r="1166" spans="1:46" hidden="1" x14ac:dyDescent="0.2">
      <c r="D1166">
        <v>1</v>
      </c>
      <c r="H1166" s="5"/>
      <c r="I1166" s="5"/>
      <c r="J1166" s="5">
        <v>1163</v>
      </c>
      <c r="K1166" s="5">
        <v>900</v>
      </c>
      <c r="L1166" s="5">
        <v>110</v>
      </c>
      <c r="M1166" s="5" t="s">
        <v>10116</v>
      </c>
      <c r="N1166" s="5">
        <v>581120</v>
      </c>
      <c r="O1166" s="5" t="s">
        <v>11683</v>
      </c>
      <c r="P1166" s="5" t="s">
        <v>9699</v>
      </c>
      <c r="Q1166" s="5" t="s">
        <v>14631</v>
      </c>
      <c r="R1166" s="5" t="s">
        <v>11685</v>
      </c>
      <c r="S1166" s="5"/>
      <c r="T1166" s="5" t="s">
        <v>11675</v>
      </c>
      <c r="U1166" s="5" t="s">
        <v>14632</v>
      </c>
      <c r="V1166" s="5"/>
      <c r="W1166" s="5"/>
      <c r="X1166" s="5"/>
      <c r="Y1166" s="5"/>
      <c r="Z1166" s="5"/>
      <c r="AA1166" s="5"/>
      <c r="AB1166" s="5" t="s">
        <v>49</v>
      </c>
      <c r="AC1166" s="5" t="s">
        <v>1039</v>
      </c>
      <c r="AD1166" s="5"/>
      <c r="AE1166" s="5" t="s">
        <v>14156</v>
      </c>
      <c r="AF1166" s="5" t="s">
        <v>14157</v>
      </c>
      <c r="AG1166" s="5" t="s">
        <v>9800</v>
      </c>
      <c r="AH1166" s="5" t="s">
        <v>9801</v>
      </c>
      <c r="AI1166" s="5" t="s">
        <v>52</v>
      </c>
      <c r="AJ1166" s="5" t="s">
        <v>52</v>
      </c>
      <c r="AK1166" s="5" t="s">
        <v>52</v>
      </c>
      <c r="AL1166" s="5" t="s">
        <v>52</v>
      </c>
      <c r="AM1166" s="5" t="s">
        <v>9709</v>
      </c>
      <c r="AN1166" s="5"/>
      <c r="AO1166" s="5"/>
      <c r="AP1166" s="5"/>
      <c r="AQ1166" s="5"/>
      <c r="AR1166" s="5"/>
      <c r="AS1166" s="5"/>
      <c r="AT1166" s="5"/>
    </row>
    <row r="1167" spans="1:46" hidden="1" x14ac:dyDescent="0.2">
      <c r="D1167">
        <v>1</v>
      </c>
      <c r="H1167" s="5"/>
      <c r="I1167" s="5"/>
      <c r="J1167" s="5">
        <v>1164</v>
      </c>
      <c r="K1167" s="5">
        <v>900</v>
      </c>
      <c r="L1167" s="5">
        <v>111</v>
      </c>
      <c r="M1167" s="5" t="s">
        <v>10261</v>
      </c>
      <c r="N1167" s="5">
        <v>599216</v>
      </c>
      <c r="O1167" s="5" t="s">
        <v>9805</v>
      </c>
      <c r="P1167" s="5" t="s">
        <v>9699</v>
      </c>
      <c r="Q1167" s="5" t="s">
        <v>14633</v>
      </c>
      <c r="R1167" s="5" t="s">
        <v>10562</v>
      </c>
      <c r="S1167" s="5"/>
      <c r="T1167" s="5" t="s">
        <v>10563</v>
      </c>
      <c r="U1167" s="5" t="s">
        <v>14634</v>
      </c>
      <c r="V1167" s="5"/>
      <c r="W1167" s="5"/>
      <c r="X1167" s="5"/>
      <c r="Y1167" s="5"/>
      <c r="Z1167" s="5"/>
      <c r="AA1167" s="5"/>
      <c r="AB1167" s="5" t="s">
        <v>49</v>
      </c>
      <c r="AC1167" s="5" t="s">
        <v>1039</v>
      </c>
      <c r="AD1167" s="5" t="s">
        <v>571</v>
      </c>
      <c r="AE1167" s="5" t="s">
        <v>13679</v>
      </c>
      <c r="AF1167" s="5" t="s">
        <v>13680</v>
      </c>
      <c r="AG1167" s="5" t="s">
        <v>52</v>
      </c>
      <c r="AH1167" s="5" t="s">
        <v>53</v>
      </c>
      <c r="AI1167" s="5" t="s">
        <v>52</v>
      </c>
      <c r="AJ1167" s="5" t="s">
        <v>52</v>
      </c>
      <c r="AK1167" s="5" t="s">
        <v>52</v>
      </c>
      <c r="AL1167" s="5" t="s">
        <v>52</v>
      </c>
      <c r="AM1167" s="5" t="s">
        <v>9709</v>
      </c>
      <c r="AN1167" s="5"/>
      <c r="AO1167" s="5"/>
      <c r="AP1167" s="5"/>
      <c r="AQ1167" s="5"/>
      <c r="AR1167" s="5"/>
      <c r="AS1167" s="5"/>
      <c r="AT1167" s="5"/>
    </row>
    <row r="1168" spans="1:46" hidden="1" x14ac:dyDescent="0.2">
      <c r="D1168">
        <v>1</v>
      </c>
      <c r="H1168" s="5"/>
      <c r="I1168" s="5"/>
      <c r="J1168" s="5">
        <v>1165</v>
      </c>
      <c r="K1168" s="5">
        <v>900</v>
      </c>
      <c r="L1168" s="5">
        <v>112</v>
      </c>
      <c r="M1168" s="5" t="s">
        <v>10261</v>
      </c>
      <c r="N1168" s="5">
        <v>602151</v>
      </c>
      <c r="O1168" s="5" t="s">
        <v>10567</v>
      </c>
      <c r="P1168" s="5" t="s">
        <v>9699</v>
      </c>
      <c r="Q1168" s="5" t="s">
        <v>14635</v>
      </c>
      <c r="R1168" s="5" t="s">
        <v>9806</v>
      </c>
      <c r="S1168" s="5"/>
      <c r="T1168" s="5" t="s">
        <v>10569</v>
      </c>
      <c r="U1168" s="5" t="s">
        <v>14636</v>
      </c>
      <c r="V1168" s="5"/>
      <c r="W1168" s="5"/>
      <c r="X1168" s="5"/>
      <c r="Y1168" s="5"/>
      <c r="Z1168" s="5"/>
      <c r="AA1168" s="5"/>
      <c r="AB1168" s="5" t="s">
        <v>49</v>
      </c>
      <c r="AC1168" s="5" t="s">
        <v>1039</v>
      </c>
      <c r="AD1168" s="5" t="s">
        <v>571</v>
      </c>
      <c r="AE1168" s="5" t="s">
        <v>52</v>
      </c>
      <c r="AF1168" s="5" t="s">
        <v>53</v>
      </c>
      <c r="AG1168" s="5" t="s">
        <v>12727</v>
      </c>
      <c r="AH1168" s="5" t="s">
        <v>12728</v>
      </c>
      <c r="AI1168" s="5" t="s">
        <v>52</v>
      </c>
      <c r="AJ1168" s="5" t="s">
        <v>52</v>
      </c>
      <c r="AK1168" s="5" t="s">
        <v>52</v>
      </c>
      <c r="AL1168" s="5" t="s">
        <v>52</v>
      </c>
      <c r="AM1168" s="5" t="s">
        <v>9709</v>
      </c>
      <c r="AN1168" s="5"/>
      <c r="AO1168" s="5"/>
      <c r="AP1168" s="5"/>
      <c r="AQ1168" s="5"/>
      <c r="AR1168" s="5"/>
      <c r="AS1168" s="5"/>
      <c r="AT1168" s="5"/>
    </row>
    <row r="1169" spans="1:46" hidden="1" x14ac:dyDescent="0.2">
      <c r="D1169">
        <v>1</v>
      </c>
      <c r="H1169" s="5"/>
      <c r="I1169" s="5"/>
      <c r="J1169" s="5">
        <v>1166</v>
      </c>
      <c r="K1169" s="5">
        <v>900</v>
      </c>
      <c r="L1169" s="5">
        <v>113</v>
      </c>
      <c r="M1169" s="5" t="s">
        <v>10403</v>
      </c>
      <c r="N1169" s="5">
        <v>917099</v>
      </c>
      <c r="O1169" s="5" t="s">
        <v>10465</v>
      </c>
      <c r="P1169" s="5" t="s">
        <v>9699</v>
      </c>
      <c r="Q1169" s="5" t="s">
        <v>14637</v>
      </c>
      <c r="R1169" s="5" t="s">
        <v>10464</v>
      </c>
      <c r="S1169" s="5"/>
      <c r="T1169" s="5" t="s">
        <v>10473</v>
      </c>
      <c r="U1169" s="5" t="s">
        <v>14638</v>
      </c>
      <c r="V1169" s="5"/>
      <c r="W1169" s="5"/>
      <c r="X1169" s="5"/>
      <c r="Y1169" s="5"/>
      <c r="Z1169" s="5"/>
      <c r="AA1169" s="5"/>
      <c r="AB1169" s="5" t="s">
        <v>49</v>
      </c>
      <c r="AC1169" s="5" t="s">
        <v>1039</v>
      </c>
      <c r="AD1169" s="5" t="s">
        <v>571</v>
      </c>
      <c r="AE1169" s="5" t="s">
        <v>12731</v>
      </c>
      <c r="AF1169" s="5" t="s">
        <v>12732</v>
      </c>
      <c r="AG1169" s="5" t="s">
        <v>10124</v>
      </c>
      <c r="AH1169" s="5" t="s">
        <v>10125</v>
      </c>
      <c r="AI1169" s="5" t="s">
        <v>52</v>
      </c>
      <c r="AJ1169" s="5" t="s">
        <v>52</v>
      </c>
      <c r="AK1169" s="5" t="s">
        <v>52</v>
      </c>
      <c r="AL1169" s="5" t="s">
        <v>52</v>
      </c>
      <c r="AM1169" s="5" t="s">
        <v>9709</v>
      </c>
      <c r="AN1169" s="5"/>
      <c r="AO1169" s="5"/>
      <c r="AP1169" s="5"/>
      <c r="AQ1169" s="5"/>
      <c r="AR1169" s="5"/>
      <c r="AS1169" s="5"/>
      <c r="AT1169" s="5"/>
    </row>
    <row r="1170" spans="1:46" hidden="1" x14ac:dyDescent="0.2">
      <c r="D1170">
        <v>1</v>
      </c>
      <c r="H1170" s="5"/>
      <c r="I1170" s="5"/>
      <c r="J1170" s="5">
        <v>1167</v>
      </c>
      <c r="K1170" s="5">
        <v>900</v>
      </c>
      <c r="L1170" s="5">
        <v>114</v>
      </c>
      <c r="M1170" s="5" t="s">
        <v>12217</v>
      </c>
      <c r="N1170" s="5">
        <v>1608967</v>
      </c>
      <c r="O1170" s="5" t="s">
        <v>12218</v>
      </c>
      <c r="P1170" s="5" t="s">
        <v>9875</v>
      </c>
      <c r="Q1170" s="5" t="s">
        <v>14639</v>
      </c>
      <c r="R1170" s="5" t="s">
        <v>12220</v>
      </c>
      <c r="S1170" s="5"/>
      <c r="T1170" s="5" t="s">
        <v>12221</v>
      </c>
      <c r="U1170" s="5" t="s">
        <v>14640</v>
      </c>
      <c r="V1170" s="5"/>
      <c r="W1170" s="5"/>
      <c r="X1170" s="5"/>
      <c r="Y1170" s="5"/>
      <c r="Z1170" s="5"/>
      <c r="AA1170" s="5"/>
      <c r="AB1170" s="5" t="s">
        <v>49</v>
      </c>
      <c r="AC1170" s="5" t="s">
        <v>1039</v>
      </c>
      <c r="AD1170" s="5" t="s">
        <v>571</v>
      </c>
      <c r="AE1170" s="5" t="s">
        <v>12223</v>
      </c>
      <c r="AF1170" s="5" t="s">
        <v>12224</v>
      </c>
      <c r="AG1170" s="5" t="s">
        <v>12225</v>
      </c>
      <c r="AH1170" s="5" t="s">
        <v>12226</v>
      </c>
      <c r="AI1170" s="5" t="s">
        <v>52</v>
      </c>
      <c r="AJ1170" s="5" t="s">
        <v>52</v>
      </c>
      <c r="AK1170" s="5" t="s">
        <v>52</v>
      </c>
      <c r="AL1170" s="5" t="s">
        <v>52</v>
      </c>
      <c r="AM1170" s="5" t="s">
        <v>9882</v>
      </c>
      <c r="AN1170" s="5"/>
      <c r="AO1170" s="5"/>
      <c r="AP1170" s="5"/>
      <c r="AQ1170" s="5"/>
      <c r="AR1170" s="5"/>
      <c r="AS1170" s="5"/>
      <c r="AT1170" s="5"/>
    </row>
    <row r="1171" spans="1:46" hidden="1" x14ac:dyDescent="0.2">
      <c r="D1171">
        <v>1</v>
      </c>
      <c r="H1171" s="5"/>
      <c r="I1171" s="5"/>
      <c r="J1171" s="5">
        <v>1168</v>
      </c>
      <c r="K1171" s="5">
        <v>900</v>
      </c>
      <c r="L1171" s="5">
        <v>115</v>
      </c>
      <c r="M1171" s="5" t="s">
        <v>10403</v>
      </c>
      <c r="N1171" s="5">
        <v>897332</v>
      </c>
      <c r="O1171" s="5" t="s">
        <v>10462</v>
      </c>
      <c r="P1171" s="5"/>
      <c r="Q1171" s="5"/>
      <c r="R1171" s="5"/>
      <c r="S1171" s="5"/>
      <c r="T1171" s="5"/>
      <c r="U1171" s="5"/>
      <c r="V1171" s="5" t="s">
        <v>9704</v>
      </c>
      <c r="W1171" s="5" t="s">
        <v>14641</v>
      </c>
      <c r="X1171" s="5" t="s">
        <v>10468</v>
      </c>
      <c r="Y1171" s="5"/>
      <c r="Z1171" s="5" t="s">
        <v>10469</v>
      </c>
      <c r="AA1171" s="5" t="s">
        <v>14642</v>
      </c>
      <c r="AB1171" s="5" t="s">
        <v>938</v>
      </c>
      <c r="AC1171" s="5" t="s">
        <v>1039</v>
      </c>
      <c r="AD1171" s="5" t="s">
        <v>571</v>
      </c>
      <c r="AE1171" s="5" t="s">
        <v>52</v>
      </c>
      <c r="AF1171" s="5" t="s">
        <v>52</v>
      </c>
      <c r="AG1171" s="5" t="s">
        <v>52</v>
      </c>
      <c r="AH1171" s="5" t="s">
        <v>52</v>
      </c>
      <c r="AI1171" s="5" t="s">
        <v>12739</v>
      </c>
      <c r="AJ1171" s="5" t="s">
        <v>12732</v>
      </c>
      <c r="AK1171" s="5" t="s">
        <v>12740</v>
      </c>
      <c r="AL1171" s="5" t="s">
        <v>10125</v>
      </c>
      <c r="AM1171" s="5" t="s">
        <v>10113</v>
      </c>
      <c r="AN1171" s="5"/>
      <c r="AO1171" s="5"/>
      <c r="AP1171" s="5"/>
      <c r="AQ1171" s="5"/>
      <c r="AR1171" s="5"/>
      <c r="AS1171" s="5"/>
      <c r="AT1171" s="5"/>
    </row>
    <row r="1172" spans="1:46" hidden="1" x14ac:dyDescent="0.2">
      <c r="D1172">
        <v>1</v>
      </c>
      <c r="H1172" s="5"/>
      <c r="I1172" s="5"/>
      <c r="J1172" s="5">
        <v>1169</v>
      </c>
      <c r="K1172" s="5">
        <v>900</v>
      </c>
      <c r="L1172" s="5">
        <v>116</v>
      </c>
      <c r="M1172" s="5" t="s">
        <v>12217</v>
      </c>
      <c r="N1172" s="5">
        <v>1574113</v>
      </c>
      <c r="O1172" s="5" t="s">
        <v>12230</v>
      </c>
      <c r="P1172" s="5"/>
      <c r="Q1172" s="5"/>
      <c r="R1172" s="5"/>
      <c r="S1172" s="5"/>
      <c r="T1172" s="5"/>
      <c r="U1172" s="5"/>
      <c r="V1172" s="5" t="s">
        <v>9880</v>
      </c>
      <c r="W1172" s="5" t="s">
        <v>14643</v>
      </c>
      <c r="X1172" s="5" t="s">
        <v>12232</v>
      </c>
      <c r="Y1172" s="5"/>
      <c r="Z1172" s="5" t="s">
        <v>12233</v>
      </c>
      <c r="AA1172" s="5" t="s">
        <v>14644</v>
      </c>
      <c r="AB1172" s="5" t="s">
        <v>938</v>
      </c>
      <c r="AC1172" s="5" t="s">
        <v>1039</v>
      </c>
      <c r="AD1172" s="5" t="s">
        <v>571</v>
      </c>
      <c r="AE1172" s="5" t="s">
        <v>52</v>
      </c>
      <c r="AF1172" s="5" t="s">
        <v>52</v>
      </c>
      <c r="AG1172" s="5" t="s">
        <v>52</v>
      </c>
      <c r="AH1172" s="5" t="s">
        <v>52</v>
      </c>
      <c r="AI1172" s="5" t="s">
        <v>12235</v>
      </c>
      <c r="AJ1172" s="5" t="s">
        <v>12224</v>
      </c>
      <c r="AK1172" s="5" t="s">
        <v>12236</v>
      </c>
      <c r="AL1172" s="5" t="s">
        <v>12226</v>
      </c>
      <c r="AM1172" s="5" t="s">
        <v>10556</v>
      </c>
      <c r="AN1172" s="5"/>
      <c r="AO1172" s="5"/>
      <c r="AP1172" s="5"/>
      <c r="AQ1172" s="5"/>
      <c r="AR1172" s="5"/>
      <c r="AS1172" s="5"/>
      <c r="AT1172" s="5"/>
    </row>
    <row r="1173" spans="1:46" x14ac:dyDescent="0.2">
      <c r="A1173">
        <f t="shared" ref="A1173:F1173" si="8">SUM(A1056:A1172)</f>
        <v>94</v>
      </c>
      <c r="B1173">
        <f t="shared" si="8"/>
        <v>100</v>
      </c>
      <c r="C1173">
        <f t="shared" si="8"/>
        <v>1</v>
      </c>
      <c r="D1173">
        <f t="shared" si="8"/>
        <v>17</v>
      </c>
      <c r="E1173">
        <f t="shared" si="8"/>
        <v>6</v>
      </c>
      <c r="F1173">
        <f t="shared" si="8"/>
        <v>0</v>
      </c>
      <c r="G1173" t="s">
        <v>1048</v>
      </c>
      <c r="H1173" s="5"/>
      <c r="I1173" s="5"/>
      <c r="J1173" s="5">
        <v>1170</v>
      </c>
      <c r="K1173" s="5">
        <v>900</v>
      </c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</row>
    <row r="1174" spans="1:46" hidden="1" x14ac:dyDescent="0.2">
      <c r="A1174">
        <v>1</v>
      </c>
      <c r="B1174">
        <v>1</v>
      </c>
      <c r="H1174" s="5">
        <v>1</v>
      </c>
      <c r="I1174" s="5">
        <v>61753</v>
      </c>
      <c r="J1174" s="5">
        <v>1171</v>
      </c>
      <c r="K1174" s="5">
        <v>1000</v>
      </c>
      <c r="L1174" s="5">
        <v>19</v>
      </c>
      <c r="M1174" s="5" t="s">
        <v>9183</v>
      </c>
      <c r="N1174" s="5">
        <v>61753</v>
      </c>
      <c r="O1174" s="5" t="s">
        <v>9184</v>
      </c>
      <c r="P1174" s="5" t="s">
        <v>9185</v>
      </c>
      <c r="Q1174" s="5" t="s">
        <v>14645</v>
      </c>
      <c r="R1174" s="5" t="s">
        <v>9187</v>
      </c>
      <c r="S1174" s="5"/>
      <c r="T1174" s="5" t="s">
        <v>9188</v>
      </c>
      <c r="U1174" s="5" t="s">
        <v>14646</v>
      </c>
      <c r="V1174" s="5" t="s">
        <v>9190</v>
      </c>
      <c r="W1174" s="5" t="s">
        <v>14645</v>
      </c>
      <c r="X1174" s="5"/>
      <c r="Y1174" s="5"/>
      <c r="Z1174" s="5"/>
      <c r="AA1174" s="5" t="s">
        <v>14647</v>
      </c>
      <c r="AB1174" s="5" t="s">
        <v>49</v>
      </c>
      <c r="AC1174" s="5" t="s">
        <v>50</v>
      </c>
      <c r="AD1174" s="5" t="s">
        <v>51</v>
      </c>
      <c r="AE1174" s="5" t="s">
        <v>12748</v>
      </c>
      <c r="AF1174" s="5" t="s">
        <v>12749</v>
      </c>
      <c r="AG1174" s="5" t="s">
        <v>14173</v>
      </c>
      <c r="AH1174" s="5" t="s">
        <v>14174</v>
      </c>
      <c r="AI1174" s="5" t="s">
        <v>12750</v>
      </c>
      <c r="AJ1174" s="5" t="s">
        <v>12749</v>
      </c>
      <c r="AK1174" s="5" t="s">
        <v>14175</v>
      </c>
      <c r="AL1174" s="5" t="s">
        <v>14174</v>
      </c>
      <c r="AM1174" s="5" t="s">
        <v>9194</v>
      </c>
      <c r="AN1174" s="5"/>
      <c r="AO1174" s="5"/>
      <c r="AP1174" s="5"/>
      <c r="AQ1174" s="5"/>
      <c r="AR1174" s="5"/>
      <c r="AS1174" s="5"/>
      <c r="AT1174" s="5"/>
    </row>
    <row r="1175" spans="1:46" hidden="1" x14ac:dyDescent="0.2">
      <c r="A1175">
        <v>1</v>
      </c>
      <c r="B1175">
        <v>1</v>
      </c>
      <c r="H1175" s="5">
        <v>2</v>
      </c>
      <c r="I1175" s="5">
        <v>133737</v>
      </c>
      <c r="J1175" s="5">
        <v>1172</v>
      </c>
      <c r="K1175" s="5">
        <v>1000</v>
      </c>
      <c r="L1175" s="5">
        <v>20</v>
      </c>
      <c r="M1175" s="5" t="s">
        <v>9183</v>
      </c>
      <c r="N1175" s="5">
        <v>133737</v>
      </c>
      <c r="O1175" s="5" t="s">
        <v>9195</v>
      </c>
      <c r="P1175" s="5" t="s">
        <v>9185</v>
      </c>
      <c r="Q1175" s="5" t="s">
        <v>14648</v>
      </c>
      <c r="R1175" s="5" t="s">
        <v>9197</v>
      </c>
      <c r="S1175" s="5"/>
      <c r="T1175" s="5" t="s">
        <v>9198</v>
      </c>
      <c r="U1175" s="5" t="s">
        <v>14649</v>
      </c>
      <c r="V1175" s="5" t="s">
        <v>9190</v>
      </c>
      <c r="W1175" s="5" t="s">
        <v>14650</v>
      </c>
      <c r="X1175" s="5"/>
      <c r="Y1175" s="5"/>
      <c r="Z1175" s="5"/>
      <c r="AA1175" s="5" t="s">
        <v>14651</v>
      </c>
      <c r="AB1175" s="5" t="s">
        <v>49</v>
      </c>
      <c r="AC1175" s="5" t="s">
        <v>50</v>
      </c>
      <c r="AD1175" s="5" t="s">
        <v>51</v>
      </c>
      <c r="AE1175" s="5" t="s">
        <v>14652</v>
      </c>
      <c r="AF1175" s="5" t="s">
        <v>11195</v>
      </c>
      <c r="AG1175" s="5" t="s">
        <v>10594</v>
      </c>
      <c r="AH1175" s="5" t="s">
        <v>10595</v>
      </c>
      <c r="AI1175" s="5" t="s">
        <v>14653</v>
      </c>
      <c r="AJ1175" s="5" t="s">
        <v>11195</v>
      </c>
      <c r="AK1175" s="5" t="s">
        <v>10596</v>
      </c>
      <c r="AL1175" s="5" t="s">
        <v>10595</v>
      </c>
      <c r="AM1175" s="5" t="s">
        <v>9194</v>
      </c>
      <c r="AN1175" s="5"/>
      <c r="AO1175" s="5"/>
      <c r="AP1175" s="5"/>
      <c r="AQ1175" s="5"/>
      <c r="AR1175" s="5"/>
      <c r="AS1175" s="5"/>
      <c r="AT1175" s="5"/>
    </row>
    <row r="1176" spans="1:46" hidden="1" x14ac:dyDescent="0.2">
      <c r="A1176">
        <v>1</v>
      </c>
      <c r="B1176">
        <v>1</v>
      </c>
      <c r="H1176" s="5">
        <v>3</v>
      </c>
      <c r="I1176" s="5">
        <v>148513</v>
      </c>
      <c r="J1176" s="5">
        <v>1173</v>
      </c>
      <c r="K1176" s="5">
        <v>1000</v>
      </c>
      <c r="L1176" s="5">
        <v>21</v>
      </c>
      <c r="M1176" s="5" t="s">
        <v>9183</v>
      </c>
      <c r="N1176" s="5">
        <v>148513</v>
      </c>
      <c r="O1176" s="5" t="s">
        <v>9204</v>
      </c>
      <c r="P1176" s="5" t="s">
        <v>9185</v>
      </c>
      <c r="Q1176" s="5" t="s">
        <v>14654</v>
      </c>
      <c r="R1176" s="5" t="s">
        <v>9206</v>
      </c>
      <c r="S1176" s="5"/>
      <c r="T1176" s="5" t="s">
        <v>9207</v>
      </c>
      <c r="U1176" s="5" t="s">
        <v>14655</v>
      </c>
      <c r="V1176" s="5" t="s">
        <v>9190</v>
      </c>
      <c r="W1176" s="5" t="s">
        <v>14656</v>
      </c>
      <c r="X1176" s="5"/>
      <c r="Y1176" s="5"/>
      <c r="Z1176" s="5"/>
      <c r="AA1176" s="5" t="s">
        <v>14657</v>
      </c>
      <c r="AB1176" s="5" t="s">
        <v>49</v>
      </c>
      <c r="AC1176" s="5" t="s">
        <v>50</v>
      </c>
      <c r="AD1176" s="5" t="s">
        <v>51</v>
      </c>
      <c r="AE1176" s="5" t="s">
        <v>52</v>
      </c>
      <c r="AF1176" s="5" t="s">
        <v>53</v>
      </c>
      <c r="AG1176" s="5" t="s">
        <v>52</v>
      </c>
      <c r="AH1176" s="5" t="s">
        <v>53</v>
      </c>
      <c r="AI1176" s="5" t="s">
        <v>52</v>
      </c>
      <c r="AJ1176" s="5" t="s">
        <v>53</v>
      </c>
      <c r="AK1176" s="5" t="s">
        <v>9211</v>
      </c>
      <c r="AL1176" s="5" t="s">
        <v>9212</v>
      </c>
      <c r="AM1176" s="5" t="s">
        <v>9194</v>
      </c>
      <c r="AN1176" s="5"/>
      <c r="AO1176" s="5"/>
      <c r="AP1176" s="5"/>
      <c r="AQ1176" s="5"/>
      <c r="AR1176" s="5"/>
      <c r="AS1176" s="5"/>
      <c r="AT1176" s="5"/>
    </row>
    <row r="1177" spans="1:46" hidden="1" x14ac:dyDescent="0.2">
      <c r="A1177">
        <v>1</v>
      </c>
      <c r="B1177">
        <v>1</v>
      </c>
      <c r="H1177" s="5">
        <v>4</v>
      </c>
      <c r="I1177" s="5">
        <v>166892</v>
      </c>
      <c r="J1177" s="5">
        <v>1174</v>
      </c>
      <c r="K1177" s="5">
        <v>1000</v>
      </c>
      <c r="L1177" s="5">
        <v>22</v>
      </c>
      <c r="M1177" s="5" t="s">
        <v>9183</v>
      </c>
      <c r="N1177" s="5">
        <v>166892</v>
      </c>
      <c r="O1177" s="5" t="s">
        <v>9213</v>
      </c>
      <c r="P1177" s="5" t="s">
        <v>9185</v>
      </c>
      <c r="Q1177" s="5" t="s">
        <v>14658</v>
      </c>
      <c r="R1177" s="5" t="s">
        <v>9215</v>
      </c>
      <c r="S1177" s="5"/>
      <c r="T1177" s="5" t="s">
        <v>9216</v>
      </c>
      <c r="U1177" s="5" t="s">
        <v>14659</v>
      </c>
      <c r="V1177" s="5" t="s">
        <v>9190</v>
      </c>
      <c r="W1177" s="5" t="s">
        <v>14660</v>
      </c>
      <c r="X1177" s="5"/>
      <c r="Y1177" s="5"/>
      <c r="Z1177" s="5"/>
      <c r="AA1177" s="5" t="s">
        <v>14661</v>
      </c>
      <c r="AB1177" s="5" t="s">
        <v>49</v>
      </c>
      <c r="AC1177" s="5" t="s">
        <v>50</v>
      </c>
      <c r="AD1177" s="5" t="s">
        <v>51</v>
      </c>
      <c r="AE1177" s="5" t="s">
        <v>12255</v>
      </c>
      <c r="AF1177" s="5" t="s">
        <v>12256</v>
      </c>
      <c r="AG1177" s="5" t="s">
        <v>52</v>
      </c>
      <c r="AH1177" s="5" t="s">
        <v>53</v>
      </c>
      <c r="AI1177" s="5" t="s">
        <v>12257</v>
      </c>
      <c r="AJ1177" s="5" t="s">
        <v>12256</v>
      </c>
      <c r="AK1177" s="5" t="s">
        <v>9220</v>
      </c>
      <c r="AL1177" s="5" t="s">
        <v>9221</v>
      </c>
      <c r="AM1177" s="5" t="s">
        <v>9194</v>
      </c>
      <c r="AN1177" s="5"/>
      <c r="AO1177" s="5"/>
      <c r="AP1177" s="5"/>
      <c r="AQ1177" s="5"/>
      <c r="AR1177" s="5"/>
      <c r="AS1177" s="5"/>
      <c r="AT1177" s="5"/>
    </row>
    <row r="1178" spans="1:46" hidden="1" x14ac:dyDescent="0.2">
      <c r="A1178">
        <v>1</v>
      </c>
      <c r="B1178">
        <v>1</v>
      </c>
      <c r="H1178" s="5">
        <v>5</v>
      </c>
      <c r="I1178" s="5">
        <v>229307</v>
      </c>
      <c r="J1178" s="5">
        <v>1175</v>
      </c>
      <c r="K1178" s="5">
        <v>1000</v>
      </c>
      <c r="L1178" s="5">
        <v>23</v>
      </c>
      <c r="M1178" s="5" t="s">
        <v>9183</v>
      </c>
      <c r="N1178" s="5">
        <v>229307</v>
      </c>
      <c r="O1178" s="5" t="s">
        <v>9222</v>
      </c>
      <c r="P1178" s="5" t="s">
        <v>9185</v>
      </c>
      <c r="Q1178" s="5" t="s">
        <v>14662</v>
      </c>
      <c r="R1178" s="5" t="s">
        <v>9224</v>
      </c>
      <c r="S1178" s="5"/>
      <c r="T1178" s="5" t="s">
        <v>9225</v>
      </c>
      <c r="U1178" s="5" t="s">
        <v>14663</v>
      </c>
      <c r="V1178" s="5" t="s">
        <v>9190</v>
      </c>
      <c r="W1178" s="5" t="s">
        <v>14664</v>
      </c>
      <c r="X1178" s="5"/>
      <c r="Y1178" s="5"/>
      <c r="Z1178" s="5"/>
      <c r="AA1178" s="5" t="s">
        <v>14665</v>
      </c>
      <c r="AB1178" s="5" t="s">
        <v>49</v>
      </c>
      <c r="AC1178" s="5" t="s">
        <v>50</v>
      </c>
      <c r="AD1178" s="5" t="s">
        <v>51</v>
      </c>
      <c r="AE1178" s="5" t="s">
        <v>14192</v>
      </c>
      <c r="AF1178" s="5" t="s">
        <v>14193</v>
      </c>
      <c r="AG1178" s="5" t="s">
        <v>14194</v>
      </c>
      <c r="AH1178" s="5" t="s">
        <v>14195</v>
      </c>
      <c r="AI1178" s="5" t="s">
        <v>14196</v>
      </c>
      <c r="AJ1178" s="5" t="s">
        <v>14193</v>
      </c>
      <c r="AK1178" s="5" t="s">
        <v>14197</v>
      </c>
      <c r="AL1178" s="5" t="s">
        <v>14195</v>
      </c>
      <c r="AM1178" s="5" t="s">
        <v>9194</v>
      </c>
      <c r="AN1178" s="5"/>
      <c r="AO1178" s="5"/>
      <c r="AP1178" s="5"/>
      <c r="AQ1178" s="5"/>
      <c r="AR1178" s="5"/>
      <c r="AS1178" s="5"/>
      <c r="AT1178" s="5"/>
    </row>
    <row r="1179" spans="1:46" hidden="1" x14ac:dyDescent="0.2">
      <c r="A1179">
        <v>1</v>
      </c>
      <c r="B1179">
        <v>1</v>
      </c>
      <c r="H1179" s="5">
        <v>6</v>
      </c>
      <c r="I1179" s="5">
        <v>262397</v>
      </c>
      <c r="J1179" s="5">
        <v>1176</v>
      </c>
      <c r="K1179" s="5">
        <v>1000</v>
      </c>
      <c r="L1179" s="5">
        <v>24</v>
      </c>
      <c r="M1179" s="5" t="s">
        <v>9183</v>
      </c>
      <c r="N1179" s="5">
        <v>262397</v>
      </c>
      <c r="O1179" s="5" t="s">
        <v>9231</v>
      </c>
      <c r="P1179" s="5" t="s">
        <v>9185</v>
      </c>
      <c r="Q1179" s="5" t="s">
        <v>14666</v>
      </c>
      <c r="R1179" s="5" t="s">
        <v>9233</v>
      </c>
      <c r="S1179" s="5"/>
      <c r="T1179" s="5" t="s">
        <v>9234</v>
      </c>
      <c r="U1179" s="5" t="s">
        <v>14667</v>
      </c>
      <c r="V1179" s="5" t="s">
        <v>9190</v>
      </c>
      <c r="W1179" s="5" t="s">
        <v>14668</v>
      </c>
      <c r="X1179" s="5"/>
      <c r="Y1179" s="5"/>
      <c r="Z1179" s="5"/>
      <c r="AA1179" s="5" t="s">
        <v>14669</v>
      </c>
      <c r="AB1179" s="5" t="s">
        <v>49</v>
      </c>
      <c r="AC1179" s="5" t="s">
        <v>50</v>
      </c>
      <c r="AD1179" s="5" t="s">
        <v>51</v>
      </c>
      <c r="AE1179" s="5" t="s">
        <v>13248</v>
      </c>
      <c r="AF1179" s="5" t="s">
        <v>13249</v>
      </c>
      <c r="AG1179" s="5" t="s">
        <v>11175</v>
      </c>
      <c r="AH1179" s="5" t="s">
        <v>11176</v>
      </c>
      <c r="AI1179" s="5" t="s">
        <v>13250</v>
      </c>
      <c r="AJ1179" s="5" t="s">
        <v>13249</v>
      </c>
      <c r="AK1179" s="5" t="s">
        <v>11177</v>
      </c>
      <c r="AL1179" s="5" t="s">
        <v>11176</v>
      </c>
      <c r="AM1179" s="5" t="s">
        <v>9194</v>
      </c>
      <c r="AN1179" s="5"/>
      <c r="AO1179" s="5"/>
      <c r="AP1179" s="5"/>
      <c r="AQ1179" s="5"/>
      <c r="AR1179" s="5"/>
      <c r="AS1179" s="5"/>
      <c r="AT1179" s="5"/>
    </row>
    <row r="1180" spans="1:46" hidden="1" x14ac:dyDescent="0.2">
      <c r="A1180">
        <v>1</v>
      </c>
      <c r="B1180">
        <v>1</v>
      </c>
      <c r="H1180" s="5">
        <v>7</v>
      </c>
      <c r="I1180" s="5">
        <v>283059</v>
      </c>
      <c r="J1180" s="5">
        <v>1177</v>
      </c>
      <c r="K1180" s="5">
        <v>1000</v>
      </c>
      <c r="L1180" s="5">
        <v>25</v>
      </c>
      <c r="M1180" s="5" t="s">
        <v>9183</v>
      </c>
      <c r="N1180" s="5">
        <v>283059</v>
      </c>
      <c r="O1180" s="5" t="s">
        <v>9240</v>
      </c>
      <c r="P1180" s="5" t="s">
        <v>9185</v>
      </c>
      <c r="Q1180" s="5" t="s">
        <v>14670</v>
      </c>
      <c r="R1180" s="5" t="s">
        <v>9242</v>
      </c>
      <c r="S1180" s="5"/>
      <c r="T1180" s="5" t="s">
        <v>9243</v>
      </c>
      <c r="U1180" s="5" t="s">
        <v>14671</v>
      </c>
      <c r="V1180" s="5" t="s">
        <v>9190</v>
      </c>
      <c r="W1180" s="5" t="s">
        <v>14672</v>
      </c>
      <c r="X1180" s="5"/>
      <c r="Y1180" s="5"/>
      <c r="Z1180" s="5"/>
      <c r="AA1180" s="5" t="s">
        <v>14673</v>
      </c>
      <c r="AB1180" s="5" t="s">
        <v>49</v>
      </c>
      <c r="AC1180" s="5" t="s">
        <v>50</v>
      </c>
      <c r="AD1180" s="5" t="s">
        <v>51</v>
      </c>
      <c r="AE1180" s="5" t="s">
        <v>12775</v>
      </c>
      <c r="AF1180" s="5" t="s">
        <v>12776</v>
      </c>
      <c r="AG1180" s="5" t="s">
        <v>52</v>
      </c>
      <c r="AH1180" s="5" t="s">
        <v>53</v>
      </c>
      <c r="AI1180" s="5" t="s">
        <v>12777</v>
      </c>
      <c r="AJ1180" s="5" t="s">
        <v>12776</v>
      </c>
      <c r="AK1180" s="5" t="s">
        <v>9247</v>
      </c>
      <c r="AL1180" s="5" t="s">
        <v>9248</v>
      </c>
      <c r="AM1180" s="5" t="s">
        <v>9194</v>
      </c>
      <c r="AN1180" s="5"/>
      <c r="AO1180" s="5"/>
      <c r="AP1180" s="5"/>
      <c r="AQ1180" s="5"/>
      <c r="AR1180" s="5"/>
      <c r="AS1180" s="5"/>
      <c r="AT1180" s="5"/>
    </row>
    <row r="1181" spans="1:46" hidden="1" x14ac:dyDescent="0.2">
      <c r="A1181">
        <v>1</v>
      </c>
      <c r="B1181">
        <v>1</v>
      </c>
      <c r="H1181" s="5">
        <v>8</v>
      </c>
      <c r="I1181" s="5">
        <v>289294</v>
      </c>
      <c r="J1181" s="5">
        <v>1178</v>
      </c>
      <c r="K1181" s="5">
        <v>1000</v>
      </c>
      <c r="L1181" s="5">
        <v>26</v>
      </c>
      <c r="M1181" s="5" t="s">
        <v>9183</v>
      </c>
      <c r="N1181" s="5">
        <v>289294</v>
      </c>
      <c r="O1181" s="5" t="s">
        <v>9249</v>
      </c>
      <c r="P1181" s="5" t="s">
        <v>9185</v>
      </c>
      <c r="Q1181" s="5" t="s">
        <v>14674</v>
      </c>
      <c r="R1181" s="5" t="s">
        <v>9251</v>
      </c>
      <c r="S1181" s="5"/>
      <c r="T1181" s="5" t="s">
        <v>9252</v>
      </c>
      <c r="U1181" s="5" t="s">
        <v>14675</v>
      </c>
      <c r="V1181" s="5" t="s">
        <v>9190</v>
      </c>
      <c r="W1181" s="5" t="s">
        <v>14676</v>
      </c>
      <c r="X1181" s="5"/>
      <c r="Y1181" s="5"/>
      <c r="Z1181" s="5"/>
      <c r="AA1181" s="5" t="s">
        <v>14677</v>
      </c>
      <c r="AB1181" s="5" t="s">
        <v>49</v>
      </c>
      <c r="AC1181" s="5" t="s">
        <v>50</v>
      </c>
      <c r="AD1181" s="5" t="s">
        <v>51</v>
      </c>
      <c r="AE1181" s="5" t="s">
        <v>12274</v>
      </c>
      <c r="AF1181" s="5" t="s">
        <v>12275</v>
      </c>
      <c r="AG1181" s="5" t="s">
        <v>14210</v>
      </c>
      <c r="AH1181" s="5" t="s">
        <v>14211</v>
      </c>
      <c r="AI1181" s="5" t="s">
        <v>12276</v>
      </c>
      <c r="AJ1181" s="5" t="s">
        <v>12275</v>
      </c>
      <c r="AK1181" s="5" t="s">
        <v>14212</v>
      </c>
      <c r="AL1181" s="5" t="s">
        <v>14211</v>
      </c>
      <c r="AM1181" s="5" t="s">
        <v>9194</v>
      </c>
      <c r="AN1181" s="5"/>
      <c r="AO1181" s="5"/>
      <c r="AP1181" s="5"/>
      <c r="AQ1181" s="5"/>
      <c r="AR1181" s="5"/>
      <c r="AS1181" s="5"/>
      <c r="AT1181" s="5"/>
    </row>
    <row r="1182" spans="1:46" hidden="1" x14ac:dyDescent="0.2">
      <c r="A1182">
        <v>1</v>
      </c>
      <c r="B1182">
        <v>1</v>
      </c>
      <c r="H1182" s="5">
        <v>9</v>
      </c>
      <c r="I1182" s="5">
        <v>334299</v>
      </c>
      <c r="J1182" s="5">
        <v>1179</v>
      </c>
      <c r="K1182" s="5">
        <v>1000</v>
      </c>
      <c r="L1182" s="5">
        <v>27</v>
      </c>
      <c r="M1182" s="5" t="s">
        <v>9183</v>
      </c>
      <c r="N1182" s="5">
        <v>334299</v>
      </c>
      <c r="O1182" s="5" t="s">
        <v>9258</v>
      </c>
      <c r="P1182" s="5" t="s">
        <v>9185</v>
      </c>
      <c r="Q1182" s="5" t="s">
        <v>14678</v>
      </c>
      <c r="R1182" s="5" t="s">
        <v>9260</v>
      </c>
      <c r="S1182" s="5"/>
      <c r="T1182" s="5" t="s">
        <v>9261</v>
      </c>
      <c r="U1182" s="5" t="s">
        <v>14679</v>
      </c>
      <c r="V1182" s="5" t="s">
        <v>9190</v>
      </c>
      <c r="W1182" s="5" t="s">
        <v>14680</v>
      </c>
      <c r="X1182" s="5"/>
      <c r="Y1182" s="5"/>
      <c r="Z1182" s="5"/>
      <c r="AA1182" s="5" t="s">
        <v>14681</v>
      </c>
      <c r="AB1182" s="5" t="s">
        <v>49</v>
      </c>
      <c r="AC1182" s="5" t="s">
        <v>50</v>
      </c>
      <c r="AD1182" s="5" t="s">
        <v>51</v>
      </c>
      <c r="AE1182" s="5" t="s">
        <v>13726</v>
      </c>
      <c r="AF1182" s="5" t="s">
        <v>13727</v>
      </c>
      <c r="AG1182" s="5" t="s">
        <v>10624</v>
      </c>
      <c r="AH1182" s="5" t="s">
        <v>10625</v>
      </c>
      <c r="AI1182" s="5" t="s">
        <v>13728</v>
      </c>
      <c r="AJ1182" s="5" t="s">
        <v>13727</v>
      </c>
      <c r="AK1182" s="5" t="s">
        <v>10626</v>
      </c>
      <c r="AL1182" s="5" t="s">
        <v>10625</v>
      </c>
      <c r="AM1182" s="5" t="s">
        <v>9194</v>
      </c>
      <c r="AN1182" s="5"/>
      <c r="AO1182" s="5"/>
      <c r="AP1182" s="5"/>
      <c r="AQ1182" s="5"/>
      <c r="AR1182" s="5"/>
      <c r="AS1182" s="5"/>
      <c r="AT1182" s="5"/>
    </row>
    <row r="1183" spans="1:46" hidden="1" x14ac:dyDescent="0.2">
      <c r="A1183">
        <v>1</v>
      </c>
      <c r="B1183">
        <v>1</v>
      </c>
      <c r="H1183" s="5">
        <v>10</v>
      </c>
      <c r="I1183" s="5">
        <v>348827</v>
      </c>
      <c r="J1183" s="5">
        <v>1180</v>
      </c>
      <c r="K1183" s="5">
        <v>1000</v>
      </c>
      <c r="L1183" s="5">
        <v>28</v>
      </c>
      <c r="M1183" s="5" t="s">
        <v>9183</v>
      </c>
      <c r="N1183" s="5">
        <v>348827</v>
      </c>
      <c r="O1183" s="5" t="s">
        <v>9268</v>
      </c>
      <c r="P1183" s="5" t="s">
        <v>9185</v>
      </c>
      <c r="Q1183" s="5" t="s">
        <v>14682</v>
      </c>
      <c r="R1183" s="5" t="s">
        <v>9270</v>
      </c>
      <c r="S1183" s="5"/>
      <c r="T1183" s="5" t="s">
        <v>9271</v>
      </c>
      <c r="U1183" s="5" t="s">
        <v>14683</v>
      </c>
      <c r="V1183" s="5" t="s">
        <v>9190</v>
      </c>
      <c r="W1183" s="5" t="s">
        <v>14684</v>
      </c>
      <c r="X1183" s="5"/>
      <c r="Y1183" s="5"/>
      <c r="Z1183" s="5"/>
      <c r="AA1183" s="5" t="s">
        <v>14685</v>
      </c>
      <c r="AB1183" s="5" t="s">
        <v>49</v>
      </c>
      <c r="AC1183" s="5" t="s">
        <v>50</v>
      </c>
      <c r="AD1183" s="5" t="s">
        <v>51</v>
      </c>
      <c r="AE1183" s="5" t="s">
        <v>52</v>
      </c>
      <c r="AF1183" s="5" t="s">
        <v>53</v>
      </c>
      <c r="AG1183" s="5" t="s">
        <v>52</v>
      </c>
      <c r="AH1183" s="5" t="s">
        <v>53</v>
      </c>
      <c r="AI1183" s="5" t="s">
        <v>9275</v>
      </c>
      <c r="AJ1183" s="5" t="s">
        <v>9276</v>
      </c>
      <c r="AK1183" s="5" t="s">
        <v>52</v>
      </c>
      <c r="AL1183" s="5" t="s">
        <v>53</v>
      </c>
      <c r="AM1183" s="5" t="s">
        <v>9194</v>
      </c>
      <c r="AN1183" s="5"/>
      <c r="AO1183" s="5"/>
      <c r="AP1183" s="5"/>
      <c r="AQ1183" s="5"/>
      <c r="AR1183" s="5"/>
      <c r="AS1183" s="5"/>
      <c r="AT1183" s="5"/>
    </row>
    <row r="1184" spans="1:46" hidden="1" x14ac:dyDescent="0.2">
      <c r="A1184">
        <v>1</v>
      </c>
      <c r="B1184">
        <v>1</v>
      </c>
      <c r="H1184" s="5">
        <v>11</v>
      </c>
      <c r="I1184" s="5">
        <v>387032</v>
      </c>
      <c r="J1184" s="5">
        <v>1181</v>
      </c>
      <c r="K1184" s="5">
        <v>1000</v>
      </c>
      <c r="L1184" s="5">
        <v>29</v>
      </c>
      <c r="M1184" s="5" t="s">
        <v>9183</v>
      </c>
      <c r="N1184" s="5">
        <v>387032</v>
      </c>
      <c r="O1184" s="5" t="s">
        <v>9277</v>
      </c>
      <c r="P1184" s="5" t="s">
        <v>9185</v>
      </c>
      <c r="Q1184" s="5" t="s">
        <v>14686</v>
      </c>
      <c r="R1184" s="5" t="s">
        <v>9279</v>
      </c>
      <c r="S1184" s="5"/>
      <c r="T1184" s="5" t="s">
        <v>9280</v>
      </c>
      <c r="U1184" s="5" t="s">
        <v>14687</v>
      </c>
      <c r="V1184" s="5" t="s">
        <v>9190</v>
      </c>
      <c r="W1184" s="5" t="s">
        <v>14688</v>
      </c>
      <c r="X1184" s="5"/>
      <c r="Y1184" s="5"/>
      <c r="Z1184" s="5"/>
      <c r="AA1184" s="5" t="s">
        <v>14689</v>
      </c>
      <c r="AB1184" s="5" t="s">
        <v>49</v>
      </c>
      <c r="AC1184" s="5" t="s">
        <v>50</v>
      </c>
      <c r="AD1184" s="5" t="s">
        <v>51</v>
      </c>
      <c r="AE1184" s="5" t="s">
        <v>13737</v>
      </c>
      <c r="AF1184" s="5" t="s">
        <v>13738</v>
      </c>
      <c r="AG1184" s="5" t="s">
        <v>13739</v>
      </c>
      <c r="AH1184" s="5" t="s">
        <v>13740</v>
      </c>
      <c r="AI1184" s="5" t="s">
        <v>13741</v>
      </c>
      <c r="AJ1184" s="5" t="s">
        <v>13738</v>
      </c>
      <c r="AK1184" s="5" t="s">
        <v>13742</v>
      </c>
      <c r="AL1184" s="5" t="s">
        <v>13740</v>
      </c>
      <c r="AM1184" s="5" t="s">
        <v>9194</v>
      </c>
      <c r="AN1184" s="5"/>
      <c r="AO1184" s="5"/>
      <c r="AP1184" s="5"/>
      <c r="AQ1184" s="5"/>
      <c r="AR1184" s="5"/>
      <c r="AS1184" s="5"/>
      <c r="AT1184" s="5"/>
    </row>
    <row r="1185" spans="1:46" hidden="1" x14ac:dyDescent="0.2">
      <c r="A1185">
        <v>1</v>
      </c>
      <c r="B1185">
        <v>1</v>
      </c>
      <c r="H1185" s="5">
        <v>12</v>
      </c>
      <c r="I1185" s="5">
        <v>441203</v>
      </c>
      <c r="J1185" s="5">
        <v>1182</v>
      </c>
      <c r="K1185" s="5">
        <v>1000</v>
      </c>
      <c r="L1185" s="5">
        <v>30</v>
      </c>
      <c r="M1185" s="5" t="s">
        <v>9183</v>
      </c>
      <c r="N1185" s="5">
        <v>441203</v>
      </c>
      <c r="O1185" s="5" t="s">
        <v>9286</v>
      </c>
      <c r="P1185" s="5" t="s">
        <v>9185</v>
      </c>
      <c r="Q1185" s="5" t="s">
        <v>14690</v>
      </c>
      <c r="R1185" s="5" t="s">
        <v>9288</v>
      </c>
      <c r="S1185" s="5"/>
      <c r="T1185" s="5" t="s">
        <v>9289</v>
      </c>
      <c r="U1185" s="5" t="s">
        <v>14691</v>
      </c>
      <c r="V1185" s="5" t="s">
        <v>9190</v>
      </c>
      <c r="W1185" s="5" t="s">
        <v>14692</v>
      </c>
      <c r="X1185" s="5"/>
      <c r="Y1185" s="5"/>
      <c r="Z1185" s="5"/>
      <c r="AA1185" s="5" t="s">
        <v>14693</v>
      </c>
      <c r="AB1185" s="5" t="s">
        <v>49</v>
      </c>
      <c r="AC1185" s="5" t="s">
        <v>50</v>
      </c>
      <c r="AD1185" s="5" t="s">
        <v>51</v>
      </c>
      <c r="AE1185" s="5" t="s">
        <v>52</v>
      </c>
      <c r="AF1185" s="5" t="s">
        <v>53</v>
      </c>
      <c r="AG1185" s="5" t="s">
        <v>11208</v>
      </c>
      <c r="AH1185" s="5" t="s">
        <v>11209</v>
      </c>
      <c r="AI1185" s="5" t="s">
        <v>9293</v>
      </c>
      <c r="AJ1185" s="5" t="s">
        <v>9294</v>
      </c>
      <c r="AK1185" s="5" t="s">
        <v>11210</v>
      </c>
      <c r="AL1185" s="5" t="s">
        <v>11209</v>
      </c>
      <c r="AM1185" s="5" t="s">
        <v>9194</v>
      </c>
      <c r="AN1185" s="5"/>
      <c r="AO1185" s="5"/>
      <c r="AP1185" s="5"/>
      <c r="AQ1185" s="5"/>
      <c r="AR1185" s="5"/>
      <c r="AS1185" s="5"/>
      <c r="AT1185" s="5"/>
    </row>
    <row r="1186" spans="1:46" hidden="1" x14ac:dyDescent="0.2">
      <c r="A1186">
        <v>1</v>
      </c>
      <c r="B1186">
        <v>1</v>
      </c>
      <c r="H1186" s="5">
        <v>13</v>
      </c>
      <c r="I1186" s="5">
        <v>486727</v>
      </c>
      <c r="J1186" s="5">
        <v>1183</v>
      </c>
      <c r="K1186" s="5">
        <v>1000</v>
      </c>
      <c r="L1186" s="5">
        <v>31</v>
      </c>
      <c r="M1186" s="5" t="s">
        <v>9183</v>
      </c>
      <c r="N1186" s="5">
        <v>486727</v>
      </c>
      <c r="O1186" s="5" t="s">
        <v>9295</v>
      </c>
      <c r="P1186" s="5" t="s">
        <v>9185</v>
      </c>
      <c r="Q1186" s="5" t="s">
        <v>14694</v>
      </c>
      <c r="R1186" s="5" t="s">
        <v>9297</v>
      </c>
      <c r="S1186" s="5"/>
      <c r="T1186" s="5" t="s">
        <v>9298</v>
      </c>
      <c r="U1186" s="5" t="s">
        <v>14695</v>
      </c>
      <c r="V1186" s="5" t="s">
        <v>9190</v>
      </c>
      <c r="W1186" s="5" t="s">
        <v>14696</v>
      </c>
      <c r="X1186" s="5"/>
      <c r="Y1186" s="5"/>
      <c r="Z1186" s="5"/>
      <c r="AA1186" s="5" t="s">
        <v>14697</v>
      </c>
      <c r="AB1186" s="5" t="s">
        <v>49</v>
      </c>
      <c r="AC1186" s="5" t="s">
        <v>50</v>
      </c>
      <c r="AD1186" s="5" t="s">
        <v>51</v>
      </c>
      <c r="AE1186" s="5" t="s">
        <v>14698</v>
      </c>
      <c r="AF1186" s="5" t="s">
        <v>14699</v>
      </c>
      <c r="AG1186" s="5" t="s">
        <v>13751</v>
      </c>
      <c r="AH1186" s="5" t="s">
        <v>13752</v>
      </c>
      <c r="AI1186" s="5" t="s">
        <v>14700</v>
      </c>
      <c r="AJ1186" s="5" t="s">
        <v>14699</v>
      </c>
      <c r="AK1186" s="5" t="s">
        <v>13753</v>
      </c>
      <c r="AL1186" s="5" t="s">
        <v>13752</v>
      </c>
      <c r="AM1186" s="5" t="s">
        <v>9194</v>
      </c>
      <c r="AN1186" s="5"/>
      <c r="AO1186" s="5"/>
      <c r="AP1186" s="5"/>
      <c r="AQ1186" s="5"/>
      <c r="AR1186" s="5"/>
      <c r="AS1186" s="5"/>
      <c r="AT1186" s="5"/>
    </row>
    <row r="1187" spans="1:46" hidden="1" x14ac:dyDescent="0.2">
      <c r="A1187">
        <v>1</v>
      </c>
      <c r="B1187">
        <v>1</v>
      </c>
      <c r="H1187" s="5">
        <v>14</v>
      </c>
      <c r="I1187" s="5">
        <v>525186</v>
      </c>
      <c r="J1187" s="5">
        <v>1184</v>
      </c>
      <c r="K1187" s="5">
        <v>1000</v>
      </c>
      <c r="L1187" s="5">
        <v>32</v>
      </c>
      <c r="M1187" s="5" t="s">
        <v>9183</v>
      </c>
      <c r="N1187" s="5">
        <v>525186</v>
      </c>
      <c r="O1187" s="5" t="s">
        <v>9304</v>
      </c>
      <c r="P1187" s="5" t="s">
        <v>9185</v>
      </c>
      <c r="Q1187" s="5" t="s">
        <v>14701</v>
      </c>
      <c r="R1187" s="5" t="s">
        <v>9306</v>
      </c>
      <c r="S1187" s="5"/>
      <c r="T1187" s="5" t="s">
        <v>9307</v>
      </c>
      <c r="U1187" s="5" t="s">
        <v>14702</v>
      </c>
      <c r="V1187" s="5" t="s">
        <v>9190</v>
      </c>
      <c r="W1187" s="5" t="s">
        <v>14703</v>
      </c>
      <c r="X1187" s="5"/>
      <c r="Y1187" s="5"/>
      <c r="Z1187" s="5"/>
      <c r="AA1187" s="5" t="s">
        <v>14704</v>
      </c>
      <c r="AB1187" s="5" t="s">
        <v>49</v>
      </c>
      <c r="AC1187" s="5" t="s">
        <v>50</v>
      </c>
      <c r="AD1187" s="5" t="s">
        <v>51</v>
      </c>
      <c r="AE1187" s="5" t="s">
        <v>14237</v>
      </c>
      <c r="AF1187" s="5" t="s">
        <v>14238</v>
      </c>
      <c r="AG1187" s="5" t="s">
        <v>12304</v>
      </c>
      <c r="AH1187" s="5" t="s">
        <v>12305</v>
      </c>
      <c r="AI1187" s="5" t="s">
        <v>14239</v>
      </c>
      <c r="AJ1187" s="5" t="s">
        <v>14238</v>
      </c>
      <c r="AK1187" s="5" t="s">
        <v>12306</v>
      </c>
      <c r="AL1187" s="5" t="s">
        <v>12305</v>
      </c>
      <c r="AM1187" s="5" t="s">
        <v>9194</v>
      </c>
      <c r="AN1187" s="5"/>
      <c r="AO1187" s="5"/>
      <c r="AP1187" s="5"/>
      <c r="AQ1187" s="5"/>
      <c r="AR1187" s="5"/>
      <c r="AS1187" s="5"/>
      <c r="AT1187" s="5"/>
    </row>
    <row r="1188" spans="1:46" hidden="1" x14ac:dyDescent="0.2">
      <c r="A1188">
        <v>1</v>
      </c>
      <c r="B1188">
        <v>1</v>
      </c>
      <c r="H1188" s="5">
        <v>15</v>
      </c>
      <c r="I1188" s="5">
        <v>679010</v>
      </c>
      <c r="J1188" s="5">
        <v>1185</v>
      </c>
      <c r="K1188" s="5">
        <v>1000</v>
      </c>
      <c r="L1188" s="5">
        <v>33</v>
      </c>
      <c r="M1188" s="5" t="s">
        <v>9183</v>
      </c>
      <c r="N1188" s="5">
        <v>679010</v>
      </c>
      <c r="O1188" s="5" t="s">
        <v>9313</v>
      </c>
      <c r="P1188" s="5" t="s">
        <v>9185</v>
      </c>
      <c r="Q1188" s="5" t="s">
        <v>14705</v>
      </c>
      <c r="R1188" s="5" t="s">
        <v>9315</v>
      </c>
      <c r="S1188" s="5"/>
      <c r="T1188" s="5" t="s">
        <v>9316</v>
      </c>
      <c r="U1188" s="5" t="s">
        <v>14706</v>
      </c>
      <c r="V1188" s="5" t="s">
        <v>9190</v>
      </c>
      <c r="W1188" s="5" t="s">
        <v>14707</v>
      </c>
      <c r="X1188" s="5"/>
      <c r="Y1188" s="5"/>
      <c r="Z1188" s="5"/>
      <c r="AA1188" s="5" t="s">
        <v>14708</v>
      </c>
      <c r="AB1188" s="5" t="s">
        <v>49</v>
      </c>
      <c r="AC1188" s="5" t="s">
        <v>50</v>
      </c>
      <c r="AD1188" s="5" t="s">
        <v>51</v>
      </c>
      <c r="AE1188" s="5" t="s">
        <v>14709</v>
      </c>
      <c r="AF1188" s="5" t="s">
        <v>9378</v>
      </c>
      <c r="AG1188" s="5" t="s">
        <v>11775</v>
      </c>
      <c r="AH1188" s="5" t="s">
        <v>9378</v>
      </c>
      <c r="AI1188" s="5" t="s">
        <v>14710</v>
      </c>
      <c r="AJ1188" s="5" t="s">
        <v>9378</v>
      </c>
      <c r="AK1188" s="5" t="s">
        <v>11776</v>
      </c>
      <c r="AL1188" s="5" t="s">
        <v>9378</v>
      </c>
      <c r="AM1188" s="5" t="s">
        <v>9194</v>
      </c>
      <c r="AN1188" s="5"/>
      <c r="AO1188" s="5"/>
      <c r="AP1188" s="5"/>
      <c r="AQ1188" s="5"/>
      <c r="AR1188" s="5"/>
      <c r="AS1188" s="5"/>
      <c r="AT1188" s="5"/>
    </row>
    <row r="1189" spans="1:46" hidden="1" x14ac:dyDescent="0.2">
      <c r="A1189">
        <v>1</v>
      </c>
      <c r="B1189">
        <v>1</v>
      </c>
      <c r="H1189" s="5">
        <v>16</v>
      </c>
      <c r="I1189" s="5">
        <v>766348</v>
      </c>
      <c r="J1189" s="5">
        <v>1186</v>
      </c>
      <c r="K1189" s="5">
        <v>1000</v>
      </c>
      <c r="L1189" s="5">
        <v>34</v>
      </c>
      <c r="M1189" s="5" t="s">
        <v>9183</v>
      </c>
      <c r="N1189" s="5">
        <v>766348</v>
      </c>
      <c r="O1189" s="5" t="s">
        <v>9321</v>
      </c>
      <c r="P1189" s="5" t="s">
        <v>9185</v>
      </c>
      <c r="Q1189" s="5" t="s">
        <v>14711</v>
      </c>
      <c r="R1189" s="5" t="s">
        <v>9323</v>
      </c>
      <c r="S1189" s="5"/>
      <c r="T1189" s="5" t="s">
        <v>9324</v>
      </c>
      <c r="U1189" s="5" t="s">
        <v>14712</v>
      </c>
      <c r="V1189" s="5" t="s">
        <v>9190</v>
      </c>
      <c r="W1189" s="5" t="s">
        <v>14713</v>
      </c>
      <c r="X1189" s="5"/>
      <c r="Y1189" s="5"/>
      <c r="Z1189" s="5"/>
      <c r="AA1189" s="5" t="s">
        <v>14714</v>
      </c>
      <c r="AB1189" s="5" t="s">
        <v>49</v>
      </c>
      <c r="AC1189" s="5" t="s">
        <v>50</v>
      </c>
      <c r="AD1189" s="5" t="s">
        <v>51</v>
      </c>
      <c r="AE1189" s="5" t="s">
        <v>10175</v>
      </c>
      <c r="AF1189" s="5" t="s">
        <v>10176</v>
      </c>
      <c r="AG1189" s="5" t="s">
        <v>13766</v>
      </c>
      <c r="AH1189" s="5" t="s">
        <v>13767</v>
      </c>
      <c r="AI1189" s="5" t="s">
        <v>11781</v>
      </c>
      <c r="AJ1189" s="5" t="s">
        <v>10176</v>
      </c>
      <c r="AK1189" s="5" t="s">
        <v>13768</v>
      </c>
      <c r="AL1189" s="5" t="s">
        <v>13767</v>
      </c>
      <c r="AM1189" s="5" t="s">
        <v>9194</v>
      </c>
      <c r="AN1189" s="5"/>
      <c r="AO1189" s="5"/>
      <c r="AP1189" s="5"/>
      <c r="AQ1189" s="5"/>
      <c r="AR1189" s="5"/>
      <c r="AS1189" s="5"/>
      <c r="AT1189" s="5"/>
    </row>
    <row r="1190" spans="1:46" hidden="1" x14ac:dyDescent="0.2">
      <c r="A1190">
        <v>1</v>
      </c>
      <c r="B1190">
        <v>1</v>
      </c>
      <c r="H1190" s="5">
        <v>17</v>
      </c>
      <c r="I1190" s="5">
        <v>806079</v>
      </c>
      <c r="J1190" s="5">
        <v>1187</v>
      </c>
      <c r="K1190" s="5">
        <v>1000</v>
      </c>
      <c r="L1190" s="5">
        <v>35</v>
      </c>
      <c r="M1190" s="5" t="s">
        <v>9183</v>
      </c>
      <c r="N1190" s="5">
        <v>806079</v>
      </c>
      <c r="O1190" s="5" t="s">
        <v>9330</v>
      </c>
      <c r="P1190" s="5" t="s">
        <v>9185</v>
      </c>
      <c r="Q1190" s="5" t="s">
        <v>14715</v>
      </c>
      <c r="R1190" s="5" t="s">
        <v>9332</v>
      </c>
      <c r="S1190" s="5"/>
      <c r="T1190" s="5" t="s">
        <v>9333</v>
      </c>
      <c r="U1190" s="5" t="s">
        <v>14716</v>
      </c>
      <c r="V1190" s="5" t="s">
        <v>9190</v>
      </c>
      <c r="W1190" s="5" t="s">
        <v>14717</v>
      </c>
      <c r="X1190" s="5"/>
      <c r="Y1190" s="5"/>
      <c r="Z1190" s="5"/>
      <c r="AA1190" s="5" t="s">
        <v>14718</v>
      </c>
      <c r="AB1190" s="5" t="s">
        <v>49</v>
      </c>
      <c r="AC1190" s="5" t="s">
        <v>50</v>
      </c>
      <c r="AD1190" s="5" t="s">
        <v>51</v>
      </c>
      <c r="AE1190" s="5" t="s">
        <v>11233</v>
      </c>
      <c r="AF1190" s="5" t="s">
        <v>11234</v>
      </c>
      <c r="AG1190" s="5" t="s">
        <v>14719</v>
      </c>
      <c r="AH1190" s="5" t="s">
        <v>14720</v>
      </c>
      <c r="AI1190" s="5" t="s">
        <v>11235</v>
      </c>
      <c r="AJ1190" s="5" t="s">
        <v>11234</v>
      </c>
      <c r="AK1190" s="5" t="s">
        <v>14721</v>
      </c>
      <c r="AL1190" s="5" t="s">
        <v>14720</v>
      </c>
      <c r="AM1190" s="5" t="s">
        <v>9194</v>
      </c>
      <c r="AN1190" s="5"/>
      <c r="AO1190" s="5"/>
      <c r="AP1190" s="5"/>
      <c r="AQ1190" s="5"/>
      <c r="AR1190" s="5"/>
      <c r="AS1190" s="5"/>
      <c r="AT1190" s="5"/>
    </row>
    <row r="1191" spans="1:46" hidden="1" x14ac:dyDescent="0.2">
      <c r="A1191">
        <v>1</v>
      </c>
      <c r="B1191">
        <v>1</v>
      </c>
      <c r="H1191" s="5">
        <v>18</v>
      </c>
      <c r="I1191" s="5">
        <v>863063</v>
      </c>
      <c r="J1191" s="5">
        <v>1188</v>
      </c>
      <c r="K1191" s="5">
        <v>1000</v>
      </c>
      <c r="L1191" s="5">
        <v>36</v>
      </c>
      <c r="M1191" s="5" t="s">
        <v>9183</v>
      </c>
      <c r="N1191" s="5">
        <v>863063</v>
      </c>
      <c r="O1191" s="5" t="s">
        <v>9339</v>
      </c>
      <c r="P1191" s="5" t="s">
        <v>9185</v>
      </c>
      <c r="Q1191" s="5" t="s">
        <v>14722</v>
      </c>
      <c r="R1191" s="5" t="s">
        <v>9341</v>
      </c>
      <c r="S1191" s="5"/>
      <c r="T1191" s="5" t="s">
        <v>9342</v>
      </c>
      <c r="U1191" s="5" t="s">
        <v>14723</v>
      </c>
      <c r="V1191" s="5" t="s">
        <v>9190</v>
      </c>
      <c r="W1191" s="5" t="s">
        <v>14724</v>
      </c>
      <c r="X1191" s="5"/>
      <c r="Y1191" s="5"/>
      <c r="Z1191" s="5"/>
      <c r="AA1191" s="5" t="s">
        <v>14725</v>
      </c>
      <c r="AB1191" s="5" t="s">
        <v>49</v>
      </c>
      <c r="AC1191" s="5" t="s">
        <v>50</v>
      </c>
      <c r="AD1191" s="5" t="s">
        <v>51</v>
      </c>
      <c r="AE1191" s="5" t="s">
        <v>10665</v>
      </c>
      <c r="AF1191" s="5" t="s">
        <v>10666</v>
      </c>
      <c r="AG1191" s="5" t="s">
        <v>9346</v>
      </c>
      <c r="AH1191" s="5" t="s">
        <v>9347</v>
      </c>
      <c r="AI1191" s="5" t="s">
        <v>10667</v>
      </c>
      <c r="AJ1191" s="5" t="s">
        <v>10666</v>
      </c>
      <c r="AK1191" s="5" t="s">
        <v>9348</v>
      </c>
      <c r="AL1191" s="5" t="s">
        <v>9347</v>
      </c>
      <c r="AM1191" s="5" t="s">
        <v>9194</v>
      </c>
      <c r="AN1191" s="5"/>
      <c r="AO1191" s="5"/>
      <c r="AP1191" s="5"/>
      <c r="AQ1191" s="5"/>
      <c r="AR1191" s="5"/>
      <c r="AS1191" s="5"/>
      <c r="AT1191" s="5"/>
    </row>
    <row r="1192" spans="1:46" hidden="1" x14ac:dyDescent="0.2">
      <c r="A1192">
        <v>1</v>
      </c>
      <c r="B1192">
        <v>1</v>
      </c>
      <c r="H1192" s="5">
        <v>19</v>
      </c>
      <c r="I1192" s="5">
        <v>879656</v>
      </c>
      <c r="J1192" s="5">
        <v>1189</v>
      </c>
      <c r="K1192" s="5">
        <v>1000</v>
      </c>
      <c r="L1192" s="5">
        <v>37</v>
      </c>
      <c r="M1192" s="5" t="s">
        <v>9183</v>
      </c>
      <c r="N1192" s="5">
        <v>879656</v>
      </c>
      <c r="O1192" s="5" t="s">
        <v>9349</v>
      </c>
      <c r="P1192" s="5" t="s">
        <v>9185</v>
      </c>
      <c r="Q1192" s="5" t="s">
        <v>14726</v>
      </c>
      <c r="R1192" s="5" t="s">
        <v>9351</v>
      </c>
      <c r="S1192" s="5"/>
      <c r="T1192" s="5" t="s">
        <v>9352</v>
      </c>
      <c r="U1192" s="5" t="s">
        <v>14727</v>
      </c>
      <c r="V1192" s="5" t="s">
        <v>9190</v>
      </c>
      <c r="W1192" s="5" t="s">
        <v>14728</v>
      </c>
      <c r="X1192" s="5"/>
      <c r="Y1192" s="5"/>
      <c r="Z1192" s="5"/>
      <c r="AA1192" s="5" t="s">
        <v>14729</v>
      </c>
      <c r="AB1192" s="5" t="s">
        <v>49</v>
      </c>
      <c r="AC1192" s="5" t="s">
        <v>50</v>
      </c>
      <c r="AD1192" s="5" t="s">
        <v>51</v>
      </c>
      <c r="AE1192" s="5" t="s">
        <v>13303</v>
      </c>
      <c r="AF1192" s="5" t="s">
        <v>13304</v>
      </c>
      <c r="AG1192" s="5" t="s">
        <v>13305</v>
      </c>
      <c r="AH1192" s="5" t="s">
        <v>13306</v>
      </c>
      <c r="AI1192" s="5" t="s">
        <v>13307</v>
      </c>
      <c r="AJ1192" s="5" t="s">
        <v>13304</v>
      </c>
      <c r="AK1192" s="5" t="s">
        <v>13308</v>
      </c>
      <c r="AL1192" s="5" t="s">
        <v>13306</v>
      </c>
      <c r="AM1192" s="5" t="s">
        <v>9194</v>
      </c>
      <c r="AN1192" s="5"/>
      <c r="AO1192" s="5"/>
      <c r="AP1192" s="5"/>
      <c r="AQ1192" s="5"/>
      <c r="AR1192" s="5"/>
      <c r="AS1192" s="5"/>
      <c r="AT1192" s="5"/>
    </row>
    <row r="1193" spans="1:46" hidden="1" x14ac:dyDescent="0.2">
      <c r="A1193">
        <v>1</v>
      </c>
      <c r="B1193">
        <v>1</v>
      </c>
      <c r="H1193" s="5">
        <v>20</v>
      </c>
      <c r="I1193" s="5">
        <v>912339</v>
      </c>
      <c r="J1193" s="5">
        <v>1190</v>
      </c>
      <c r="K1193" s="5">
        <v>1000</v>
      </c>
      <c r="L1193" s="5">
        <v>38</v>
      </c>
      <c r="M1193" s="5" t="s">
        <v>9183</v>
      </c>
      <c r="N1193" s="5">
        <v>912339</v>
      </c>
      <c r="O1193" s="5" t="s">
        <v>9358</v>
      </c>
      <c r="P1193" s="5" t="s">
        <v>9185</v>
      </c>
      <c r="Q1193" s="5" t="s">
        <v>14730</v>
      </c>
      <c r="R1193" s="5" t="s">
        <v>9360</v>
      </c>
      <c r="S1193" s="5"/>
      <c r="T1193" s="5" t="s">
        <v>9361</v>
      </c>
      <c r="U1193" s="5" t="s">
        <v>14731</v>
      </c>
      <c r="V1193" s="5" t="s">
        <v>9190</v>
      </c>
      <c r="W1193" s="5" t="s">
        <v>14732</v>
      </c>
      <c r="X1193" s="5"/>
      <c r="Y1193" s="5"/>
      <c r="Z1193" s="5"/>
      <c r="AA1193" s="5" t="s">
        <v>14733</v>
      </c>
      <c r="AB1193" s="5" t="s">
        <v>49</v>
      </c>
      <c r="AC1193" s="5" t="s">
        <v>50</v>
      </c>
      <c r="AD1193" s="5" t="s">
        <v>51</v>
      </c>
      <c r="AE1193" s="5" t="s">
        <v>52</v>
      </c>
      <c r="AF1193" s="5" t="s">
        <v>53</v>
      </c>
      <c r="AG1193" s="5" t="s">
        <v>11248</v>
      </c>
      <c r="AH1193" s="5" t="s">
        <v>11249</v>
      </c>
      <c r="AI1193" s="5" t="s">
        <v>9365</v>
      </c>
      <c r="AJ1193" s="5" t="s">
        <v>9366</v>
      </c>
      <c r="AK1193" s="5" t="s">
        <v>11250</v>
      </c>
      <c r="AL1193" s="5" t="s">
        <v>11249</v>
      </c>
      <c r="AM1193" s="5" t="s">
        <v>9194</v>
      </c>
      <c r="AN1193" s="5"/>
      <c r="AO1193" s="5"/>
      <c r="AP1193" s="5"/>
      <c r="AQ1193" s="5"/>
      <c r="AR1193" s="5"/>
      <c r="AS1193" s="5"/>
      <c r="AT1193" s="5"/>
    </row>
    <row r="1194" spans="1:46" hidden="1" x14ac:dyDescent="0.2">
      <c r="A1194">
        <v>1</v>
      </c>
      <c r="B1194">
        <v>1</v>
      </c>
      <c r="H1194" s="5">
        <v>21</v>
      </c>
      <c r="I1194" s="5">
        <v>990193</v>
      </c>
      <c r="J1194" s="5">
        <v>1191</v>
      </c>
      <c r="K1194" s="5">
        <v>1000</v>
      </c>
      <c r="L1194" s="5">
        <v>39</v>
      </c>
      <c r="M1194" s="5" t="s">
        <v>9183</v>
      </c>
      <c r="N1194" s="5">
        <v>990193</v>
      </c>
      <c r="O1194" s="5" t="s">
        <v>9367</v>
      </c>
      <c r="P1194" s="5" t="s">
        <v>9185</v>
      </c>
      <c r="Q1194" s="5" t="s">
        <v>14734</v>
      </c>
      <c r="R1194" s="5" t="s">
        <v>9369</v>
      </c>
      <c r="S1194" s="5"/>
      <c r="T1194" s="5" t="s">
        <v>9370</v>
      </c>
      <c r="U1194" s="5" t="s">
        <v>14735</v>
      </c>
      <c r="V1194" s="5" t="s">
        <v>9190</v>
      </c>
      <c r="W1194" s="5" t="s">
        <v>14736</v>
      </c>
      <c r="X1194" s="5"/>
      <c r="Y1194" s="5"/>
      <c r="Z1194" s="5"/>
      <c r="AA1194" s="5" t="s">
        <v>14737</v>
      </c>
      <c r="AB1194" s="5" t="s">
        <v>49</v>
      </c>
      <c r="AC1194" s="5" t="s">
        <v>50</v>
      </c>
      <c r="AD1194" s="5" t="s">
        <v>51</v>
      </c>
      <c r="AE1194" s="5" t="s">
        <v>14268</v>
      </c>
      <c r="AF1194" s="5" t="s">
        <v>14269</v>
      </c>
      <c r="AG1194" s="5" t="s">
        <v>11255</v>
      </c>
      <c r="AH1194" s="5" t="s">
        <v>11256</v>
      </c>
      <c r="AI1194" s="5" t="s">
        <v>14270</v>
      </c>
      <c r="AJ1194" s="5" t="s">
        <v>14269</v>
      </c>
      <c r="AK1194" s="5" t="s">
        <v>11257</v>
      </c>
      <c r="AL1194" s="5" t="s">
        <v>11256</v>
      </c>
      <c r="AM1194" s="5" t="s">
        <v>9194</v>
      </c>
      <c r="AN1194" s="5"/>
      <c r="AO1194" s="5"/>
      <c r="AP1194" s="5"/>
      <c r="AQ1194" s="5"/>
      <c r="AR1194" s="5"/>
      <c r="AS1194" s="5"/>
      <c r="AT1194" s="5"/>
    </row>
    <row r="1195" spans="1:46" hidden="1" x14ac:dyDescent="0.2">
      <c r="A1195">
        <v>1</v>
      </c>
      <c r="B1195">
        <v>1</v>
      </c>
      <c r="H1195" s="5">
        <v>22</v>
      </c>
      <c r="I1195" s="5">
        <v>1275191</v>
      </c>
      <c r="J1195" s="5">
        <v>1192</v>
      </c>
      <c r="K1195" s="5">
        <v>1000</v>
      </c>
      <c r="L1195" s="5">
        <v>40</v>
      </c>
      <c r="M1195" s="5" t="s">
        <v>9183</v>
      </c>
      <c r="N1195" s="5">
        <v>1275191</v>
      </c>
      <c r="O1195" s="5" t="s">
        <v>9379</v>
      </c>
      <c r="P1195" s="5" t="s">
        <v>9185</v>
      </c>
      <c r="Q1195" s="5" t="s">
        <v>14738</v>
      </c>
      <c r="R1195" s="5" t="s">
        <v>9381</v>
      </c>
      <c r="S1195" s="5"/>
      <c r="T1195" s="5" t="s">
        <v>9382</v>
      </c>
      <c r="U1195" s="5" t="s">
        <v>14739</v>
      </c>
      <c r="V1195" s="5" t="s">
        <v>9190</v>
      </c>
      <c r="W1195" s="5" t="s">
        <v>14740</v>
      </c>
      <c r="X1195" s="5"/>
      <c r="Y1195" s="5"/>
      <c r="Z1195" s="5"/>
      <c r="AA1195" s="5" t="s">
        <v>14741</v>
      </c>
      <c r="AB1195" s="5" t="s">
        <v>49</v>
      </c>
      <c r="AC1195" s="5" t="s">
        <v>50</v>
      </c>
      <c r="AD1195" s="5" t="s">
        <v>51</v>
      </c>
      <c r="AE1195" s="5" t="s">
        <v>52</v>
      </c>
      <c r="AF1195" s="5" t="s">
        <v>53</v>
      </c>
      <c r="AG1195" s="5" t="s">
        <v>52</v>
      </c>
      <c r="AH1195" s="5" t="s">
        <v>53</v>
      </c>
      <c r="AI1195" s="5" t="s">
        <v>52</v>
      </c>
      <c r="AJ1195" s="5" t="s">
        <v>53</v>
      </c>
      <c r="AK1195" s="5" t="s">
        <v>52</v>
      </c>
      <c r="AL1195" s="5" t="s">
        <v>53</v>
      </c>
      <c r="AM1195" s="5" t="s">
        <v>9194</v>
      </c>
      <c r="AN1195" s="5"/>
      <c r="AO1195" s="5"/>
      <c r="AP1195" s="5"/>
      <c r="AQ1195" s="5"/>
      <c r="AR1195" s="5"/>
      <c r="AS1195" s="5"/>
      <c r="AT1195" s="5"/>
    </row>
    <row r="1196" spans="1:46" hidden="1" x14ac:dyDescent="0.2">
      <c r="A1196">
        <v>1</v>
      </c>
      <c r="B1196">
        <v>1</v>
      </c>
      <c r="H1196" s="5">
        <v>23</v>
      </c>
      <c r="I1196" s="5">
        <v>1302064</v>
      </c>
      <c r="J1196" s="5">
        <v>1193</v>
      </c>
      <c r="K1196" s="5">
        <v>1000</v>
      </c>
      <c r="L1196" s="5">
        <v>41</v>
      </c>
      <c r="M1196" s="5" t="s">
        <v>9183</v>
      </c>
      <c r="N1196" s="5">
        <v>1302064</v>
      </c>
      <c r="O1196" s="5" t="s">
        <v>9388</v>
      </c>
      <c r="P1196" s="5" t="s">
        <v>9185</v>
      </c>
      <c r="Q1196" s="5" t="s">
        <v>14742</v>
      </c>
      <c r="R1196" s="5" t="s">
        <v>9390</v>
      </c>
      <c r="S1196" s="5"/>
      <c r="T1196" s="5" t="s">
        <v>9391</v>
      </c>
      <c r="U1196" s="5" t="s">
        <v>14743</v>
      </c>
      <c r="V1196" s="5" t="s">
        <v>9190</v>
      </c>
      <c r="W1196" s="5" t="s">
        <v>14744</v>
      </c>
      <c r="X1196" s="5"/>
      <c r="Y1196" s="5"/>
      <c r="Z1196" s="5"/>
      <c r="AA1196" s="5" t="s">
        <v>14745</v>
      </c>
      <c r="AB1196" s="5" t="s">
        <v>49</v>
      </c>
      <c r="AC1196" s="5" t="s">
        <v>50</v>
      </c>
      <c r="AD1196" s="5" t="s">
        <v>51</v>
      </c>
      <c r="AE1196" s="5" t="s">
        <v>12842</v>
      </c>
      <c r="AF1196" s="5" t="s">
        <v>12843</v>
      </c>
      <c r="AG1196" s="5" t="s">
        <v>52</v>
      </c>
      <c r="AH1196" s="5" t="s">
        <v>53</v>
      </c>
      <c r="AI1196" s="5" t="s">
        <v>12844</v>
      </c>
      <c r="AJ1196" s="5" t="s">
        <v>12843</v>
      </c>
      <c r="AK1196" s="5" t="s">
        <v>9395</v>
      </c>
      <c r="AL1196" s="5" t="s">
        <v>9396</v>
      </c>
      <c r="AM1196" s="5" t="s">
        <v>9194</v>
      </c>
      <c r="AN1196" s="5"/>
      <c r="AO1196" s="5"/>
      <c r="AP1196" s="5"/>
      <c r="AQ1196" s="5"/>
      <c r="AR1196" s="5"/>
      <c r="AS1196" s="5"/>
      <c r="AT1196" s="5"/>
    </row>
    <row r="1197" spans="1:46" hidden="1" x14ac:dyDescent="0.2">
      <c r="A1197">
        <v>1</v>
      </c>
      <c r="B1197">
        <v>1</v>
      </c>
      <c r="H1197" s="5">
        <v>24</v>
      </c>
      <c r="I1197" s="5">
        <v>1320847</v>
      </c>
      <c r="J1197" s="5">
        <v>1194</v>
      </c>
      <c r="K1197" s="5">
        <v>1000</v>
      </c>
      <c r="L1197" s="5">
        <v>42</v>
      </c>
      <c r="M1197" s="5" t="s">
        <v>9183</v>
      </c>
      <c r="N1197" s="5">
        <v>1320847</v>
      </c>
      <c r="O1197" s="5" t="s">
        <v>9397</v>
      </c>
      <c r="P1197" s="5" t="s">
        <v>9185</v>
      </c>
      <c r="Q1197" s="5" t="s">
        <v>14746</v>
      </c>
      <c r="R1197" s="5" t="s">
        <v>9399</v>
      </c>
      <c r="S1197" s="5"/>
      <c r="T1197" s="5" t="s">
        <v>9400</v>
      </c>
      <c r="U1197" s="5" t="s">
        <v>14747</v>
      </c>
      <c r="V1197" s="5" t="s">
        <v>9190</v>
      </c>
      <c r="W1197" s="5" t="s">
        <v>14748</v>
      </c>
      <c r="X1197" s="5"/>
      <c r="Y1197" s="5"/>
      <c r="Z1197" s="5"/>
      <c r="AA1197" s="5" t="s">
        <v>14749</v>
      </c>
      <c r="AB1197" s="5" t="s">
        <v>49</v>
      </c>
      <c r="AC1197" s="5" t="s">
        <v>50</v>
      </c>
      <c r="AD1197" s="5" t="s">
        <v>51</v>
      </c>
      <c r="AE1197" s="5" t="s">
        <v>13801</v>
      </c>
      <c r="AF1197" s="5" t="s">
        <v>11412</v>
      </c>
      <c r="AG1197" s="5" t="s">
        <v>9404</v>
      </c>
      <c r="AH1197" s="5" t="s">
        <v>9405</v>
      </c>
      <c r="AI1197" s="5" t="s">
        <v>13802</v>
      </c>
      <c r="AJ1197" s="5" t="s">
        <v>11412</v>
      </c>
      <c r="AK1197" s="5" t="s">
        <v>9407</v>
      </c>
      <c r="AL1197" s="5" t="s">
        <v>9405</v>
      </c>
      <c r="AM1197" s="5" t="s">
        <v>9194</v>
      </c>
      <c r="AN1197" s="5"/>
      <c r="AO1197" s="5"/>
      <c r="AP1197" s="5"/>
      <c r="AQ1197" s="5"/>
      <c r="AR1197" s="5"/>
      <c r="AS1197" s="5"/>
      <c r="AT1197" s="5"/>
    </row>
    <row r="1198" spans="1:46" hidden="1" x14ac:dyDescent="0.2">
      <c r="A1198">
        <v>1</v>
      </c>
      <c r="B1198">
        <v>1</v>
      </c>
      <c r="H1198" s="5">
        <v>25</v>
      </c>
      <c r="I1198" s="5">
        <v>1369953</v>
      </c>
      <c r="J1198" s="5">
        <v>1195</v>
      </c>
      <c r="K1198" s="5">
        <v>1000</v>
      </c>
      <c r="L1198" s="5">
        <v>43</v>
      </c>
      <c r="M1198" s="5" t="s">
        <v>9183</v>
      </c>
      <c r="N1198" s="5">
        <v>1369953</v>
      </c>
      <c r="O1198" s="5" t="s">
        <v>9408</v>
      </c>
      <c r="P1198" s="5" t="s">
        <v>9185</v>
      </c>
      <c r="Q1198" s="5" t="s">
        <v>14750</v>
      </c>
      <c r="R1198" s="5" t="s">
        <v>9410</v>
      </c>
      <c r="S1198" s="5"/>
      <c r="T1198" s="5" t="s">
        <v>9411</v>
      </c>
      <c r="U1198" s="5" t="s">
        <v>14751</v>
      </c>
      <c r="V1198" s="5" t="s">
        <v>9190</v>
      </c>
      <c r="W1198" s="5" t="s">
        <v>14752</v>
      </c>
      <c r="X1198" s="5"/>
      <c r="Y1198" s="5"/>
      <c r="Z1198" s="5"/>
      <c r="AA1198" s="5" t="s">
        <v>14753</v>
      </c>
      <c r="AB1198" s="5" t="s">
        <v>49</v>
      </c>
      <c r="AC1198" s="5" t="s">
        <v>50</v>
      </c>
      <c r="AD1198" s="5" t="s">
        <v>51</v>
      </c>
      <c r="AE1198" s="5" t="s">
        <v>52</v>
      </c>
      <c r="AF1198" s="5" t="s">
        <v>53</v>
      </c>
      <c r="AG1198" s="5" t="s">
        <v>10699</v>
      </c>
      <c r="AH1198" s="5" t="s">
        <v>10700</v>
      </c>
      <c r="AI1198" s="5" t="s">
        <v>9415</v>
      </c>
      <c r="AJ1198" s="5" t="s">
        <v>9416</v>
      </c>
      <c r="AK1198" s="5" t="s">
        <v>10701</v>
      </c>
      <c r="AL1198" s="5" t="s">
        <v>10700</v>
      </c>
      <c r="AM1198" s="5" t="s">
        <v>9194</v>
      </c>
      <c r="AN1198" s="5"/>
      <c r="AO1198" s="5"/>
      <c r="AP1198" s="5"/>
      <c r="AQ1198" s="5"/>
      <c r="AR1198" s="5"/>
      <c r="AS1198" s="5"/>
      <c r="AT1198" s="5"/>
    </row>
    <row r="1199" spans="1:46" hidden="1" x14ac:dyDescent="0.2">
      <c r="A1199">
        <v>1</v>
      </c>
      <c r="B1199">
        <v>1</v>
      </c>
      <c r="H1199" s="5">
        <v>26</v>
      </c>
      <c r="I1199" s="5">
        <v>1481884</v>
      </c>
      <c r="J1199" s="5">
        <v>1196</v>
      </c>
      <c r="K1199" s="5">
        <v>1000</v>
      </c>
      <c r="L1199" s="5">
        <v>44</v>
      </c>
      <c r="M1199" s="5" t="s">
        <v>9183</v>
      </c>
      <c r="N1199" s="5">
        <v>1481884</v>
      </c>
      <c r="O1199" s="5" t="s">
        <v>9417</v>
      </c>
      <c r="P1199" s="5" t="s">
        <v>9185</v>
      </c>
      <c r="Q1199" s="5" t="s">
        <v>14754</v>
      </c>
      <c r="R1199" s="5" t="s">
        <v>9419</v>
      </c>
      <c r="S1199" s="5"/>
      <c r="T1199" s="5" t="s">
        <v>9420</v>
      </c>
      <c r="U1199" s="5" t="s">
        <v>14755</v>
      </c>
      <c r="V1199" s="5" t="s">
        <v>9190</v>
      </c>
      <c r="W1199" s="5" t="s">
        <v>14756</v>
      </c>
      <c r="X1199" s="5"/>
      <c r="Y1199" s="5"/>
      <c r="Z1199" s="5"/>
      <c r="AA1199" s="5" t="s">
        <v>14757</v>
      </c>
      <c r="AB1199" s="5" t="s">
        <v>49</v>
      </c>
      <c r="AC1199" s="5" t="s">
        <v>50</v>
      </c>
      <c r="AD1199" s="5" t="s">
        <v>51</v>
      </c>
      <c r="AE1199" s="5" t="s">
        <v>52</v>
      </c>
      <c r="AF1199" s="5" t="s">
        <v>53</v>
      </c>
      <c r="AG1199" s="5" t="s">
        <v>14758</v>
      </c>
      <c r="AH1199" s="5" t="s">
        <v>14759</v>
      </c>
      <c r="AI1199" s="5" t="s">
        <v>9424</v>
      </c>
      <c r="AJ1199" s="5" t="s">
        <v>9425</v>
      </c>
      <c r="AK1199" s="5" t="s">
        <v>14760</v>
      </c>
      <c r="AL1199" s="5" t="s">
        <v>14759</v>
      </c>
      <c r="AM1199" s="5" t="s">
        <v>9194</v>
      </c>
      <c r="AN1199" s="5"/>
      <c r="AO1199" s="5"/>
      <c r="AP1199" s="5"/>
      <c r="AQ1199" s="5"/>
      <c r="AR1199" s="5"/>
      <c r="AS1199" s="5"/>
      <c r="AT1199" s="5"/>
    </row>
    <row r="1200" spans="1:46" hidden="1" x14ac:dyDescent="0.2">
      <c r="A1200">
        <v>1</v>
      </c>
      <c r="B1200">
        <v>1</v>
      </c>
      <c r="H1200" s="5">
        <v>27</v>
      </c>
      <c r="I1200" s="5">
        <v>1508534</v>
      </c>
      <c r="J1200" s="5">
        <v>1197</v>
      </c>
      <c r="K1200" s="5">
        <v>1000</v>
      </c>
      <c r="L1200" s="5">
        <v>45</v>
      </c>
      <c r="M1200" s="5" t="s">
        <v>9183</v>
      </c>
      <c r="N1200" s="5">
        <v>1508534</v>
      </c>
      <c r="O1200" s="5" t="s">
        <v>9426</v>
      </c>
      <c r="P1200" s="5" t="s">
        <v>9185</v>
      </c>
      <c r="Q1200" s="5" t="s">
        <v>14761</v>
      </c>
      <c r="R1200" s="5" t="s">
        <v>9428</v>
      </c>
      <c r="S1200" s="5"/>
      <c r="T1200" s="5" t="s">
        <v>9429</v>
      </c>
      <c r="U1200" s="5" t="s">
        <v>14762</v>
      </c>
      <c r="V1200" s="5" t="s">
        <v>9190</v>
      </c>
      <c r="W1200" s="5" t="s">
        <v>14763</v>
      </c>
      <c r="X1200" s="5"/>
      <c r="Y1200" s="5"/>
      <c r="Z1200" s="5"/>
      <c r="AA1200" s="5" t="s">
        <v>14764</v>
      </c>
      <c r="AB1200" s="5" t="s">
        <v>49</v>
      </c>
      <c r="AC1200" s="5" t="s">
        <v>50</v>
      </c>
      <c r="AD1200" s="5" t="s">
        <v>51</v>
      </c>
      <c r="AE1200" s="5" t="s">
        <v>14295</v>
      </c>
      <c r="AF1200" s="5" t="s">
        <v>14296</v>
      </c>
      <c r="AG1200" s="5" t="s">
        <v>14765</v>
      </c>
      <c r="AH1200" s="5" t="s">
        <v>14766</v>
      </c>
      <c r="AI1200" s="5" t="s">
        <v>14297</v>
      </c>
      <c r="AJ1200" s="5" t="s">
        <v>14296</v>
      </c>
      <c r="AK1200" s="5" t="s">
        <v>14767</v>
      </c>
      <c r="AL1200" s="5" t="s">
        <v>14766</v>
      </c>
      <c r="AM1200" s="5" t="s">
        <v>9194</v>
      </c>
      <c r="AN1200" s="5"/>
      <c r="AO1200" s="5"/>
      <c r="AP1200" s="5"/>
      <c r="AQ1200" s="5"/>
      <c r="AR1200" s="5"/>
      <c r="AS1200" s="5"/>
      <c r="AT1200" s="5"/>
    </row>
    <row r="1201" spans="1:46" hidden="1" x14ac:dyDescent="0.2">
      <c r="A1201">
        <v>1</v>
      </c>
      <c r="B1201">
        <v>1</v>
      </c>
      <c r="H1201" s="5">
        <v>28</v>
      </c>
      <c r="I1201" s="5">
        <v>1526068</v>
      </c>
      <c r="J1201" s="5">
        <v>1198</v>
      </c>
      <c r="K1201" s="5">
        <v>1000</v>
      </c>
      <c r="L1201" s="5">
        <v>46</v>
      </c>
      <c r="M1201" s="5" t="s">
        <v>9183</v>
      </c>
      <c r="N1201" s="5">
        <v>1526068</v>
      </c>
      <c r="O1201" s="5" t="s">
        <v>9433</v>
      </c>
      <c r="P1201" s="5" t="s">
        <v>9185</v>
      </c>
      <c r="Q1201" s="5" t="s">
        <v>14768</v>
      </c>
      <c r="R1201" s="5" t="s">
        <v>9435</v>
      </c>
      <c r="S1201" s="5"/>
      <c r="T1201" s="5" t="s">
        <v>9436</v>
      </c>
      <c r="U1201" s="5" t="s">
        <v>14769</v>
      </c>
      <c r="V1201" s="5" t="s">
        <v>9190</v>
      </c>
      <c r="W1201" s="5" t="s">
        <v>14770</v>
      </c>
      <c r="X1201" s="5"/>
      <c r="Y1201" s="5"/>
      <c r="Z1201" s="5"/>
      <c r="AA1201" s="5" t="s">
        <v>14771</v>
      </c>
      <c r="AB1201" s="5" t="s">
        <v>49</v>
      </c>
      <c r="AC1201" s="5" t="s">
        <v>50</v>
      </c>
      <c r="AD1201" s="5" t="s">
        <v>51</v>
      </c>
      <c r="AE1201" s="5" t="s">
        <v>52</v>
      </c>
      <c r="AF1201" s="5" t="s">
        <v>53</v>
      </c>
      <c r="AG1201" s="5" t="s">
        <v>14302</v>
      </c>
      <c r="AH1201" s="5" t="s">
        <v>14303</v>
      </c>
      <c r="AI1201" s="5" t="s">
        <v>9441</v>
      </c>
      <c r="AJ1201" s="5" t="s">
        <v>9442</v>
      </c>
      <c r="AK1201" s="5" t="s">
        <v>14304</v>
      </c>
      <c r="AL1201" s="5" t="s">
        <v>14303</v>
      </c>
      <c r="AM1201" s="5" t="s">
        <v>9194</v>
      </c>
      <c r="AN1201" s="5"/>
      <c r="AO1201" s="5"/>
      <c r="AP1201" s="5"/>
      <c r="AQ1201" s="5"/>
      <c r="AR1201" s="5"/>
      <c r="AS1201" s="5"/>
      <c r="AT1201" s="5"/>
    </row>
    <row r="1202" spans="1:46" hidden="1" x14ac:dyDescent="0.2">
      <c r="B1202">
        <v>1</v>
      </c>
      <c r="E1202">
        <v>1</v>
      </c>
      <c r="H1202" s="5">
        <v>29</v>
      </c>
      <c r="I1202" s="5">
        <v>1599271</v>
      </c>
      <c r="J1202" s="5">
        <v>1199</v>
      </c>
      <c r="K1202" s="5">
        <v>1000</v>
      </c>
      <c r="L1202" s="5">
        <v>101</v>
      </c>
      <c r="M1202" s="5" t="s">
        <v>9183</v>
      </c>
      <c r="N1202" s="5">
        <v>1599271</v>
      </c>
      <c r="O1202" s="5" t="s">
        <v>9444</v>
      </c>
      <c r="P1202" s="5" t="s">
        <v>9185</v>
      </c>
      <c r="Q1202" s="5" t="s">
        <v>14772</v>
      </c>
      <c r="R1202" s="5" t="s">
        <v>9446</v>
      </c>
      <c r="S1202" s="5"/>
      <c r="T1202" s="5" t="s">
        <v>9447</v>
      </c>
      <c r="U1202" s="5" t="s">
        <v>14773</v>
      </c>
      <c r="V1202" s="5"/>
      <c r="W1202" s="5"/>
      <c r="X1202" s="5"/>
      <c r="Y1202" s="5"/>
      <c r="Z1202" s="5"/>
      <c r="AA1202" s="5"/>
      <c r="AB1202" s="5" t="s">
        <v>49</v>
      </c>
      <c r="AC1202" s="5" t="s">
        <v>109</v>
      </c>
      <c r="AD1202" s="5" t="s">
        <v>571</v>
      </c>
      <c r="AE1202" s="5" t="s">
        <v>13821</v>
      </c>
      <c r="AF1202" s="5" t="s">
        <v>12484</v>
      </c>
      <c r="AG1202" s="5" t="s">
        <v>52</v>
      </c>
      <c r="AH1202" s="5" t="s">
        <v>53</v>
      </c>
      <c r="AI1202" s="5" t="s">
        <v>52</v>
      </c>
      <c r="AJ1202" s="5" t="s">
        <v>52</v>
      </c>
      <c r="AK1202" s="5" t="s">
        <v>52</v>
      </c>
      <c r="AL1202" s="5" t="s">
        <v>52</v>
      </c>
      <c r="AM1202" s="5" t="s">
        <v>9194</v>
      </c>
      <c r="AN1202" s="5"/>
      <c r="AO1202" s="5"/>
      <c r="AP1202" s="5"/>
      <c r="AQ1202" s="5"/>
      <c r="AR1202" s="5"/>
      <c r="AS1202" s="5"/>
      <c r="AT1202" s="5"/>
    </row>
    <row r="1203" spans="1:46" hidden="1" x14ac:dyDescent="0.2">
      <c r="B1203">
        <v>1</v>
      </c>
      <c r="E1203">
        <v>1</v>
      </c>
      <c r="H1203" s="5">
        <v>30</v>
      </c>
      <c r="I1203" s="5">
        <v>1599858</v>
      </c>
      <c r="J1203" s="5">
        <v>1200</v>
      </c>
      <c r="K1203" s="5">
        <v>1000</v>
      </c>
      <c r="L1203" s="5">
        <v>102</v>
      </c>
      <c r="M1203" s="5" t="s">
        <v>9183</v>
      </c>
      <c r="N1203" s="5">
        <v>1599858</v>
      </c>
      <c r="O1203" s="5" t="s">
        <v>9453</v>
      </c>
      <c r="P1203" s="5" t="s">
        <v>9185</v>
      </c>
      <c r="Q1203" s="5" t="s">
        <v>14774</v>
      </c>
      <c r="R1203" s="5" t="s">
        <v>9444</v>
      </c>
      <c r="S1203" s="5"/>
      <c r="T1203" s="5" t="s">
        <v>9455</v>
      </c>
      <c r="U1203" s="5" t="s">
        <v>14775</v>
      </c>
      <c r="V1203" s="5"/>
      <c r="W1203" s="5"/>
      <c r="X1203" s="5"/>
      <c r="Y1203" s="5"/>
      <c r="Z1203" s="5"/>
      <c r="AA1203" s="5"/>
      <c r="AB1203" s="5" t="s">
        <v>49</v>
      </c>
      <c r="AC1203" s="5" t="s">
        <v>109</v>
      </c>
      <c r="AD1203" s="5"/>
      <c r="AE1203" s="5" t="s">
        <v>52</v>
      </c>
      <c r="AF1203" s="5" t="s">
        <v>53</v>
      </c>
      <c r="AG1203" s="5" t="s">
        <v>52</v>
      </c>
      <c r="AH1203" s="5" t="s">
        <v>53</v>
      </c>
      <c r="AI1203" s="5" t="s">
        <v>52</v>
      </c>
      <c r="AJ1203" s="5" t="s">
        <v>52</v>
      </c>
      <c r="AK1203" s="5" t="s">
        <v>52</v>
      </c>
      <c r="AL1203" s="5" t="s">
        <v>52</v>
      </c>
      <c r="AM1203" s="5" t="s">
        <v>9194</v>
      </c>
      <c r="AN1203" s="5"/>
      <c r="AO1203" s="5"/>
      <c r="AP1203" s="5"/>
      <c r="AQ1203" s="5"/>
      <c r="AR1203" s="5"/>
      <c r="AS1203" s="5"/>
      <c r="AT1203" s="5"/>
    </row>
    <row r="1204" spans="1:46" hidden="1" x14ac:dyDescent="0.2">
      <c r="A1204">
        <v>1</v>
      </c>
      <c r="B1204">
        <v>1</v>
      </c>
      <c r="H1204" s="5">
        <v>31</v>
      </c>
      <c r="I1204" s="5">
        <v>1799682</v>
      </c>
      <c r="J1204" s="5">
        <v>1201</v>
      </c>
      <c r="K1204" s="5">
        <v>1000</v>
      </c>
      <c r="L1204" s="5">
        <v>47</v>
      </c>
      <c r="M1204" s="5" t="s">
        <v>9183</v>
      </c>
      <c r="N1204" s="5">
        <v>1799682</v>
      </c>
      <c r="O1204" s="5" t="s">
        <v>9460</v>
      </c>
      <c r="P1204" s="5" t="s">
        <v>9185</v>
      </c>
      <c r="Q1204" s="5" t="s">
        <v>14776</v>
      </c>
      <c r="R1204" s="5" t="s">
        <v>9462</v>
      </c>
      <c r="S1204" s="5"/>
      <c r="T1204" s="5" t="s">
        <v>9463</v>
      </c>
      <c r="U1204" s="5" t="s">
        <v>14777</v>
      </c>
      <c r="V1204" s="5" t="s">
        <v>9190</v>
      </c>
      <c r="W1204" s="5" t="s">
        <v>14778</v>
      </c>
      <c r="X1204" s="5"/>
      <c r="Y1204" s="5"/>
      <c r="Z1204" s="5"/>
      <c r="AA1204" s="5" t="s">
        <v>14779</v>
      </c>
      <c r="AB1204" s="5" t="s">
        <v>49</v>
      </c>
      <c r="AC1204" s="5" t="s">
        <v>50</v>
      </c>
      <c r="AD1204" s="5" t="s">
        <v>51</v>
      </c>
      <c r="AE1204" s="5" t="s">
        <v>13353</v>
      </c>
      <c r="AF1204" s="5" t="s">
        <v>12484</v>
      </c>
      <c r="AG1204" s="5" t="s">
        <v>52</v>
      </c>
      <c r="AH1204" s="5" t="s">
        <v>53</v>
      </c>
      <c r="AI1204" s="5" t="s">
        <v>13354</v>
      </c>
      <c r="AJ1204" s="5" t="s">
        <v>12484</v>
      </c>
      <c r="AK1204" s="5" t="s">
        <v>9470</v>
      </c>
      <c r="AL1204" s="5" t="s">
        <v>9471</v>
      </c>
      <c r="AM1204" s="5" t="s">
        <v>9194</v>
      </c>
      <c r="AN1204" s="5"/>
      <c r="AO1204" s="5"/>
      <c r="AP1204" s="5"/>
      <c r="AQ1204" s="5"/>
      <c r="AR1204" s="5"/>
      <c r="AS1204" s="5"/>
      <c r="AT1204" s="5"/>
    </row>
    <row r="1205" spans="1:46" hidden="1" x14ac:dyDescent="0.2">
      <c r="A1205">
        <v>1</v>
      </c>
      <c r="B1205">
        <v>1</v>
      </c>
      <c r="H1205" s="5">
        <v>32</v>
      </c>
      <c r="I1205" s="5">
        <v>1943001</v>
      </c>
      <c r="J1205" s="5">
        <v>1202</v>
      </c>
      <c r="K1205" s="5">
        <v>1000</v>
      </c>
      <c r="L1205" s="5">
        <v>48</v>
      </c>
      <c r="M1205" s="5" t="s">
        <v>9183</v>
      </c>
      <c r="N1205" s="5">
        <v>1943001</v>
      </c>
      <c r="O1205" s="5" t="s">
        <v>9472</v>
      </c>
      <c r="P1205" s="5" t="s">
        <v>9185</v>
      </c>
      <c r="Q1205" s="5" t="s">
        <v>14780</v>
      </c>
      <c r="R1205" s="5" t="s">
        <v>9474</v>
      </c>
      <c r="S1205" s="5"/>
      <c r="T1205" s="5" t="s">
        <v>9475</v>
      </c>
      <c r="U1205" s="5" t="s">
        <v>14781</v>
      </c>
      <c r="V1205" s="5" t="s">
        <v>9190</v>
      </c>
      <c r="W1205" s="5" t="s">
        <v>14782</v>
      </c>
      <c r="X1205" s="5"/>
      <c r="Y1205" s="5"/>
      <c r="Z1205" s="5"/>
      <c r="AA1205" s="5" t="s">
        <v>14783</v>
      </c>
      <c r="AB1205" s="5" t="s">
        <v>49</v>
      </c>
      <c r="AC1205" s="5" t="s">
        <v>50</v>
      </c>
      <c r="AD1205" s="5" t="s">
        <v>51</v>
      </c>
      <c r="AE1205" s="5" t="s">
        <v>14784</v>
      </c>
      <c r="AF1205" s="5" t="s">
        <v>14785</v>
      </c>
      <c r="AG1205" s="5" t="s">
        <v>13832</v>
      </c>
      <c r="AH1205" s="5" t="s">
        <v>13833</v>
      </c>
      <c r="AI1205" s="5" t="s">
        <v>14786</v>
      </c>
      <c r="AJ1205" s="5" t="s">
        <v>9963</v>
      </c>
      <c r="AK1205" s="5" t="s">
        <v>13834</v>
      </c>
      <c r="AL1205" s="5" t="s">
        <v>13833</v>
      </c>
      <c r="AM1205" s="5" t="s">
        <v>9194</v>
      </c>
      <c r="AN1205" s="5"/>
      <c r="AO1205" s="5"/>
      <c r="AP1205" s="5"/>
      <c r="AQ1205" s="5"/>
      <c r="AR1205" s="5"/>
      <c r="AS1205" s="5"/>
      <c r="AT1205" s="5"/>
    </row>
    <row r="1206" spans="1:46" hidden="1" x14ac:dyDescent="0.2">
      <c r="A1206">
        <v>1</v>
      </c>
      <c r="B1206">
        <v>1</v>
      </c>
      <c r="H1206" s="5">
        <v>33</v>
      </c>
      <c r="I1206" s="5">
        <v>1977411</v>
      </c>
      <c r="J1206" s="5">
        <v>1203</v>
      </c>
      <c r="K1206" s="5">
        <v>1000</v>
      </c>
      <c r="L1206" s="5">
        <v>49</v>
      </c>
      <c r="M1206" s="5" t="s">
        <v>9183</v>
      </c>
      <c r="N1206" s="5">
        <v>1977411</v>
      </c>
      <c r="O1206" s="5" t="s">
        <v>9481</v>
      </c>
      <c r="P1206" s="5" t="s">
        <v>9185</v>
      </c>
      <c r="Q1206" s="5" t="s">
        <v>14787</v>
      </c>
      <c r="R1206" s="5" t="s">
        <v>9483</v>
      </c>
      <c r="S1206" s="5"/>
      <c r="T1206" s="5" t="s">
        <v>9484</v>
      </c>
      <c r="U1206" s="5" t="s">
        <v>14788</v>
      </c>
      <c r="V1206" s="5" t="s">
        <v>9190</v>
      </c>
      <c r="W1206" s="5" t="s">
        <v>14789</v>
      </c>
      <c r="X1206" s="5"/>
      <c r="Y1206" s="5"/>
      <c r="Z1206" s="5"/>
      <c r="AA1206" s="5" t="s">
        <v>14790</v>
      </c>
      <c r="AB1206" s="5" t="s">
        <v>49</v>
      </c>
      <c r="AC1206" s="5" t="s">
        <v>50</v>
      </c>
      <c r="AD1206" s="5" t="s">
        <v>51</v>
      </c>
      <c r="AE1206" s="5" t="s">
        <v>14791</v>
      </c>
      <c r="AF1206" s="5" t="s">
        <v>14792</v>
      </c>
      <c r="AG1206" s="5" t="s">
        <v>52</v>
      </c>
      <c r="AH1206" s="5" t="s">
        <v>53</v>
      </c>
      <c r="AI1206" s="5" t="s">
        <v>14793</v>
      </c>
      <c r="AJ1206" s="5" t="s">
        <v>14792</v>
      </c>
      <c r="AK1206" s="5" t="s">
        <v>9488</v>
      </c>
      <c r="AL1206" s="5" t="s">
        <v>9489</v>
      </c>
      <c r="AM1206" s="5" t="s">
        <v>9194</v>
      </c>
      <c r="AN1206" s="5"/>
      <c r="AO1206" s="5"/>
      <c r="AP1206" s="5"/>
      <c r="AQ1206" s="5"/>
      <c r="AR1206" s="5"/>
      <c r="AS1206" s="5"/>
      <c r="AT1206" s="5"/>
    </row>
    <row r="1207" spans="1:46" hidden="1" x14ac:dyDescent="0.2">
      <c r="A1207">
        <v>1</v>
      </c>
      <c r="B1207">
        <v>1</v>
      </c>
      <c r="H1207" s="5">
        <v>34</v>
      </c>
      <c r="I1207" s="5">
        <v>2026936</v>
      </c>
      <c r="J1207" s="5">
        <v>1204</v>
      </c>
      <c r="K1207" s="5">
        <v>1000</v>
      </c>
      <c r="L1207" s="5">
        <v>50</v>
      </c>
      <c r="M1207" s="5" t="s">
        <v>9183</v>
      </c>
      <c r="N1207" s="5">
        <v>2026936</v>
      </c>
      <c r="O1207" s="5" t="s">
        <v>9490</v>
      </c>
      <c r="P1207" s="5" t="s">
        <v>9185</v>
      </c>
      <c r="Q1207" s="5" t="s">
        <v>14794</v>
      </c>
      <c r="R1207" s="5" t="s">
        <v>9492</v>
      </c>
      <c r="S1207" s="5"/>
      <c r="T1207" s="5" t="s">
        <v>9493</v>
      </c>
      <c r="U1207" s="5" t="s">
        <v>14795</v>
      </c>
      <c r="V1207" s="5" t="s">
        <v>9190</v>
      </c>
      <c r="W1207" s="5" t="s">
        <v>14796</v>
      </c>
      <c r="X1207" s="5"/>
      <c r="Y1207" s="5"/>
      <c r="Z1207" s="5"/>
      <c r="AA1207" s="5" t="s">
        <v>14797</v>
      </c>
      <c r="AB1207" s="5" t="s">
        <v>49</v>
      </c>
      <c r="AC1207" s="5" t="s">
        <v>50</v>
      </c>
      <c r="AD1207" s="5" t="s">
        <v>51</v>
      </c>
      <c r="AE1207" s="5" t="s">
        <v>52</v>
      </c>
      <c r="AF1207" s="5" t="s">
        <v>53</v>
      </c>
      <c r="AG1207" s="5" t="s">
        <v>13367</v>
      </c>
      <c r="AH1207" s="5" t="s">
        <v>13368</v>
      </c>
      <c r="AI1207" s="5" t="s">
        <v>9497</v>
      </c>
      <c r="AJ1207" s="5" t="s">
        <v>9498</v>
      </c>
      <c r="AK1207" s="5" t="s">
        <v>13369</v>
      </c>
      <c r="AL1207" s="5" t="s">
        <v>13368</v>
      </c>
      <c r="AM1207" s="5" t="s">
        <v>9194</v>
      </c>
      <c r="AN1207" s="5"/>
      <c r="AO1207" s="5"/>
      <c r="AP1207" s="5"/>
      <c r="AQ1207" s="5"/>
      <c r="AR1207" s="5"/>
      <c r="AS1207" s="5"/>
      <c r="AT1207" s="5"/>
    </row>
    <row r="1208" spans="1:46" hidden="1" x14ac:dyDescent="0.2">
      <c r="A1208">
        <v>1</v>
      </c>
      <c r="B1208">
        <v>1</v>
      </c>
      <c r="H1208" s="5">
        <v>35</v>
      </c>
      <c r="I1208" s="5">
        <v>2219994</v>
      </c>
      <c r="J1208" s="5">
        <v>1205</v>
      </c>
      <c r="K1208" s="5">
        <v>1000</v>
      </c>
      <c r="L1208" s="5">
        <v>51</v>
      </c>
      <c r="M1208" s="5" t="s">
        <v>9183</v>
      </c>
      <c r="N1208" s="5">
        <v>2219994</v>
      </c>
      <c r="O1208" s="5" t="s">
        <v>9499</v>
      </c>
      <c r="P1208" s="5" t="s">
        <v>9185</v>
      </c>
      <c r="Q1208" s="5" t="s">
        <v>14798</v>
      </c>
      <c r="R1208" s="5" t="s">
        <v>9501</v>
      </c>
      <c r="S1208" s="5"/>
      <c r="T1208" s="5" t="s">
        <v>9502</v>
      </c>
      <c r="U1208" s="5" t="s">
        <v>14799</v>
      </c>
      <c r="V1208" s="5" t="s">
        <v>9190</v>
      </c>
      <c r="W1208" s="5" t="s">
        <v>14800</v>
      </c>
      <c r="X1208" s="5"/>
      <c r="Y1208" s="5"/>
      <c r="Z1208" s="5"/>
      <c r="AA1208" s="5" t="s">
        <v>14801</v>
      </c>
      <c r="AB1208" s="5" t="s">
        <v>49</v>
      </c>
      <c r="AC1208" s="5" t="s">
        <v>50</v>
      </c>
      <c r="AD1208" s="5" t="s">
        <v>51</v>
      </c>
      <c r="AE1208" s="5" t="s">
        <v>14802</v>
      </c>
      <c r="AF1208" s="5" t="s">
        <v>9525</v>
      </c>
      <c r="AG1208" s="5" t="s">
        <v>14329</v>
      </c>
      <c r="AH1208" s="5" t="s">
        <v>14330</v>
      </c>
      <c r="AI1208" s="5" t="s">
        <v>14803</v>
      </c>
      <c r="AJ1208" s="5" t="s">
        <v>9525</v>
      </c>
      <c r="AK1208" s="5" t="s">
        <v>14331</v>
      </c>
      <c r="AL1208" s="5" t="s">
        <v>14330</v>
      </c>
      <c r="AM1208" s="5" t="s">
        <v>9194</v>
      </c>
      <c r="AN1208" s="5"/>
      <c r="AO1208" s="5"/>
      <c r="AP1208" s="5"/>
      <c r="AQ1208" s="5"/>
      <c r="AR1208" s="5"/>
      <c r="AS1208" s="5"/>
      <c r="AT1208" s="5"/>
    </row>
    <row r="1209" spans="1:46" hidden="1" x14ac:dyDescent="0.2">
      <c r="A1209">
        <v>1</v>
      </c>
      <c r="B1209">
        <v>1</v>
      </c>
      <c r="H1209" s="5">
        <v>36</v>
      </c>
      <c r="I1209" s="5">
        <v>2445306</v>
      </c>
      <c r="J1209" s="5">
        <v>1206</v>
      </c>
      <c r="K1209" s="5">
        <v>1000</v>
      </c>
      <c r="L1209" s="5">
        <v>52</v>
      </c>
      <c r="M1209" s="5" t="s">
        <v>9183</v>
      </c>
      <c r="N1209" s="5">
        <v>2445306</v>
      </c>
      <c r="O1209" s="5" t="s">
        <v>9508</v>
      </c>
      <c r="P1209" s="5" t="s">
        <v>9185</v>
      </c>
      <c r="Q1209" s="5" t="s">
        <v>14804</v>
      </c>
      <c r="R1209" s="5" t="s">
        <v>9510</v>
      </c>
      <c r="S1209" s="5"/>
      <c r="T1209" s="5" t="s">
        <v>9511</v>
      </c>
      <c r="U1209" s="5" t="s">
        <v>14805</v>
      </c>
      <c r="V1209" s="5" t="s">
        <v>9190</v>
      </c>
      <c r="W1209" s="5" t="s">
        <v>14806</v>
      </c>
      <c r="X1209" s="5"/>
      <c r="Y1209" s="5"/>
      <c r="Z1209" s="5"/>
      <c r="AA1209" s="5" t="s">
        <v>14807</v>
      </c>
      <c r="AB1209" s="5" t="s">
        <v>49</v>
      </c>
      <c r="AC1209" s="5" t="s">
        <v>50</v>
      </c>
      <c r="AD1209" s="5" t="s">
        <v>51</v>
      </c>
      <c r="AE1209" s="5" t="s">
        <v>13851</v>
      </c>
      <c r="AF1209" s="5" t="s">
        <v>9338</v>
      </c>
      <c r="AG1209" s="5" t="s">
        <v>11319</v>
      </c>
      <c r="AH1209" s="5" t="s">
        <v>10342</v>
      </c>
      <c r="AI1209" s="5" t="s">
        <v>13852</v>
      </c>
      <c r="AJ1209" s="5" t="s">
        <v>9338</v>
      </c>
      <c r="AK1209" s="5" t="s">
        <v>11320</v>
      </c>
      <c r="AL1209" s="5" t="s">
        <v>10342</v>
      </c>
      <c r="AM1209" s="5" t="s">
        <v>9194</v>
      </c>
      <c r="AN1209" s="5"/>
      <c r="AO1209" s="5"/>
      <c r="AP1209" s="5"/>
      <c r="AQ1209" s="5"/>
      <c r="AR1209" s="5"/>
      <c r="AS1209" s="5"/>
      <c r="AT1209" s="5"/>
    </row>
    <row r="1210" spans="1:46" hidden="1" x14ac:dyDescent="0.2">
      <c r="A1210">
        <v>1</v>
      </c>
      <c r="B1210">
        <v>1</v>
      </c>
      <c r="H1210" s="5">
        <v>37</v>
      </c>
      <c r="I1210" s="5">
        <v>2516309</v>
      </c>
      <c r="J1210" s="5">
        <v>1207</v>
      </c>
      <c r="K1210" s="5">
        <v>1000</v>
      </c>
      <c r="L1210" s="5">
        <v>53</v>
      </c>
      <c r="M1210" s="5" t="s">
        <v>9183</v>
      </c>
      <c r="N1210" s="5">
        <v>2516309</v>
      </c>
      <c r="O1210" s="5" t="s">
        <v>9517</v>
      </c>
      <c r="P1210" s="5" t="s">
        <v>9185</v>
      </c>
      <c r="Q1210" s="5" t="s">
        <v>14808</v>
      </c>
      <c r="R1210" s="5" t="s">
        <v>9519</v>
      </c>
      <c r="S1210" s="5"/>
      <c r="T1210" s="5" t="s">
        <v>9520</v>
      </c>
      <c r="U1210" s="5" t="s">
        <v>14809</v>
      </c>
      <c r="V1210" s="5" t="s">
        <v>9190</v>
      </c>
      <c r="W1210" s="5" t="s">
        <v>14810</v>
      </c>
      <c r="X1210" s="5"/>
      <c r="Y1210" s="5"/>
      <c r="Z1210" s="5"/>
      <c r="AA1210" s="5" t="s">
        <v>14811</v>
      </c>
      <c r="AB1210" s="5" t="s">
        <v>49</v>
      </c>
      <c r="AC1210" s="5" t="s">
        <v>50</v>
      </c>
      <c r="AD1210" s="5" t="s">
        <v>51</v>
      </c>
      <c r="AE1210" s="5" t="s">
        <v>52</v>
      </c>
      <c r="AF1210" s="5" t="s">
        <v>53</v>
      </c>
      <c r="AG1210" s="5" t="s">
        <v>52</v>
      </c>
      <c r="AH1210" s="5" t="s">
        <v>53</v>
      </c>
      <c r="AI1210" s="5" t="s">
        <v>52</v>
      </c>
      <c r="AJ1210" s="5" t="s">
        <v>53</v>
      </c>
      <c r="AK1210" s="5" t="s">
        <v>52</v>
      </c>
      <c r="AL1210" s="5" t="s">
        <v>53</v>
      </c>
      <c r="AM1210" s="5" t="s">
        <v>9194</v>
      </c>
      <c r="AN1210" s="5"/>
      <c r="AO1210" s="5"/>
      <c r="AP1210" s="5"/>
      <c r="AQ1210" s="5"/>
      <c r="AR1210" s="5"/>
      <c r="AS1210" s="5"/>
      <c r="AT1210" s="5"/>
    </row>
    <row r="1211" spans="1:46" hidden="1" x14ac:dyDescent="0.2">
      <c r="A1211">
        <v>1</v>
      </c>
      <c r="B1211">
        <v>1</v>
      </c>
      <c r="H1211" s="5">
        <v>38</v>
      </c>
      <c r="I1211" s="5">
        <v>2703622</v>
      </c>
      <c r="J1211" s="5">
        <v>1208</v>
      </c>
      <c r="K1211" s="5">
        <v>1000</v>
      </c>
      <c r="L1211" s="5">
        <v>54</v>
      </c>
      <c r="M1211" s="5" t="s">
        <v>9183</v>
      </c>
      <c r="N1211" s="5">
        <v>2703622</v>
      </c>
      <c r="O1211" s="5" t="s">
        <v>9526</v>
      </c>
      <c r="P1211" s="5" t="s">
        <v>9185</v>
      </c>
      <c r="Q1211" s="5" t="s">
        <v>14812</v>
      </c>
      <c r="R1211" s="5" t="s">
        <v>9528</v>
      </c>
      <c r="S1211" s="5"/>
      <c r="T1211" s="5" t="s">
        <v>9529</v>
      </c>
      <c r="U1211" s="5" t="s">
        <v>14813</v>
      </c>
      <c r="V1211" s="5" t="s">
        <v>9190</v>
      </c>
      <c r="W1211" s="5" t="s">
        <v>14814</v>
      </c>
      <c r="X1211" s="5"/>
      <c r="Y1211" s="5"/>
      <c r="Z1211" s="5"/>
      <c r="AA1211" s="5" t="s">
        <v>14815</v>
      </c>
      <c r="AB1211" s="5" t="s">
        <v>49</v>
      </c>
      <c r="AC1211" s="5" t="s">
        <v>50</v>
      </c>
      <c r="AD1211" s="5" t="s">
        <v>51</v>
      </c>
      <c r="AE1211" s="5" t="s">
        <v>52</v>
      </c>
      <c r="AF1211" s="5" t="s">
        <v>53</v>
      </c>
      <c r="AG1211" s="5" t="s">
        <v>52</v>
      </c>
      <c r="AH1211" s="5" t="s">
        <v>53</v>
      </c>
      <c r="AI1211" s="5" t="s">
        <v>9533</v>
      </c>
      <c r="AJ1211" s="5" t="s">
        <v>9534</v>
      </c>
      <c r="AK1211" s="5" t="s">
        <v>9533</v>
      </c>
      <c r="AL1211" s="5" t="s">
        <v>9534</v>
      </c>
      <c r="AM1211" s="5" t="s">
        <v>9194</v>
      </c>
      <c r="AN1211" s="5"/>
      <c r="AO1211" s="5"/>
      <c r="AP1211" s="5"/>
      <c r="AQ1211" s="5"/>
      <c r="AR1211" s="5"/>
      <c r="AS1211" s="5"/>
      <c r="AT1211" s="5"/>
    </row>
    <row r="1212" spans="1:46" hidden="1" x14ac:dyDescent="0.2">
      <c r="A1212">
        <v>1</v>
      </c>
      <c r="B1212">
        <v>1</v>
      </c>
      <c r="H1212" s="5">
        <v>39</v>
      </c>
      <c r="I1212" s="5">
        <v>2748765</v>
      </c>
      <c r="J1212" s="5">
        <v>1209</v>
      </c>
      <c r="K1212" s="5">
        <v>1000</v>
      </c>
      <c r="L1212" s="5">
        <v>55</v>
      </c>
      <c r="M1212" s="5" t="s">
        <v>9183</v>
      </c>
      <c r="N1212" s="5">
        <v>2748765</v>
      </c>
      <c r="O1212" s="5" t="s">
        <v>9535</v>
      </c>
      <c r="P1212" s="5" t="s">
        <v>9185</v>
      </c>
      <c r="Q1212" s="5" t="s">
        <v>14816</v>
      </c>
      <c r="R1212" s="5" t="s">
        <v>9537</v>
      </c>
      <c r="S1212" s="5"/>
      <c r="T1212" s="5" t="s">
        <v>9538</v>
      </c>
      <c r="U1212" s="5" t="s">
        <v>14817</v>
      </c>
      <c r="V1212" s="5" t="s">
        <v>9190</v>
      </c>
      <c r="W1212" s="5" t="s">
        <v>14818</v>
      </c>
      <c r="X1212" s="5"/>
      <c r="Y1212" s="5"/>
      <c r="Z1212" s="5"/>
      <c r="AA1212" s="5" t="s">
        <v>14819</v>
      </c>
      <c r="AB1212" s="5" t="s">
        <v>49</v>
      </c>
      <c r="AC1212" s="5" t="s">
        <v>50</v>
      </c>
      <c r="AD1212" s="5" t="s">
        <v>51</v>
      </c>
      <c r="AE1212" s="5" t="s">
        <v>52</v>
      </c>
      <c r="AF1212" s="5" t="s">
        <v>53</v>
      </c>
      <c r="AG1212" s="5" t="s">
        <v>11874</v>
      </c>
      <c r="AH1212" s="5" t="s">
        <v>11875</v>
      </c>
      <c r="AI1212" s="5" t="s">
        <v>9542</v>
      </c>
      <c r="AJ1212" s="5" t="s">
        <v>9543</v>
      </c>
      <c r="AK1212" s="5" t="s">
        <v>11876</v>
      </c>
      <c r="AL1212" s="5" t="s">
        <v>11875</v>
      </c>
      <c r="AM1212" s="5" t="s">
        <v>9194</v>
      </c>
      <c r="AN1212" s="5"/>
      <c r="AO1212" s="5"/>
      <c r="AP1212" s="5"/>
      <c r="AQ1212" s="5"/>
      <c r="AR1212" s="5"/>
      <c r="AS1212" s="5"/>
      <c r="AT1212" s="5"/>
    </row>
    <row r="1213" spans="1:46" hidden="1" x14ac:dyDescent="0.2">
      <c r="A1213">
        <v>1</v>
      </c>
      <c r="B1213">
        <v>1</v>
      </c>
      <c r="H1213" s="5">
        <v>40</v>
      </c>
      <c r="I1213" s="5">
        <v>2770958</v>
      </c>
      <c r="J1213" s="5">
        <v>1210</v>
      </c>
      <c r="K1213" s="5">
        <v>1000</v>
      </c>
      <c r="L1213" s="5">
        <v>56</v>
      </c>
      <c r="M1213" s="5" t="s">
        <v>9183</v>
      </c>
      <c r="N1213" s="5">
        <v>2770958</v>
      </c>
      <c r="O1213" s="5" t="s">
        <v>9544</v>
      </c>
      <c r="P1213" s="5" t="s">
        <v>9185</v>
      </c>
      <c r="Q1213" s="5" t="s">
        <v>14820</v>
      </c>
      <c r="R1213" s="5" t="s">
        <v>9546</v>
      </c>
      <c r="S1213" s="5"/>
      <c r="T1213" s="5" t="s">
        <v>9547</v>
      </c>
      <c r="U1213" s="5" t="s">
        <v>14821</v>
      </c>
      <c r="V1213" s="5" t="s">
        <v>9190</v>
      </c>
      <c r="W1213" s="5" t="s">
        <v>14822</v>
      </c>
      <c r="X1213" s="5"/>
      <c r="Y1213" s="5"/>
      <c r="Z1213" s="5"/>
      <c r="AA1213" s="5" t="s">
        <v>14823</v>
      </c>
      <c r="AB1213" s="5" t="s">
        <v>49</v>
      </c>
      <c r="AC1213" s="5" t="s">
        <v>50</v>
      </c>
      <c r="AD1213" s="5" t="s">
        <v>51</v>
      </c>
      <c r="AE1213" s="5" t="s">
        <v>12412</v>
      </c>
      <c r="AF1213" s="5" t="s">
        <v>12413</v>
      </c>
      <c r="AG1213" s="5" t="s">
        <v>52</v>
      </c>
      <c r="AH1213" s="5" t="s">
        <v>53</v>
      </c>
      <c r="AI1213" s="5" t="s">
        <v>12414</v>
      </c>
      <c r="AJ1213" s="5" t="s">
        <v>12413</v>
      </c>
      <c r="AK1213" s="5" t="s">
        <v>9554</v>
      </c>
      <c r="AL1213" s="5" t="s">
        <v>9555</v>
      </c>
      <c r="AM1213" s="5" t="s">
        <v>9194</v>
      </c>
      <c r="AN1213" s="5"/>
      <c r="AO1213" s="5"/>
      <c r="AP1213" s="5"/>
      <c r="AQ1213" s="5"/>
      <c r="AR1213" s="5"/>
      <c r="AS1213" s="5"/>
      <c r="AT1213" s="5"/>
    </row>
    <row r="1214" spans="1:46" hidden="1" x14ac:dyDescent="0.2">
      <c r="A1214">
        <v>1</v>
      </c>
      <c r="B1214">
        <v>1</v>
      </c>
      <c r="H1214" s="5">
        <v>41</v>
      </c>
      <c r="I1214" s="5">
        <v>2773388</v>
      </c>
      <c r="J1214" s="5">
        <v>1211</v>
      </c>
      <c r="K1214" s="5">
        <v>1000</v>
      </c>
      <c r="L1214" s="5">
        <v>57</v>
      </c>
      <c r="M1214" s="5" t="s">
        <v>9183</v>
      </c>
      <c r="N1214" s="5">
        <v>2773388</v>
      </c>
      <c r="O1214" s="5" t="s">
        <v>9556</v>
      </c>
      <c r="P1214" s="5" t="s">
        <v>9185</v>
      </c>
      <c r="Q1214" s="5" t="s">
        <v>14824</v>
      </c>
      <c r="R1214" s="5" t="s">
        <v>9558</v>
      </c>
      <c r="S1214" s="5"/>
      <c r="T1214" s="5" t="s">
        <v>9559</v>
      </c>
      <c r="U1214" s="5" t="s">
        <v>14825</v>
      </c>
      <c r="V1214" s="5" t="s">
        <v>9190</v>
      </c>
      <c r="W1214" s="5" t="s">
        <v>14826</v>
      </c>
      <c r="X1214" s="5"/>
      <c r="Y1214" s="5"/>
      <c r="Z1214" s="5"/>
      <c r="AA1214" s="5" t="s">
        <v>14827</v>
      </c>
      <c r="AB1214" s="5" t="s">
        <v>49</v>
      </c>
      <c r="AC1214" s="5" t="s">
        <v>50</v>
      </c>
      <c r="AD1214" s="5" t="s">
        <v>51</v>
      </c>
      <c r="AE1214" s="5" t="s">
        <v>52</v>
      </c>
      <c r="AF1214" s="5" t="s">
        <v>53</v>
      </c>
      <c r="AG1214" s="5" t="s">
        <v>11341</v>
      </c>
      <c r="AH1214" s="5" t="s">
        <v>11342</v>
      </c>
      <c r="AI1214" s="5" t="s">
        <v>9554</v>
      </c>
      <c r="AJ1214" s="5" t="s">
        <v>9555</v>
      </c>
      <c r="AK1214" s="5" t="s">
        <v>11343</v>
      </c>
      <c r="AL1214" s="5" t="s">
        <v>11342</v>
      </c>
      <c r="AM1214" s="5" t="s">
        <v>9194</v>
      </c>
      <c r="AN1214" s="5"/>
      <c r="AO1214" s="5"/>
      <c r="AP1214" s="5"/>
      <c r="AQ1214" s="5"/>
      <c r="AR1214" s="5"/>
      <c r="AS1214" s="5"/>
      <c r="AT1214" s="5"/>
    </row>
    <row r="1215" spans="1:46" hidden="1" x14ac:dyDescent="0.2">
      <c r="A1215">
        <v>1</v>
      </c>
      <c r="B1215">
        <v>1</v>
      </c>
      <c r="H1215" s="5">
        <v>42</v>
      </c>
      <c r="I1215" s="5">
        <v>2794304</v>
      </c>
      <c r="J1215" s="5">
        <v>1212</v>
      </c>
      <c r="K1215" s="5">
        <v>1000</v>
      </c>
      <c r="L1215" s="5">
        <v>58</v>
      </c>
      <c r="M1215" s="5" t="s">
        <v>9183</v>
      </c>
      <c r="N1215" s="5">
        <v>2794304</v>
      </c>
      <c r="O1215" s="5" t="s">
        <v>9563</v>
      </c>
      <c r="P1215" s="5" t="s">
        <v>9185</v>
      </c>
      <c r="Q1215" s="5" t="s">
        <v>14828</v>
      </c>
      <c r="R1215" s="5" t="s">
        <v>9565</v>
      </c>
      <c r="S1215" s="5"/>
      <c r="T1215" s="5" t="s">
        <v>9566</v>
      </c>
      <c r="U1215" s="5" t="s">
        <v>14829</v>
      </c>
      <c r="V1215" s="5" t="s">
        <v>9190</v>
      </c>
      <c r="W1215" s="5" t="s">
        <v>14830</v>
      </c>
      <c r="X1215" s="5"/>
      <c r="Y1215" s="5"/>
      <c r="Z1215" s="5"/>
      <c r="AA1215" s="5" t="s">
        <v>14831</v>
      </c>
      <c r="AB1215" s="5" t="s">
        <v>49</v>
      </c>
      <c r="AC1215" s="5" t="s">
        <v>50</v>
      </c>
      <c r="AD1215" s="5" t="s">
        <v>51</v>
      </c>
      <c r="AE1215" s="5" t="s">
        <v>52</v>
      </c>
      <c r="AF1215" s="5" t="s">
        <v>53</v>
      </c>
      <c r="AG1215" s="5" t="s">
        <v>12919</v>
      </c>
      <c r="AH1215" s="5" t="s">
        <v>12732</v>
      </c>
      <c r="AI1215" s="5" t="s">
        <v>9570</v>
      </c>
      <c r="AJ1215" s="5" t="s">
        <v>9571</v>
      </c>
      <c r="AK1215" s="5" t="s">
        <v>12920</v>
      </c>
      <c r="AL1215" s="5" t="s">
        <v>12732</v>
      </c>
      <c r="AM1215" s="5" t="s">
        <v>9194</v>
      </c>
      <c r="AN1215" s="5"/>
      <c r="AO1215" s="5"/>
      <c r="AP1215" s="5"/>
      <c r="AQ1215" s="5"/>
      <c r="AR1215" s="5"/>
      <c r="AS1215" s="5"/>
      <c r="AT1215" s="5"/>
    </row>
    <row r="1216" spans="1:46" hidden="1" x14ac:dyDescent="0.2">
      <c r="A1216">
        <v>1</v>
      </c>
      <c r="B1216">
        <v>1</v>
      </c>
      <c r="H1216" s="5">
        <v>43</v>
      </c>
      <c r="I1216" s="5">
        <v>2862465</v>
      </c>
      <c r="J1216" s="5">
        <v>1213</v>
      </c>
      <c r="K1216" s="5">
        <v>1000</v>
      </c>
      <c r="L1216" s="5">
        <v>59</v>
      </c>
      <c r="M1216" s="5" t="s">
        <v>9183</v>
      </c>
      <c r="N1216" s="5">
        <v>2862465</v>
      </c>
      <c r="O1216" s="5" t="s">
        <v>9572</v>
      </c>
      <c r="P1216" s="5" t="s">
        <v>9185</v>
      </c>
      <c r="Q1216" s="5" t="s">
        <v>14832</v>
      </c>
      <c r="R1216" s="5" t="s">
        <v>9574</v>
      </c>
      <c r="S1216" s="5"/>
      <c r="T1216" s="5" t="s">
        <v>9575</v>
      </c>
      <c r="U1216" s="5" t="s">
        <v>14833</v>
      </c>
      <c r="V1216" s="5" t="s">
        <v>9190</v>
      </c>
      <c r="W1216" s="5" t="s">
        <v>14834</v>
      </c>
      <c r="X1216" s="5"/>
      <c r="Y1216" s="5"/>
      <c r="Z1216" s="5"/>
      <c r="AA1216" s="5" t="s">
        <v>14835</v>
      </c>
      <c r="AB1216" s="5" t="s">
        <v>49</v>
      </c>
      <c r="AC1216" s="5" t="s">
        <v>50</v>
      </c>
      <c r="AD1216" s="5" t="s">
        <v>51</v>
      </c>
      <c r="AE1216" s="5" t="s">
        <v>52</v>
      </c>
      <c r="AF1216" s="5" t="s">
        <v>53</v>
      </c>
      <c r="AG1216" s="5" t="s">
        <v>52</v>
      </c>
      <c r="AH1216" s="5" t="s">
        <v>53</v>
      </c>
      <c r="AI1216" s="5" t="s">
        <v>52</v>
      </c>
      <c r="AJ1216" s="5" t="s">
        <v>53</v>
      </c>
      <c r="AK1216" s="5" t="s">
        <v>52</v>
      </c>
      <c r="AL1216" s="5" t="s">
        <v>53</v>
      </c>
      <c r="AM1216" s="5" t="s">
        <v>9194</v>
      </c>
      <c r="AN1216" s="5"/>
      <c r="AO1216" s="5"/>
      <c r="AP1216" s="5"/>
      <c r="AQ1216" s="5"/>
      <c r="AR1216" s="5"/>
      <c r="AS1216" s="5"/>
      <c r="AT1216" s="5"/>
    </row>
    <row r="1217" spans="1:46" hidden="1" x14ac:dyDescent="0.2">
      <c r="A1217">
        <v>1</v>
      </c>
      <c r="B1217">
        <v>1</v>
      </c>
      <c r="H1217" s="5">
        <v>44</v>
      </c>
      <c r="I1217" s="5">
        <v>2870102</v>
      </c>
      <c r="J1217" s="5">
        <v>1214</v>
      </c>
      <c r="K1217" s="5">
        <v>1000</v>
      </c>
      <c r="L1217" s="5">
        <v>60</v>
      </c>
      <c r="M1217" s="5" t="s">
        <v>9183</v>
      </c>
      <c r="N1217" s="5">
        <v>2870102</v>
      </c>
      <c r="O1217" s="5" t="s">
        <v>9579</v>
      </c>
      <c r="P1217" s="5" t="s">
        <v>9185</v>
      </c>
      <c r="Q1217" s="5" t="s">
        <v>14836</v>
      </c>
      <c r="R1217" s="5" t="s">
        <v>9581</v>
      </c>
      <c r="S1217" s="5"/>
      <c r="T1217" s="5" t="s">
        <v>9582</v>
      </c>
      <c r="U1217" s="5" t="s">
        <v>14837</v>
      </c>
      <c r="V1217" s="5" t="s">
        <v>9190</v>
      </c>
      <c r="W1217" s="5" t="s">
        <v>14838</v>
      </c>
      <c r="X1217" s="5"/>
      <c r="Y1217" s="5"/>
      <c r="Z1217" s="5"/>
      <c r="AA1217" s="5" t="s">
        <v>14839</v>
      </c>
      <c r="AB1217" s="5" t="s">
        <v>49</v>
      </c>
      <c r="AC1217" s="5" t="s">
        <v>50</v>
      </c>
      <c r="AD1217" s="5" t="s">
        <v>51</v>
      </c>
      <c r="AE1217" s="5" t="s">
        <v>52</v>
      </c>
      <c r="AF1217" s="5" t="s">
        <v>53</v>
      </c>
      <c r="AG1217" s="5" t="s">
        <v>52</v>
      </c>
      <c r="AH1217" s="5" t="s">
        <v>53</v>
      </c>
      <c r="AI1217" s="5" t="s">
        <v>52</v>
      </c>
      <c r="AJ1217" s="5" t="s">
        <v>53</v>
      </c>
      <c r="AK1217" s="5" t="s">
        <v>9586</v>
      </c>
      <c r="AL1217" s="5" t="s">
        <v>9587</v>
      </c>
      <c r="AM1217" s="5" t="s">
        <v>9194</v>
      </c>
      <c r="AN1217" s="5"/>
      <c r="AO1217" s="5"/>
      <c r="AP1217" s="5"/>
      <c r="AQ1217" s="5"/>
      <c r="AR1217" s="5"/>
      <c r="AS1217" s="5"/>
      <c r="AT1217" s="5"/>
    </row>
    <row r="1218" spans="1:46" hidden="1" x14ac:dyDescent="0.2">
      <c r="A1218">
        <v>1</v>
      </c>
      <c r="B1218">
        <v>1</v>
      </c>
      <c r="H1218" s="5">
        <v>45</v>
      </c>
      <c r="I1218" s="5">
        <v>3143249</v>
      </c>
      <c r="J1218" s="5">
        <v>1215</v>
      </c>
      <c r="K1218" s="5">
        <v>1000</v>
      </c>
      <c r="L1218" s="5">
        <v>61</v>
      </c>
      <c r="M1218" s="5" t="s">
        <v>9183</v>
      </c>
      <c r="N1218" s="5">
        <v>3143249</v>
      </c>
      <c r="O1218" s="5" t="s">
        <v>9588</v>
      </c>
      <c r="P1218" s="5" t="s">
        <v>9185</v>
      </c>
      <c r="Q1218" s="5" t="s">
        <v>14840</v>
      </c>
      <c r="R1218" s="5" t="s">
        <v>9590</v>
      </c>
      <c r="S1218" s="5"/>
      <c r="T1218" s="5" t="s">
        <v>9591</v>
      </c>
      <c r="U1218" s="5" t="s">
        <v>14841</v>
      </c>
      <c r="V1218" s="5" t="s">
        <v>9190</v>
      </c>
      <c r="W1218" s="5" t="s">
        <v>14842</v>
      </c>
      <c r="X1218" s="5"/>
      <c r="Y1218" s="5"/>
      <c r="Z1218" s="5"/>
      <c r="AA1218" s="5" t="s">
        <v>14843</v>
      </c>
      <c r="AB1218" s="5" t="s">
        <v>49</v>
      </c>
      <c r="AC1218" s="5" t="s">
        <v>50</v>
      </c>
      <c r="AD1218" s="5" t="s">
        <v>51</v>
      </c>
      <c r="AE1218" s="5" t="s">
        <v>52</v>
      </c>
      <c r="AF1218" s="5" t="s">
        <v>53</v>
      </c>
      <c r="AG1218" s="5" t="s">
        <v>14372</v>
      </c>
      <c r="AH1218" s="5" t="s">
        <v>10472</v>
      </c>
      <c r="AI1218" s="5" t="s">
        <v>9595</v>
      </c>
      <c r="AJ1218" s="5" t="s">
        <v>9596</v>
      </c>
      <c r="AK1218" s="5" t="s">
        <v>14373</v>
      </c>
      <c r="AL1218" s="5" t="s">
        <v>10472</v>
      </c>
      <c r="AM1218" s="5" t="s">
        <v>9194</v>
      </c>
      <c r="AN1218" s="5"/>
      <c r="AO1218" s="5"/>
      <c r="AP1218" s="5"/>
      <c r="AQ1218" s="5"/>
      <c r="AR1218" s="5"/>
      <c r="AS1218" s="5"/>
      <c r="AT1218" s="5"/>
    </row>
    <row r="1219" spans="1:46" hidden="1" x14ac:dyDescent="0.2">
      <c r="A1219">
        <v>1</v>
      </c>
      <c r="B1219">
        <v>1</v>
      </c>
      <c r="H1219" s="5">
        <v>46</v>
      </c>
      <c r="I1219" s="5">
        <v>3161121</v>
      </c>
      <c r="J1219" s="5">
        <v>1216</v>
      </c>
      <c r="K1219" s="5">
        <v>1000</v>
      </c>
      <c r="L1219" s="5">
        <v>62</v>
      </c>
      <c r="M1219" s="5" t="s">
        <v>9183</v>
      </c>
      <c r="N1219" s="5">
        <v>3161121</v>
      </c>
      <c r="O1219" s="5" t="s">
        <v>9597</v>
      </c>
      <c r="P1219" s="5" t="s">
        <v>9185</v>
      </c>
      <c r="Q1219" s="5" t="s">
        <v>14844</v>
      </c>
      <c r="R1219" s="5" t="s">
        <v>9599</v>
      </c>
      <c r="S1219" s="5"/>
      <c r="T1219" s="5" t="s">
        <v>9600</v>
      </c>
      <c r="U1219" s="5" t="s">
        <v>14845</v>
      </c>
      <c r="V1219" s="5" t="s">
        <v>9190</v>
      </c>
      <c r="W1219" s="5" t="s">
        <v>14846</v>
      </c>
      <c r="X1219" s="5"/>
      <c r="Y1219" s="5"/>
      <c r="Z1219" s="5"/>
      <c r="AA1219" s="5" t="s">
        <v>14847</v>
      </c>
      <c r="AB1219" s="5" t="s">
        <v>49</v>
      </c>
      <c r="AC1219" s="5" t="s">
        <v>50</v>
      </c>
      <c r="AD1219" s="5" t="s">
        <v>51</v>
      </c>
      <c r="AE1219" s="5" t="s">
        <v>12940</v>
      </c>
      <c r="AF1219" s="5" t="s">
        <v>12941</v>
      </c>
      <c r="AG1219" s="5" t="s">
        <v>52</v>
      </c>
      <c r="AH1219" s="5" t="s">
        <v>53</v>
      </c>
      <c r="AI1219" s="5" t="s">
        <v>12943</v>
      </c>
      <c r="AJ1219" s="5" t="s">
        <v>12941</v>
      </c>
      <c r="AK1219" s="5" t="s">
        <v>52</v>
      </c>
      <c r="AL1219" s="5" t="s">
        <v>53</v>
      </c>
      <c r="AM1219" s="5" t="s">
        <v>9194</v>
      </c>
      <c r="AN1219" s="5"/>
      <c r="AO1219" s="5"/>
      <c r="AP1219" s="5"/>
      <c r="AQ1219" s="5"/>
      <c r="AR1219" s="5"/>
      <c r="AS1219" s="5"/>
      <c r="AT1219" s="5"/>
    </row>
    <row r="1220" spans="1:46" hidden="1" x14ac:dyDescent="0.2">
      <c r="A1220">
        <v>1</v>
      </c>
      <c r="B1220">
        <v>1</v>
      </c>
      <c r="H1220" s="5">
        <v>47</v>
      </c>
      <c r="I1220" s="5">
        <v>3209935</v>
      </c>
      <c r="J1220" s="5">
        <v>1217</v>
      </c>
      <c r="K1220" s="5">
        <v>1000</v>
      </c>
      <c r="L1220" s="5">
        <v>63</v>
      </c>
      <c r="M1220" s="5" t="s">
        <v>9183</v>
      </c>
      <c r="N1220" s="5">
        <v>3209935</v>
      </c>
      <c r="O1220" s="5" t="s">
        <v>9606</v>
      </c>
      <c r="P1220" s="5" t="s">
        <v>9185</v>
      </c>
      <c r="Q1220" s="5" t="s">
        <v>14848</v>
      </c>
      <c r="R1220" s="5" t="s">
        <v>9608</v>
      </c>
      <c r="S1220" s="5"/>
      <c r="T1220" s="5" t="s">
        <v>9609</v>
      </c>
      <c r="U1220" s="5" t="s">
        <v>14849</v>
      </c>
      <c r="V1220" s="5" t="s">
        <v>9190</v>
      </c>
      <c r="W1220" s="5" t="s">
        <v>14850</v>
      </c>
      <c r="X1220" s="5"/>
      <c r="Y1220" s="5"/>
      <c r="Z1220" s="5"/>
      <c r="AA1220" s="5" t="s">
        <v>14851</v>
      </c>
      <c r="AB1220" s="5" t="s">
        <v>49</v>
      </c>
      <c r="AC1220" s="5" t="s">
        <v>50</v>
      </c>
      <c r="AD1220" s="5" t="s">
        <v>51</v>
      </c>
      <c r="AE1220" s="5" t="s">
        <v>9613</v>
      </c>
      <c r="AF1220" s="5" t="s">
        <v>9614</v>
      </c>
      <c r="AG1220" s="5" t="s">
        <v>13897</v>
      </c>
      <c r="AH1220" s="5" t="s">
        <v>13898</v>
      </c>
      <c r="AI1220" s="5" t="s">
        <v>9615</v>
      </c>
      <c r="AJ1220" s="5" t="s">
        <v>9614</v>
      </c>
      <c r="AK1220" s="5" t="s">
        <v>13899</v>
      </c>
      <c r="AL1220" s="5" t="s">
        <v>13898</v>
      </c>
      <c r="AM1220" s="5" t="s">
        <v>9194</v>
      </c>
      <c r="AN1220" s="5"/>
      <c r="AO1220" s="5"/>
      <c r="AP1220" s="5"/>
      <c r="AQ1220" s="5"/>
      <c r="AR1220" s="5"/>
      <c r="AS1220" s="5"/>
      <c r="AT1220" s="5"/>
    </row>
    <row r="1221" spans="1:46" hidden="1" x14ac:dyDescent="0.2">
      <c r="A1221">
        <v>1</v>
      </c>
      <c r="B1221">
        <v>1</v>
      </c>
      <c r="H1221" s="5">
        <v>48</v>
      </c>
      <c r="I1221" s="5">
        <v>3316598</v>
      </c>
      <c r="J1221" s="5">
        <v>1218</v>
      </c>
      <c r="K1221" s="5">
        <v>1000</v>
      </c>
      <c r="L1221" s="5">
        <v>64</v>
      </c>
      <c r="M1221" s="5" t="s">
        <v>9183</v>
      </c>
      <c r="N1221" s="5">
        <v>3316598</v>
      </c>
      <c r="O1221" s="5" t="s">
        <v>9618</v>
      </c>
      <c r="P1221" s="5" t="s">
        <v>9185</v>
      </c>
      <c r="Q1221" s="5" t="s">
        <v>14852</v>
      </c>
      <c r="R1221" s="5" t="s">
        <v>9620</v>
      </c>
      <c r="S1221" s="5"/>
      <c r="T1221" s="5" t="s">
        <v>9621</v>
      </c>
      <c r="U1221" s="5" t="s">
        <v>14853</v>
      </c>
      <c r="V1221" s="5" t="s">
        <v>9190</v>
      </c>
      <c r="W1221" s="5" t="s">
        <v>14854</v>
      </c>
      <c r="X1221" s="5"/>
      <c r="Y1221" s="5"/>
      <c r="Z1221" s="5"/>
      <c r="AA1221" s="5" t="s">
        <v>14855</v>
      </c>
      <c r="AB1221" s="5" t="s">
        <v>49</v>
      </c>
      <c r="AC1221" s="5" t="s">
        <v>50</v>
      </c>
      <c r="AD1221" s="5" t="s">
        <v>51</v>
      </c>
      <c r="AE1221" s="5" t="s">
        <v>52</v>
      </c>
      <c r="AF1221" s="5" t="s">
        <v>53</v>
      </c>
      <c r="AG1221" s="5" t="s">
        <v>14856</v>
      </c>
      <c r="AH1221" s="5" t="s">
        <v>14857</v>
      </c>
      <c r="AI1221" s="5" t="s">
        <v>9625</v>
      </c>
      <c r="AJ1221" s="5" t="s">
        <v>9626</v>
      </c>
      <c r="AK1221" s="5" t="s">
        <v>14858</v>
      </c>
      <c r="AL1221" s="5" t="s">
        <v>14857</v>
      </c>
      <c r="AM1221" s="5" t="s">
        <v>9194</v>
      </c>
      <c r="AN1221" s="5"/>
      <c r="AO1221" s="5"/>
      <c r="AP1221" s="5"/>
      <c r="AQ1221" s="5"/>
      <c r="AR1221" s="5"/>
      <c r="AS1221" s="5"/>
      <c r="AT1221" s="5"/>
    </row>
    <row r="1222" spans="1:46" hidden="1" x14ac:dyDescent="0.2">
      <c r="A1222">
        <v>1</v>
      </c>
      <c r="B1222">
        <v>1</v>
      </c>
      <c r="H1222" s="5">
        <v>49</v>
      </c>
      <c r="I1222" s="5">
        <v>3367372</v>
      </c>
      <c r="J1222" s="5">
        <v>1219</v>
      </c>
      <c r="K1222" s="5">
        <v>1000</v>
      </c>
      <c r="L1222" s="5">
        <v>65</v>
      </c>
      <c r="M1222" s="5" t="s">
        <v>9183</v>
      </c>
      <c r="N1222" s="5">
        <v>3367372</v>
      </c>
      <c r="O1222" s="5" t="s">
        <v>9627</v>
      </c>
      <c r="P1222" s="5" t="s">
        <v>9185</v>
      </c>
      <c r="Q1222" s="5" t="s">
        <v>14859</v>
      </c>
      <c r="R1222" s="5" t="s">
        <v>9629</v>
      </c>
      <c r="S1222" s="5"/>
      <c r="T1222" s="5" t="s">
        <v>9630</v>
      </c>
      <c r="U1222" s="5" t="s">
        <v>14860</v>
      </c>
      <c r="V1222" s="5" t="s">
        <v>9190</v>
      </c>
      <c r="W1222" s="5" t="s">
        <v>14861</v>
      </c>
      <c r="X1222" s="5"/>
      <c r="Y1222" s="5"/>
      <c r="Z1222" s="5"/>
      <c r="AA1222" s="5" t="s">
        <v>14862</v>
      </c>
      <c r="AB1222" s="5" t="s">
        <v>49</v>
      </c>
      <c r="AC1222" s="5" t="s">
        <v>50</v>
      </c>
      <c r="AD1222" s="5" t="s">
        <v>51</v>
      </c>
      <c r="AE1222" s="5" t="s">
        <v>9634</v>
      </c>
      <c r="AF1222" s="5" t="s">
        <v>9635</v>
      </c>
      <c r="AG1222" s="5" t="s">
        <v>52</v>
      </c>
      <c r="AH1222" s="5" t="s">
        <v>53</v>
      </c>
      <c r="AI1222" s="5" t="s">
        <v>9636</v>
      </c>
      <c r="AJ1222" s="5" t="s">
        <v>9635</v>
      </c>
      <c r="AK1222" s="5" t="s">
        <v>9637</v>
      </c>
      <c r="AL1222" s="5" t="s">
        <v>9638</v>
      </c>
      <c r="AM1222" s="5" t="s">
        <v>9194</v>
      </c>
      <c r="AN1222" s="5"/>
      <c r="AO1222" s="5"/>
      <c r="AP1222" s="5"/>
      <c r="AQ1222" s="5"/>
      <c r="AR1222" s="5"/>
      <c r="AS1222" s="5"/>
      <c r="AT1222" s="5"/>
    </row>
    <row r="1223" spans="1:46" hidden="1" x14ac:dyDescent="0.2">
      <c r="A1223">
        <v>1</v>
      </c>
      <c r="B1223">
        <v>1</v>
      </c>
      <c r="H1223" s="5">
        <v>50</v>
      </c>
      <c r="I1223" s="5">
        <v>3469760</v>
      </c>
      <c r="J1223" s="5">
        <v>1220</v>
      </c>
      <c r="K1223" s="5">
        <v>1000</v>
      </c>
      <c r="L1223" s="5">
        <v>66</v>
      </c>
      <c r="M1223" s="5" t="s">
        <v>9183</v>
      </c>
      <c r="N1223" s="5">
        <v>3469760</v>
      </c>
      <c r="O1223" s="5" t="s">
        <v>9639</v>
      </c>
      <c r="P1223" s="5" t="s">
        <v>9185</v>
      </c>
      <c r="Q1223" s="5" t="s">
        <v>14863</v>
      </c>
      <c r="R1223" s="5" t="s">
        <v>9641</v>
      </c>
      <c r="S1223" s="5"/>
      <c r="T1223" s="5" t="s">
        <v>9642</v>
      </c>
      <c r="U1223" s="5" t="s">
        <v>14864</v>
      </c>
      <c r="V1223" s="5" t="s">
        <v>9190</v>
      </c>
      <c r="W1223" s="5" t="s">
        <v>14865</v>
      </c>
      <c r="X1223" s="5"/>
      <c r="Y1223" s="5"/>
      <c r="Z1223" s="5"/>
      <c r="AA1223" s="5" t="s">
        <v>14866</v>
      </c>
      <c r="AB1223" s="5" t="s">
        <v>49</v>
      </c>
      <c r="AC1223" s="5" t="s">
        <v>50</v>
      </c>
      <c r="AD1223" s="5" t="s">
        <v>51</v>
      </c>
      <c r="AE1223" s="5" t="s">
        <v>52</v>
      </c>
      <c r="AF1223" s="5" t="s">
        <v>53</v>
      </c>
      <c r="AG1223" s="5" t="s">
        <v>12460</v>
      </c>
      <c r="AH1223" s="5" t="s">
        <v>12461</v>
      </c>
      <c r="AI1223" s="5" t="s">
        <v>52</v>
      </c>
      <c r="AJ1223" s="5" t="s">
        <v>53</v>
      </c>
      <c r="AK1223" s="5" t="s">
        <v>12462</v>
      </c>
      <c r="AL1223" s="5" t="s">
        <v>12461</v>
      </c>
      <c r="AM1223" s="5" t="s">
        <v>9194</v>
      </c>
      <c r="AN1223" s="5"/>
      <c r="AO1223" s="5"/>
      <c r="AP1223" s="5"/>
      <c r="AQ1223" s="5"/>
      <c r="AR1223" s="5"/>
      <c r="AS1223" s="5"/>
      <c r="AT1223" s="5"/>
    </row>
    <row r="1224" spans="1:46" hidden="1" x14ac:dyDescent="0.2">
      <c r="A1224">
        <v>1</v>
      </c>
      <c r="B1224">
        <v>1</v>
      </c>
      <c r="H1224" s="5">
        <v>51</v>
      </c>
      <c r="I1224" s="5">
        <v>3500692</v>
      </c>
      <c r="J1224" s="5">
        <v>1221</v>
      </c>
      <c r="K1224" s="5">
        <v>1000</v>
      </c>
      <c r="L1224" s="5">
        <v>67</v>
      </c>
      <c r="M1224" s="5" t="s">
        <v>9183</v>
      </c>
      <c r="N1224" s="5">
        <v>3500692</v>
      </c>
      <c r="O1224" s="5" t="s">
        <v>9647</v>
      </c>
      <c r="P1224" s="5" t="s">
        <v>9185</v>
      </c>
      <c r="Q1224" s="5" t="s">
        <v>14867</v>
      </c>
      <c r="R1224" s="5" t="s">
        <v>9649</v>
      </c>
      <c r="S1224" s="5"/>
      <c r="T1224" s="5" t="s">
        <v>9650</v>
      </c>
      <c r="U1224" s="5" t="s">
        <v>14868</v>
      </c>
      <c r="V1224" s="5" t="s">
        <v>9190</v>
      </c>
      <c r="W1224" s="5" t="s">
        <v>14869</v>
      </c>
      <c r="X1224" s="5"/>
      <c r="Y1224" s="5"/>
      <c r="Z1224" s="5"/>
      <c r="AA1224" s="5" t="s">
        <v>14870</v>
      </c>
      <c r="AB1224" s="5" t="s">
        <v>49</v>
      </c>
      <c r="AC1224" s="5" t="s">
        <v>50</v>
      </c>
      <c r="AD1224" s="5" t="s">
        <v>51</v>
      </c>
      <c r="AE1224" s="5" t="s">
        <v>13438</v>
      </c>
      <c r="AF1224" s="5" t="s">
        <v>13439</v>
      </c>
      <c r="AG1224" s="5" t="s">
        <v>52</v>
      </c>
      <c r="AH1224" s="5" t="s">
        <v>53</v>
      </c>
      <c r="AI1224" s="5" t="s">
        <v>13440</v>
      </c>
      <c r="AJ1224" s="5" t="s">
        <v>13439</v>
      </c>
      <c r="AK1224" s="5" t="s">
        <v>9654</v>
      </c>
      <c r="AL1224" s="5" t="s">
        <v>9655</v>
      </c>
      <c r="AM1224" s="5" t="s">
        <v>9194</v>
      </c>
      <c r="AN1224" s="5"/>
      <c r="AO1224" s="5"/>
      <c r="AP1224" s="5"/>
      <c r="AQ1224" s="5"/>
      <c r="AR1224" s="5"/>
      <c r="AS1224" s="5"/>
      <c r="AT1224" s="5"/>
    </row>
    <row r="1225" spans="1:46" hidden="1" x14ac:dyDescent="0.2">
      <c r="A1225">
        <v>1</v>
      </c>
      <c r="B1225">
        <v>1</v>
      </c>
      <c r="H1225" s="5">
        <v>52</v>
      </c>
      <c r="I1225" s="5">
        <v>3513737</v>
      </c>
      <c r="J1225" s="5">
        <v>1222</v>
      </c>
      <c r="K1225" s="5">
        <v>1000</v>
      </c>
      <c r="L1225" s="5">
        <v>68</v>
      </c>
      <c r="M1225" s="5" t="s">
        <v>9183</v>
      </c>
      <c r="N1225" s="5">
        <v>3513737</v>
      </c>
      <c r="O1225" s="5" t="s">
        <v>9656</v>
      </c>
      <c r="P1225" s="5" t="s">
        <v>9185</v>
      </c>
      <c r="Q1225" s="5" t="s">
        <v>14871</v>
      </c>
      <c r="R1225" s="5" t="s">
        <v>9658</v>
      </c>
      <c r="S1225" s="5"/>
      <c r="T1225" s="5" t="s">
        <v>9659</v>
      </c>
      <c r="U1225" s="5" t="s">
        <v>14872</v>
      </c>
      <c r="V1225" s="5" t="s">
        <v>9190</v>
      </c>
      <c r="W1225" s="5" t="s">
        <v>14873</v>
      </c>
      <c r="X1225" s="5"/>
      <c r="Y1225" s="5"/>
      <c r="Z1225" s="5"/>
      <c r="AA1225" s="5" t="s">
        <v>14874</v>
      </c>
      <c r="AB1225" s="5" t="s">
        <v>49</v>
      </c>
      <c r="AC1225" s="5" t="s">
        <v>50</v>
      </c>
      <c r="AD1225" s="5" t="s">
        <v>51</v>
      </c>
      <c r="AE1225" s="5" t="s">
        <v>9663</v>
      </c>
      <c r="AF1225" s="5" t="s">
        <v>9664</v>
      </c>
      <c r="AG1225" s="5" t="s">
        <v>52</v>
      </c>
      <c r="AH1225" s="5" t="s">
        <v>53</v>
      </c>
      <c r="AI1225" s="5" t="s">
        <v>9665</v>
      </c>
      <c r="AJ1225" s="5" t="s">
        <v>9664</v>
      </c>
      <c r="AK1225" s="5" t="s">
        <v>9666</v>
      </c>
      <c r="AL1225" s="5" t="s">
        <v>9667</v>
      </c>
      <c r="AM1225" s="5" t="s">
        <v>9194</v>
      </c>
      <c r="AN1225" s="5"/>
      <c r="AO1225" s="5"/>
      <c r="AP1225" s="5"/>
      <c r="AQ1225" s="5"/>
      <c r="AR1225" s="5"/>
      <c r="AS1225" s="5"/>
      <c r="AT1225" s="5"/>
    </row>
    <row r="1226" spans="1:46" hidden="1" x14ac:dyDescent="0.2">
      <c r="A1226">
        <v>1</v>
      </c>
      <c r="B1226">
        <v>1</v>
      </c>
      <c r="H1226" s="5">
        <v>53</v>
      </c>
      <c r="I1226" s="5">
        <v>3526276</v>
      </c>
      <c r="J1226" s="5">
        <v>1223</v>
      </c>
      <c r="K1226" s="5">
        <v>1000</v>
      </c>
      <c r="L1226" s="5">
        <v>69</v>
      </c>
      <c r="M1226" s="5" t="s">
        <v>9183</v>
      </c>
      <c r="N1226" s="5">
        <v>3526276</v>
      </c>
      <c r="O1226" s="5" t="s">
        <v>9668</v>
      </c>
      <c r="P1226" s="5" t="s">
        <v>9185</v>
      </c>
      <c r="Q1226" s="5" t="s">
        <v>14875</v>
      </c>
      <c r="R1226" s="5" t="s">
        <v>9670</v>
      </c>
      <c r="S1226" s="5"/>
      <c r="T1226" s="5" t="s">
        <v>9671</v>
      </c>
      <c r="U1226" s="5" t="s">
        <v>14876</v>
      </c>
      <c r="V1226" s="5" t="s">
        <v>9190</v>
      </c>
      <c r="W1226" s="5" t="s">
        <v>14877</v>
      </c>
      <c r="X1226" s="5"/>
      <c r="Y1226" s="5"/>
      <c r="Z1226" s="5"/>
      <c r="AA1226" s="5" t="s">
        <v>14878</v>
      </c>
      <c r="AB1226" s="5" t="s">
        <v>49</v>
      </c>
      <c r="AC1226" s="5" t="s">
        <v>50</v>
      </c>
      <c r="AD1226" s="5" t="s">
        <v>51</v>
      </c>
      <c r="AE1226" s="5" t="s">
        <v>52</v>
      </c>
      <c r="AF1226" s="5" t="s">
        <v>53</v>
      </c>
      <c r="AG1226" s="5" t="s">
        <v>52</v>
      </c>
      <c r="AH1226" s="5" t="s">
        <v>53</v>
      </c>
      <c r="AI1226" s="5" t="s">
        <v>52</v>
      </c>
      <c r="AJ1226" s="5" t="s">
        <v>53</v>
      </c>
      <c r="AK1226" s="5" t="s">
        <v>9675</v>
      </c>
      <c r="AL1226" s="5" t="s">
        <v>9676</v>
      </c>
      <c r="AM1226" s="5" t="s">
        <v>9194</v>
      </c>
      <c r="AN1226" s="5"/>
      <c r="AO1226" s="5"/>
      <c r="AP1226" s="5"/>
      <c r="AQ1226" s="5"/>
      <c r="AR1226" s="5"/>
      <c r="AS1226" s="5"/>
      <c r="AT1226" s="5"/>
    </row>
    <row r="1227" spans="1:46" hidden="1" x14ac:dyDescent="0.2">
      <c r="A1227">
        <v>1</v>
      </c>
      <c r="B1227">
        <v>1</v>
      </c>
      <c r="H1227" s="5">
        <v>54</v>
      </c>
      <c r="I1227" s="5">
        <v>3581644</v>
      </c>
      <c r="J1227" s="5">
        <v>1224</v>
      </c>
      <c r="K1227" s="5">
        <v>1000</v>
      </c>
      <c r="L1227" s="5">
        <v>70</v>
      </c>
      <c r="M1227" s="5" t="s">
        <v>9183</v>
      </c>
      <c r="N1227" s="5">
        <v>3581644</v>
      </c>
      <c r="O1227" s="5" t="s">
        <v>9677</v>
      </c>
      <c r="P1227" s="5" t="s">
        <v>9185</v>
      </c>
      <c r="Q1227" s="5" t="s">
        <v>14879</v>
      </c>
      <c r="R1227" s="5" t="s">
        <v>9679</v>
      </c>
      <c r="S1227" s="5"/>
      <c r="T1227" s="5" t="s">
        <v>9680</v>
      </c>
      <c r="U1227" s="5" t="s">
        <v>14880</v>
      </c>
      <c r="V1227" s="5" t="s">
        <v>9190</v>
      </c>
      <c r="W1227" s="5" t="s">
        <v>14881</v>
      </c>
      <c r="X1227" s="5"/>
      <c r="Y1227" s="5"/>
      <c r="Z1227" s="5"/>
      <c r="AA1227" s="5" t="s">
        <v>14882</v>
      </c>
      <c r="AB1227" s="5" t="s">
        <v>49</v>
      </c>
      <c r="AC1227" s="5" t="s">
        <v>50</v>
      </c>
      <c r="AD1227" s="5" t="s">
        <v>51</v>
      </c>
      <c r="AE1227" s="5" t="s">
        <v>13453</v>
      </c>
      <c r="AF1227" s="5" t="s">
        <v>13454</v>
      </c>
      <c r="AG1227" s="5" t="s">
        <v>13928</v>
      </c>
      <c r="AH1227" s="5" t="s">
        <v>13929</v>
      </c>
      <c r="AI1227" s="5" t="s">
        <v>13455</v>
      </c>
      <c r="AJ1227" s="5" t="s">
        <v>13454</v>
      </c>
      <c r="AK1227" s="5" t="s">
        <v>13930</v>
      </c>
      <c r="AL1227" s="5" t="s">
        <v>13929</v>
      </c>
      <c r="AM1227" s="5" t="s">
        <v>9194</v>
      </c>
      <c r="AN1227" s="5"/>
      <c r="AO1227" s="5"/>
      <c r="AP1227" s="5"/>
      <c r="AQ1227" s="5"/>
      <c r="AR1227" s="5"/>
      <c r="AS1227" s="5"/>
      <c r="AT1227" s="5"/>
    </row>
    <row r="1228" spans="1:46" hidden="1" x14ac:dyDescent="0.2">
      <c r="A1228">
        <v>1</v>
      </c>
      <c r="B1228">
        <v>1</v>
      </c>
      <c r="H1228" s="5">
        <v>55</v>
      </c>
      <c r="I1228" s="5">
        <v>3607301</v>
      </c>
      <c r="J1228" s="5">
        <v>1225</v>
      </c>
      <c r="K1228" s="5">
        <v>1000</v>
      </c>
      <c r="L1228" s="5">
        <v>71</v>
      </c>
      <c r="M1228" s="5" t="s">
        <v>9183</v>
      </c>
      <c r="N1228" s="5">
        <v>3607301</v>
      </c>
      <c r="O1228" s="5" t="s">
        <v>9689</v>
      </c>
      <c r="P1228" s="5" t="s">
        <v>9185</v>
      </c>
      <c r="Q1228" s="5" t="s">
        <v>14883</v>
      </c>
      <c r="R1228" s="5" t="s">
        <v>9691</v>
      </c>
      <c r="S1228" s="5"/>
      <c r="T1228" s="5" t="s">
        <v>9692</v>
      </c>
      <c r="U1228" s="5" t="s">
        <v>14884</v>
      </c>
      <c r="V1228" s="5" t="s">
        <v>9190</v>
      </c>
      <c r="W1228" s="5" t="s">
        <v>14885</v>
      </c>
      <c r="X1228" s="5"/>
      <c r="Y1228" s="5"/>
      <c r="Z1228" s="5"/>
      <c r="AA1228" s="5" t="s">
        <v>14886</v>
      </c>
      <c r="AB1228" s="5" t="s">
        <v>49</v>
      </c>
      <c r="AC1228" s="5" t="s">
        <v>50</v>
      </c>
      <c r="AD1228" s="5" t="s">
        <v>51</v>
      </c>
      <c r="AE1228" s="5" t="s">
        <v>11400</v>
      </c>
      <c r="AF1228" s="5" t="s">
        <v>11401</v>
      </c>
      <c r="AG1228" s="5" t="s">
        <v>52</v>
      </c>
      <c r="AH1228" s="5" t="s">
        <v>53</v>
      </c>
      <c r="AI1228" s="5" t="s">
        <v>11402</v>
      </c>
      <c r="AJ1228" s="5" t="s">
        <v>11401</v>
      </c>
      <c r="AK1228" s="5" t="s">
        <v>52</v>
      </c>
      <c r="AL1228" s="5" t="s">
        <v>53</v>
      </c>
      <c r="AM1228" s="5" t="s">
        <v>9194</v>
      </c>
      <c r="AN1228" s="5"/>
      <c r="AO1228" s="5"/>
      <c r="AP1228" s="5"/>
      <c r="AQ1228" s="5"/>
      <c r="AR1228" s="5"/>
      <c r="AS1228" s="5"/>
      <c r="AT1228" s="5"/>
    </row>
    <row r="1229" spans="1:46" hidden="1" x14ac:dyDescent="0.2">
      <c r="A1229">
        <v>1</v>
      </c>
      <c r="B1229">
        <v>1</v>
      </c>
      <c r="H1229" s="5">
        <v>56</v>
      </c>
      <c r="I1229" s="5">
        <v>29747</v>
      </c>
      <c r="J1229" s="5">
        <v>1226</v>
      </c>
      <c r="K1229" s="5">
        <v>1000</v>
      </c>
      <c r="L1229" s="5">
        <v>0</v>
      </c>
      <c r="M1229" s="5" t="s">
        <v>9183</v>
      </c>
      <c r="N1229" s="5">
        <v>29747</v>
      </c>
      <c r="O1229" s="5" t="s">
        <v>9698</v>
      </c>
      <c r="P1229" s="5" t="s">
        <v>9699</v>
      </c>
      <c r="Q1229" s="5" t="s">
        <v>14887</v>
      </c>
      <c r="R1229" s="5" t="s">
        <v>9701</v>
      </c>
      <c r="S1229" s="5"/>
      <c r="T1229" s="5" t="s">
        <v>9702</v>
      </c>
      <c r="U1229" s="5" t="s">
        <v>14888</v>
      </c>
      <c r="V1229" s="5" t="s">
        <v>9704</v>
      </c>
      <c r="W1229" s="5" t="s">
        <v>14889</v>
      </c>
      <c r="X1229" s="5"/>
      <c r="Y1229" s="5"/>
      <c r="Z1229" s="5"/>
      <c r="AA1229" s="5" t="s">
        <v>14890</v>
      </c>
      <c r="AB1229" s="5" t="s">
        <v>49</v>
      </c>
      <c r="AC1229" s="5" t="s">
        <v>50</v>
      </c>
      <c r="AD1229" s="5" t="s">
        <v>51</v>
      </c>
      <c r="AE1229" s="5" t="s">
        <v>11945</v>
      </c>
      <c r="AF1229" s="5" t="s">
        <v>11946</v>
      </c>
      <c r="AG1229" s="5" t="s">
        <v>14891</v>
      </c>
      <c r="AH1229" s="5" t="s">
        <v>14892</v>
      </c>
      <c r="AI1229" s="5" t="s">
        <v>11947</v>
      </c>
      <c r="AJ1229" s="5" t="s">
        <v>11948</v>
      </c>
      <c r="AK1229" s="5" t="s">
        <v>14893</v>
      </c>
      <c r="AL1229" s="5" t="s">
        <v>14892</v>
      </c>
      <c r="AM1229" s="5" t="s">
        <v>9709</v>
      </c>
      <c r="AN1229" s="5"/>
      <c r="AO1229" s="5"/>
      <c r="AP1229" s="5"/>
      <c r="AQ1229" s="5"/>
      <c r="AR1229" s="5"/>
      <c r="AS1229" s="5"/>
      <c r="AT1229" s="5"/>
    </row>
    <row r="1230" spans="1:46" hidden="1" x14ac:dyDescent="0.2">
      <c r="A1230">
        <v>1</v>
      </c>
      <c r="B1230">
        <v>1</v>
      </c>
      <c r="H1230" s="5">
        <v>57</v>
      </c>
      <c r="I1230" s="5">
        <v>73070</v>
      </c>
      <c r="J1230" s="5">
        <v>1227</v>
      </c>
      <c r="K1230" s="5">
        <v>1000</v>
      </c>
      <c r="L1230" s="5">
        <v>1</v>
      </c>
      <c r="M1230" s="5" t="s">
        <v>9183</v>
      </c>
      <c r="N1230" s="5">
        <v>73070</v>
      </c>
      <c r="O1230" s="5" t="s">
        <v>9710</v>
      </c>
      <c r="P1230" s="5" t="s">
        <v>9699</v>
      </c>
      <c r="Q1230" s="5" t="s">
        <v>14894</v>
      </c>
      <c r="R1230" s="5" t="s">
        <v>9712</v>
      </c>
      <c r="S1230" s="5"/>
      <c r="T1230" s="5" t="s">
        <v>9713</v>
      </c>
      <c r="U1230" s="5" t="s">
        <v>14895</v>
      </c>
      <c r="V1230" s="5" t="s">
        <v>9704</v>
      </c>
      <c r="W1230" s="5" t="s">
        <v>14896</v>
      </c>
      <c r="X1230" s="5"/>
      <c r="Y1230" s="5"/>
      <c r="Z1230" s="5"/>
      <c r="AA1230" s="5" t="s">
        <v>14897</v>
      </c>
      <c r="AB1230" s="5" t="s">
        <v>49</v>
      </c>
      <c r="AC1230" s="5" t="s">
        <v>50</v>
      </c>
      <c r="AD1230" s="5" t="s">
        <v>51</v>
      </c>
      <c r="AE1230" s="5" t="s">
        <v>52</v>
      </c>
      <c r="AF1230" s="5" t="s">
        <v>53</v>
      </c>
      <c r="AG1230" s="5" t="s">
        <v>11411</v>
      </c>
      <c r="AH1230" s="5" t="s">
        <v>11412</v>
      </c>
      <c r="AI1230" s="5" t="s">
        <v>52</v>
      </c>
      <c r="AJ1230" s="5" t="s">
        <v>53</v>
      </c>
      <c r="AK1230" s="5" t="s">
        <v>11413</v>
      </c>
      <c r="AL1230" s="5" t="s">
        <v>11412</v>
      </c>
      <c r="AM1230" s="5" t="s">
        <v>9709</v>
      </c>
      <c r="AN1230" s="5"/>
      <c r="AO1230" s="5"/>
      <c r="AP1230" s="5"/>
      <c r="AQ1230" s="5"/>
      <c r="AR1230" s="5"/>
      <c r="AS1230" s="5"/>
      <c r="AT1230" s="5"/>
    </row>
    <row r="1231" spans="1:46" hidden="1" x14ac:dyDescent="0.2">
      <c r="A1231">
        <v>1</v>
      </c>
      <c r="B1231">
        <v>1</v>
      </c>
      <c r="H1231" s="5">
        <v>58</v>
      </c>
      <c r="I1231" s="5">
        <v>155557</v>
      </c>
      <c r="J1231" s="5">
        <v>1228</v>
      </c>
      <c r="K1231" s="5">
        <v>1000</v>
      </c>
      <c r="L1231" s="5">
        <v>2</v>
      </c>
      <c r="M1231" s="5" t="s">
        <v>9183</v>
      </c>
      <c r="N1231" s="5">
        <v>155557</v>
      </c>
      <c r="O1231" s="5" t="s">
        <v>9720</v>
      </c>
      <c r="P1231" s="5" t="s">
        <v>9699</v>
      </c>
      <c r="Q1231" s="5" t="s">
        <v>14898</v>
      </c>
      <c r="R1231" s="5" t="s">
        <v>9722</v>
      </c>
      <c r="S1231" s="5"/>
      <c r="T1231" s="5" t="s">
        <v>9723</v>
      </c>
      <c r="U1231" s="5" t="s">
        <v>14899</v>
      </c>
      <c r="V1231" s="5" t="s">
        <v>9704</v>
      </c>
      <c r="W1231" s="5" t="s">
        <v>14900</v>
      </c>
      <c r="X1231" s="5"/>
      <c r="Y1231" s="5"/>
      <c r="Z1231" s="5"/>
      <c r="AA1231" s="5" t="s">
        <v>14901</v>
      </c>
      <c r="AB1231" s="5" t="s">
        <v>49</v>
      </c>
      <c r="AC1231" s="5" t="s">
        <v>50</v>
      </c>
      <c r="AD1231" s="5" t="s">
        <v>51</v>
      </c>
      <c r="AE1231" s="5" t="s">
        <v>12498</v>
      </c>
      <c r="AF1231" s="5" t="s">
        <v>12499</v>
      </c>
      <c r="AG1231" s="5" t="s">
        <v>12993</v>
      </c>
      <c r="AH1231" s="5" t="s">
        <v>12994</v>
      </c>
      <c r="AI1231" s="5" t="s">
        <v>12500</v>
      </c>
      <c r="AJ1231" s="5" t="s">
        <v>12499</v>
      </c>
      <c r="AK1231" s="5" t="s">
        <v>12995</v>
      </c>
      <c r="AL1231" s="5" t="s">
        <v>9963</v>
      </c>
      <c r="AM1231" s="5" t="s">
        <v>9709</v>
      </c>
      <c r="AN1231" s="5"/>
      <c r="AO1231" s="5"/>
      <c r="AP1231" s="5"/>
      <c r="AQ1231" s="5"/>
      <c r="AR1231" s="5"/>
      <c r="AS1231" s="5"/>
      <c r="AT1231" s="5"/>
    </row>
    <row r="1232" spans="1:46" hidden="1" x14ac:dyDescent="0.2">
      <c r="A1232">
        <v>1</v>
      </c>
      <c r="B1232">
        <v>1</v>
      </c>
      <c r="H1232" s="5">
        <v>59</v>
      </c>
      <c r="I1232" s="5">
        <v>174154</v>
      </c>
      <c r="J1232" s="5">
        <v>1229</v>
      </c>
      <c r="K1232" s="5">
        <v>1000</v>
      </c>
      <c r="L1232" s="5">
        <v>3</v>
      </c>
      <c r="M1232" s="5" t="s">
        <v>9183</v>
      </c>
      <c r="N1232" s="5">
        <v>174154</v>
      </c>
      <c r="O1232" s="5" t="s">
        <v>9729</v>
      </c>
      <c r="P1232" s="5" t="s">
        <v>9699</v>
      </c>
      <c r="Q1232" s="5" t="s">
        <v>14902</v>
      </c>
      <c r="R1232" s="5" t="s">
        <v>9731</v>
      </c>
      <c r="S1232" s="5"/>
      <c r="T1232" s="5" t="s">
        <v>9732</v>
      </c>
      <c r="U1232" s="5" t="s">
        <v>14903</v>
      </c>
      <c r="V1232" s="5" t="s">
        <v>9704</v>
      </c>
      <c r="W1232" s="5" t="s">
        <v>14904</v>
      </c>
      <c r="X1232" s="5"/>
      <c r="Y1232" s="5"/>
      <c r="Z1232" s="5"/>
      <c r="AA1232" s="5" t="s">
        <v>14905</v>
      </c>
      <c r="AB1232" s="5" t="s">
        <v>49</v>
      </c>
      <c r="AC1232" s="5" t="s">
        <v>50</v>
      </c>
      <c r="AD1232" s="5" t="s">
        <v>51</v>
      </c>
      <c r="AE1232" s="5" t="s">
        <v>13000</v>
      </c>
      <c r="AF1232" s="5" t="s">
        <v>13001</v>
      </c>
      <c r="AG1232" s="5" t="s">
        <v>52</v>
      </c>
      <c r="AH1232" s="5" t="s">
        <v>53</v>
      </c>
      <c r="AI1232" s="5" t="s">
        <v>13002</v>
      </c>
      <c r="AJ1232" s="5" t="s">
        <v>13001</v>
      </c>
      <c r="AK1232" s="5" t="s">
        <v>9736</v>
      </c>
      <c r="AL1232" s="5" t="s">
        <v>9737</v>
      </c>
      <c r="AM1232" s="5" t="s">
        <v>9709</v>
      </c>
      <c r="AN1232" s="5"/>
      <c r="AO1232" s="5"/>
      <c r="AP1232" s="5"/>
      <c r="AQ1232" s="5"/>
      <c r="AR1232" s="5"/>
      <c r="AS1232" s="5"/>
      <c r="AT1232" s="5"/>
    </row>
    <row r="1233" spans="1:46" hidden="1" x14ac:dyDescent="0.2">
      <c r="A1233">
        <v>1</v>
      </c>
      <c r="B1233">
        <v>1</v>
      </c>
      <c r="H1233" s="5">
        <v>60</v>
      </c>
      <c r="I1233" s="5">
        <v>229558</v>
      </c>
      <c r="J1233" s="5">
        <v>1230</v>
      </c>
      <c r="K1233" s="5">
        <v>1000</v>
      </c>
      <c r="L1233" s="5">
        <v>4</v>
      </c>
      <c r="M1233" s="5" t="s">
        <v>9183</v>
      </c>
      <c r="N1233" s="5">
        <v>229558</v>
      </c>
      <c r="O1233" s="5" t="s">
        <v>9738</v>
      </c>
      <c r="P1233" s="5" t="s">
        <v>9699</v>
      </c>
      <c r="Q1233" s="5" t="s">
        <v>14906</v>
      </c>
      <c r="R1233" s="5" t="s">
        <v>9740</v>
      </c>
      <c r="S1233" s="5"/>
      <c r="T1233" s="5" t="s">
        <v>9741</v>
      </c>
      <c r="U1233" s="5" t="s">
        <v>14907</v>
      </c>
      <c r="V1233" s="5" t="s">
        <v>9704</v>
      </c>
      <c r="W1233" s="5" t="s">
        <v>14908</v>
      </c>
      <c r="X1233" s="5"/>
      <c r="Y1233" s="5"/>
      <c r="Z1233" s="5"/>
      <c r="AA1233" s="5" t="s">
        <v>14909</v>
      </c>
      <c r="AB1233" s="5" t="s">
        <v>49</v>
      </c>
      <c r="AC1233" s="5" t="s">
        <v>50</v>
      </c>
      <c r="AD1233" s="5" t="s">
        <v>51</v>
      </c>
      <c r="AE1233" s="5" t="s">
        <v>52</v>
      </c>
      <c r="AF1233" s="5" t="s">
        <v>53</v>
      </c>
      <c r="AG1233" s="5" t="s">
        <v>11426</v>
      </c>
      <c r="AH1233" s="5" t="s">
        <v>11427</v>
      </c>
      <c r="AI1233" s="5" t="s">
        <v>52</v>
      </c>
      <c r="AJ1233" s="5" t="s">
        <v>53</v>
      </c>
      <c r="AK1233" s="5" t="s">
        <v>11428</v>
      </c>
      <c r="AL1233" s="5" t="s">
        <v>11427</v>
      </c>
      <c r="AM1233" s="5" t="s">
        <v>9709</v>
      </c>
      <c r="AN1233" s="5"/>
      <c r="AO1233" s="5"/>
      <c r="AP1233" s="5"/>
      <c r="AQ1233" s="5"/>
      <c r="AR1233" s="5"/>
      <c r="AS1233" s="5"/>
      <c r="AT1233" s="5"/>
    </row>
    <row r="1234" spans="1:46" hidden="1" x14ac:dyDescent="0.2">
      <c r="A1234">
        <v>1</v>
      </c>
      <c r="B1234">
        <v>1</v>
      </c>
      <c r="H1234" s="5">
        <v>61</v>
      </c>
      <c r="I1234" s="5">
        <v>315528</v>
      </c>
      <c r="J1234" s="5">
        <v>1231</v>
      </c>
      <c r="K1234" s="5">
        <v>1000</v>
      </c>
      <c r="L1234" s="5">
        <v>5</v>
      </c>
      <c r="M1234" s="5" t="s">
        <v>9183</v>
      </c>
      <c r="N1234" s="5">
        <v>315528</v>
      </c>
      <c r="O1234" s="5" t="s">
        <v>9748</v>
      </c>
      <c r="P1234" s="5" t="s">
        <v>9699</v>
      </c>
      <c r="Q1234" s="5" t="s">
        <v>14910</v>
      </c>
      <c r="R1234" s="5" t="s">
        <v>9750</v>
      </c>
      <c r="S1234" s="5"/>
      <c r="T1234" s="5" t="s">
        <v>9751</v>
      </c>
      <c r="U1234" s="5" t="s">
        <v>14911</v>
      </c>
      <c r="V1234" s="5" t="s">
        <v>9704</v>
      </c>
      <c r="W1234" s="5" t="s">
        <v>14912</v>
      </c>
      <c r="X1234" s="5"/>
      <c r="Y1234" s="5"/>
      <c r="Z1234" s="5"/>
      <c r="AA1234" s="5" t="s">
        <v>14913</v>
      </c>
      <c r="AB1234" s="5" t="s">
        <v>49</v>
      </c>
      <c r="AC1234" s="5" t="s">
        <v>50</v>
      </c>
      <c r="AD1234" s="5" t="s">
        <v>51</v>
      </c>
      <c r="AE1234" s="5" t="s">
        <v>52</v>
      </c>
      <c r="AF1234" s="5" t="s">
        <v>53</v>
      </c>
      <c r="AG1234" s="5" t="s">
        <v>52</v>
      </c>
      <c r="AH1234" s="5" t="s">
        <v>53</v>
      </c>
      <c r="AI1234" s="5" t="s">
        <v>9755</v>
      </c>
      <c r="AJ1234" s="5" t="s">
        <v>9756</v>
      </c>
      <c r="AK1234" s="5" t="s">
        <v>52</v>
      </c>
      <c r="AL1234" s="5" t="s">
        <v>53</v>
      </c>
      <c r="AM1234" s="5" t="s">
        <v>9709</v>
      </c>
      <c r="AN1234" s="5"/>
      <c r="AO1234" s="5"/>
      <c r="AP1234" s="5"/>
      <c r="AQ1234" s="5"/>
      <c r="AR1234" s="5"/>
      <c r="AS1234" s="5"/>
      <c r="AT1234" s="5"/>
    </row>
    <row r="1235" spans="1:46" hidden="1" x14ac:dyDescent="0.2">
      <c r="A1235">
        <v>1</v>
      </c>
      <c r="B1235">
        <v>1</v>
      </c>
      <c r="H1235" s="5">
        <v>62</v>
      </c>
      <c r="I1235" s="5">
        <v>361143</v>
      </c>
      <c r="J1235" s="5">
        <v>1232</v>
      </c>
      <c r="K1235" s="5">
        <v>1000</v>
      </c>
      <c r="L1235" s="5">
        <v>6</v>
      </c>
      <c r="M1235" s="5" t="s">
        <v>9183</v>
      </c>
      <c r="N1235" s="5">
        <v>361143</v>
      </c>
      <c r="O1235" s="5" t="s">
        <v>9757</v>
      </c>
      <c r="P1235" s="5" t="s">
        <v>9699</v>
      </c>
      <c r="Q1235" s="5" t="s">
        <v>14914</v>
      </c>
      <c r="R1235" s="5" t="s">
        <v>9759</v>
      </c>
      <c r="S1235" s="5"/>
      <c r="T1235" s="5" t="s">
        <v>9760</v>
      </c>
      <c r="U1235" s="5" t="s">
        <v>14915</v>
      </c>
      <c r="V1235" s="5" t="s">
        <v>9704</v>
      </c>
      <c r="W1235" s="5" t="s">
        <v>14916</v>
      </c>
      <c r="X1235" s="5"/>
      <c r="Y1235" s="5"/>
      <c r="Z1235" s="5"/>
      <c r="AA1235" s="5" t="s">
        <v>14917</v>
      </c>
      <c r="AB1235" s="5" t="s">
        <v>49</v>
      </c>
      <c r="AC1235" s="5" t="s">
        <v>50</v>
      </c>
      <c r="AD1235" s="5" t="s">
        <v>51</v>
      </c>
      <c r="AE1235" s="5" t="s">
        <v>52</v>
      </c>
      <c r="AF1235" s="5" t="s">
        <v>53</v>
      </c>
      <c r="AG1235" s="5" t="s">
        <v>12517</v>
      </c>
      <c r="AH1235" s="5" t="s">
        <v>11412</v>
      </c>
      <c r="AI1235" s="5" t="s">
        <v>9764</v>
      </c>
      <c r="AJ1235" s="5" t="s">
        <v>9378</v>
      </c>
      <c r="AK1235" s="5" t="s">
        <v>12518</v>
      </c>
      <c r="AL1235" s="5" t="s">
        <v>11412</v>
      </c>
      <c r="AM1235" s="5" t="s">
        <v>9709</v>
      </c>
      <c r="AN1235" s="5"/>
      <c r="AO1235" s="5"/>
      <c r="AP1235" s="5"/>
      <c r="AQ1235" s="5"/>
      <c r="AR1235" s="5"/>
      <c r="AS1235" s="5"/>
      <c r="AT1235" s="5"/>
    </row>
    <row r="1236" spans="1:46" hidden="1" x14ac:dyDescent="0.2">
      <c r="B1236">
        <v>1</v>
      </c>
      <c r="E1236">
        <v>1</v>
      </c>
      <c r="H1236" s="5">
        <v>63</v>
      </c>
      <c r="I1236" s="5">
        <v>368640</v>
      </c>
      <c r="J1236" s="5">
        <v>1233</v>
      </c>
      <c r="K1236" s="5">
        <v>1000</v>
      </c>
      <c r="L1236" s="5">
        <v>96</v>
      </c>
      <c r="M1236" s="5" t="s">
        <v>9183</v>
      </c>
      <c r="N1236" s="5">
        <v>368640</v>
      </c>
      <c r="O1236" s="5" t="s">
        <v>9765</v>
      </c>
      <c r="P1236" s="5" t="s">
        <v>9699</v>
      </c>
      <c r="Q1236" s="5" t="s">
        <v>14918</v>
      </c>
      <c r="R1236" s="5" t="s">
        <v>9767</v>
      </c>
      <c r="S1236" s="5"/>
      <c r="T1236" s="5" t="s">
        <v>9768</v>
      </c>
      <c r="U1236" s="5" t="s">
        <v>14919</v>
      </c>
      <c r="V1236" s="5" t="s">
        <v>9704</v>
      </c>
      <c r="W1236" s="5" t="s">
        <v>14920</v>
      </c>
      <c r="X1236" s="5"/>
      <c r="Y1236" s="5"/>
      <c r="Z1236" s="5"/>
      <c r="AA1236" s="5" t="s">
        <v>14921</v>
      </c>
      <c r="AB1236" s="5" t="s">
        <v>49</v>
      </c>
      <c r="AC1236" s="5" t="s">
        <v>109</v>
      </c>
      <c r="AD1236" s="5" t="s">
        <v>51</v>
      </c>
      <c r="AE1236" s="5" t="s">
        <v>10301</v>
      </c>
      <c r="AF1236" s="5" t="s">
        <v>10302</v>
      </c>
      <c r="AG1236" s="5" t="s">
        <v>13967</v>
      </c>
      <c r="AH1236" s="5" t="s">
        <v>13968</v>
      </c>
      <c r="AI1236" s="5" t="s">
        <v>14446</v>
      </c>
      <c r="AJ1236" s="5" t="s">
        <v>10302</v>
      </c>
      <c r="AK1236" s="5" t="s">
        <v>13969</v>
      </c>
      <c r="AL1236" s="5" t="s">
        <v>13968</v>
      </c>
      <c r="AM1236" s="5" t="s">
        <v>9709</v>
      </c>
      <c r="AN1236" s="5"/>
      <c r="AO1236" s="5"/>
      <c r="AP1236" s="5"/>
      <c r="AQ1236" s="5"/>
      <c r="AR1236" s="5"/>
      <c r="AS1236" s="5"/>
      <c r="AT1236" s="5"/>
    </row>
    <row r="1237" spans="1:46" hidden="1" x14ac:dyDescent="0.2">
      <c r="A1237">
        <v>1</v>
      </c>
      <c r="B1237">
        <v>1</v>
      </c>
      <c r="H1237" s="5">
        <v>64</v>
      </c>
      <c r="I1237" s="5">
        <v>379967</v>
      </c>
      <c r="J1237" s="5">
        <v>1234</v>
      </c>
      <c r="K1237" s="5">
        <v>1000</v>
      </c>
      <c r="L1237" s="5">
        <v>7</v>
      </c>
      <c r="M1237" s="5" t="s">
        <v>9183</v>
      </c>
      <c r="N1237" s="5">
        <v>379967</v>
      </c>
      <c r="O1237" s="5" t="s">
        <v>9774</v>
      </c>
      <c r="P1237" s="5" t="s">
        <v>9699</v>
      </c>
      <c r="Q1237" s="5" t="s">
        <v>14922</v>
      </c>
      <c r="R1237" s="5" t="s">
        <v>9776</v>
      </c>
      <c r="S1237" s="5"/>
      <c r="T1237" s="5" t="s">
        <v>9777</v>
      </c>
      <c r="U1237" s="5" t="s">
        <v>14923</v>
      </c>
      <c r="V1237" s="5" t="s">
        <v>9704</v>
      </c>
      <c r="W1237" s="5" t="s">
        <v>14924</v>
      </c>
      <c r="X1237" s="5"/>
      <c r="Y1237" s="5"/>
      <c r="Z1237" s="5"/>
      <c r="AA1237" s="5" t="s">
        <v>14925</v>
      </c>
      <c r="AB1237" s="5" t="s">
        <v>49</v>
      </c>
      <c r="AC1237" s="5" t="s">
        <v>50</v>
      </c>
      <c r="AD1237" s="5" t="s">
        <v>51</v>
      </c>
      <c r="AE1237" s="5" t="s">
        <v>14926</v>
      </c>
      <c r="AF1237" s="5" t="s">
        <v>14927</v>
      </c>
      <c r="AG1237" s="5" t="s">
        <v>11986</v>
      </c>
      <c r="AH1237" s="5" t="s">
        <v>11987</v>
      </c>
      <c r="AI1237" s="5" t="s">
        <v>14928</v>
      </c>
      <c r="AJ1237" s="5" t="s">
        <v>14927</v>
      </c>
      <c r="AK1237" s="5" t="s">
        <v>11988</v>
      </c>
      <c r="AL1237" s="5" t="s">
        <v>11987</v>
      </c>
      <c r="AM1237" s="5" t="s">
        <v>9709</v>
      </c>
      <c r="AN1237" s="5"/>
      <c r="AO1237" s="5"/>
      <c r="AP1237" s="5"/>
      <c r="AQ1237" s="5"/>
      <c r="AR1237" s="5"/>
      <c r="AS1237" s="5"/>
      <c r="AT1237" s="5"/>
    </row>
    <row r="1238" spans="1:46" hidden="1" x14ac:dyDescent="0.2">
      <c r="A1238">
        <v>1</v>
      </c>
      <c r="B1238">
        <v>1</v>
      </c>
      <c r="H1238" s="5">
        <v>65</v>
      </c>
      <c r="I1238" s="5">
        <v>562079</v>
      </c>
      <c r="J1238" s="5">
        <v>1235</v>
      </c>
      <c r="K1238" s="5">
        <v>1000</v>
      </c>
      <c r="L1238" s="5">
        <v>8</v>
      </c>
      <c r="M1238" s="5" t="s">
        <v>9183</v>
      </c>
      <c r="N1238" s="5">
        <v>562079</v>
      </c>
      <c r="O1238" s="5" t="s">
        <v>9783</v>
      </c>
      <c r="P1238" s="5" t="s">
        <v>9699</v>
      </c>
      <c r="Q1238" s="5" t="s">
        <v>14929</v>
      </c>
      <c r="R1238" s="5" t="s">
        <v>9785</v>
      </c>
      <c r="S1238" s="5"/>
      <c r="T1238" s="5" t="s">
        <v>9786</v>
      </c>
      <c r="U1238" s="5" t="s">
        <v>14930</v>
      </c>
      <c r="V1238" s="5" t="s">
        <v>9704</v>
      </c>
      <c r="W1238" s="5" t="s">
        <v>14931</v>
      </c>
      <c r="X1238" s="5"/>
      <c r="Y1238" s="5"/>
      <c r="Z1238" s="5"/>
      <c r="AA1238" s="5" t="s">
        <v>14932</v>
      </c>
      <c r="AB1238" s="5" t="s">
        <v>49</v>
      </c>
      <c r="AC1238" s="5" t="s">
        <v>50</v>
      </c>
      <c r="AD1238" s="5" t="s">
        <v>51</v>
      </c>
      <c r="AE1238" s="5" t="s">
        <v>52</v>
      </c>
      <c r="AF1238" s="5" t="s">
        <v>53</v>
      </c>
      <c r="AG1238" s="5" t="s">
        <v>14933</v>
      </c>
      <c r="AH1238" s="5" t="s">
        <v>9452</v>
      </c>
      <c r="AI1238" s="5" t="s">
        <v>52</v>
      </c>
      <c r="AJ1238" s="5" t="s">
        <v>53</v>
      </c>
      <c r="AK1238" s="5" t="s">
        <v>9945</v>
      </c>
      <c r="AL1238" s="5" t="s">
        <v>9452</v>
      </c>
      <c r="AM1238" s="5" t="s">
        <v>9709</v>
      </c>
      <c r="AN1238" s="5"/>
      <c r="AO1238" s="5"/>
      <c r="AP1238" s="5"/>
      <c r="AQ1238" s="5"/>
      <c r="AR1238" s="5"/>
      <c r="AS1238" s="5"/>
      <c r="AT1238" s="5"/>
    </row>
    <row r="1239" spans="1:46" hidden="1" x14ac:dyDescent="0.2">
      <c r="A1239">
        <v>1</v>
      </c>
      <c r="B1239">
        <v>1</v>
      </c>
      <c r="H1239" s="5">
        <v>66</v>
      </c>
      <c r="I1239" s="5">
        <v>582682</v>
      </c>
      <c r="J1239" s="5">
        <v>1236</v>
      </c>
      <c r="K1239" s="5">
        <v>1000</v>
      </c>
      <c r="L1239" s="5">
        <v>9</v>
      </c>
      <c r="M1239" s="5" t="s">
        <v>9183</v>
      </c>
      <c r="N1239" s="5">
        <v>582682</v>
      </c>
      <c r="O1239" s="5" t="s">
        <v>9793</v>
      </c>
      <c r="P1239" s="5" t="s">
        <v>9699</v>
      </c>
      <c r="Q1239" s="5" t="s">
        <v>14934</v>
      </c>
      <c r="R1239" s="5" t="s">
        <v>9795</v>
      </c>
      <c r="S1239" s="5"/>
      <c r="T1239" s="5" t="s">
        <v>9796</v>
      </c>
      <c r="U1239" s="5" t="s">
        <v>14935</v>
      </c>
      <c r="V1239" s="5" t="s">
        <v>9704</v>
      </c>
      <c r="W1239" s="5" t="s">
        <v>14936</v>
      </c>
      <c r="X1239" s="5"/>
      <c r="Y1239" s="5"/>
      <c r="Z1239" s="5"/>
      <c r="AA1239" s="5" t="s">
        <v>14937</v>
      </c>
      <c r="AB1239" s="5" t="s">
        <v>49</v>
      </c>
      <c r="AC1239" s="5" t="s">
        <v>50</v>
      </c>
      <c r="AD1239" s="5" t="s">
        <v>51</v>
      </c>
      <c r="AE1239" s="5" t="s">
        <v>12000</v>
      </c>
      <c r="AF1239" s="5" t="s">
        <v>10552</v>
      </c>
      <c r="AG1239" s="5" t="s">
        <v>14459</v>
      </c>
      <c r="AH1239" s="5" t="s">
        <v>14460</v>
      </c>
      <c r="AI1239" s="5" t="s">
        <v>12001</v>
      </c>
      <c r="AJ1239" s="5" t="s">
        <v>10552</v>
      </c>
      <c r="AK1239" s="5" t="s">
        <v>14461</v>
      </c>
      <c r="AL1239" s="5" t="s">
        <v>14460</v>
      </c>
      <c r="AM1239" s="5" t="s">
        <v>9709</v>
      </c>
      <c r="AN1239" s="5"/>
      <c r="AO1239" s="5"/>
      <c r="AP1239" s="5"/>
      <c r="AQ1239" s="5"/>
      <c r="AR1239" s="5"/>
      <c r="AS1239" s="5"/>
      <c r="AT1239" s="5"/>
    </row>
    <row r="1240" spans="1:46" hidden="1" x14ac:dyDescent="0.2">
      <c r="A1240">
        <v>1</v>
      </c>
      <c r="B1240">
        <v>1</v>
      </c>
      <c r="H1240" s="5">
        <v>67</v>
      </c>
      <c r="I1240" s="5">
        <v>600810</v>
      </c>
      <c r="J1240" s="5">
        <v>1237</v>
      </c>
      <c r="K1240" s="5">
        <v>1000</v>
      </c>
      <c r="L1240" s="5">
        <v>10</v>
      </c>
      <c r="M1240" s="5" t="s">
        <v>9183</v>
      </c>
      <c r="N1240" s="5">
        <v>600810</v>
      </c>
      <c r="O1240" s="5" t="s">
        <v>9803</v>
      </c>
      <c r="P1240" s="5" t="s">
        <v>9699</v>
      </c>
      <c r="Q1240" s="5" t="s">
        <v>14938</v>
      </c>
      <c r="R1240" s="5" t="s">
        <v>9805</v>
      </c>
      <c r="S1240" s="5"/>
      <c r="T1240" s="5" t="s">
        <v>9806</v>
      </c>
      <c r="U1240" s="5" t="s">
        <v>14939</v>
      </c>
      <c r="V1240" s="5" t="s">
        <v>9704</v>
      </c>
      <c r="W1240" s="5" t="s">
        <v>14940</v>
      </c>
      <c r="X1240" s="5"/>
      <c r="Y1240" s="5"/>
      <c r="Z1240" s="5"/>
      <c r="AA1240" s="5" t="s">
        <v>14941</v>
      </c>
      <c r="AB1240" s="5" t="s">
        <v>49</v>
      </c>
      <c r="AC1240" s="5" t="s">
        <v>50</v>
      </c>
      <c r="AD1240" s="5" t="s">
        <v>51</v>
      </c>
      <c r="AE1240" s="5" t="s">
        <v>52</v>
      </c>
      <c r="AF1240" s="5" t="s">
        <v>53</v>
      </c>
      <c r="AG1240" s="5" t="s">
        <v>52</v>
      </c>
      <c r="AH1240" s="5" t="s">
        <v>53</v>
      </c>
      <c r="AI1240" s="5" t="s">
        <v>14466</v>
      </c>
      <c r="AJ1240" s="5" t="s">
        <v>14467</v>
      </c>
      <c r="AK1240" s="5" t="s">
        <v>14942</v>
      </c>
      <c r="AL1240" s="5" t="s">
        <v>14943</v>
      </c>
      <c r="AM1240" s="5" t="s">
        <v>9709</v>
      </c>
      <c r="AN1240" s="5"/>
      <c r="AO1240" s="5"/>
      <c r="AP1240" s="5"/>
      <c r="AQ1240" s="5"/>
      <c r="AR1240" s="5"/>
      <c r="AS1240" s="5"/>
      <c r="AT1240" s="5"/>
    </row>
    <row r="1241" spans="1:46" hidden="1" x14ac:dyDescent="0.2">
      <c r="A1241">
        <v>1</v>
      </c>
      <c r="B1241">
        <v>1</v>
      </c>
      <c r="H1241" s="5">
        <v>68</v>
      </c>
      <c r="I1241" s="5">
        <v>605285</v>
      </c>
      <c r="J1241" s="5">
        <v>1238</v>
      </c>
      <c r="K1241" s="5">
        <v>1000</v>
      </c>
      <c r="L1241" s="5">
        <v>11</v>
      </c>
      <c r="M1241" s="5" t="s">
        <v>9183</v>
      </c>
      <c r="N1241" s="5">
        <v>605285</v>
      </c>
      <c r="O1241" s="5" t="s">
        <v>9812</v>
      </c>
      <c r="P1241" s="5" t="s">
        <v>9699</v>
      </c>
      <c r="Q1241" s="5" t="s">
        <v>14944</v>
      </c>
      <c r="R1241" s="5" t="s">
        <v>9814</v>
      </c>
      <c r="S1241" s="5"/>
      <c r="T1241" s="5" t="s">
        <v>9815</v>
      </c>
      <c r="U1241" s="5" t="s">
        <v>14945</v>
      </c>
      <c r="V1241" s="5" t="s">
        <v>9704</v>
      </c>
      <c r="W1241" s="5" t="s">
        <v>14946</v>
      </c>
      <c r="X1241" s="5"/>
      <c r="Y1241" s="5"/>
      <c r="Z1241" s="5"/>
      <c r="AA1241" s="5" t="s">
        <v>14947</v>
      </c>
      <c r="AB1241" s="5" t="s">
        <v>49</v>
      </c>
      <c r="AC1241" s="5" t="s">
        <v>50</v>
      </c>
      <c r="AD1241" s="5" t="s">
        <v>51</v>
      </c>
      <c r="AE1241" s="5" t="s">
        <v>52</v>
      </c>
      <c r="AF1241" s="5" t="s">
        <v>53</v>
      </c>
      <c r="AG1241" s="5" t="s">
        <v>14472</v>
      </c>
      <c r="AH1241" s="5" t="s">
        <v>14473</v>
      </c>
      <c r="AI1241" s="5" t="s">
        <v>52</v>
      </c>
      <c r="AJ1241" s="5" t="s">
        <v>53</v>
      </c>
      <c r="AK1241" s="5" t="s">
        <v>14474</v>
      </c>
      <c r="AL1241" s="5" t="s">
        <v>14473</v>
      </c>
      <c r="AM1241" s="5" t="s">
        <v>9709</v>
      </c>
      <c r="AN1241" s="5"/>
      <c r="AO1241" s="5"/>
      <c r="AP1241" s="5"/>
      <c r="AQ1241" s="5"/>
      <c r="AR1241" s="5"/>
      <c r="AS1241" s="5"/>
      <c r="AT1241" s="5"/>
    </row>
    <row r="1242" spans="1:46" hidden="1" x14ac:dyDescent="0.2">
      <c r="A1242">
        <v>1</v>
      </c>
      <c r="B1242">
        <v>1</v>
      </c>
      <c r="H1242" s="5">
        <v>69</v>
      </c>
      <c r="I1242" s="5">
        <v>712666</v>
      </c>
      <c r="J1242" s="5">
        <v>1239</v>
      </c>
      <c r="K1242" s="5">
        <v>1000</v>
      </c>
      <c r="L1242" s="5">
        <v>12</v>
      </c>
      <c r="M1242" s="5" t="s">
        <v>9183</v>
      </c>
      <c r="N1242" s="5">
        <v>712666</v>
      </c>
      <c r="O1242" s="5" t="s">
        <v>9821</v>
      </c>
      <c r="P1242" s="5" t="s">
        <v>9699</v>
      </c>
      <c r="Q1242" s="5" t="s">
        <v>14948</v>
      </c>
      <c r="R1242" s="5" t="s">
        <v>9823</v>
      </c>
      <c r="S1242" s="5"/>
      <c r="T1242" s="5" t="s">
        <v>9824</v>
      </c>
      <c r="U1242" s="5" t="s">
        <v>14949</v>
      </c>
      <c r="V1242" s="5" t="s">
        <v>9704</v>
      </c>
      <c r="W1242" s="5" t="s">
        <v>14950</v>
      </c>
      <c r="X1242" s="5"/>
      <c r="Y1242" s="5"/>
      <c r="Z1242" s="5"/>
      <c r="AA1242" s="5" t="s">
        <v>14951</v>
      </c>
      <c r="AB1242" s="5" t="s">
        <v>49</v>
      </c>
      <c r="AC1242" s="5" t="s">
        <v>50</v>
      </c>
      <c r="AD1242" s="5" t="s">
        <v>51</v>
      </c>
      <c r="AE1242" s="5" t="s">
        <v>52</v>
      </c>
      <c r="AF1242" s="5" t="s">
        <v>53</v>
      </c>
      <c r="AG1242" s="5" t="s">
        <v>11466</v>
      </c>
      <c r="AH1242" s="5" t="s">
        <v>9638</v>
      </c>
      <c r="AI1242" s="5" t="s">
        <v>9828</v>
      </c>
      <c r="AJ1242" s="5" t="s">
        <v>9829</v>
      </c>
      <c r="AK1242" s="5" t="s">
        <v>11467</v>
      </c>
      <c r="AL1242" s="5" t="s">
        <v>11468</v>
      </c>
      <c r="AM1242" s="5" t="s">
        <v>9709</v>
      </c>
      <c r="AN1242" s="5"/>
      <c r="AO1242" s="5"/>
      <c r="AP1242" s="5"/>
      <c r="AQ1242" s="5"/>
      <c r="AR1242" s="5"/>
      <c r="AS1242" s="5"/>
      <c r="AT1242" s="5"/>
    </row>
    <row r="1243" spans="1:46" hidden="1" x14ac:dyDescent="0.2">
      <c r="A1243">
        <v>1</v>
      </c>
      <c r="B1243">
        <v>1</v>
      </c>
      <c r="H1243" s="5">
        <v>70</v>
      </c>
      <c r="I1243" s="5">
        <v>750897</v>
      </c>
      <c r="J1243" s="5">
        <v>1240</v>
      </c>
      <c r="K1243" s="5">
        <v>1000</v>
      </c>
      <c r="L1243" s="5">
        <v>13</v>
      </c>
      <c r="M1243" s="5" t="s">
        <v>9183</v>
      </c>
      <c r="N1243" s="5">
        <v>750897</v>
      </c>
      <c r="O1243" s="5" t="s">
        <v>9830</v>
      </c>
      <c r="P1243" s="5" t="s">
        <v>9699</v>
      </c>
      <c r="Q1243" s="5" t="s">
        <v>14952</v>
      </c>
      <c r="R1243" s="5" t="s">
        <v>9832</v>
      </c>
      <c r="S1243" s="5"/>
      <c r="T1243" s="5" t="s">
        <v>9833</v>
      </c>
      <c r="U1243" s="5" t="s">
        <v>14953</v>
      </c>
      <c r="V1243" s="5" t="s">
        <v>9704</v>
      </c>
      <c r="W1243" s="5" t="s">
        <v>14954</v>
      </c>
      <c r="X1243" s="5"/>
      <c r="Y1243" s="5"/>
      <c r="Z1243" s="5"/>
      <c r="AA1243" s="5" t="s">
        <v>14955</v>
      </c>
      <c r="AB1243" s="5" t="s">
        <v>49</v>
      </c>
      <c r="AC1243" s="5" t="s">
        <v>50</v>
      </c>
      <c r="AD1243" s="5" t="s">
        <v>51</v>
      </c>
      <c r="AE1243" s="5" t="s">
        <v>52</v>
      </c>
      <c r="AF1243" s="5" t="s">
        <v>53</v>
      </c>
      <c r="AG1243" s="5" t="s">
        <v>12018</v>
      </c>
      <c r="AH1243" s="5" t="s">
        <v>12019</v>
      </c>
      <c r="AI1243" s="5" t="s">
        <v>9837</v>
      </c>
      <c r="AJ1243" s="5" t="s">
        <v>9838</v>
      </c>
      <c r="AK1243" s="5" t="s">
        <v>12020</v>
      </c>
      <c r="AL1243" s="5" t="s">
        <v>12019</v>
      </c>
      <c r="AM1243" s="5" t="s">
        <v>9709</v>
      </c>
      <c r="AN1243" s="5"/>
      <c r="AO1243" s="5"/>
      <c r="AP1243" s="5"/>
      <c r="AQ1243" s="5"/>
      <c r="AR1243" s="5"/>
      <c r="AS1243" s="5"/>
      <c r="AT1243" s="5"/>
    </row>
    <row r="1244" spans="1:46" hidden="1" x14ac:dyDescent="0.2">
      <c r="A1244">
        <v>1</v>
      </c>
      <c r="B1244">
        <v>1</v>
      </c>
      <c r="H1244" s="5">
        <v>71</v>
      </c>
      <c r="I1244" s="5">
        <v>994022</v>
      </c>
      <c r="J1244" s="5">
        <v>1241</v>
      </c>
      <c r="K1244" s="5">
        <v>1000</v>
      </c>
      <c r="L1244" s="5">
        <v>15</v>
      </c>
      <c r="M1244" s="5" t="s">
        <v>9183</v>
      </c>
      <c r="N1244" s="5">
        <v>994022</v>
      </c>
      <c r="O1244" s="5" t="s">
        <v>9839</v>
      </c>
      <c r="P1244" s="5" t="s">
        <v>9699</v>
      </c>
      <c r="Q1244" s="5" t="s">
        <v>14956</v>
      </c>
      <c r="R1244" s="5" t="s">
        <v>9841</v>
      </c>
      <c r="S1244" s="5"/>
      <c r="T1244" s="5" t="s">
        <v>9842</v>
      </c>
      <c r="U1244" s="5" t="s">
        <v>14957</v>
      </c>
      <c r="V1244" s="5" t="s">
        <v>9704</v>
      </c>
      <c r="W1244" s="5" t="s">
        <v>14958</v>
      </c>
      <c r="X1244" s="5"/>
      <c r="Y1244" s="5"/>
      <c r="Z1244" s="5"/>
      <c r="AA1244" s="5" t="s">
        <v>14959</v>
      </c>
      <c r="AB1244" s="5" t="s">
        <v>49</v>
      </c>
      <c r="AC1244" s="5" t="s">
        <v>50</v>
      </c>
      <c r="AD1244" s="5" t="s">
        <v>51</v>
      </c>
      <c r="AE1244" s="5" t="s">
        <v>52</v>
      </c>
      <c r="AF1244" s="5" t="s">
        <v>53</v>
      </c>
      <c r="AG1244" s="5" t="s">
        <v>10899</v>
      </c>
      <c r="AH1244" s="5" t="s">
        <v>9963</v>
      </c>
      <c r="AI1244" s="5" t="s">
        <v>52</v>
      </c>
      <c r="AJ1244" s="5" t="s">
        <v>53</v>
      </c>
      <c r="AK1244" s="5" t="s">
        <v>10900</v>
      </c>
      <c r="AL1244" s="5" t="s">
        <v>9963</v>
      </c>
      <c r="AM1244" s="5" t="s">
        <v>9709</v>
      </c>
      <c r="AN1244" s="5"/>
      <c r="AO1244" s="5"/>
      <c r="AP1244" s="5"/>
      <c r="AQ1244" s="5"/>
      <c r="AR1244" s="5"/>
      <c r="AS1244" s="5"/>
      <c r="AT1244" s="5"/>
    </row>
    <row r="1245" spans="1:46" hidden="1" x14ac:dyDescent="0.2">
      <c r="A1245">
        <v>1</v>
      </c>
      <c r="B1245">
        <v>1</v>
      </c>
      <c r="H1245" s="5">
        <v>72</v>
      </c>
      <c r="I1245" s="5">
        <v>1248483</v>
      </c>
      <c r="J1245" s="5">
        <v>1242</v>
      </c>
      <c r="K1245" s="5">
        <v>1000</v>
      </c>
      <c r="L1245" s="5">
        <v>16</v>
      </c>
      <c r="M1245" s="5" t="s">
        <v>9183</v>
      </c>
      <c r="N1245" s="5">
        <v>1248483</v>
      </c>
      <c r="O1245" s="5" t="s">
        <v>9849</v>
      </c>
      <c r="P1245" s="5" t="s">
        <v>9699</v>
      </c>
      <c r="Q1245" s="5" t="s">
        <v>14960</v>
      </c>
      <c r="R1245" s="5" t="s">
        <v>9851</v>
      </c>
      <c r="S1245" s="5"/>
      <c r="T1245" s="5" t="s">
        <v>9852</v>
      </c>
      <c r="U1245" s="5" t="s">
        <v>14961</v>
      </c>
      <c r="V1245" s="5" t="s">
        <v>9704</v>
      </c>
      <c r="W1245" s="5" t="s">
        <v>14962</v>
      </c>
      <c r="X1245" s="5"/>
      <c r="Y1245" s="5"/>
      <c r="Z1245" s="5"/>
      <c r="AA1245" s="5" t="s">
        <v>14963</v>
      </c>
      <c r="AB1245" s="5" t="s">
        <v>49</v>
      </c>
      <c r="AC1245" s="5" t="s">
        <v>50</v>
      </c>
      <c r="AD1245" s="5" t="s">
        <v>51</v>
      </c>
      <c r="AE1245" s="5" t="s">
        <v>10133</v>
      </c>
      <c r="AF1245" s="5" t="s">
        <v>10127</v>
      </c>
      <c r="AG1245" s="5" t="s">
        <v>10905</v>
      </c>
      <c r="AH1245" s="5" t="s">
        <v>10906</v>
      </c>
      <c r="AI1245" s="5" t="s">
        <v>11151</v>
      </c>
      <c r="AJ1245" s="5" t="s">
        <v>10127</v>
      </c>
      <c r="AK1245" s="5" t="s">
        <v>10908</v>
      </c>
      <c r="AL1245" s="5" t="s">
        <v>10906</v>
      </c>
      <c r="AM1245" s="5" t="s">
        <v>9709</v>
      </c>
      <c r="AN1245" s="5"/>
      <c r="AO1245" s="5"/>
      <c r="AP1245" s="5"/>
      <c r="AQ1245" s="5"/>
      <c r="AR1245" s="5"/>
      <c r="AS1245" s="5"/>
      <c r="AT1245" s="5"/>
    </row>
    <row r="1246" spans="1:46" hidden="1" x14ac:dyDescent="0.2">
      <c r="A1246">
        <v>1</v>
      </c>
      <c r="B1246">
        <v>1</v>
      </c>
      <c r="H1246" s="5">
        <v>73</v>
      </c>
      <c r="I1246" s="5">
        <v>1254860</v>
      </c>
      <c r="J1246" s="5">
        <v>1243</v>
      </c>
      <c r="K1246" s="5">
        <v>1000</v>
      </c>
      <c r="L1246" s="5">
        <v>17</v>
      </c>
      <c r="M1246" s="5" t="s">
        <v>9183</v>
      </c>
      <c r="N1246" s="5">
        <v>1254860</v>
      </c>
      <c r="O1246" s="5" t="s">
        <v>9857</v>
      </c>
      <c r="P1246" s="5" t="s">
        <v>9699</v>
      </c>
      <c r="Q1246" s="5" t="s">
        <v>14964</v>
      </c>
      <c r="R1246" s="5" t="s">
        <v>9859</v>
      </c>
      <c r="S1246" s="5"/>
      <c r="T1246" s="5" t="s">
        <v>9860</v>
      </c>
      <c r="U1246" s="5" t="s">
        <v>14965</v>
      </c>
      <c r="V1246" s="5" t="s">
        <v>9704</v>
      </c>
      <c r="W1246" s="5" t="s">
        <v>14966</v>
      </c>
      <c r="X1246" s="5"/>
      <c r="Y1246" s="5"/>
      <c r="Z1246" s="5"/>
      <c r="AA1246" s="5" t="s">
        <v>14967</v>
      </c>
      <c r="AB1246" s="5" t="s">
        <v>49</v>
      </c>
      <c r="AC1246" s="5" t="s">
        <v>50</v>
      </c>
      <c r="AD1246" s="5" t="s">
        <v>51</v>
      </c>
      <c r="AE1246" s="5" t="s">
        <v>14968</v>
      </c>
      <c r="AF1246" s="5" t="s">
        <v>9963</v>
      </c>
      <c r="AG1246" s="5" t="s">
        <v>12569</v>
      </c>
      <c r="AH1246" s="5" t="s">
        <v>9728</v>
      </c>
      <c r="AI1246" s="5" t="s">
        <v>14969</v>
      </c>
      <c r="AJ1246" s="5" t="s">
        <v>9963</v>
      </c>
      <c r="AK1246" s="5" t="s">
        <v>12571</v>
      </c>
      <c r="AL1246" s="5" t="s">
        <v>9728</v>
      </c>
      <c r="AM1246" s="5" t="s">
        <v>9709</v>
      </c>
      <c r="AN1246" s="5"/>
      <c r="AO1246" s="5"/>
      <c r="AP1246" s="5"/>
      <c r="AQ1246" s="5"/>
      <c r="AR1246" s="5"/>
      <c r="AS1246" s="5"/>
      <c r="AT1246" s="5"/>
    </row>
    <row r="1247" spans="1:46" hidden="1" x14ac:dyDescent="0.2">
      <c r="A1247">
        <v>1</v>
      </c>
      <c r="B1247">
        <v>1</v>
      </c>
      <c r="H1247" s="5">
        <v>74</v>
      </c>
      <c r="I1247" s="5">
        <v>1320039</v>
      </c>
      <c r="J1247" s="5">
        <v>1244</v>
      </c>
      <c r="K1247" s="5">
        <v>1000</v>
      </c>
      <c r="L1247" s="5">
        <v>18</v>
      </c>
      <c r="M1247" s="5" t="s">
        <v>9183</v>
      </c>
      <c r="N1247" s="5">
        <v>1320039</v>
      </c>
      <c r="O1247" s="5" t="s">
        <v>9865</v>
      </c>
      <c r="P1247" s="5" t="s">
        <v>9699</v>
      </c>
      <c r="Q1247" s="5" t="s">
        <v>14970</v>
      </c>
      <c r="R1247" s="5" t="s">
        <v>9867</v>
      </c>
      <c r="S1247" s="5"/>
      <c r="T1247" s="5" t="s">
        <v>9868</v>
      </c>
      <c r="U1247" s="5" t="s">
        <v>14971</v>
      </c>
      <c r="V1247" s="5" t="s">
        <v>9704</v>
      </c>
      <c r="W1247" s="5" t="s">
        <v>14972</v>
      </c>
      <c r="X1247" s="5"/>
      <c r="Y1247" s="5"/>
      <c r="Z1247" s="5"/>
      <c r="AA1247" s="5" t="s">
        <v>14973</v>
      </c>
      <c r="AB1247" s="5" t="s">
        <v>49</v>
      </c>
      <c r="AC1247" s="5" t="s">
        <v>50</v>
      </c>
      <c r="AD1247" s="5" t="s">
        <v>51</v>
      </c>
      <c r="AE1247" s="5" t="s">
        <v>12576</v>
      </c>
      <c r="AF1247" s="5" t="s">
        <v>10325</v>
      </c>
      <c r="AG1247" s="5" t="s">
        <v>52</v>
      </c>
      <c r="AH1247" s="5" t="s">
        <v>53</v>
      </c>
      <c r="AI1247" s="5" t="s">
        <v>12577</v>
      </c>
      <c r="AJ1247" s="5" t="s">
        <v>10325</v>
      </c>
      <c r="AK1247" s="5" t="s">
        <v>9872</v>
      </c>
      <c r="AL1247" s="5" t="s">
        <v>9873</v>
      </c>
      <c r="AM1247" s="5" t="s">
        <v>9709</v>
      </c>
      <c r="AN1247" s="5"/>
      <c r="AO1247" s="5"/>
      <c r="AP1247" s="5"/>
      <c r="AQ1247" s="5"/>
      <c r="AR1247" s="5"/>
      <c r="AS1247" s="5"/>
      <c r="AT1247" s="5"/>
    </row>
    <row r="1248" spans="1:46" hidden="1" x14ac:dyDescent="0.2">
      <c r="A1248">
        <v>1</v>
      </c>
      <c r="B1248">
        <v>1</v>
      </c>
      <c r="H1248" s="5">
        <v>75</v>
      </c>
      <c r="I1248" s="5">
        <v>338846</v>
      </c>
      <c r="J1248" s="5">
        <v>1245</v>
      </c>
      <c r="K1248" s="5">
        <v>1000</v>
      </c>
      <c r="L1248" s="5">
        <v>72</v>
      </c>
      <c r="M1248" s="5" t="s">
        <v>9183</v>
      </c>
      <c r="N1248" s="5">
        <v>338846</v>
      </c>
      <c r="O1248" s="5" t="s">
        <v>9874</v>
      </c>
      <c r="P1248" s="5" t="s">
        <v>9875</v>
      </c>
      <c r="Q1248" s="5" t="s">
        <v>14974</v>
      </c>
      <c r="R1248" s="5" t="s">
        <v>9877</v>
      </c>
      <c r="S1248" s="5"/>
      <c r="T1248" s="5" t="s">
        <v>9878</v>
      </c>
      <c r="U1248" s="5" t="s">
        <v>14975</v>
      </c>
      <c r="V1248" s="5" t="s">
        <v>9880</v>
      </c>
      <c r="W1248" s="5" t="s">
        <v>14974</v>
      </c>
      <c r="X1248" s="5"/>
      <c r="Y1248" s="5"/>
      <c r="Z1248" s="5"/>
      <c r="AA1248" s="5" t="s">
        <v>14976</v>
      </c>
      <c r="AB1248" s="5" t="s">
        <v>49</v>
      </c>
      <c r="AC1248" s="5" t="s">
        <v>50</v>
      </c>
      <c r="AD1248" s="5" t="s">
        <v>51</v>
      </c>
      <c r="AE1248" s="5" t="s">
        <v>10920</v>
      </c>
      <c r="AF1248" s="5" t="s">
        <v>10921</v>
      </c>
      <c r="AG1248" s="5" t="s">
        <v>13066</v>
      </c>
      <c r="AH1248" s="5" t="s">
        <v>13067</v>
      </c>
      <c r="AI1248" s="5" t="s">
        <v>10922</v>
      </c>
      <c r="AJ1248" s="5" t="s">
        <v>10921</v>
      </c>
      <c r="AK1248" s="5" t="s">
        <v>13068</v>
      </c>
      <c r="AL1248" s="5" t="s">
        <v>13067</v>
      </c>
      <c r="AM1248" s="5" t="s">
        <v>9882</v>
      </c>
      <c r="AN1248" s="5"/>
      <c r="AO1248" s="5"/>
      <c r="AP1248" s="5"/>
      <c r="AQ1248" s="5"/>
      <c r="AR1248" s="5"/>
      <c r="AS1248" s="5"/>
      <c r="AT1248" s="5"/>
    </row>
    <row r="1249" spans="1:46" hidden="1" x14ac:dyDescent="0.2">
      <c r="A1249">
        <v>1</v>
      </c>
      <c r="B1249">
        <v>1</v>
      </c>
      <c r="H1249" s="5">
        <v>76</v>
      </c>
      <c r="I1249" s="5">
        <v>371377</v>
      </c>
      <c r="J1249" s="5">
        <v>1246</v>
      </c>
      <c r="K1249" s="5">
        <v>1000</v>
      </c>
      <c r="L1249" s="5">
        <v>73</v>
      </c>
      <c r="M1249" s="5" t="s">
        <v>9183</v>
      </c>
      <c r="N1249" s="5">
        <v>371377</v>
      </c>
      <c r="O1249" s="5" t="s">
        <v>9883</v>
      </c>
      <c r="P1249" s="5" t="s">
        <v>9875</v>
      </c>
      <c r="Q1249" s="5" t="s">
        <v>14977</v>
      </c>
      <c r="R1249" s="5" t="s">
        <v>9885</v>
      </c>
      <c r="S1249" s="5"/>
      <c r="T1249" s="5" t="s">
        <v>9886</v>
      </c>
      <c r="U1249" s="5" t="s">
        <v>14978</v>
      </c>
      <c r="V1249" s="5" t="s">
        <v>9880</v>
      </c>
      <c r="W1249" s="5" t="s">
        <v>14979</v>
      </c>
      <c r="X1249" s="5"/>
      <c r="Y1249" s="5"/>
      <c r="Z1249" s="5"/>
      <c r="AA1249" s="5" t="s">
        <v>14980</v>
      </c>
      <c r="AB1249" s="5" t="s">
        <v>49</v>
      </c>
      <c r="AC1249" s="5" t="s">
        <v>50</v>
      </c>
      <c r="AD1249" s="5" t="s">
        <v>51</v>
      </c>
      <c r="AE1249" s="5" t="s">
        <v>13544</v>
      </c>
      <c r="AF1249" s="5" t="s">
        <v>9746</v>
      </c>
      <c r="AG1249" s="5" t="s">
        <v>14022</v>
      </c>
      <c r="AH1249" s="5" t="s">
        <v>9378</v>
      </c>
      <c r="AI1249" s="5" t="s">
        <v>13545</v>
      </c>
      <c r="AJ1249" s="5" t="s">
        <v>9746</v>
      </c>
      <c r="AK1249" s="5" t="s">
        <v>14023</v>
      </c>
      <c r="AL1249" s="5" t="s">
        <v>9378</v>
      </c>
      <c r="AM1249" s="5" t="s">
        <v>9882</v>
      </c>
      <c r="AN1249" s="5"/>
      <c r="AO1249" s="5"/>
      <c r="AP1249" s="5"/>
      <c r="AQ1249" s="5"/>
      <c r="AR1249" s="5"/>
      <c r="AS1249" s="5"/>
      <c r="AT1249" s="5"/>
    </row>
    <row r="1250" spans="1:46" hidden="1" x14ac:dyDescent="0.2">
      <c r="A1250">
        <v>1</v>
      </c>
      <c r="B1250">
        <v>1</v>
      </c>
      <c r="H1250" s="5">
        <v>77</v>
      </c>
      <c r="I1250" s="5">
        <v>434513</v>
      </c>
      <c r="J1250" s="5">
        <v>1247</v>
      </c>
      <c r="K1250" s="5">
        <v>1000</v>
      </c>
      <c r="L1250" s="5">
        <v>74</v>
      </c>
      <c r="M1250" s="5" t="s">
        <v>9183</v>
      </c>
      <c r="N1250" s="5">
        <v>434513</v>
      </c>
      <c r="O1250" s="5" t="s">
        <v>9891</v>
      </c>
      <c r="P1250" s="5" t="s">
        <v>9875</v>
      </c>
      <c r="Q1250" s="5" t="s">
        <v>14981</v>
      </c>
      <c r="R1250" s="5" t="s">
        <v>9893</v>
      </c>
      <c r="S1250" s="5"/>
      <c r="T1250" s="5" t="s">
        <v>9894</v>
      </c>
      <c r="U1250" s="5" t="s">
        <v>14982</v>
      </c>
      <c r="V1250" s="5" t="s">
        <v>9880</v>
      </c>
      <c r="W1250" s="5" t="s">
        <v>14983</v>
      </c>
      <c r="X1250" s="5"/>
      <c r="Y1250" s="5"/>
      <c r="Z1250" s="5"/>
      <c r="AA1250" s="5" t="s">
        <v>14984</v>
      </c>
      <c r="AB1250" s="5" t="s">
        <v>49</v>
      </c>
      <c r="AC1250" s="5" t="s">
        <v>50</v>
      </c>
      <c r="AD1250" s="5" t="s">
        <v>51</v>
      </c>
      <c r="AE1250" s="5" t="s">
        <v>14510</v>
      </c>
      <c r="AF1250" s="5" t="s">
        <v>14511</v>
      </c>
      <c r="AG1250" s="5" t="s">
        <v>14985</v>
      </c>
      <c r="AH1250" s="5" t="s">
        <v>14986</v>
      </c>
      <c r="AI1250" s="5" t="s">
        <v>14512</v>
      </c>
      <c r="AJ1250" s="5" t="s">
        <v>14511</v>
      </c>
      <c r="AK1250" s="5" t="s">
        <v>14987</v>
      </c>
      <c r="AL1250" s="5" t="s">
        <v>14986</v>
      </c>
      <c r="AM1250" s="5" t="s">
        <v>9882</v>
      </c>
      <c r="AN1250" s="5"/>
      <c r="AO1250" s="5"/>
      <c r="AP1250" s="5"/>
      <c r="AQ1250" s="5"/>
      <c r="AR1250" s="5"/>
      <c r="AS1250" s="5"/>
      <c r="AT1250" s="5"/>
    </row>
    <row r="1251" spans="1:46" hidden="1" x14ac:dyDescent="0.2">
      <c r="A1251">
        <v>1</v>
      </c>
      <c r="B1251">
        <v>1</v>
      </c>
      <c r="H1251" s="5">
        <v>78</v>
      </c>
      <c r="I1251" s="5">
        <v>545999</v>
      </c>
      <c r="J1251" s="5">
        <v>1248</v>
      </c>
      <c r="K1251" s="5">
        <v>1000</v>
      </c>
      <c r="L1251" s="5">
        <v>75</v>
      </c>
      <c r="M1251" s="5" t="s">
        <v>9183</v>
      </c>
      <c r="N1251" s="5">
        <v>545999</v>
      </c>
      <c r="O1251" s="5" t="s">
        <v>9900</v>
      </c>
      <c r="P1251" s="5" t="s">
        <v>9875</v>
      </c>
      <c r="Q1251" s="5" t="s">
        <v>14988</v>
      </c>
      <c r="R1251" s="5" t="s">
        <v>9902</v>
      </c>
      <c r="S1251" s="5"/>
      <c r="T1251" s="5" t="s">
        <v>9903</v>
      </c>
      <c r="U1251" s="5" t="s">
        <v>14989</v>
      </c>
      <c r="V1251" s="5" t="s">
        <v>9880</v>
      </c>
      <c r="W1251" s="5" t="s">
        <v>14990</v>
      </c>
      <c r="X1251" s="5"/>
      <c r="Y1251" s="5"/>
      <c r="Z1251" s="5"/>
      <c r="AA1251" s="5" t="s">
        <v>14991</v>
      </c>
      <c r="AB1251" s="5" t="s">
        <v>49</v>
      </c>
      <c r="AC1251" s="5" t="s">
        <v>50</v>
      </c>
      <c r="AD1251" s="5" t="s">
        <v>51</v>
      </c>
      <c r="AE1251" s="5" t="s">
        <v>14032</v>
      </c>
      <c r="AF1251" s="5" t="s">
        <v>14033</v>
      </c>
      <c r="AG1251" s="5" t="s">
        <v>14517</v>
      </c>
      <c r="AH1251" s="5" t="s">
        <v>10082</v>
      </c>
      <c r="AI1251" s="5" t="s">
        <v>14034</v>
      </c>
      <c r="AJ1251" s="5" t="s">
        <v>14035</v>
      </c>
      <c r="AK1251" s="5" t="s">
        <v>14518</v>
      </c>
      <c r="AL1251" s="5" t="s">
        <v>10082</v>
      </c>
      <c r="AM1251" s="5" t="s">
        <v>9882</v>
      </c>
      <c r="AN1251" s="5"/>
      <c r="AO1251" s="5"/>
      <c r="AP1251" s="5"/>
      <c r="AQ1251" s="5"/>
      <c r="AR1251" s="5"/>
      <c r="AS1251" s="5"/>
      <c r="AT1251" s="5"/>
    </row>
    <row r="1252" spans="1:46" hidden="1" x14ac:dyDescent="0.2">
      <c r="A1252">
        <v>1</v>
      </c>
      <c r="B1252">
        <v>1</v>
      </c>
      <c r="H1252" s="5">
        <v>79</v>
      </c>
      <c r="I1252" s="5">
        <v>601079</v>
      </c>
      <c r="J1252" s="5">
        <v>1249</v>
      </c>
      <c r="K1252" s="5">
        <v>1000</v>
      </c>
      <c r="L1252" s="5">
        <v>76</v>
      </c>
      <c r="M1252" s="5" t="s">
        <v>9183</v>
      </c>
      <c r="N1252" s="5">
        <v>601079</v>
      </c>
      <c r="O1252" s="5" t="s">
        <v>9907</v>
      </c>
      <c r="P1252" s="5" t="s">
        <v>9875</v>
      </c>
      <c r="Q1252" s="5" t="s">
        <v>14992</v>
      </c>
      <c r="R1252" s="5" t="s">
        <v>9909</v>
      </c>
      <c r="S1252" s="5"/>
      <c r="T1252" s="5" t="s">
        <v>9910</v>
      </c>
      <c r="U1252" s="5" t="s">
        <v>14993</v>
      </c>
      <c r="V1252" s="5" t="s">
        <v>9880</v>
      </c>
      <c r="W1252" s="5" t="s">
        <v>14994</v>
      </c>
      <c r="X1252" s="5"/>
      <c r="Y1252" s="5"/>
      <c r="Z1252" s="5"/>
      <c r="AA1252" s="5" t="s">
        <v>14995</v>
      </c>
      <c r="AB1252" s="5" t="s">
        <v>49</v>
      </c>
      <c r="AC1252" s="5" t="s">
        <v>50</v>
      </c>
      <c r="AD1252" s="5" t="s">
        <v>51</v>
      </c>
      <c r="AE1252" s="5" t="s">
        <v>11511</v>
      </c>
      <c r="AF1252" s="5" t="s">
        <v>11512</v>
      </c>
      <c r="AG1252" s="5" t="s">
        <v>52</v>
      </c>
      <c r="AH1252" s="5" t="s">
        <v>53</v>
      </c>
      <c r="AI1252" s="5" t="s">
        <v>11513</v>
      </c>
      <c r="AJ1252" s="5" t="s">
        <v>11512</v>
      </c>
      <c r="AK1252" s="5" t="s">
        <v>9914</v>
      </c>
      <c r="AL1252" s="5" t="s">
        <v>9915</v>
      </c>
      <c r="AM1252" s="5" t="s">
        <v>9882</v>
      </c>
      <c r="AN1252" s="5"/>
      <c r="AO1252" s="5"/>
      <c r="AP1252" s="5"/>
      <c r="AQ1252" s="5"/>
      <c r="AR1252" s="5"/>
      <c r="AS1252" s="5"/>
      <c r="AT1252" s="5"/>
    </row>
    <row r="1253" spans="1:46" hidden="1" x14ac:dyDescent="0.2">
      <c r="A1253">
        <v>1</v>
      </c>
      <c r="B1253">
        <v>1</v>
      </c>
      <c r="H1253" s="5">
        <v>80</v>
      </c>
      <c r="I1253" s="5">
        <v>626216</v>
      </c>
      <c r="J1253" s="5">
        <v>1250</v>
      </c>
      <c r="K1253" s="5">
        <v>1000</v>
      </c>
      <c r="L1253" s="5">
        <v>77</v>
      </c>
      <c r="M1253" s="5" t="s">
        <v>9183</v>
      </c>
      <c r="N1253" s="5">
        <v>626216</v>
      </c>
      <c r="O1253" s="5" t="s">
        <v>9916</v>
      </c>
      <c r="P1253" s="5" t="s">
        <v>9875</v>
      </c>
      <c r="Q1253" s="5" t="s">
        <v>14996</v>
      </c>
      <c r="R1253" s="5" t="s">
        <v>9918</v>
      </c>
      <c r="S1253" s="5"/>
      <c r="T1253" s="5" t="s">
        <v>9919</v>
      </c>
      <c r="U1253" s="5" t="s">
        <v>14997</v>
      </c>
      <c r="V1253" s="5" t="s">
        <v>9880</v>
      </c>
      <c r="W1253" s="5" t="s">
        <v>14998</v>
      </c>
      <c r="X1253" s="5"/>
      <c r="Y1253" s="5"/>
      <c r="Z1253" s="5"/>
      <c r="AA1253" s="5" t="s">
        <v>14999</v>
      </c>
      <c r="AB1253" s="5" t="s">
        <v>49</v>
      </c>
      <c r="AC1253" s="5" t="s">
        <v>50</v>
      </c>
      <c r="AD1253" s="5" t="s">
        <v>51</v>
      </c>
      <c r="AE1253" s="5" t="s">
        <v>12064</v>
      </c>
      <c r="AF1253" s="5" t="s">
        <v>12065</v>
      </c>
      <c r="AG1253" s="5" t="s">
        <v>12601</v>
      </c>
      <c r="AH1253" s="5" t="s">
        <v>12602</v>
      </c>
      <c r="AI1253" s="5" t="s">
        <v>12066</v>
      </c>
      <c r="AJ1253" s="5" t="s">
        <v>12065</v>
      </c>
      <c r="AK1253" s="5" t="s">
        <v>12603</v>
      </c>
      <c r="AL1253" s="5" t="s">
        <v>12602</v>
      </c>
      <c r="AM1253" s="5" t="s">
        <v>9882</v>
      </c>
      <c r="AN1253" s="5"/>
      <c r="AO1253" s="5"/>
      <c r="AP1253" s="5"/>
      <c r="AQ1253" s="5"/>
      <c r="AR1253" s="5"/>
      <c r="AS1253" s="5"/>
      <c r="AT1253" s="5"/>
    </row>
    <row r="1254" spans="1:46" hidden="1" x14ac:dyDescent="0.2">
      <c r="B1254">
        <v>1</v>
      </c>
      <c r="E1254">
        <v>1</v>
      </c>
      <c r="H1254" s="5">
        <v>81</v>
      </c>
      <c r="I1254" s="5">
        <v>690649</v>
      </c>
      <c r="J1254" s="5">
        <v>1251</v>
      </c>
      <c r="K1254" s="5">
        <v>1000</v>
      </c>
      <c r="L1254" s="5">
        <v>106</v>
      </c>
      <c r="M1254" s="5" t="s">
        <v>9183</v>
      </c>
      <c r="N1254" s="5">
        <v>690649</v>
      </c>
      <c r="O1254" s="5" t="s">
        <v>9927</v>
      </c>
      <c r="P1254" s="5" t="s">
        <v>9875</v>
      </c>
      <c r="Q1254" s="5" t="s">
        <v>15000</v>
      </c>
      <c r="R1254" s="5" t="s">
        <v>9929</v>
      </c>
      <c r="S1254" s="5"/>
      <c r="T1254" s="5" t="s">
        <v>9930</v>
      </c>
      <c r="U1254" s="5" t="s">
        <v>15001</v>
      </c>
      <c r="V1254" s="5"/>
      <c r="W1254" s="5"/>
      <c r="X1254" s="5"/>
      <c r="Y1254" s="5"/>
      <c r="Z1254" s="5"/>
      <c r="AA1254" s="5"/>
      <c r="AB1254" s="5" t="s">
        <v>49</v>
      </c>
      <c r="AC1254" s="5" t="s">
        <v>109</v>
      </c>
      <c r="AD1254" s="5" t="s">
        <v>571</v>
      </c>
      <c r="AE1254" s="5" t="s">
        <v>14046</v>
      </c>
      <c r="AF1254" s="5" t="s">
        <v>9378</v>
      </c>
      <c r="AG1254" s="5" t="s">
        <v>52</v>
      </c>
      <c r="AH1254" s="5" t="s">
        <v>53</v>
      </c>
      <c r="AI1254" s="5" t="s">
        <v>52</v>
      </c>
      <c r="AJ1254" s="5" t="s">
        <v>52</v>
      </c>
      <c r="AK1254" s="5" t="s">
        <v>52</v>
      </c>
      <c r="AL1254" s="5" t="s">
        <v>52</v>
      </c>
      <c r="AM1254" s="5" t="s">
        <v>9882</v>
      </c>
      <c r="AN1254" s="5"/>
      <c r="AO1254" s="5"/>
      <c r="AP1254" s="5"/>
      <c r="AQ1254" s="5"/>
      <c r="AR1254" s="5"/>
      <c r="AS1254" s="5"/>
      <c r="AT1254" s="5"/>
    </row>
    <row r="1255" spans="1:46" hidden="1" x14ac:dyDescent="0.2">
      <c r="B1255">
        <v>1</v>
      </c>
      <c r="E1255">
        <v>1</v>
      </c>
      <c r="H1255" s="5">
        <v>82</v>
      </c>
      <c r="I1255" s="5">
        <v>691245</v>
      </c>
      <c r="J1255" s="5">
        <v>1252</v>
      </c>
      <c r="K1255" s="5">
        <v>1000</v>
      </c>
      <c r="L1255" s="5">
        <v>107</v>
      </c>
      <c r="M1255" s="5" t="s">
        <v>9183</v>
      </c>
      <c r="N1255" s="5">
        <v>691245</v>
      </c>
      <c r="O1255" s="5" t="s">
        <v>9935</v>
      </c>
      <c r="P1255" s="5" t="s">
        <v>9875</v>
      </c>
      <c r="Q1255" s="5" t="s">
        <v>15002</v>
      </c>
      <c r="R1255" s="5" t="s">
        <v>9927</v>
      </c>
      <c r="S1255" s="5"/>
      <c r="T1255" s="5" t="s">
        <v>9937</v>
      </c>
      <c r="U1255" s="5" t="s">
        <v>15003</v>
      </c>
      <c r="V1255" s="5"/>
      <c r="W1255" s="5"/>
      <c r="X1255" s="5"/>
      <c r="Y1255" s="5"/>
      <c r="Z1255" s="5"/>
      <c r="AA1255" s="5"/>
      <c r="AB1255" s="5" t="s">
        <v>49</v>
      </c>
      <c r="AC1255" s="5" t="s">
        <v>109</v>
      </c>
      <c r="AD1255" s="5" t="s">
        <v>571</v>
      </c>
      <c r="AE1255" s="5" t="s">
        <v>52</v>
      </c>
      <c r="AF1255" s="5" t="s">
        <v>53</v>
      </c>
      <c r="AG1255" s="5" t="s">
        <v>52</v>
      </c>
      <c r="AH1255" s="5" t="s">
        <v>53</v>
      </c>
      <c r="AI1255" s="5" t="s">
        <v>52</v>
      </c>
      <c r="AJ1255" s="5" t="s">
        <v>52</v>
      </c>
      <c r="AK1255" s="5" t="s">
        <v>52</v>
      </c>
      <c r="AL1255" s="5" t="s">
        <v>52</v>
      </c>
      <c r="AM1255" s="5" t="s">
        <v>9882</v>
      </c>
      <c r="AN1255" s="5"/>
      <c r="AO1255" s="5"/>
      <c r="AP1255" s="5"/>
      <c r="AQ1255" s="5"/>
      <c r="AR1255" s="5"/>
      <c r="AS1255" s="5"/>
      <c r="AT1255" s="5"/>
    </row>
    <row r="1256" spans="1:46" hidden="1" x14ac:dyDescent="0.2">
      <c r="B1256">
        <v>1</v>
      </c>
      <c r="E1256">
        <v>1</v>
      </c>
      <c r="H1256" s="5">
        <v>83</v>
      </c>
      <c r="I1256" s="5">
        <v>692422</v>
      </c>
      <c r="J1256" s="5">
        <v>1253</v>
      </c>
      <c r="K1256" s="5">
        <v>1000</v>
      </c>
      <c r="L1256" s="5">
        <v>108</v>
      </c>
      <c r="M1256" s="5" t="s">
        <v>9183</v>
      </c>
      <c r="N1256" s="5">
        <v>692422</v>
      </c>
      <c r="O1256" s="5" t="s">
        <v>9939</v>
      </c>
      <c r="P1256" s="5" t="s">
        <v>9875</v>
      </c>
      <c r="Q1256" s="5" t="s">
        <v>15004</v>
      </c>
      <c r="R1256" s="5" t="s">
        <v>9935</v>
      </c>
      <c r="S1256" s="5"/>
      <c r="T1256" s="5" t="s">
        <v>9941</v>
      </c>
      <c r="U1256" s="5" t="s">
        <v>15005</v>
      </c>
      <c r="V1256" s="5"/>
      <c r="W1256" s="5"/>
      <c r="X1256" s="5"/>
      <c r="Y1256" s="5"/>
      <c r="Z1256" s="5"/>
      <c r="AA1256" s="5"/>
      <c r="AB1256" s="5" t="s">
        <v>49</v>
      </c>
      <c r="AC1256" s="5" t="s">
        <v>109</v>
      </c>
      <c r="AD1256" s="5"/>
      <c r="AE1256" s="5" t="s">
        <v>52</v>
      </c>
      <c r="AF1256" s="5" t="s">
        <v>53</v>
      </c>
      <c r="AG1256" s="5" t="s">
        <v>52</v>
      </c>
      <c r="AH1256" s="5" t="s">
        <v>53</v>
      </c>
      <c r="AI1256" s="5" t="s">
        <v>52</v>
      </c>
      <c r="AJ1256" s="5" t="s">
        <v>52</v>
      </c>
      <c r="AK1256" s="5" t="s">
        <v>52</v>
      </c>
      <c r="AL1256" s="5" t="s">
        <v>52</v>
      </c>
      <c r="AM1256" s="5" t="s">
        <v>9882</v>
      </c>
      <c r="AN1256" s="5"/>
      <c r="AO1256" s="5"/>
      <c r="AP1256" s="5"/>
      <c r="AQ1256" s="5"/>
      <c r="AR1256" s="5"/>
      <c r="AS1256" s="5"/>
      <c r="AT1256" s="5"/>
    </row>
    <row r="1257" spans="1:46" hidden="1" x14ac:dyDescent="0.2">
      <c r="A1257">
        <v>1</v>
      </c>
      <c r="B1257">
        <v>1</v>
      </c>
      <c r="H1257" s="5">
        <v>84</v>
      </c>
      <c r="I1257" s="5">
        <v>808517</v>
      </c>
      <c r="J1257" s="5">
        <v>1254</v>
      </c>
      <c r="K1257" s="5">
        <v>1000</v>
      </c>
      <c r="L1257" s="5">
        <v>78</v>
      </c>
      <c r="M1257" s="5" t="s">
        <v>9183</v>
      </c>
      <c r="N1257" s="5">
        <v>808517</v>
      </c>
      <c r="O1257" s="5" t="s">
        <v>9946</v>
      </c>
      <c r="P1257" s="5" t="s">
        <v>9875</v>
      </c>
      <c r="Q1257" s="5" t="s">
        <v>15006</v>
      </c>
      <c r="R1257" s="5" t="s">
        <v>9948</v>
      </c>
      <c r="S1257" s="5"/>
      <c r="T1257" s="5" t="s">
        <v>9949</v>
      </c>
      <c r="U1257" s="5" t="s">
        <v>15007</v>
      </c>
      <c r="V1257" s="5" t="s">
        <v>9880</v>
      </c>
      <c r="W1257" s="5" t="s">
        <v>15008</v>
      </c>
      <c r="X1257" s="5"/>
      <c r="Y1257" s="5"/>
      <c r="Z1257" s="5"/>
      <c r="AA1257" s="5" t="s">
        <v>15009</v>
      </c>
      <c r="AB1257" s="5" t="s">
        <v>49</v>
      </c>
      <c r="AC1257" s="5" t="s">
        <v>50</v>
      </c>
      <c r="AD1257" s="5" t="s">
        <v>51</v>
      </c>
      <c r="AE1257" s="5" t="s">
        <v>14537</v>
      </c>
      <c r="AF1257" s="5" t="s">
        <v>14538</v>
      </c>
      <c r="AG1257" s="5" t="s">
        <v>13572</v>
      </c>
      <c r="AH1257" s="5" t="s">
        <v>13573</v>
      </c>
      <c r="AI1257" s="5" t="s">
        <v>14539</v>
      </c>
      <c r="AJ1257" s="5" t="s">
        <v>14538</v>
      </c>
      <c r="AK1257" s="5" t="s">
        <v>13574</v>
      </c>
      <c r="AL1257" s="5" t="s">
        <v>13573</v>
      </c>
      <c r="AM1257" s="5" t="s">
        <v>9882</v>
      </c>
      <c r="AN1257" s="5"/>
      <c r="AO1257" s="5"/>
      <c r="AP1257" s="5"/>
      <c r="AQ1257" s="5"/>
      <c r="AR1257" s="5"/>
      <c r="AS1257" s="5"/>
      <c r="AT1257" s="5"/>
    </row>
    <row r="1258" spans="1:46" hidden="1" x14ac:dyDescent="0.2">
      <c r="A1258">
        <v>1</v>
      </c>
      <c r="B1258">
        <v>1</v>
      </c>
      <c r="H1258" s="5">
        <v>85</v>
      </c>
      <c r="I1258" s="5">
        <v>846323</v>
      </c>
      <c r="J1258" s="5">
        <v>1255</v>
      </c>
      <c r="K1258" s="5">
        <v>1000</v>
      </c>
      <c r="L1258" s="5">
        <v>79</v>
      </c>
      <c r="M1258" s="5" t="s">
        <v>9183</v>
      </c>
      <c r="N1258" s="5">
        <v>846323</v>
      </c>
      <c r="O1258" s="5" t="s">
        <v>9955</v>
      </c>
      <c r="P1258" s="5" t="s">
        <v>9875</v>
      </c>
      <c r="Q1258" s="5" t="s">
        <v>15010</v>
      </c>
      <c r="R1258" s="5" t="s">
        <v>9957</v>
      </c>
      <c r="S1258" s="5"/>
      <c r="T1258" s="5" t="s">
        <v>9958</v>
      </c>
      <c r="U1258" s="5" t="s">
        <v>15011</v>
      </c>
      <c r="V1258" s="5" t="s">
        <v>9880</v>
      </c>
      <c r="W1258" s="5" t="s">
        <v>15012</v>
      </c>
      <c r="X1258" s="5"/>
      <c r="Y1258" s="5"/>
      <c r="Z1258" s="5"/>
      <c r="AA1258" s="5" t="s">
        <v>15013</v>
      </c>
      <c r="AB1258" s="5" t="s">
        <v>49</v>
      </c>
      <c r="AC1258" s="5" t="s">
        <v>50</v>
      </c>
      <c r="AD1258" s="5" t="s">
        <v>51</v>
      </c>
      <c r="AE1258" s="5" t="s">
        <v>52</v>
      </c>
      <c r="AF1258" s="5" t="s">
        <v>53</v>
      </c>
      <c r="AG1258" s="5" t="s">
        <v>9962</v>
      </c>
      <c r="AH1258" s="5" t="s">
        <v>9963</v>
      </c>
      <c r="AI1258" s="5" t="s">
        <v>9964</v>
      </c>
      <c r="AJ1258" s="5" t="s">
        <v>9338</v>
      </c>
      <c r="AK1258" s="5" t="s">
        <v>9965</v>
      </c>
      <c r="AL1258" s="5" t="s">
        <v>9963</v>
      </c>
      <c r="AM1258" s="5" t="s">
        <v>9882</v>
      </c>
      <c r="AN1258" s="5"/>
      <c r="AO1258" s="5"/>
      <c r="AP1258" s="5"/>
      <c r="AQ1258" s="5"/>
      <c r="AR1258" s="5"/>
      <c r="AS1258" s="5"/>
      <c r="AT1258" s="5"/>
    </row>
    <row r="1259" spans="1:46" hidden="1" x14ac:dyDescent="0.2">
      <c r="A1259">
        <v>1</v>
      </c>
      <c r="B1259">
        <v>1</v>
      </c>
      <c r="H1259" s="5">
        <v>86</v>
      </c>
      <c r="I1259" s="5">
        <v>857446</v>
      </c>
      <c r="J1259" s="5">
        <v>1256</v>
      </c>
      <c r="K1259" s="5">
        <v>1000</v>
      </c>
      <c r="L1259" s="5">
        <v>80</v>
      </c>
      <c r="M1259" s="5" t="s">
        <v>9183</v>
      </c>
      <c r="N1259" s="5">
        <v>857446</v>
      </c>
      <c r="O1259" s="5" t="s">
        <v>9966</v>
      </c>
      <c r="P1259" s="5" t="s">
        <v>9875</v>
      </c>
      <c r="Q1259" s="5" t="s">
        <v>15014</v>
      </c>
      <c r="R1259" s="5" t="s">
        <v>9968</v>
      </c>
      <c r="S1259" s="5"/>
      <c r="T1259" s="5" t="s">
        <v>9969</v>
      </c>
      <c r="U1259" s="5" t="s">
        <v>15015</v>
      </c>
      <c r="V1259" s="5" t="s">
        <v>9880</v>
      </c>
      <c r="W1259" s="5" t="s">
        <v>15016</v>
      </c>
      <c r="X1259" s="5"/>
      <c r="Y1259" s="5"/>
      <c r="Z1259" s="5"/>
      <c r="AA1259" s="5" t="s">
        <v>15017</v>
      </c>
      <c r="AB1259" s="5" t="s">
        <v>49</v>
      </c>
      <c r="AC1259" s="5" t="s">
        <v>50</v>
      </c>
      <c r="AD1259" s="5" t="s">
        <v>51</v>
      </c>
      <c r="AE1259" s="5" t="s">
        <v>52</v>
      </c>
      <c r="AF1259" s="5" t="s">
        <v>53</v>
      </c>
      <c r="AG1259" s="5" t="s">
        <v>52</v>
      </c>
      <c r="AH1259" s="5" t="s">
        <v>53</v>
      </c>
      <c r="AI1259" s="5" t="s">
        <v>52</v>
      </c>
      <c r="AJ1259" s="5" t="s">
        <v>53</v>
      </c>
      <c r="AK1259" s="5" t="s">
        <v>9973</v>
      </c>
      <c r="AL1259" s="5" t="s">
        <v>9338</v>
      </c>
      <c r="AM1259" s="5" t="s">
        <v>9882</v>
      </c>
      <c r="AN1259" s="5"/>
      <c r="AO1259" s="5"/>
      <c r="AP1259" s="5"/>
      <c r="AQ1259" s="5"/>
      <c r="AR1259" s="5"/>
      <c r="AS1259" s="5"/>
      <c r="AT1259" s="5"/>
    </row>
    <row r="1260" spans="1:46" hidden="1" x14ac:dyDescent="0.2">
      <c r="A1260">
        <v>1</v>
      </c>
      <c r="B1260">
        <v>1</v>
      </c>
      <c r="H1260" s="5">
        <v>87</v>
      </c>
      <c r="I1260" s="5">
        <v>877891</v>
      </c>
      <c r="J1260" s="5">
        <v>1257</v>
      </c>
      <c r="K1260" s="5">
        <v>1000</v>
      </c>
      <c r="L1260" s="5">
        <v>81</v>
      </c>
      <c r="M1260" s="5" t="s">
        <v>9183</v>
      </c>
      <c r="N1260" s="5">
        <v>877891</v>
      </c>
      <c r="O1260" s="5" t="s">
        <v>9974</v>
      </c>
      <c r="P1260" s="5" t="s">
        <v>9875</v>
      </c>
      <c r="Q1260" s="5" t="s">
        <v>15018</v>
      </c>
      <c r="R1260" s="5" t="s">
        <v>9976</v>
      </c>
      <c r="S1260" s="5"/>
      <c r="T1260" s="5" t="s">
        <v>9977</v>
      </c>
      <c r="U1260" s="5" t="s">
        <v>15019</v>
      </c>
      <c r="V1260" s="5" t="s">
        <v>9880</v>
      </c>
      <c r="W1260" s="5" t="s">
        <v>15020</v>
      </c>
      <c r="X1260" s="5"/>
      <c r="Y1260" s="5"/>
      <c r="Z1260" s="5"/>
      <c r="AA1260" s="5" t="s">
        <v>15021</v>
      </c>
      <c r="AB1260" s="5" t="s">
        <v>49</v>
      </c>
      <c r="AC1260" s="5" t="s">
        <v>50</v>
      </c>
      <c r="AD1260" s="5" t="s">
        <v>51</v>
      </c>
      <c r="AE1260" s="5" t="s">
        <v>15022</v>
      </c>
      <c r="AF1260" s="5" t="s">
        <v>15023</v>
      </c>
      <c r="AG1260" s="5" t="s">
        <v>13111</v>
      </c>
      <c r="AH1260" s="5" t="s">
        <v>13112</v>
      </c>
      <c r="AI1260" s="5" t="s">
        <v>15024</v>
      </c>
      <c r="AJ1260" s="5" t="s">
        <v>15023</v>
      </c>
      <c r="AK1260" s="5" t="s">
        <v>13113</v>
      </c>
      <c r="AL1260" s="5" t="s">
        <v>13112</v>
      </c>
      <c r="AM1260" s="5" t="s">
        <v>9882</v>
      </c>
      <c r="AN1260" s="5"/>
      <c r="AO1260" s="5"/>
      <c r="AP1260" s="5"/>
      <c r="AQ1260" s="5"/>
      <c r="AR1260" s="5"/>
      <c r="AS1260" s="5"/>
      <c r="AT1260" s="5"/>
    </row>
    <row r="1261" spans="1:46" hidden="1" x14ac:dyDescent="0.2">
      <c r="A1261">
        <v>1</v>
      </c>
      <c r="B1261">
        <v>1</v>
      </c>
      <c r="H1261" s="5">
        <v>88</v>
      </c>
      <c r="I1261" s="5">
        <v>918302</v>
      </c>
      <c r="J1261" s="5">
        <v>1258</v>
      </c>
      <c r="K1261" s="5">
        <v>1000</v>
      </c>
      <c r="L1261" s="5">
        <v>82</v>
      </c>
      <c r="M1261" s="5" t="s">
        <v>9183</v>
      </c>
      <c r="N1261" s="5">
        <v>918302</v>
      </c>
      <c r="O1261" s="5" t="s">
        <v>9983</v>
      </c>
      <c r="P1261" s="5" t="s">
        <v>9875</v>
      </c>
      <c r="Q1261" s="5" t="s">
        <v>15025</v>
      </c>
      <c r="R1261" s="5" t="s">
        <v>9985</v>
      </c>
      <c r="S1261" s="5"/>
      <c r="T1261" s="5" t="s">
        <v>9986</v>
      </c>
      <c r="U1261" s="5" t="s">
        <v>15026</v>
      </c>
      <c r="V1261" s="5" t="s">
        <v>9880</v>
      </c>
      <c r="W1261" s="5" t="s">
        <v>15027</v>
      </c>
      <c r="X1261" s="5"/>
      <c r="Y1261" s="5"/>
      <c r="Z1261" s="5"/>
      <c r="AA1261" s="5" t="s">
        <v>15028</v>
      </c>
      <c r="AB1261" s="5" t="s">
        <v>49</v>
      </c>
      <c r="AC1261" s="5" t="s">
        <v>50</v>
      </c>
      <c r="AD1261" s="5" t="s">
        <v>51</v>
      </c>
      <c r="AE1261" s="5" t="s">
        <v>11545</v>
      </c>
      <c r="AF1261" s="5" t="s">
        <v>11546</v>
      </c>
      <c r="AG1261" s="5" t="s">
        <v>14071</v>
      </c>
      <c r="AH1261" s="5" t="s">
        <v>14072</v>
      </c>
      <c r="AI1261" s="5" t="s">
        <v>11547</v>
      </c>
      <c r="AJ1261" s="5" t="s">
        <v>11546</v>
      </c>
      <c r="AK1261" s="5" t="s">
        <v>14073</v>
      </c>
      <c r="AL1261" s="5" t="s">
        <v>14072</v>
      </c>
      <c r="AM1261" s="5" t="s">
        <v>9882</v>
      </c>
      <c r="AN1261" s="5"/>
      <c r="AO1261" s="5"/>
      <c r="AP1261" s="5"/>
      <c r="AQ1261" s="5"/>
      <c r="AR1261" s="5"/>
      <c r="AS1261" s="5"/>
      <c r="AT1261" s="5"/>
    </row>
    <row r="1262" spans="1:46" hidden="1" x14ac:dyDescent="0.2">
      <c r="A1262">
        <v>1</v>
      </c>
      <c r="B1262">
        <v>1</v>
      </c>
      <c r="H1262" s="5">
        <v>89</v>
      </c>
      <c r="I1262" s="5">
        <v>935901</v>
      </c>
      <c r="J1262" s="5">
        <v>1259</v>
      </c>
      <c r="K1262" s="5">
        <v>1000</v>
      </c>
      <c r="L1262" s="5">
        <v>83</v>
      </c>
      <c r="M1262" s="5" t="s">
        <v>9183</v>
      </c>
      <c r="N1262" s="5">
        <v>935901</v>
      </c>
      <c r="O1262" s="5" t="s">
        <v>9991</v>
      </c>
      <c r="P1262" s="5" t="s">
        <v>9875</v>
      </c>
      <c r="Q1262" s="5" t="s">
        <v>15029</v>
      </c>
      <c r="R1262" s="5" t="s">
        <v>9993</v>
      </c>
      <c r="S1262" s="5"/>
      <c r="T1262" s="5" t="s">
        <v>9994</v>
      </c>
      <c r="U1262" s="5" t="s">
        <v>15030</v>
      </c>
      <c r="V1262" s="5" t="s">
        <v>9880</v>
      </c>
      <c r="W1262" s="5" t="s">
        <v>15031</v>
      </c>
      <c r="X1262" s="5"/>
      <c r="Y1262" s="5"/>
      <c r="Z1262" s="5"/>
      <c r="AA1262" s="5" t="s">
        <v>15032</v>
      </c>
      <c r="AB1262" s="5" t="s">
        <v>49</v>
      </c>
      <c r="AC1262" s="5" t="s">
        <v>50</v>
      </c>
      <c r="AD1262" s="5" t="s">
        <v>51</v>
      </c>
      <c r="AE1262" s="5" t="s">
        <v>14078</v>
      </c>
      <c r="AF1262" s="5" t="s">
        <v>9498</v>
      </c>
      <c r="AG1262" s="5" t="s">
        <v>11552</v>
      </c>
      <c r="AH1262" s="5" t="s">
        <v>11553</v>
      </c>
      <c r="AI1262" s="5" t="s">
        <v>14079</v>
      </c>
      <c r="AJ1262" s="5" t="s">
        <v>9498</v>
      </c>
      <c r="AK1262" s="5" t="s">
        <v>11554</v>
      </c>
      <c r="AL1262" s="5" t="s">
        <v>11553</v>
      </c>
      <c r="AM1262" s="5" t="s">
        <v>9882</v>
      </c>
      <c r="AN1262" s="5"/>
      <c r="AO1262" s="5"/>
      <c r="AP1262" s="5"/>
      <c r="AQ1262" s="5"/>
      <c r="AR1262" s="5"/>
      <c r="AS1262" s="5"/>
      <c r="AT1262" s="5"/>
    </row>
    <row r="1263" spans="1:46" hidden="1" x14ac:dyDescent="0.2">
      <c r="A1263">
        <v>1</v>
      </c>
      <c r="B1263">
        <v>1</v>
      </c>
      <c r="H1263" s="5">
        <v>90</v>
      </c>
      <c r="I1263" s="5">
        <v>970856</v>
      </c>
      <c r="J1263" s="5">
        <v>1260</v>
      </c>
      <c r="K1263" s="5">
        <v>1000</v>
      </c>
      <c r="L1263" s="5">
        <v>84</v>
      </c>
      <c r="M1263" s="5" t="s">
        <v>9183</v>
      </c>
      <c r="N1263" s="5">
        <v>970856</v>
      </c>
      <c r="O1263" s="5" t="s">
        <v>10000</v>
      </c>
      <c r="P1263" s="5" t="s">
        <v>9875</v>
      </c>
      <c r="Q1263" s="5" t="s">
        <v>15033</v>
      </c>
      <c r="R1263" s="5" t="s">
        <v>10002</v>
      </c>
      <c r="S1263" s="5"/>
      <c r="T1263" s="5" t="s">
        <v>10003</v>
      </c>
      <c r="U1263" s="5" t="s">
        <v>15034</v>
      </c>
      <c r="V1263" s="5" t="s">
        <v>9880</v>
      </c>
      <c r="W1263" s="5" t="s">
        <v>15035</v>
      </c>
      <c r="X1263" s="5"/>
      <c r="Y1263" s="5"/>
      <c r="Z1263" s="5"/>
      <c r="AA1263" s="5" t="s">
        <v>15036</v>
      </c>
      <c r="AB1263" s="5" t="s">
        <v>49</v>
      </c>
      <c r="AC1263" s="5" t="s">
        <v>50</v>
      </c>
      <c r="AD1263" s="5" t="s">
        <v>51</v>
      </c>
      <c r="AE1263" s="5" t="s">
        <v>12638</v>
      </c>
      <c r="AF1263" s="5" t="s">
        <v>9338</v>
      </c>
      <c r="AG1263" s="5" t="s">
        <v>52</v>
      </c>
      <c r="AH1263" s="5" t="s">
        <v>53</v>
      </c>
      <c r="AI1263" s="5" t="s">
        <v>12639</v>
      </c>
      <c r="AJ1263" s="5" t="s">
        <v>9338</v>
      </c>
      <c r="AK1263" s="5" t="s">
        <v>10007</v>
      </c>
      <c r="AL1263" s="5" t="s">
        <v>10008</v>
      </c>
      <c r="AM1263" s="5" t="s">
        <v>9882</v>
      </c>
      <c r="AN1263" s="5"/>
      <c r="AO1263" s="5"/>
      <c r="AP1263" s="5"/>
      <c r="AQ1263" s="5"/>
      <c r="AR1263" s="5"/>
      <c r="AS1263" s="5"/>
      <c r="AT1263" s="5"/>
    </row>
    <row r="1264" spans="1:46" hidden="1" x14ac:dyDescent="0.2">
      <c r="A1264">
        <v>1</v>
      </c>
      <c r="B1264">
        <v>1</v>
      </c>
      <c r="H1264" s="5">
        <v>91</v>
      </c>
      <c r="I1264" s="5">
        <v>1037767</v>
      </c>
      <c r="J1264" s="5">
        <v>1261</v>
      </c>
      <c r="K1264" s="5">
        <v>1000</v>
      </c>
      <c r="L1264" s="5">
        <v>85</v>
      </c>
      <c r="M1264" s="5" t="s">
        <v>9183</v>
      </c>
      <c r="N1264" s="5">
        <v>1037767</v>
      </c>
      <c r="O1264" s="5" t="s">
        <v>10009</v>
      </c>
      <c r="P1264" s="5" t="s">
        <v>9875</v>
      </c>
      <c r="Q1264" s="5" t="s">
        <v>15037</v>
      </c>
      <c r="R1264" s="5" t="s">
        <v>10011</v>
      </c>
      <c r="S1264" s="5"/>
      <c r="T1264" s="5" t="s">
        <v>10012</v>
      </c>
      <c r="U1264" s="5" t="s">
        <v>15038</v>
      </c>
      <c r="V1264" s="5" t="s">
        <v>9880</v>
      </c>
      <c r="W1264" s="5" t="s">
        <v>15039</v>
      </c>
      <c r="X1264" s="5"/>
      <c r="Y1264" s="5"/>
      <c r="Z1264" s="5"/>
      <c r="AA1264" s="5" t="s">
        <v>15040</v>
      </c>
      <c r="AB1264" s="5" t="s">
        <v>49</v>
      </c>
      <c r="AC1264" s="5" t="s">
        <v>50</v>
      </c>
      <c r="AD1264" s="5" t="s">
        <v>51</v>
      </c>
      <c r="AE1264" s="5" t="s">
        <v>13603</v>
      </c>
      <c r="AF1264" s="5" t="s">
        <v>4102</v>
      </c>
      <c r="AG1264" s="5" t="s">
        <v>11563</v>
      </c>
      <c r="AH1264" s="5" t="s">
        <v>11564</v>
      </c>
      <c r="AI1264" s="5" t="s">
        <v>13604</v>
      </c>
      <c r="AJ1264" s="5" t="s">
        <v>4102</v>
      </c>
      <c r="AK1264" s="5" t="s">
        <v>11565</v>
      </c>
      <c r="AL1264" s="5" t="s">
        <v>11564</v>
      </c>
      <c r="AM1264" s="5" t="s">
        <v>9882</v>
      </c>
      <c r="AN1264" s="5"/>
      <c r="AO1264" s="5"/>
      <c r="AP1264" s="5"/>
      <c r="AQ1264" s="5"/>
      <c r="AR1264" s="5"/>
      <c r="AS1264" s="5"/>
      <c r="AT1264" s="5"/>
    </row>
    <row r="1265" spans="1:46" hidden="1" x14ac:dyDescent="0.2">
      <c r="A1265">
        <v>1</v>
      </c>
      <c r="B1265">
        <v>1</v>
      </c>
      <c r="H1265" s="5">
        <v>92</v>
      </c>
      <c r="I1265" s="5">
        <v>1103015</v>
      </c>
      <c r="J1265" s="5">
        <v>1262</v>
      </c>
      <c r="K1265" s="5">
        <v>1000</v>
      </c>
      <c r="L1265" s="5">
        <v>86</v>
      </c>
      <c r="M1265" s="5" t="s">
        <v>9183</v>
      </c>
      <c r="N1265" s="5">
        <v>1103015</v>
      </c>
      <c r="O1265" s="5" t="s">
        <v>10018</v>
      </c>
      <c r="P1265" s="5" t="s">
        <v>9875</v>
      </c>
      <c r="Q1265" s="5" t="s">
        <v>15041</v>
      </c>
      <c r="R1265" s="5" t="s">
        <v>10020</v>
      </c>
      <c r="S1265" s="5"/>
      <c r="T1265" s="5" t="s">
        <v>10021</v>
      </c>
      <c r="U1265" s="5" t="s">
        <v>15042</v>
      </c>
      <c r="V1265" s="5" t="s">
        <v>9880</v>
      </c>
      <c r="W1265" s="5" t="s">
        <v>15043</v>
      </c>
      <c r="X1265" s="5"/>
      <c r="Y1265" s="5"/>
      <c r="Z1265" s="5"/>
      <c r="AA1265" s="5" t="s">
        <v>15044</v>
      </c>
      <c r="AB1265" s="5" t="s">
        <v>49</v>
      </c>
      <c r="AC1265" s="5" t="s">
        <v>50</v>
      </c>
      <c r="AD1265" s="5" t="s">
        <v>51</v>
      </c>
      <c r="AE1265" s="5" t="s">
        <v>13134</v>
      </c>
      <c r="AF1265" s="5" t="s">
        <v>10325</v>
      </c>
      <c r="AG1265" s="5" t="s">
        <v>13140</v>
      </c>
      <c r="AH1265" s="5" t="s">
        <v>13141</v>
      </c>
      <c r="AI1265" s="5" t="s">
        <v>13135</v>
      </c>
      <c r="AJ1265" s="5" t="s">
        <v>10325</v>
      </c>
      <c r="AK1265" s="5" t="s">
        <v>13142</v>
      </c>
      <c r="AL1265" s="5" t="s">
        <v>13141</v>
      </c>
      <c r="AM1265" s="5" t="s">
        <v>9882</v>
      </c>
      <c r="AN1265" s="5"/>
      <c r="AO1265" s="5"/>
      <c r="AP1265" s="5"/>
      <c r="AQ1265" s="5"/>
      <c r="AR1265" s="5"/>
      <c r="AS1265" s="5"/>
      <c r="AT1265" s="5"/>
    </row>
    <row r="1266" spans="1:46" hidden="1" x14ac:dyDescent="0.2">
      <c r="A1266">
        <v>1</v>
      </c>
      <c r="B1266">
        <v>1</v>
      </c>
      <c r="H1266" s="5">
        <v>93</v>
      </c>
      <c r="I1266" s="5">
        <v>1112578</v>
      </c>
      <c r="J1266" s="5">
        <v>1263</v>
      </c>
      <c r="K1266" s="5">
        <v>1000</v>
      </c>
      <c r="L1266" s="5">
        <v>87</v>
      </c>
      <c r="M1266" s="5" t="s">
        <v>9183</v>
      </c>
      <c r="N1266" s="5">
        <v>1112578</v>
      </c>
      <c r="O1266" s="5" t="s">
        <v>10027</v>
      </c>
      <c r="P1266" s="5" t="s">
        <v>9875</v>
      </c>
      <c r="Q1266" s="5" t="s">
        <v>15045</v>
      </c>
      <c r="R1266" s="5" t="s">
        <v>10029</v>
      </c>
      <c r="S1266" s="5"/>
      <c r="T1266" s="5" t="s">
        <v>10030</v>
      </c>
      <c r="U1266" s="5" t="s">
        <v>15046</v>
      </c>
      <c r="V1266" s="5" t="s">
        <v>9880</v>
      </c>
      <c r="W1266" s="5" t="s">
        <v>15047</v>
      </c>
      <c r="X1266" s="5"/>
      <c r="Y1266" s="5"/>
      <c r="Z1266" s="5"/>
      <c r="AA1266" s="5" t="s">
        <v>15048</v>
      </c>
      <c r="AB1266" s="5" t="s">
        <v>49</v>
      </c>
      <c r="AC1266" s="5" t="s">
        <v>50</v>
      </c>
      <c r="AD1266" s="5" t="s">
        <v>51</v>
      </c>
      <c r="AE1266" s="5" t="s">
        <v>13140</v>
      </c>
      <c r="AF1266" s="5" t="s">
        <v>13141</v>
      </c>
      <c r="AG1266" s="5" t="s">
        <v>13613</v>
      </c>
      <c r="AH1266" s="5" t="s">
        <v>13614</v>
      </c>
      <c r="AI1266" s="5" t="s">
        <v>13142</v>
      </c>
      <c r="AJ1266" s="5" t="s">
        <v>13141</v>
      </c>
      <c r="AK1266" s="5" t="s">
        <v>13615</v>
      </c>
      <c r="AL1266" s="5" t="s">
        <v>13614</v>
      </c>
      <c r="AM1266" s="5" t="s">
        <v>9882</v>
      </c>
      <c r="AN1266" s="5"/>
      <c r="AO1266" s="5"/>
      <c r="AP1266" s="5"/>
      <c r="AQ1266" s="5"/>
      <c r="AR1266" s="5"/>
      <c r="AS1266" s="5"/>
      <c r="AT1266" s="5"/>
    </row>
    <row r="1267" spans="1:46" hidden="1" x14ac:dyDescent="0.2">
      <c r="A1267">
        <v>1</v>
      </c>
      <c r="B1267">
        <v>1</v>
      </c>
      <c r="H1267" s="5">
        <v>94</v>
      </c>
      <c r="I1267" s="5">
        <v>1177023</v>
      </c>
      <c r="J1267" s="5">
        <v>1264</v>
      </c>
      <c r="K1267" s="5">
        <v>1000</v>
      </c>
      <c r="L1267" s="5">
        <v>88</v>
      </c>
      <c r="M1267" s="5" t="s">
        <v>9183</v>
      </c>
      <c r="N1267" s="5">
        <v>1177023</v>
      </c>
      <c r="O1267" s="5" t="s">
        <v>10036</v>
      </c>
      <c r="P1267" s="5" t="s">
        <v>9875</v>
      </c>
      <c r="Q1267" s="5" t="s">
        <v>15049</v>
      </c>
      <c r="R1267" s="5" t="s">
        <v>10038</v>
      </c>
      <c r="S1267" s="5"/>
      <c r="T1267" s="5" t="s">
        <v>10039</v>
      </c>
      <c r="U1267" s="5" t="s">
        <v>15050</v>
      </c>
      <c r="V1267" s="5" t="s">
        <v>9880</v>
      </c>
      <c r="W1267" s="5" t="s">
        <v>15051</v>
      </c>
      <c r="X1267" s="5"/>
      <c r="Y1267" s="5"/>
      <c r="Z1267" s="5"/>
      <c r="AA1267" s="5" t="s">
        <v>15052</v>
      </c>
      <c r="AB1267" s="5" t="s">
        <v>49</v>
      </c>
      <c r="AC1267" s="5" t="s">
        <v>50</v>
      </c>
      <c r="AD1267" s="5" t="s">
        <v>51</v>
      </c>
      <c r="AE1267" s="5" t="s">
        <v>13620</v>
      </c>
      <c r="AF1267" s="5" t="s">
        <v>13621</v>
      </c>
      <c r="AG1267" s="5" t="s">
        <v>10043</v>
      </c>
      <c r="AH1267" s="5" t="s">
        <v>10044</v>
      </c>
      <c r="AI1267" s="5" t="s">
        <v>13622</v>
      </c>
      <c r="AJ1267" s="5" t="s">
        <v>13621</v>
      </c>
      <c r="AK1267" s="5" t="s">
        <v>10045</v>
      </c>
      <c r="AL1267" s="5" t="s">
        <v>10044</v>
      </c>
      <c r="AM1267" s="5" t="s">
        <v>9882</v>
      </c>
      <c r="AN1267" s="5"/>
      <c r="AO1267" s="5"/>
      <c r="AP1267" s="5"/>
      <c r="AQ1267" s="5"/>
      <c r="AR1267" s="5"/>
      <c r="AS1267" s="5"/>
      <c r="AT1267" s="5"/>
    </row>
    <row r="1268" spans="1:46" hidden="1" x14ac:dyDescent="0.2">
      <c r="A1268">
        <v>1</v>
      </c>
      <c r="B1268">
        <v>1</v>
      </c>
      <c r="H1268" s="5">
        <v>95</v>
      </c>
      <c r="I1268" s="5">
        <v>1196161</v>
      </c>
      <c r="J1268" s="5">
        <v>1265</v>
      </c>
      <c r="K1268" s="5">
        <v>1000</v>
      </c>
      <c r="L1268" s="5">
        <v>89</v>
      </c>
      <c r="M1268" s="5" t="s">
        <v>9183</v>
      </c>
      <c r="N1268" s="5">
        <v>1196161</v>
      </c>
      <c r="O1268" s="5" t="s">
        <v>10046</v>
      </c>
      <c r="P1268" s="5" t="s">
        <v>9875</v>
      </c>
      <c r="Q1268" s="5" t="s">
        <v>15053</v>
      </c>
      <c r="R1268" s="5" t="s">
        <v>10048</v>
      </c>
      <c r="S1268" s="5"/>
      <c r="T1268" s="5" t="s">
        <v>10049</v>
      </c>
      <c r="U1268" s="5" t="s">
        <v>15054</v>
      </c>
      <c r="V1268" s="5" t="s">
        <v>9880</v>
      </c>
      <c r="W1268" s="5" t="s">
        <v>15055</v>
      </c>
      <c r="X1268" s="5"/>
      <c r="Y1268" s="5"/>
      <c r="Z1268" s="5"/>
      <c r="AA1268" s="5" t="s">
        <v>15056</v>
      </c>
      <c r="AB1268" s="5" t="s">
        <v>49</v>
      </c>
      <c r="AC1268" s="5" t="s">
        <v>50</v>
      </c>
      <c r="AD1268" s="5" t="s">
        <v>51</v>
      </c>
      <c r="AE1268" s="5" t="s">
        <v>11582</v>
      </c>
      <c r="AF1268" s="5" t="s">
        <v>11583</v>
      </c>
      <c r="AG1268" s="5" t="s">
        <v>14584</v>
      </c>
      <c r="AH1268" s="5" t="s">
        <v>9416</v>
      </c>
      <c r="AI1268" s="5" t="s">
        <v>11584</v>
      </c>
      <c r="AJ1268" s="5" t="s">
        <v>11583</v>
      </c>
      <c r="AK1268" s="5" t="s">
        <v>14585</v>
      </c>
      <c r="AL1268" s="5" t="s">
        <v>9416</v>
      </c>
      <c r="AM1268" s="5" t="s">
        <v>9882</v>
      </c>
      <c r="AN1268" s="5"/>
      <c r="AO1268" s="5"/>
      <c r="AP1268" s="5"/>
      <c r="AQ1268" s="5"/>
      <c r="AR1268" s="5"/>
      <c r="AS1268" s="5"/>
      <c r="AT1268" s="5"/>
    </row>
    <row r="1269" spans="1:46" hidden="1" x14ac:dyDescent="0.2">
      <c r="A1269">
        <v>1</v>
      </c>
      <c r="B1269">
        <v>1</v>
      </c>
      <c r="H1269" s="5">
        <v>96</v>
      </c>
      <c r="I1269" s="5">
        <v>1268434</v>
      </c>
      <c r="J1269" s="5">
        <v>1266</v>
      </c>
      <c r="K1269" s="5">
        <v>1000</v>
      </c>
      <c r="L1269" s="5">
        <v>90</v>
      </c>
      <c r="M1269" s="5" t="s">
        <v>9183</v>
      </c>
      <c r="N1269" s="5">
        <v>1268434</v>
      </c>
      <c r="O1269" s="5" t="s">
        <v>10055</v>
      </c>
      <c r="P1269" s="5" t="s">
        <v>9875</v>
      </c>
      <c r="Q1269" s="5" t="s">
        <v>15057</v>
      </c>
      <c r="R1269" s="5" t="s">
        <v>10057</v>
      </c>
      <c r="S1269" s="5"/>
      <c r="T1269" s="5" t="s">
        <v>10058</v>
      </c>
      <c r="U1269" s="5" t="s">
        <v>15058</v>
      </c>
      <c r="V1269" s="5" t="s">
        <v>9880</v>
      </c>
      <c r="W1269" s="5" t="s">
        <v>15059</v>
      </c>
      <c r="X1269" s="5"/>
      <c r="Y1269" s="5"/>
      <c r="Z1269" s="5"/>
      <c r="AA1269" s="5" t="s">
        <v>15060</v>
      </c>
      <c r="AB1269" s="5" t="s">
        <v>49</v>
      </c>
      <c r="AC1269" s="5" t="s">
        <v>50</v>
      </c>
      <c r="AD1269" s="5" t="s">
        <v>51</v>
      </c>
      <c r="AE1269" s="5" t="s">
        <v>12130</v>
      </c>
      <c r="AF1269" s="5" t="s">
        <v>12131</v>
      </c>
      <c r="AG1269" s="5" t="s">
        <v>52</v>
      </c>
      <c r="AH1269" s="5" t="s">
        <v>53</v>
      </c>
      <c r="AI1269" s="5" t="s">
        <v>12132</v>
      </c>
      <c r="AJ1269" s="5" t="s">
        <v>12131</v>
      </c>
      <c r="AK1269" s="5" t="s">
        <v>52</v>
      </c>
      <c r="AL1269" s="5" t="s">
        <v>53</v>
      </c>
      <c r="AM1269" s="5" t="s">
        <v>9882</v>
      </c>
      <c r="AN1269" s="5"/>
      <c r="AO1269" s="5"/>
      <c r="AP1269" s="5"/>
      <c r="AQ1269" s="5"/>
      <c r="AR1269" s="5"/>
      <c r="AS1269" s="5"/>
      <c r="AT1269" s="5"/>
    </row>
    <row r="1270" spans="1:46" hidden="1" x14ac:dyDescent="0.2">
      <c r="A1270">
        <v>1</v>
      </c>
      <c r="B1270">
        <v>1</v>
      </c>
      <c r="H1270" s="5">
        <v>97</v>
      </c>
      <c r="I1270" s="5">
        <v>1325058</v>
      </c>
      <c r="J1270" s="5">
        <v>1267</v>
      </c>
      <c r="K1270" s="5">
        <v>1000</v>
      </c>
      <c r="L1270" s="5">
        <v>91</v>
      </c>
      <c r="M1270" s="5" t="s">
        <v>9183</v>
      </c>
      <c r="N1270" s="5">
        <v>1325058</v>
      </c>
      <c r="O1270" s="5" t="s">
        <v>10064</v>
      </c>
      <c r="P1270" s="5" t="s">
        <v>9875</v>
      </c>
      <c r="Q1270" s="5" t="s">
        <v>15061</v>
      </c>
      <c r="R1270" s="5" t="s">
        <v>10066</v>
      </c>
      <c r="S1270" s="5"/>
      <c r="T1270" s="5" t="s">
        <v>10067</v>
      </c>
      <c r="U1270" s="5" t="s">
        <v>15062</v>
      </c>
      <c r="V1270" s="5" t="s">
        <v>9880</v>
      </c>
      <c r="W1270" s="5" t="s">
        <v>15063</v>
      </c>
      <c r="X1270" s="5"/>
      <c r="Y1270" s="5"/>
      <c r="Z1270" s="5"/>
      <c r="AA1270" s="5" t="s">
        <v>15064</v>
      </c>
      <c r="AB1270" s="5" t="s">
        <v>49</v>
      </c>
      <c r="AC1270" s="5" t="s">
        <v>50</v>
      </c>
      <c r="AD1270" s="5" t="s">
        <v>51</v>
      </c>
      <c r="AE1270" s="5" t="s">
        <v>15065</v>
      </c>
      <c r="AF1270" s="5" t="s">
        <v>15066</v>
      </c>
      <c r="AG1270" s="5" t="s">
        <v>10071</v>
      </c>
      <c r="AH1270" s="5" t="s">
        <v>10072</v>
      </c>
      <c r="AI1270" s="5" t="s">
        <v>15067</v>
      </c>
      <c r="AJ1270" s="5" t="s">
        <v>15066</v>
      </c>
      <c r="AK1270" s="5" t="s">
        <v>10073</v>
      </c>
      <c r="AL1270" s="5" t="s">
        <v>10072</v>
      </c>
      <c r="AM1270" s="5" t="s">
        <v>9882</v>
      </c>
      <c r="AN1270" s="5"/>
      <c r="AO1270" s="5"/>
      <c r="AP1270" s="5"/>
      <c r="AQ1270" s="5"/>
      <c r="AR1270" s="5"/>
      <c r="AS1270" s="5"/>
      <c r="AT1270" s="5"/>
    </row>
    <row r="1271" spans="1:46" hidden="1" x14ac:dyDescent="0.2">
      <c r="A1271">
        <v>1</v>
      </c>
      <c r="B1271">
        <v>1</v>
      </c>
      <c r="H1271" s="5">
        <v>98</v>
      </c>
      <c r="I1271" s="5">
        <v>1359745</v>
      </c>
      <c r="J1271" s="5">
        <v>1268</v>
      </c>
      <c r="K1271" s="5">
        <v>1000</v>
      </c>
      <c r="L1271" s="5">
        <v>92</v>
      </c>
      <c r="M1271" s="5" t="s">
        <v>9183</v>
      </c>
      <c r="N1271" s="5">
        <v>1359745</v>
      </c>
      <c r="O1271" s="5" t="s">
        <v>10074</v>
      </c>
      <c r="P1271" s="5" t="s">
        <v>9875</v>
      </c>
      <c r="Q1271" s="5" t="s">
        <v>15068</v>
      </c>
      <c r="R1271" s="5" t="s">
        <v>10076</v>
      </c>
      <c r="S1271" s="5"/>
      <c r="T1271" s="5" t="s">
        <v>10077</v>
      </c>
      <c r="U1271" s="5" t="s">
        <v>15069</v>
      </c>
      <c r="V1271" s="5" t="s">
        <v>9880</v>
      </c>
      <c r="W1271" s="5" t="s">
        <v>15070</v>
      </c>
      <c r="X1271" s="5"/>
      <c r="Y1271" s="5"/>
      <c r="Z1271" s="5"/>
      <c r="AA1271" s="5" t="s">
        <v>15071</v>
      </c>
      <c r="AB1271" s="5" t="s">
        <v>49</v>
      </c>
      <c r="AC1271" s="5" t="s">
        <v>50</v>
      </c>
      <c r="AD1271" s="5" t="s">
        <v>51</v>
      </c>
      <c r="AE1271" s="5" t="s">
        <v>10081</v>
      </c>
      <c r="AF1271" s="5" t="s">
        <v>10082</v>
      </c>
      <c r="AG1271" s="5" t="s">
        <v>52</v>
      </c>
      <c r="AH1271" s="5" t="s">
        <v>53</v>
      </c>
      <c r="AI1271" s="5" t="s">
        <v>10083</v>
      </c>
      <c r="AJ1271" s="5" t="s">
        <v>10082</v>
      </c>
      <c r="AK1271" s="5" t="s">
        <v>52</v>
      </c>
      <c r="AL1271" s="5" t="s">
        <v>53</v>
      </c>
      <c r="AM1271" s="5" t="s">
        <v>9882</v>
      </c>
      <c r="AN1271" s="5"/>
      <c r="AO1271" s="5"/>
      <c r="AP1271" s="5"/>
      <c r="AQ1271" s="5"/>
      <c r="AR1271" s="5"/>
      <c r="AS1271" s="5"/>
      <c r="AT1271" s="5"/>
    </row>
    <row r="1272" spans="1:46" hidden="1" x14ac:dyDescent="0.2">
      <c r="A1272">
        <v>1</v>
      </c>
      <c r="B1272">
        <v>1</v>
      </c>
      <c r="H1272" s="5">
        <v>99</v>
      </c>
      <c r="I1272" s="5">
        <v>1411052</v>
      </c>
      <c r="J1272" s="5">
        <v>1269</v>
      </c>
      <c r="K1272" s="5">
        <v>1000</v>
      </c>
      <c r="L1272" s="5">
        <v>93</v>
      </c>
      <c r="M1272" s="5" t="s">
        <v>9183</v>
      </c>
      <c r="N1272" s="5">
        <v>1411052</v>
      </c>
      <c r="O1272" s="5" t="s">
        <v>10084</v>
      </c>
      <c r="P1272" s="5" t="s">
        <v>9875</v>
      </c>
      <c r="Q1272" s="5" t="s">
        <v>15072</v>
      </c>
      <c r="R1272" s="5" t="s">
        <v>10086</v>
      </c>
      <c r="S1272" s="5"/>
      <c r="T1272" s="5" t="s">
        <v>10087</v>
      </c>
      <c r="U1272" s="5" t="s">
        <v>15073</v>
      </c>
      <c r="V1272" s="5" t="s">
        <v>9880</v>
      </c>
      <c r="W1272" s="5" t="s">
        <v>15074</v>
      </c>
      <c r="X1272" s="5"/>
      <c r="Y1272" s="5"/>
      <c r="Z1272" s="5"/>
      <c r="AA1272" s="5" t="s">
        <v>15075</v>
      </c>
      <c r="AB1272" s="5" t="s">
        <v>49</v>
      </c>
      <c r="AC1272" s="5" t="s">
        <v>50</v>
      </c>
      <c r="AD1272" s="5" t="s">
        <v>51</v>
      </c>
      <c r="AE1272" s="5" t="s">
        <v>11603</v>
      </c>
      <c r="AF1272" s="5" t="s">
        <v>11604</v>
      </c>
      <c r="AG1272" s="5" t="s">
        <v>13167</v>
      </c>
      <c r="AH1272" s="5" t="s">
        <v>13168</v>
      </c>
      <c r="AI1272" s="5" t="s">
        <v>11605</v>
      </c>
      <c r="AJ1272" s="5" t="s">
        <v>11604</v>
      </c>
      <c r="AK1272" s="5" t="s">
        <v>13169</v>
      </c>
      <c r="AL1272" s="5" t="s">
        <v>13168</v>
      </c>
      <c r="AM1272" s="5" t="s">
        <v>9882</v>
      </c>
      <c r="AN1272" s="5"/>
      <c r="AO1272" s="5"/>
      <c r="AP1272" s="5"/>
      <c r="AQ1272" s="5"/>
      <c r="AR1272" s="5"/>
      <c r="AS1272" s="5"/>
      <c r="AT1272" s="5"/>
    </row>
    <row r="1273" spans="1:46" hidden="1" x14ac:dyDescent="0.2">
      <c r="A1273">
        <v>1</v>
      </c>
      <c r="B1273">
        <v>1</v>
      </c>
      <c r="H1273" s="5">
        <v>100</v>
      </c>
      <c r="I1273" s="5">
        <v>1457101</v>
      </c>
      <c r="J1273" s="5">
        <v>1270</v>
      </c>
      <c r="K1273" s="5">
        <v>1000</v>
      </c>
      <c r="L1273" s="5">
        <v>94</v>
      </c>
      <c r="M1273" s="5" t="s">
        <v>9183</v>
      </c>
      <c r="N1273" s="5">
        <v>1457101</v>
      </c>
      <c r="O1273" s="5" t="s">
        <v>10093</v>
      </c>
      <c r="P1273" s="5" t="s">
        <v>9875</v>
      </c>
      <c r="Q1273" s="5" t="s">
        <v>15076</v>
      </c>
      <c r="R1273" s="5" t="s">
        <v>10095</v>
      </c>
      <c r="S1273" s="5"/>
      <c r="T1273" s="5" t="s">
        <v>10096</v>
      </c>
      <c r="U1273" s="5" t="s">
        <v>15077</v>
      </c>
      <c r="V1273" s="5" t="s">
        <v>9880</v>
      </c>
      <c r="W1273" s="5" t="s">
        <v>15078</v>
      </c>
      <c r="X1273" s="5"/>
      <c r="Y1273" s="5"/>
      <c r="Z1273" s="5"/>
      <c r="AA1273" s="5" t="s">
        <v>15079</v>
      </c>
      <c r="AB1273" s="5" t="s">
        <v>49</v>
      </c>
      <c r="AC1273" s="5" t="s">
        <v>50</v>
      </c>
      <c r="AD1273" s="5" t="s">
        <v>51</v>
      </c>
      <c r="AE1273" s="5" t="s">
        <v>14126</v>
      </c>
      <c r="AF1273" s="5" t="s">
        <v>9534</v>
      </c>
      <c r="AG1273" s="5" t="s">
        <v>52</v>
      </c>
      <c r="AH1273" s="5" t="s">
        <v>53</v>
      </c>
      <c r="AI1273" s="5" t="s">
        <v>14127</v>
      </c>
      <c r="AJ1273" s="5" t="s">
        <v>9534</v>
      </c>
      <c r="AK1273" s="5" t="s">
        <v>10100</v>
      </c>
      <c r="AL1273" s="5" t="s">
        <v>9378</v>
      </c>
      <c r="AM1273" s="5" t="s">
        <v>9882</v>
      </c>
      <c r="AN1273" s="5"/>
      <c r="AO1273" s="5"/>
      <c r="AP1273" s="5"/>
      <c r="AQ1273" s="5"/>
      <c r="AR1273" s="5"/>
      <c r="AS1273" s="5"/>
      <c r="AT1273" s="5"/>
    </row>
    <row r="1274" spans="1:46" hidden="1" x14ac:dyDescent="0.2">
      <c r="C1274">
        <v>1</v>
      </c>
      <c r="D1274">
        <v>1</v>
      </c>
      <c r="H1274" s="5"/>
      <c r="I1274" s="5"/>
      <c r="J1274" s="5">
        <v>1271</v>
      </c>
      <c r="K1274" s="5">
        <v>1000</v>
      </c>
      <c r="L1274" s="5">
        <v>14</v>
      </c>
      <c r="M1274" s="5" t="s">
        <v>10116</v>
      </c>
      <c r="N1274" s="5">
        <v>899740</v>
      </c>
      <c r="O1274" s="5" t="s">
        <v>10117</v>
      </c>
      <c r="P1274" s="5" t="s">
        <v>9699</v>
      </c>
      <c r="Q1274" s="5" t="s">
        <v>15080</v>
      </c>
      <c r="R1274" s="5"/>
      <c r="S1274" s="5"/>
      <c r="T1274" s="5"/>
      <c r="U1274" s="5" t="s">
        <v>15081</v>
      </c>
      <c r="V1274" s="5" t="s">
        <v>9704</v>
      </c>
      <c r="W1274" s="5" t="s">
        <v>15082</v>
      </c>
      <c r="X1274" s="5" t="s">
        <v>10121</v>
      </c>
      <c r="Y1274" s="5"/>
      <c r="Z1274" s="5" t="s">
        <v>10122</v>
      </c>
      <c r="AA1274" s="5" t="s">
        <v>15083</v>
      </c>
      <c r="AB1274" s="5" t="s">
        <v>938</v>
      </c>
      <c r="AC1274" s="5" t="s">
        <v>50</v>
      </c>
      <c r="AD1274" s="5" t="s">
        <v>51</v>
      </c>
      <c r="AE1274" s="5" t="s">
        <v>12686</v>
      </c>
      <c r="AF1274" s="5" t="s">
        <v>12687</v>
      </c>
      <c r="AG1274" s="5" t="s">
        <v>10126</v>
      </c>
      <c r="AH1274" s="5" t="s">
        <v>10127</v>
      </c>
      <c r="AI1274" s="5" t="s">
        <v>10128</v>
      </c>
      <c r="AJ1274" s="5" t="s">
        <v>9811</v>
      </c>
      <c r="AK1274" s="5" t="s">
        <v>10129</v>
      </c>
      <c r="AL1274" s="5" t="s">
        <v>10130</v>
      </c>
      <c r="AM1274" s="5" t="s">
        <v>10113</v>
      </c>
      <c r="AN1274" s="5"/>
      <c r="AO1274" s="5"/>
      <c r="AP1274" s="5"/>
      <c r="AQ1274" s="5"/>
      <c r="AR1274" s="5"/>
      <c r="AS1274" s="5"/>
      <c r="AT1274" s="5"/>
    </row>
    <row r="1275" spans="1:46" hidden="1" x14ac:dyDescent="0.2">
      <c r="D1275">
        <v>1</v>
      </c>
      <c r="H1275" s="5"/>
      <c r="I1275" s="5"/>
      <c r="J1275" s="5">
        <v>1272</v>
      </c>
      <c r="K1275" s="5">
        <v>1000</v>
      </c>
      <c r="L1275" s="5">
        <v>95</v>
      </c>
      <c r="M1275" s="5" t="s">
        <v>10293</v>
      </c>
      <c r="N1275" s="5">
        <v>367793</v>
      </c>
      <c r="O1275" s="5" t="s">
        <v>10294</v>
      </c>
      <c r="P1275" s="5" t="s">
        <v>9699</v>
      </c>
      <c r="Q1275" s="5" t="s">
        <v>15084</v>
      </c>
      <c r="R1275" s="5" t="s">
        <v>10296</v>
      </c>
      <c r="S1275" s="5"/>
      <c r="T1275" s="5" t="s">
        <v>10297</v>
      </c>
      <c r="U1275" s="5" t="s">
        <v>15085</v>
      </c>
      <c r="V1275" s="5"/>
      <c r="W1275" s="5"/>
      <c r="X1275" s="5"/>
      <c r="Y1275" s="5"/>
      <c r="Z1275" s="5"/>
      <c r="AA1275" s="5"/>
      <c r="AB1275" s="5" t="s">
        <v>49</v>
      </c>
      <c r="AC1275" s="5" t="s">
        <v>109</v>
      </c>
      <c r="AD1275" s="5" t="s">
        <v>571</v>
      </c>
      <c r="AE1275" s="5" t="s">
        <v>13180</v>
      </c>
      <c r="AF1275" s="5" t="s">
        <v>13181</v>
      </c>
      <c r="AG1275" s="5" t="s">
        <v>52</v>
      </c>
      <c r="AH1275" s="5" t="s">
        <v>53</v>
      </c>
      <c r="AI1275" s="5" t="s">
        <v>52</v>
      </c>
      <c r="AJ1275" s="5" t="s">
        <v>52</v>
      </c>
      <c r="AK1275" s="5" t="s">
        <v>52</v>
      </c>
      <c r="AL1275" s="5" t="s">
        <v>52</v>
      </c>
      <c r="AM1275" s="5" t="s">
        <v>9709</v>
      </c>
      <c r="AN1275" s="5"/>
      <c r="AO1275" s="5"/>
      <c r="AP1275" s="5"/>
      <c r="AQ1275" s="5"/>
      <c r="AR1275" s="5"/>
      <c r="AS1275" s="5"/>
      <c r="AT1275" s="5"/>
    </row>
    <row r="1276" spans="1:46" hidden="1" x14ac:dyDescent="0.2">
      <c r="D1276">
        <v>1</v>
      </c>
      <c r="H1276" s="5"/>
      <c r="I1276" s="5"/>
      <c r="J1276" s="5">
        <v>1273</v>
      </c>
      <c r="K1276" s="5">
        <v>1000</v>
      </c>
      <c r="L1276" s="5">
        <v>97</v>
      </c>
      <c r="M1276" s="5" t="s">
        <v>10293</v>
      </c>
      <c r="N1276" s="5">
        <v>369979</v>
      </c>
      <c r="O1276" s="5" t="s">
        <v>10303</v>
      </c>
      <c r="P1276" s="5" t="s">
        <v>9699</v>
      </c>
      <c r="Q1276" s="5" t="s">
        <v>15086</v>
      </c>
      <c r="R1276" s="5" t="s">
        <v>10305</v>
      </c>
      <c r="S1276" s="5"/>
      <c r="T1276" s="5" t="s">
        <v>10306</v>
      </c>
      <c r="U1276" s="5" t="s">
        <v>15087</v>
      </c>
      <c r="V1276" s="5"/>
      <c r="W1276" s="5"/>
      <c r="X1276" s="5"/>
      <c r="Y1276" s="5"/>
      <c r="Z1276" s="5"/>
      <c r="AA1276" s="5"/>
      <c r="AB1276" s="5" t="s">
        <v>49</v>
      </c>
      <c r="AC1276" s="5" t="s">
        <v>109</v>
      </c>
      <c r="AD1276" s="5" t="s">
        <v>571</v>
      </c>
      <c r="AE1276" s="5" t="s">
        <v>52</v>
      </c>
      <c r="AF1276" s="5" t="s">
        <v>53</v>
      </c>
      <c r="AG1276" s="5" t="s">
        <v>10310</v>
      </c>
      <c r="AH1276" s="5" t="s">
        <v>9378</v>
      </c>
      <c r="AI1276" s="5" t="s">
        <v>52</v>
      </c>
      <c r="AJ1276" s="5" t="s">
        <v>52</v>
      </c>
      <c r="AK1276" s="5" t="s">
        <v>52</v>
      </c>
      <c r="AL1276" s="5" t="s">
        <v>52</v>
      </c>
      <c r="AM1276" s="5" t="s">
        <v>9709</v>
      </c>
      <c r="AN1276" s="5"/>
      <c r="AO1276" s="5"/>
      <c r="AP1276" s="5"/>
      <c r="AQ1276" s="5"/>
      <c r="AR1276" s="5"/>
      <c r="AS1276" s="5"/>
      <c r="AT1276" s="5"/>
    </row>
    <row r="1277" spans="1:46" hidden="1" x14ac:dyDescent="0.2">
      <c r="D1277">
        <v>1</v>
      </c>
      <c r="H1277" s="5"/>
      <c r="I1277" s="5"/>
      <c r="J1277" s="5">
        <v>1274</v>
      </c>
      <c r="K1277" s="5">
        <v>1000</v>
      </c>
      <c r="L1277" s="5">
        <v>98</v>
      </c>
      <c r="M1277" s="5" t="s">
        <v>9183</v>
      </c>
      <c r="N1277" s="5">
        <v>551238</v>
      </c>
      <c r="O1277" s="5" t="s">
        <v>10954</v>
      </c>
      <c r="P1277" s="5" t="s">
        <v>9699</v>
      </c>
      <c r="Q1277" s="5" t="s">
        <v>15088</v>
      </c>
      <c r="R1277" s="5" t="s">
        <v>15089</v>
      </c>
      <c r="S1277" s="5"/>
      <c r="T1277" s="5"/>
      <c r="U1277" s="5"/>
      <c r="V1277" s="5" t="s">
        <v>9704</v>
      </c>
      <c r="W1277" s="5" t="s">
        <v>15090</v>
      </c>
      <c r="X1277" s="5" t="s">
        <v>15091</v>
      </c>
      <c r="Y1277" s="5"/>
      <c r="Z1277" s="5" t="s">
        <v>15092</v>
      </c>
      <c r="AA1277" s="5" t="s">
        <v>15093</v>
      </c>
      <c r="AB1277" s="5" t="s">
        <v>938</v>
      </c>
      <c r="AC1277" s="5" t="s">
        <v>109</v>
      </c>
      <c r="AD1277" s="5"/>
      <c r="AE1277" s="5" t="s">
        <v>52</v>
      </c>
      <c r="AF1277" s="5" t="s">
        <v>53</v>
      </c>
      <c r="AG1277" s="5" t="s">
        <v>52</v>
      </c>
      <c r="AH1277" s="5" t="s">
        <v>52</v>
      </c>
      <c r="AI1277" s="5" t="s">
        <v>15094</v>
      </c>
      <c r="AJ1277" s="5" t="s">
        <v>12732</v>
      </c>
      <c r="AK1277" s="5" t="s">
        <v>52</v>
      </c>
      <c r="AL1277" s="5" t="s">
        <v>53</v>
      </c>
      <c r="AM1277" s="5" t="s">
        <v>10113</v>
      </c>
      <c r="AN1277" s="5"/>
      <c r="AO1277" s="5"/>
      <c r="AP1277" s="5"/>
      <c r="AQ1277" s="5"/>
      <c r="AR1277" s="5"/>
      <c r="AS1277" s="5"/>
      <c r="AT1277" s="5"/>
    </row>
    <row r="1278" spans="1:46" hidden="1" x14ac:dyDescent="0.2">
      <c r="D1278">
        <v>1</v>
      </c>
      <c r="H1278" s="5"/>
      <c r="I1278" s="5"/>
      <c r="J1278" s="5">
        <v>1275</v>
      </c>
      <c r="K1278" s="5">
        <v>1000</v>
      </c>
      <c r="L1278" s="5">
        <v>99</v>
      </c>
      <c r="M1278" s="5" t="s">
        <v>9183</v>
      </c>
      <c r="N1278" s="5">
        <v>564306</v>
      </c>
      <c r="O1278" s="5" t="s">
        <v>15095</v>
      </c>
      <c r="P1278" s="5" t="s">
        <v>9699</v>
      </c>
      <c r="Q1278" s="5" t="s">
        <v>15096</v>
      </c>
      <c r="R1278" s="5" t="s">
        <v>15089</v>
      </c>
      <c r="S1278" s="5"/>
      <c r="T1278" s="5" t="s">
        <v>15097</v>
      </c>
      <c r="U1278" s="5" t="s">
        <v>15098</v>
      </c>
      <c r="V1278" s="5" t="s">
        <v>9704</v>
      </c>
      <c r="W1278" s="5" t="s">
        <v>15099</v>
      </c>
      <c r="X1278" s="5" t="s">
        <v>15091</v>
      </c>
      <c r="Y1278" s="5"/>
      <c r="Z1278" s="5"/>
      <c r="AA1278" s="5"/>
      <c r="AB1278" s="5" t="s">
        <v>49</v>
      </c>
      <c r="AC1278" s="5" t="s">
        <v>109</v>
      </c>
      <c r="AD1278" s="5"/>
      <c r="AE1278" s="5" t="s">
        <v>52</v>
      </c>
      <c r="AF1278" s="5" t="s">
        <v>53</v>
      </c>
      <c r="AG1278" s="5" t="s">
        <v>10322</v>
      </c>
      <c r="AH1278" s="5" t="s">
        <v>10323</v>
      </c>
      <c r="AI1278" s="5" t="s">
        <v>9791</v>
      </c>
      <c r="AJ1278" s="5" t="s">
        <v>9792</v>
      </c>
      <c r="AK1278" s="5" t="s">
        <v>52</v>
      </c>
      <c r="AL1278" s="5" t="s">
        <v>52</v>
      </c>
      <c r="AM1278" s="5" t="s">
        <v>9709</v>
      </c>
      <c r="AN1278" s="5"/>
      <c r="AO1278" s="5"/>
      <c r="AP1278" s="5"/>
      <c r="AQ1278" s="5"/>
      <c r="AR1278" s="5"/>
      <c r="AS1278" s="5"/>
      <c r="AT1278" s="5"/>
    </row>
    <row r="1279" spans="1:46" hidden="1" x14ac:dyDescent="0.2">
      <c r="D1279">
        <v>1</v>
      </c>
      <c r="H1279" s="5"/>
      <c r="I1279" s="5"/>
      <c r="J1279" s="5">
        <v>1276</v>
      </c>
      <c r="K1279" s="5">
        <v>1000</v>
      </c>
      <c r="L1279" s="5">
        <v>100</v>
      </c>
      <c r="M1279" s="5" t="s">
        <v>10293</v>
      </c>
      <c r="N1279" s="5">
        <v>194109</v>
      </c>
      <c r="O1279" s="5" t="s">
        <v>10360</v>
      </c>
      <c r="P1279" s="5" t="s">
        <v>9185</v>
      </c>
      <c r="Q1279" s="5" t="s">
        <v>15100</v>
      </c>
      <c r="R1279" s="5" t="s">
        <v>10362</v>
      </c>
      <c r="S1279" s="5"/>
      <c r="T1279" s="5" t="s">
        <v>10363</v>
      </c>
      <c r="U1279" s="5" t="s">
        <v>15101</v>
      </c>
      <c r="V1279" s="5"/>
      <c r="W1279" s="5"/>
      <c r="X1279" s="5"/>
      <c r="Y1279" s="5"/>
      <c r="Z1279" s="5"/>
      <c r="AA1279" s="5"/>
      <c r="AB1279" s="5" t="s">
        <v>49</v>
      </c>
      <c r="AC1279" s="5" t="s">
        <v>109</v>
      </c>
      <c r="AD1279" s="5"/>
      <c r="AE1279" s="5" t="s">
        <v>12175</v>
      </c>
      <c r="AF1279" s="5" t="s">
        <v>8464</v>
      </c>
      <c r="AG1279" s="5" t="s">
        <v>10368</v>
      </c>
      <c r="AH1279" s="5" t="s">
        <v>9452</v>
      </c>
      <c r="AI1279" s="5" t="s">
        <v>52</v>
      </c>
      <c r="AJ1279" s="5" t="s">
        <v>52</v>
      </c>
      <c r="AK1279" s="5" t="s">
        <v>52</v>
      </c>
      <c r="AL1279" s="5" t="s">
        <v>52</v>
      </c>
      <c r="AM1279" s="5" t="s">
        <v>9194</v>
      </c>
      <c r="AN1279" s="5"/>
      <c r="AO1279" s="5"/>
      <c r="AP1279" s="5"/>
      <c r="AQ1279" s="5"/>
      <c r="AR1279" s="5"/>
      <c r="AS1279" s="5"/>
      <c r="AT1279" s="5"/>
    </row>
    <row r="1280" spans="1:46" hidden="1" x14ac:dyDescent="0.2">
      <c r="D1280">
        <v>1</v>
      </c>
      <c r="H1280" s="5"/>
      <c r="I1280" s="5"/>
      <c r="J1280" s="5">
        <v>1277</v>
      </c>
      <c r="K1280" s="5">
        <v>1000</v>
      </c>
      <c r="L1280" s="5">
        <v>103</v>
      </c>
      <c r="M1280" s="5" t="s">
        <v>9183</v>
      </c>
      <c r="N1280" s="5">
        <v>1601198</v>
      </c>
      <c r="O1280" s="5" t="s">
        <v>10375</v>
      </c>
      <c r="P1280" s="5" t="s">
        <v>9185</v>
      </c>
      <c r="Q1280" s="5" t="s">
        <v>15102</v>
      </c>
      <c r="R1280" s="5" t="s">
        <v>9453</v>
      </c>
      <c r="S1280" s="5"/>
      <c r="T1280" s="5" t="s">
        <v>10377</v>
      </c>
      <c r="U1280" s="5" t="s">
        <v>15103</v>
      </c>
      <c r="V1280" s="5"/>
      <c r="W1280" s="5"/>
      <c r="X1280" s="5"/>
      <c r="Y1280" s="5"/>
      <c r="Z1280" s="5"/>
      <c r="AA1280" s="5"/>
      <c r="AB1280" s="5" t="s">
        <v>49</v>
      </c>
      <c r="AC1280" s="5" t="s">
        <v>109</v>
      </c>
      <c r="AD1280" s="5" t="s">
        <v>571</v>
      </c>
      <c r="AE1280" s="5" t="s">
        <v>52</v>
      </c>
      <c r="AF1280" s="5" t="s">
        <v>53</v>
      </c>
      <c r="AG1280" s="5" t="s">
        <v>14618</v>
      </c>
      <c r="AH1280" s="5" t="s">
        <v>14619</v>
      </c>
      <c r="AI1280" s="5" t="s">
        <v>52</v>
      </c>
      <c r="AJ1280" s="5" t="s">
        <v>52</v>
      </c>
      <c r="AK1280" s="5" t="s">
        <v>52</v>
      </c>
      <c r="AL1280" s="5" t="s">
        <v>52</v>
      </c>
      <c r="AM1280" s="5" t="s">
        <v>9194</v>
      </c>
      <c r="AN1280" s="5"/>
      <c r="AO1280" s="5"/>
      <c r="AP1280" s="5"/>
      <c r="AQ1280" s="5"/>
      <c r="AR1280" s="5"/>
      <c r="AS1280" s="5"/>
      <c r="AT1280" s="5"/>
    </row>
    <row r="1281" spans="1:46" hidden="1" x14ac:dyDescent="0.2">
      <c r="D1281">
        <v>1</v>
      </c>
      <c r="H1281" s="5"/>
      <c r="I1281" s="5"/>
      <c r="J1281" s="5">
        <v>1278</v>
      </c>
      <c r="K1281" s="5">
        <v>1000</v>
      </c>
      <c r="L1281" s="5">
        <v>104</v>
      </c>
      <c r="M1281" s="5" t="s">
        <v>10293</v>
      </c>
      <c r="N1281" s="5">
        <v>3222835</v>
      </c>
      <c r="O1281" s="5" t="s">
        <v>10379</v>
      </c>
      <c r="P1281" s="5" t="s">
        <v>9185</v>
      </c>
      <c r="Q1281" s="5" t="s">
        <v>15104</v>
      </c>
      <c r="R1281" s="5" t="s">
        <v>10396</v>
      </c>
      <c r="S1281" s="5"/>
      <c r="T1281" s="5"/>
      <c r="U1281" s="5"/>
      <c r="V1281" s="5" t="s">
        <v>9190</v>
      </c>
      <c r="W1281" s="5" t="s">
        <v>15105</v>
      </c>
      <c r="X1281" s="5" t="s">
        <v>10383</v>
      </c>
      <c r="Y1281" s="5"/>
      <c r="Z1281" s="5" t="s">
        <v>10384</v>
      </c>
      <c r="AA1281" s="5" t="s">
        <v>15106</v>
      </c>
      <c r="AB1281" s="5" t="s">
        <v>938</v>
      </c>
      <c r="AC1281" s="5" t="s">
        <v>109</v>
      </c>
      <c r="AD1281" s="5"/>
      <c r="AE1281" s="5" t="s">
        <v>13202</v>
      </c>
      <c r="AF1281" s="5" t="s">
        <v>13203</v>
      </c>
      <c r="AG1281" s="5" t="s">
        <v>52</v>
      </c>
      <c r="AH1281" s="5" t="s">
        <v>52</v>
      </c>
      <c r="AI1281" s="5" t="s">
        <v>13196</v>
      </c>
      <c r="AJ1281" s="5" t="s">
        <v>13197</v>
      </c>
      <c r="AK1281" s="5" t="s">
        <v>10388</v>
      </c>
      <c r="AL1281" s="5" t="s">
        <v>10389</v>
      </c>
      <c r="AM1281" s="5" t="s">
        <v>10159</v>
      </c>
      <c r="AN1281" s="5"/>
      <c r="AO1281" s="5"/>
      <c r="AP1281" s="5"/>
      <c r="AQ1281" s="5"/>
      <c r="AR1281" s="5"/>
      <c r="AS1281" s="5"/>
      <c r="AT1281" s="5"/>
    </row>
    <row r="1282" spans="1:46" hidden="1" x14ac:dyDescent="0.2">
      <c r="D1282">
        <v>1</v>
      </c>
      <c r="H1282" s="5"/>
      <c r="I1282" s="5"/>
      <c r="J1282" s="5">
        <v>1279</v>
      </c>
      <c r="K1282" s="5">
        <v>1000</v>
      </c>
      <c r="L1282" s="5">
        <v>105</v>
      </c>
      <c r="M1282" s="5" t="s">
        <v>10293</v>
      </c>
      <c r="N1282" s="5">
        <v>3285391</v>
      </c>
      <c r="O1282" s="5" t="s">
        <v>10394</v>
      </c>
      <c r="P1282" s="5" t="s">
        <v>9185</v>
      </c>
      <c r="Q1282" s="5" t="s">
        <v>15104</v>
      </c>
      <c r="R1282" s="5" t="s">
        <v>10396</v>
      </c>
      <c r="S1282" s="5"/>
      <c r="T1282" s="5" t="s">
        <v>10397</v>
      </c>
      <c r="U1282" s="5" t="s">
        <v>15107</v>
      </c>
      <c r="V1282" s="5" t="s">
        <v>9190</v>
      </c>
      <c r="W1282" s="5" t="s">
        <v>15105</v>
      </c>
      <c r="X1282" s="5" t="s">
        <v>10383</v>
      </c>
      <c r="Y1282" s="5"/>
      <c r="Z1282" s="5"/>
      <c r="AA1282" s="5"/>
      <c r="AB1282" s="5" t="s">
        <v>49</v>
      </c>
      <c r="AC1282" s="5" t="s">
        <v>109</v>
      </c>
      <c r="AD1282" s="5"/>
      <c r="AE1282" s="5" t="s">
        <v>13202</v>
      </c>
      <c r="AF1282" s="5" t="s">
        <v>13203</v>
      </c>
      <c r="AG1282" s="5" t="s">
        <v>10402</v>
      </c>
      <c r="AH1282" s="5" t="s">
        <v>9452</v>
      </c>
      <c r="AI1282" s="5" t="s">
        <v>13667</v>
      </c>
      <c r="AJ1282" s="5" t="s">
        <v>13304</v>
      </c>
      <c r="AK1282" s="5" t="s">
        <v>52</v>
      </c>
      <c r="AL1282" s="5" t="s">
        <v>52</v>
      </c>
      <c r="AM1282" s="5" t="s">
        <v>9194</v>
      </c>
      <c r="AN1282" s="5"/>
      <c r="AO1282" s="5"/>
      <c r="AP1282" s="5"/>
      <c r="AQ1282" s="5"/>
      <c r="AR1282" s="5"/>
      <c r="AS1282" s="5"/>
      <c r="AT1282" s="5"/>
    </row>
    <row r="1283" spans="1:46" hidden="1" x14ac:dyDescent="0.2">
      <c r="D1283">
        <v>1</v>
      </c>
      <c r="H1283" s="5"/>
      <c r="I1283" s="5"/>
      <c r="J1283" s="5">
        <v>1280</v>
      </c>
      <c r="K1283" s="5">
        <v>1000</v>
      </c>
      <c r="L1283" s="5">
        <v>109</v>
      </c>
      <c r="M1283" s="5" t="s">
        <v>9183</v>
      </c>
      <c r="N1283" s="5">
        <v>693925</v>
      </c>
      <c r="O1283" s="5" t="s">
        <v>10419</v>
      </c>
      <c r="P1283" s="5" t="s">
        <v>9875</v>
      </c>
      <c r="Q1283" s="5" t="s">
        <v>15108</v>
      </c>
      <c r="R1283" s="5" t="s">
        <v>10421</v>
      </c>
      <c r="S1283" s="5"/>
      <c r="T1283" s="5" t="s">
        <v>10422</v>
      </c>
      <c r="U1283" s="5" t="s">
        <v>15109</v>
      </c>
      <c r="V1283" s="5"/>
      <c r="W1283" s="5"/>
      <c r="X1283" s="5"/>
      <c r="Y1283" s="5"/>
      <c r="Z1283" s="5"/>
      <c r="AA1283" s="5"/>
      <c r="AB1283" s="5" t="s">
        <v>49</v>
      </c>
      <c r="AC1283" s="5" t="s">
        <v>109</v>
      </c>
      <c r="AD1283" s="5" t="s">
        <v>571</v>
      </c>
      <c r="AE1283" s="5" t="s">
        <v>52</v>
      </c>
      <c r="AF1283" s="5" t="s">
        <v>53</v>
      </c>
      <c r="AG1283" s="5" t="s">
        <v>52</v>
      </c>
      <c r="AH1283" s="5" t="s">
        <v>53</v>
      </c>
      <c r="AI1283" s="5" t="s">
        <v>52</v>
      </c>
      <c r="AJ1283" s="5" t="s">
        <v>52</v>
      </c>
      <c r="AK1283" s="5" t="s">
        <v>52</v>
      </c>
      <c r="AL1283" s="5" t="s">
        <v>52</v>
      </c>
      <c r="AM1283" s="5" t="s">
        <v>9882</v>
      </c>
      <c r="AN1283" s="5"/>
      <c r="AO1283" s="5"/>
      <c r="AP1283" s="5"/>
      <c r="AQ1283" s="5"/>
      <c r="AR1283" s="5"/>
      <c r="AS1283" s="5"/>
      <c r="AT1283" s="5"/>
    </row>
    <row r="1284" spans="1:46" hidden="1" x14ac:dyDescent="0.2">
      <c r="D1284">
        <v>1</v>
      </c>
      <c r="H1284" s="5"/>
      <c r="I1284" s="5"/>
      <c r="J1284" s="5">
        <v>1281</v>
      </c>
      <c r="K1284" s="5">
        <v>1000</v>
      </c>
      <c r="L1284" s="5">
        <v>110</v>
      </c>
      <c r="M1284" s="5" t="s">
        <v>10293</v>
      </c>
      <c r="N1284" s="5">
        <v>188748</v>
      </c>
      <c r="O1284" s="5" t="s">
        <v>10345</v>
      </c>
      <c r="P1284" s="5"/>
      <c r="Q1284" s="5"/>
      <c r="R1284" s="5"/>
      <c r="S1284" s="5"/>
      <c r="T1284" s="5"/>
      <c r="U1284" s="5"/>
      <c r="V1284" s="5" t="s">
        <v>9190</v>
      </c>
      <c r="W1284" s="5" t="s">
        <v>15110</v>
      </c>
      <c r="X1284" s="5" t="s">
        <v>10349</v>
      </c>
      <c r="Y1284" s="5"/>
      <c r="Z1284" s="5" t="s">
        <v>10350</v>
      </c>
      <c r="AA1284" s="5" t="s">
        <v>15111</v>
      </c>
      <c r="AB1284" s="5" t="s">
        <v>938</v>
      </c>
      <c r="AC1284" s="5" t="s">
        <v>109</v>
      </c>
      <c r="AD1284" s="5"/>
      <c r="AE1284" s="5" t="s">
        <v>52</v>
      </c>
      <c r="AF1284" s="5" t="s">
        <v>52</v>
      </c>
      <c r="AG1284" s="5" t="s">
        <v>52</v>
      </c>
      <c r="AH1284" s="5" t="s">
        <v>52</v>
      </c>
      <c r="AI1284" s="5" t="s">
        <v>12714</v>
      </c>
      <c r="AJ1284" s="5" t="s">
        <v>8464</v>
      </c>
      <c r="AK1284" s="5" t="s">
        <v>9459</v>
      </c>
      <c r="AL1284" s="5" t="s">
        <v>9452</v>
      </c>
      <c r="AM1284" s="5" t="s">
        <v>10159</v>
      </c>
      <c r="AN1284" s="5"/>
      <c r="AO1284" s="5"/>
      <c r="AP1284" s="5"/>
      <c r="AQ1284" s="5"/>
      <c r="AR1284" s="5"/>
      <c r="AS1284" s="5"/>
      <c r="AT1284" s="5"/>
    </row>
    <row r="1285" spans="1:46" hidden="1" x14ac:dyDescent="0.2">
      <c r="D1285">
        <v>1</v>
      </c>
      <c r="H1285" s="5"/>
      <c r="I1285" s="5"/>
      <c r="J1285" s="5">
        <v>1282</v>
      </c>
      <c r="K1285" s="5">
        <v>1000</v>
      </c>
      <c r="L1285" s="5">
        <v>111</v>
      </c>
      <c r="M1285" s="5" t="s">
        <v>10116</v>
      </c>
      <c r="N1285" s="5">
        <v>568052</v>
      </c>
      <c r="O1285" s="5" t="s">
        <v>11674</v>
      </c>
      <c r="P1285" s="5" t="s">
        <v>9699</v>
      </c>
      <c r="Q1285" s="5" t="s">
        <v>12715</v>
      </c>
      <c r="R1285" s="5" t="s">
        <v>15112</v>
      </c>
      <c r="S1285" s="5"/>
      <c r="T1285" s="5"/>
      <c r="U1285" s="5"/>
      <c r="V1285" s="5" t="s">
        <v>9704</v>
      </c>
      <c r="W1285" s="5" t="s">
        <v>15113</v>
      </c>
      <c r="X1285" s="5" t="s">
        <v>11677</v>
      </c>
      <c r="Y1285" s="5"/>
      <c r="Z1285" s="5" t="s">
        <v>11678</v>
      </c>
      <c r="AA1285" s="5" t="s">
        <v>15114</v>
      </c>
      <c r="AB1285" s="5" t="s">
        <v>938</v>
      </c>
      <c r="AC1285" s="5" t="s">
        <v>1039</v>
      </c>
      <c r="AD1285" s="5"/>
      <c r="AE1285" s="5" t="s">
        <v>13504</v>
      </c>
      <c r="AF1285" s="5" t="s">
        <v>9378</v>
      </c>
      <c r="AG1285" s="5" t="s">
        <v>52</v>
      </c>
      <c r="AH1285" s="5" t="s">
        <v>52</v>
      </c>
      <c r="AI1285" s="5" t="s">
        <v>10322</v>
      </c>
      <c r="AJ1285" s="5" t="s">
        <v>10323</v>
      </c>
      <c r="AK1285" s="5" t="s">
        <v>12719</v>
      </c>
      <c r="AL1285" s="5" t="s">
        <v>12720</v>
      </c>
      <c r="AM1285" s="5" t="s">
        <v>10113</v>
      </c>
      <c r="AN1285" s="5"/>
      <c r="AO1285" s="5"/>
      <c r="AP1285" s="5"/>
      <c r="AQ1285" s="5"/>
      <c r="AR1285" s="5"/>
      <c r="AS1285" s="5"/>
      <c r="AT1285" s="5"/>
    </row>
    <row r="1286" spans="1:46" hidden="1" x14ac:dyDescent="0.2">
      <c r="D1286">
        <v>1</v>
      </c>
      <c r="H1286" s="5"/>
      <c r="I1286" s="5"/>
      <c r="J1286" s="5">
        <v>1283</v>
      </c>
      <c r="K1286" s="5">
        <v>1000</v>
      </c>
      <c r="L1286" s="5">
        <v>112</v>
      </c>
      <c r="M1286" s="5" t="s">
        <v>10116</v>
      </c>
      <c r="N1286" s="5">
        <v>581120</v>
      </c>
      <c r="O1286" s="5" t="s">
        <v>11683</v>
      </c>
      <c r="P1286" s="5" t="s">
        <v>9699</v>
      </c>
      <c r="Q1286" s="5" t="s">
        <v>15115</v>
      </c>
      <c r="R1286" s="5" t="s">
        <v>11685</v>
      </c>
      <c r="S1286" s="5"/>
      <c r="T1286" s="5" t="s">
        <v>11675</v>
      </c>
      <c r="U1286" s="5" t="s">
        <v>15116</v>
      </c>
      <c r="V1286" s="5"/>
      <c r="W1286" s="5"/>
      <c r="X1286" s="5"/>
      <c r="Y1286" s="5"/>
      <c r="Z1286" s="5"/>
      <c r="AA1286" s="5"/>
      <c r="AB1286" s="5" t="s">
        <v>49</v>
      </c>
      <c r="AC1286" s="5" t="s">
        <v>1039</v>
      </c>
      <c r="AD1286" s="5"/>
      <c r="AE1286" s="5" t="s">
        <v>14156</v>
      </c>
      <c r="AF1286" s="5" t="s">
        <v>14157</v>
      </c>
      <c r="AG1286" s="5" t="s">
        <v>9800</v>
      </c>
      <c r="AH1286" s="5" t="s">
        <v>9801</v>
      </c>
      <c r="AI1286" s="5" t="s">
        <v>52</v>
      </c>
      <c r="AJ1286" s="5" t="s">
        <v>52</v>
      </c>
      <c r="AK1286" s="5" t="s">
        <v>52</v>
      </c>
      <c r="AL1286" s="5" t="s">
        <v>52</v>
      </c>
      <c r="AM1286" s="5" t="s">
        <v>9709</v>
      </c>
      <c r="AN1286" s="5"/>
      <c r="AO1286" s="5"/>
      <c r="AP1286" s="5"/>
      <c r="AQ1286" s="5"/>
      <c r="AR1286" s="5"/>
      <c r="AS1286" s="5"/>
      <c r="AT1286" s="5"/>
    </row>
    <row r="1287" spans="1:46" hidden="1" x14ac:dyDescent="0.2">
      <c r="D1287">
        <v>1</v>
      </c>
      <c r="H1287" s="5"/>
      <c r="I1287" s="5"/>
      <c r="J1287" s="5">
        <v>1284</v>
      </c>
      <c r="K1287" s="5">
        <v>1000</v>
      </c>
      <c r="L1287" s="5">
        <v>113</v>
      </c>
      <c r="M1287" s="5" t="s">
        <v>10261</v>
      </c>
      <c r="N1287" s="5">
        <v>599216</v>
      </c>
      <c r="O1287" s="5" t="s">
        <v>9805</v>
      </c>
      <c r="P1287" s="5" t="s">
        <v>9699</v>
      </c>
      <c r="Q1287" s="5" t="s">
        <v>15117</v>
      </c>
      <c r="R1287" s="5" t="s">
        <v>10562</v>
      </c>
      <c r="S1287" s="5"/>
      <c r="T1287" s="5" t="s">
        <v>10563</v>
      </c>
      <c r="U1287" s="5" t="s">
        <v>15118</v>
      </c>
      <c r="V1287" s="5"/>
      <c r="W1287" s="5"/>
      <c r="X1287" s="5"/>
      <c r="Y1287" s="5"/>
      <c r="Z1287" s="5"/>
      <c r="AA1287" s="5"/>
      <c r="AB1287" s="5" t="s">
        <v>49</v>
      </c>
      <c r="AC1287" s="5" t="s">
        <v>1039</v>
      </c>
      <c r="AD1287" s="5" t="s">
        <v>571</v>
      </c>
      <c r="AE1287" s="5" t="s">
        <v>13679</v>
      </c>
      <c r="AF1287" s="5" t="s">
        <v>13680</v>
      </c>
      <c r="AG1287" s="5" t="s">
        <v>52</v>
      </c>
      <c r="AH1287" s="5" t="s">
        <v>53</v>
      </c>
      <c r="AI1287" s="5" t="s">
        <v>52</v>
      </c>
      <c r="AJ1287" s="5" t="s">
        <v>52</v>
      </c>
      <c r="AK1287" s="5" t="s">
        <v>52</v>
      </c>
      <c r="AL1287" s="5" t="s">
        <v>52</v>
      </c>
      <c r="AM1287" s="5" t="s">
        <v>9709</v>
      </c>
      <c r="AN1287" s="5"/>
      <c r="AO1287" s="5"/>
      <c r="AP1287" s="5"/>
      <c r="AQ1287" s="5"/>
      <c r="AR1287" s="5"/>
      <c r="AS1287" s="5"/>
      <c r="AT1287" s="5"/>
    </row>
    <row r="1288" spans="1:46" hidden="1" x14ac:dyDescent="0.2">
      <c r="D1288">
        <v>1</v>
      </c>
      <c r="H1288" s="5"/>
      <c r="I1288" s="5"/>
      <c r="J1288" s="5">
        <v>1285</v>
      </c>
      <c r="K1288" s="5">
        <v>1000</v>
      </c>
      <c r="L1288" s="5">
        <v>114</v>
      </c>
      <c r="M1288" s="5" t="s">
        <v>10261</v>
      </c>
      <c r="N1288" s="5">
        <v>602151</v>
      </c>
      <c r="O1288" s="5" t="s">
        <v>10567</v>
      </c>
      <c r="P1288" s="5" t="s">
        <v>9699</v>
      </c>
      <c r="Q1288" s="5" t="s">
        <v>15119</v>
      </c>
      <c r="R1288" s="5" t="s">
        <v>9806</v>
      </c>
      <c r="S1288" s="5"/>
      <c r="T1288" s="5" t="s">
        <v>10569</v>
      </c>
      <c r="U1288" s="5" t="s">
        <v>15120</v>
      </c>
      <c r="V1288" s="5"/>
      <c r="W1288" s="5"/>
      <c r="X1288" s="5"/>
      <c r="Y1288" s="5"/>
      <c r="Z1288" s="5"/>
      <c r="AA1288" s="5"/>
      <c r="AB1288" s="5" t="s">
        <v>49</v>
      </c>
      <c r="AC1288" s="5" t="s">
        <v>1039</v>
      </c>
      <c r="AD1288" s="5" t="s">
        <v>571</v>
      </c>
      <c r="AE1288" s="5" t="s">
        <v>52</v>
      </c>
      <c r="AF1288" s="5" t="s">
        <v>53</v>
      </c>
      <c r="AG1288" s="5" t="s">
        <v>12727</v>
      </c>
      <c r="AH1288" s="5" t="s">
        <v>12728</v>
      </c>
      <c r="AI1288" s="5" t="s">
        <v>52</v>
      </c>
      <c r="AJ1288" s="5" t="s">
        <v>52</v>
      </c>
      <c r="AK1288" s="5" t="s">
        <v>52</v>
      </c>
      <c r="AL1288" s="5" t="s">
        <v>52</v>
      </c>
      <c r="AM1288" s="5" t="s">
        <v>9709</v>
      </c>
      <c r="AN1288" s="5"/>
      <c r="AO1288" s="5"/>
      <c r="AP1288" s="5"/>
      <c r="AQ1288" s="5"/>
      <c r="AR1288" s="5"/>
      <c r="AS1288" s="5"/>
      <c r="AT1288" s="5"/>
    </row>
    <row r="1289" spans="1:46" hidden="1" x14ac:dyDescent="0.2">
      <c r="D1289">
        <v>1</v>
      </c>
      <c r="H1289" s="5"/>
      <c r="I1289" s="5"/>
      <c r="J1289" s="5">
        <v>1286</v>
      </c>
      <c r="K1289" s="5">
        <v>1000</v>
      </c>
      <c r="L1289" s="5">
        <v>115</v>
      </c>
      <c r="M1289" s="5" t="s">
        <v>10403</v>
      </c>
      <c r="N1289" s="5">
        <v>917099</v>
      </c>
      <c r="O1289" s="5" t="s">
        <v>10465</v>
      </c>
      <c r="P1289" s="5" t="s">
        <v>9699</v>
      </c>
      <c r="Q1289" s="5" t="s">
        <v>15121</v>
      </c>
      <c r="R1289" s="5" t="s">
        <v>10464</v>
      </c>
      <c r="S1289" s="5"/>
      <c r="T1289" s="5" t="s">
        <v>10473</v>
      </c>
      <c r="U1289" s="5" t="s">
        <v>15122</v>
      </c>
      <c r="V1289" s="5"/>
      <c r="W1289" s="5"/>
      <c r="X1289" s="5"/>
      <c r="Y1289" s="5"/>
      <c r="Z1289" s="5"/>
      <c r="AA1289" s="5"/>
      <c r="AB1289" s="5" t="s">
        <v>49</v>
      </c>
      <c r="AC1289" s="5" t="s">
        <v>1039</v>
      </c>
      <c r="AD1289" s="5" t="s">
        <v>571</v>
      </c>
      <c r="AE1289" s="5" t="s">
        <v>12731</v>
      </c>
      <c r="AF1289" s="5" t="s">
        <v>12732</v>
      </c>
      <c r="AG1289" s="5" t="s">
        <v>10124</v>
      </c>
      <c r="AH1289" s="5" t="s">
        <v>10125</v>
      </c>
      <c r="AI1289" s="5" t="s">
        <v>52</v>
      </c>
      <c r="AJ1289" s="5" t="s">
        <v>52</v>
      </c>
      <c r="AK1289" s="5" t="s">
        <v>52</v>
      </c>
      <c r="AL1289" s="5" t="s">
        <v>52</v>
      </c>
      <c r="AM1289" s="5" t="s">
        <v>9709</v>
      </c>
      <c r="AN1289" s="5"/>
      <c r="AO1289" s="5"/>
      <c r="AP1289" s="5"/>
      <c r="AQ1289" s="5"/>
      <c r="AR1289" s="5"/>
      <c r="AS1289" s="5"/>
      <c r="AT1289" s="5"/>
    </row>
    <row r="1290" spans="1:46" hidden="1" x14ac:dyDescent="0.2">
      <c r="D1290">
        <v>1</v>
      </c>
      <c r="H1290" s="5"/>
      <c r="I1290" s="5"/>
      <c r="J1290" s="5">
        <v>1287</v>
      </c>
      <c r="K1290" s="5">
        <v>1000</v>
      </c>
      <c r="L1290" s="5">
        <v>116</v>
      </c>
      <c r="M1290" s="5" t="s">
        <v>12217</v>
      </c>
      <c r="N1290" s="5">
        <v>1608967</v>
      </c>
      <c r="O1290" s="5" t="s">
        <v>12218</v>
      </c>
      <c r="P1290" s="5" t="s">
        <v>9875</v>
      </c>
      <c r="Q1290" s="5" t="s">
        <v>15123</v>
      </c>
      <c r="R1290" s="5" t="s">
        <v>12220</v>
      </c>
      <c r="S1290" s="5"/>
      <c r="T1290" s="5" t="s">
        <v>12221</v>
      </c>
      <c r="U1290" s="5" t="s">
        <v>15124</v>
      </c>
      <c r="V1290" s="5"/>
      <c r="W1290" s="5"/>
      <c r="X1290" s="5"/>
      <c r="Y1290" s="5"/>
      <c r="Z1290" s="5"/>
      <c r="AA1290" s="5"/>
      <c r="AB1290" s="5" t="s">
        <v>49</v>
      </c>
      <c r="AC1290" s="5" t="s">
        <v>1039</v>
      </c>
      <c r="AD1290" s="5" t="s">
        <v>571</v>
      </c>
      <c r="AE1290" s="5" t="s">
        <v>12223</v>
      </c>
      <c r="AF1290" s="5" t="s">
        <v>12224</v>
      </c>
      <c r="AG1290" s="5" t="s">
        <v>12225</v>
      </c>
      <c r="AH1290" s="5" t="s">
        <v>12226</v>
      </c>
      <c r="AI1290" s="5" t="s">
        <v>52</v>
      </c>
      <c r="AJ1290" s="5" t="s">
        <v>52</v>
      </c>
      <c r="AK1290" s="5" t="s">
        <v>52</v>
      </c>
      <c r="AL1290" s="5" t="s">
        <v>52</v>
      </c>
      <c r="AM1290" s="5" t="s">
        <v>9882</v>
      </c>
      <c r="AN1290" s="5"/>
      <c r="AO1290" s="5"/>
      <c r="AP1290" s="5"/>
      <c r="AQ1290" s="5"/>
      <c r="AR1290" s="5"/>
      <c r="AS1290" s="5"/>
      <c r="AT1290" s="5"/>
    </row>
    <row r="1291" spans="1:46" hidden="1" x14ac:dyDescent="0.2">
      <c r="D1291">
        <v>1</v>
      </c>
      <c r="H1291" s="5"/>
      <c r="I1291" s="5"/>
      <c r="J1291" s="5">
        <v>1288</v>
      </c>
      <c r="K1291" s="5">
        <v>1000</v>
      </c>
      <c r="L1291" s="5">
        <v>117</v>
      </c>
      <c r="M1291" s="5" t="s">
        <v>10403</v>
      </c>
      <c r="N1291" s="5">
        <v>897332</v>
      </c>
      <c r="O1291" s="5" t="s">
        <v>10462</v>
      </c>
      <c r="P1291" s="5"/>
      <c r="Q1291" s="5"/>
      <c r="R1291" s="5"/>
      <c r="S1291" s="5"/>
      <c r="T1291" s="5"/>
      <c r="U1291" s="5"/>
      <c r="V1291" s="5" t="s">
        <v>9704</v>
      </c>
      <c r="W1291" s="5" t="s">
        <v>15125</v>
      </c>
      <c r="X1291" s="5" t="s">
        <v>10468</v>
      </c>
      <c r="Y1291" s="5"/>
      <c r="Z1291" s="5" t="s">
        <v>10469</v>
      </c>
      <c r="AA1291" s="5" t="s">
        <v>15126</v>
      </c>
      <c r="AB1291" s="5" t="s">
        <v>938</v>
      </c>
      <c r="AC1291" s="5" t="s">
        <v>1039</v>
      </c>
      <c r="AD1291" s="5" t="s">
        <v>571</v>
      </c>
      <c r="AE1291" s="5" t="s">
        <v>52</v>
      </c>
      <c r="AF1291" s="5" t="s">
        <v>52</v>
      </c>
      <c r="AG1291" s="5" t="s">
        <v>52</v>
      </c>
      <c r="AH1291" s="5" t="s">
        <v>52</v>
      </c>
      <c r="AI1291" s="5" t="s">
        <v>12739</v>
      </c>
      <c r="AJ1291" s="5" t="s">
        <v>12732</v>
      </c>
      <c r="AK1291" s="5" t="s">
        <v>12740</v>
      </c>
      <c r="AL1291" s="5" t="s">
        <v>10125</v>
      </c>
      <c r="AM1291" s="5" t="s">
        <v>10113</v>
      </c>
      <c r="AN1291" s="5"/>
      <c r="AO1291" s="5"/>
      <c r="AP1291" s="5"/>
      <c r="AQ1291" s="5"/>
      <c r="AR1291" s="5"/>
      <c r="AS1291" s="5"/>
      <c r="AT1291" s="5"/>
    </row>
    <row r="1292" spans="1:46" hidden="1" x14ac:dyDescent="0.2">
      <c r="D1292">
        <v>1</v>
      </c>
      <c r="H1292" s="5"/>
      <c r="I1292" s="5"/>
      <c r="J1292" s="5">
        <v>1289</v>
      </c>
      <c r="K1292" s="5">
        <v>1000</v>
      </c>
      <c r="L1292" s="5">
        <v>118</v>
      </c>
      <c r="M1292" s="5" t="s">
        <v>12217</v>
      </c>
      <c r="N1292" s="5">
        <v>1574113</v>
      </c>
      <c r="O1292" s="5" t="s">
        <v>12230</v>
      </c>
      <c r="P1292" s="5"/>
      <c r="Q1292" s="5"/>
      <c r="R1292" s="5"/>
      <c r="S1292" s="5"/>
      <c r="T1292" s="5"/>
      <c r="U1292" s="5"/>
      <c r="V1292" s="5" t="s">
        <v>9880</v>
      </c>
      <c r="W1292" s="5" t="s">
        <v>15127</v>
      </c>
      <c r="X1292" s="5" t="s">
        <v>12232</v>
      </c>
      <c r="Y1292" s="5"/>
      <c r="Z1292" s="5" t="s">
        <v>12233</v>
      </c>
      <c r="AA1292" s="5" t="s">
        <v>15128</v>
      </c>
      <c r="AB1292" s="5" t="s">
        <v>938</v>
      </c>
      <c r="AC1292" s="5" t="s">
        <v>1039</v>
      </c>
      <c r="AD1292" s="5" t="s">
        <v>571</v>
      </c>
      <c r="AE1292" s="5" t="s">
        <v>52</v>
      </c>
      <c r="AF1292" s="5" t="s">
        <v>52</v>
      </c>
      <c r="AG1292" s="5" t="s">
        <v>52</v>
      </c>
      <c r="AH1292" s="5" t="s">
        <v>52</v>
      </c>
      <c r="AI1292" s="5" t="s">
        <v>12235</v>
      </c>
      <c r="AJ1292" s="5" t="s">
        <v>12224</v>
      </c>
      <c r="AK1292" s="5" t="s">
        <v>12236</v>
      </c>
      <c r="AL1292" s="5" t="s">
        <v>12226</v>
      </c>
      <c r="AM1292" s="5" t="s">
        <v>10556</v>
      </c>
      <c r="AN1292" s="5"/>
      <c r="AO1292" s="5"/>
      <c r="AP1292" s="5"/>
      <c r="AQ1292" s="5"/>
      <c r="AR1292" s="5"/>
      <c r="AS1292" s="5"/>
      <c r="AT1292" s="5"/>
    </row>
    <row r="1293" spans="1:46" x14ac:dyDescent="0.2">
      <c r="A1293">
        <f t="shared" ref="A1293:F1293" si="9">SUM(A1174:A1292)</f>
        <v>94</v>
      </c>
      <c r="B1293">
        <f t="shared" si="9"/>
        <v>100</v>
      </c>
      <c r="C1293">
        <f t="shared" si="9"/>
        <v>1</v>
      </c>
      <c r="D1293">
        <f t="shared" si="9"/>
        <v>19</v>
      </c>
      <c r="E1293">
        <f t="shared" si="9"/>
        <v>6</v>
      </c>
      <c r="F1293">
        <f t="shared" si="9"/>
        <v>0</v>
      </c>
      <c r="G1293" t="s">
        <v>1048</v>
      </c>
      <c r="H1293" s="5"/>
      <c r="I1293" s="5"/>
      <c r="J1293" s="5">
        <v>1290</v>
      </c>
      <c r="K1293" s="5">
        <v>1000</v>
      </c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</row>
    <row r="1294" spans="1:46" hidden="1" x14ac:dyDescent="0.2">
      <c r="A1294">
        <v>1</v>
      </c>
      <c r="B1294">
        <v>1</v>
      </c>
      <c r="H1294" s="5">
        <v>1</v>
      </c>
      <c r="I1294" s="5">
        <v>61753</v>
      </c>
      <c r="J1294" s="5">
        <v>1291</v>
      </c>
      <c r="K1294" s="5">
        <v>1100</v>
      </c>
      <c r="L1294" s="5">
        <v>19</v>
      </c>
      <c r="M1294" s="5" t="s">
        <v>9183</v>
      </c>
      <c r="N1294" s="5">
        <v>61753</v>
      </c>
      <c r="O1294" s="5" t="s">
        <v>9184</v>
      </c>
      <c r="P1294" s="5" t="s">
        <v>9185</v>
      </c>
      <c r="Q1294" s="5" t="s">
        <v>15129</v>
      </c>
      <c r="R1294" s="5" t="s">
        <v>9187</v>
      </c>
      <c r="S1294" s="5"/>
      <c r="T1294" s="5" t="s">
        <v>9188</v>
      </c>
      <c r="U1294" s="5" t="s">
        <v>15130</v>
      </c>
      <c r="V1294" s="5" t="s">
        <v>9190</v>
      </c>
      <c r="W1294" s="5" t="s">
        <v>15129</v>
      </c>
      <c r="X1294" s="5"/>
      <c r="Y1294" s="5"/>
      <c r="Z1294" s="5"/>
      <c r="AA1294" s="5" t="s">
        <v>15131</v>
      </c>
      <c r="AB1294" s="5" t="s">
        <v>49</v>
      </c>
      <c r="AC1294" s="5" t="s">
        <v>50</v>
      </c>
      <c r="AD1294" s="5" t="s">
        <v>51</v>
      </c>
      <c r="AE1294" s="5" t="s">
        <v>12748</v>
      </c>
      <c r="AF1294" s="5" t="s">
        <v>12749</v>
      </c>
      <c r="AG1294" s="5" t="s">
        <v>14173</v>
      </c>
      <c r="AH1294" s="5" t="s">
        <v>14174</v>
      </c>
      <c r="AI1294" s="5" t="s">
        <v>12750</v>
      </c>
      <c r="AJ1294" s="5" t="s">
        <v>12749</v>
      </c>
      <c r="AK1294" s="5" t="s">
        <v>14175</v>
      </c>
      <c r="AL1294" s="5" t="s">
        <v>14174</v>
      </c>
      <c r="AM1294" s="5" t="s">
        <v>9194</v>
      </c>
      <c r="AN1294" s="5"/>
      <c r="AO1294" s="5"/>
      <c r="AP1294" s="5"/>
      <c r="AQ1294" s="5"/>
      <c r="AR1294" s="5"/>
      <c r="AS1294" s="5"/>
      <c r="AT1294" s="5"/>
    </row>
    <row r="1295" spans="1:46" hidden="1" x14ac:dyDescent="0.2">
      <c r="A1295">
        <v>1</v>
      </c>
      <c r="B1295">
        <v>1</v>
      </c>
      <c r="H1295" s="5">
        <v>2</v>
      </c>
      <c r="I1295" s="5">
        <v>133737</v>
      </c>
      <c r="J1295" s="5">
        <v>1292</v>
      </c>
      <c r="K1295" s="5">
        <v>1100</v>
      </c>
      <c r="L1295" s="5">
        <v>20</v>
      </c>
      <c r="M1295" s="5" t="s">
        <v>9183</v>
      </c>
      <c r="N1295" s="5">
        <v>133737</v>
      </c>
      <c r="O1295" s="5" t="s">
        <v>9195</v>
      </c>
      <c r="P1295" s="5" t="s">
        <v>9185</v>
      </c>
      <c r="Q1295" s="5" t="s">
        <v>15132</v>
      </c>
      <c r="R1295" s="5" t="s">
        <v>9197</v>
      </c>
      <c r="S1295" s="5"/>
      <c r="T1295" s="5" t="s">
        <v>9198</v>
      </c>
      <c r="U1295" s="5" t="s">
        <v>15133</v>
      </c>
      <c r="V1295" s="5" t="s">
        <v>9190</v>
      </c>
      <c r="W1295" s="5" t="s">
        <v>15134</v>
      </c>
      <c r="X1295" s="5"/>
      <c r="Y1295" s="5"/>
      <c r="Z1295" s="5"/>
      <c r="AA1295" s="5" t="s">
        <v>15135</v>
      </c>
      <c r="AB1295" s="5" t="s">
        <v>49</v>
      </c>
      <c r="AC1295" s="5" t="s">
        <v>50</v>
      </c>
      <c r="AD1295" s="5" t="s">
        <v>51</v>
      </c>
      <c r="AE1295" s="5" t="s">
        <v>14652</v>
      </c>
      <c r="AF1295" s="5" t="s">
        <v>11195</v>
      </c>
      <c r="AG1295" s="5" t="s">
        <v>10594</v>
      </c>
      <c r="AH1295" s="5" t="s">
        <v>10595</v>
      </c>
      <c r="AI1295" s="5" t="s">
        <v>14653</v>
      </c>
      <c r="AJ1295" s="5" t="s">
        <v>11195</v>
      </c>
      <c r="AK1295" s="5" t="s">
        <v>10596</v>
      </c>
      <c r="AL1295" s="5" t="s">
        <v>10595</v>
      </c>
      <c r="AM1295" s="5" t="s">
        <v>9194</v>
      </c>
      <c r="AN1295" s="5"/>
      <c r="AO1295" s="5"/>
      <c r="AP1295" s="5"/>
      <c r="AQ1295" s="5"/>
      <c r="AR1295" s="5"/>
      <c r="AS1295" s="5"/>
      <c r="AT1295" s="5"/>
    </row>
    <row r="1296" spans="1:46" hidden="1" x14ac:dyDescent="0.2">
      <c r="A1296">
        <v>1</v>
      </c>
      <c r="B1296">
        <v>1</v>
      </c>
      <c r="H1296" s="5">
        <v>3</v>
      </c>
      <c r="I1296" s="5">
        <v>148513</v>
      </c>
      <c r="J1296" s="5">
        <v>1293</v>
      </c>
      <c r="K1296" s="5">
        <v>1100</v>
      </c>
      <c r="L1296" s="5">
        <v>21</v>
      </c>
      <c r="M1296" s="5" t="s">
        <v>9183</v>
      </c>
      <c r="N1296" s="5">
        <v>148513</v>
      </c>
      <c r="O1296" s="5" t="s">
        <v>9204</v>
      </c>
      <c r="P1296" s="5" t="s">
        <v>9185</v>
      </c>
      <c r="Q1296" s="5" t="s">
        <v>15136</v>
      </c>
      <c r="R1296" s="5" t="s">
        <v>9206</v>
      </c>
      <c r="S1296" s="5"/>
      <c r="T1296" s="5" t="s">
        <v>9207</v>
      </c>
      <c r="U1296" s="5" t="s">
        <v>15137</v>
      </c>
      <c r="V1296" s="5" t="s">
        <v>9190</v>
      </c>
      <c r="W1296" s="5" t="s">
        <v>15138</v>
      </c>
      <c r="X1296" s="5"/>
      <c r="Y1296" s="5"/>
      <c r="Z1296" s="5"/>
      <c r="AA1296" s="5" t="s">
        <v>15139</v>
      </c>
      <c r="AB1296" s="5" t="s">
        <v>49</v>
      </c>
      <c r="AC1296" s="5" t="s">
        <v>50</v>
      </c>
      <c r="AD1296" s="5" t="s">
        <v>51</v>
      </c>
      <c r="AE1296" s="5" t="s">
        <v>15140</v>
      </c>
      <c r="AF1296" s="5" t="s">
        <v>10595</v>
      </c>
      <c r="AG1296" s="5" t="s">
        <v>52</v>
      </c>
      <c r="AH1296" s="5" t="s">
        <v>53</v>
      </c>
      <c r="AI1296" s="5" t="s">
        <v>15141</v>
      </c>
      <c r="AJ1296" s="5" t="s">
        <v>10595</v>
      </c>
      <c r="AK1296" s="5" t="s">
        <v>9211</v>
      </c>
      <c r="AL1296" s="5" t="s">
        <v>9212</v>
      </c>
      <c r="AM1296" s="5" t="s">
        <v>9194</v>
      </c>
      <c r="AN1296" s="5"/>
      <c r="AO1296" s="5"/>
      <c r="AP1296" s="5"/>
      <c r="AQ1296" s="5"/>
      <c r="AR1296" s="5"/>
      <c r="AS1296" s="5"/>
      <c r="AT1296" s="5"/>
    </row>
    <row r="1297" spans="1:46" hidden="1" x14ac:dyDescent="0.2">
      <c r="A1297">
        <v>1</v>
      </c>
      <c r="B1297">
        <v>1</v>
      </c>
      <c r="H1297" s="5">
        <v>4</v>
      </c>
      <c r="I1297" s="5">
        <v>166892</v>
      </c>
      <c r="J1297" s="5">
        <v>1294</v>
      </c>
      <c r="K1297" s="5">
        <v>1100</v>
      </c>
      <c r="L1297" s="5">
        <v>22</v>
      </c>
      <c r="M1297" s="5" t="s">
        <v>9183</v>
      </c>
      <c r="N1297" s="5">
        <v>166892</v>
      </c>
      <c r="O1297" s="5" t="s">
        <v>9213</v>
      </c>
      <c r="P1297" s="5" t="s">
        <v>9185</v>
      </c>
      <c r="Q1297" s="5" t="s">
        <v>15142</v>
      </c>
      <c r="R1297" s="5" t="s">
        <v>9215</v>
      </c>
      <c r="S1297" s="5"/>
      <c r="T1297" s="5" t="s">
        <v>9216</v>
      </c>
      <c r="U1297" s="5" t="s">
        <v>15143</v>
      </c>
      <c r="V1297" s="5" t="s">
        <v>9190</v>
      </c>
      <c r="W1297" s="5" t="s">
        <v>15144</v>
      </c>
      <c r="X1297" s="5"/>
      <c r="Y1297" s="5"/>
      <c r="Z1297" s="5"/>
      <c r="AA1297" s="5" t="s">
        <v>15145</v>
      </c>
      <c r="AB1297" s="5" t="s">
        <v>49</v>
      </c>
      <c r="AC1297" s="5" t="s">
        <v>50</v>
      </c>
      <c r="AD1297" s="5" t="s">
        <v>51</v>
      </c>
      <c r="AE1297" s="5" t="s">
        <v>12255</v>
      </c>
      <c r="AF1297" s="5" t="s">
        <v>12256</v>
      </c>
      <c r="AG1297" s="5" t="s">
        <v>52</v>
      </c>
      <c r="AH1297" s="5" t="s">
        <v>53</v>
      </c>
      <c r="AI1297" s="5" t="s">
        <v>12257</v>
      </c>
      <c r="AJ1297" s="5" t="s">
        <v>12256</v>
      </c>
      <c r="AK1297" s="5" t="s">
        <v>9220</v>
      </c>
      <c r="AL1297" s="5" t="s">
        <v>9221</v>
      </c>
      <c r="AM1297" s="5" t="s">
        <v>9194</v>
      </c>
      <c r="AN1297" s="5"/>
      <c r="AO1297" s="5"/>
      <c r="AP1297" s="5"/>
      <c r="AQ1297" s="5"/>
      <c r="AR1297" s="5"/>
      <c r="AS1297" s="5"/>
      <c r="AT1297" s="5"/>
    </row>
    <row r="1298" spans="1:46" hidden="1" x14ac:dyDescent="0.2">
      <c r="A1298">
        <v>1</v>
      </c>
      <c r="B1298">
        <v>1</v>
      </c>
      <c r="H1298" s="5">
        <v>5</v>
      </c>
      <c r="I1298" s="5">
        <v>229307</v>
      </c>
      <c r="J1298" s="5">
        <v>1295</v>
      </c>
      <c r="K1298" s="5">
        <v>1100</v>
      </c>
      <c r="L1298" s="5">
        <v>23</v>
      </c>
      <c r="M1298" s="5" t="s">
        <v>9183</v>
      </c>
      <c r="N1298" s="5">
        <v>229307</v>
      </c>
      <c r="O1298" s="5" t="s">
        <v>9222</v>
      </c>
      <c r="P1298" s="5" t="s">
        <v>9185</v>
      </c>
      <c r="Q1298" s="5" t="s">
        <v>15146</v>
      </c>
      <c r="R1298" s="5" t="s">
        <v>9224</v>
      </c>
      <c r="S1298" s="5"/>
      <c r="T1298" s="5" t="s">
        <v>9225</v>
      </c>
      <c r="U1298" s="5" t="s">
        <v>15147</v>
      </c>
      <c r="V1298" s="5" t="s">
        <v>9190</v>
      </c>
      <c r="W1298" s="5" t="s">
        <v>15148</v>
      </c>
      <c r="X1298" s="5"/>
      <c r="Y1298" s="5"/>
      <c r="Z1298" s="5"/>
      <c r="AA1298" s="5" t="s">
        <v>15149</v>
      </c>
      <c r="AB1298" s="5" t="s">
        <v>49</v>
      </c>
      <c r="AC1298" s="5" t="s">
        <v>50</v>
      </c>
      <c r="AD1298" s="5" t="s">
        <v>51</v>
      </c>
      <c r="AE1298" s="5" t="s">
        <v>14192</v>
      </c>
      <c r="AF1298" s="5" t="s">
        <v>14193</v>
      </c>
      <c r="AG1298" s="5" t="s">
        <v>14194</v>
      </c>
      <c r="AH1298" s="5" t="s">
        <v>14195</v>
      </c>
      <c r="AI1298" s="5" t="s">
        <v>14196</v>
      </c>
      <c r="AJ1298" s="5" t="s">
        <v>14193</v>
      </c>
      <c r="AK1298" s="5" t="s">
        <v>14197</v>
      </c>
      <c r="AL1298" s="5" t="s">
        <v>14195</v>
      </c>
      <c r="AM1298" s="5" t="s">
        <v>9194</v>
      </c>
      <c r="AN1298" s="5"/>
      <c r="AO1298" s="5"/>
      <c r="AP1298" s="5"/>
      <c r="AQ1298" s="5"/>
      <c r="AR1298" s="5"/>
      <c r="AS1298" s="5"/>
      <c r="AT1298" s="5"/>
    </row>
    <row r="1299" spans="1:46" hidden="1" x14ac:dyDescent="0.2">
      <c r="A1299">
        <v>1</v>
      </c>
      <c r="B1299">
        <v>1</v>
      </c>
      <c r="H1299" s="5">
        <v>6</v>
      </c>
      <c r="I1299" s="5">
        <v>262397</v>
      </c>
      <c r="J1299" s="5">
        <v>1296</v>
      </c>
      <c r="K1299" s="5">
        <v>1100</v>
      </c>
      <c r="L1299" s="5">
        <v>24</v>
      </c>
      <c r="M1299" s="5" t="s">
        <v>9183</v>
      </c>
      <c r="N1299" s="5">
        <v>262397</v>
      </c>
      <c r="O1299" s="5" t="s">
        <v>9231</v>
      </c>
      <c r="P1299" s="5" t="s">
        <v>9185</v>
      </c>
      <c r="Q1299" s="5" t="s">
        <v>15150</v>
      </c>
      <c r="R1299" s="5" t="s">
        <v>9233</v>
      </c>
      <c r="S1299" s="5"/>
      <c r="T1299" s="5" t="s">
        <v>9234</v>
      </c>
      <c r="U1299" s="5" t="s">
        <v>15151</v>
      </c>
      <c r="V1299" s="5" t="s">
        <v>9190</v>
      </c>
      <c r="W1299" s="5" t="s">
        <v>15152</v>
      </c>
      <c r="X1299" s="5"/>
      <c r="Y1299" s="5"/>
      <c r="Z1299" s="5"/>
      <c r="AA1299" s="5" t="s">
        <v>15153</v>
      </c>
      <c r="AB1299" s="5" t="s">
        <v>49</v>
      </c>
      <c r="AC1299" s="5" t="s">
        <v>50</v>
      </c>
      <c r="AD1299" s="5" t="s">
        <v>51</v>
      </c>
      <c r="AE1299" s="5" t="s">
        <v>13248</v>
      </c>
      <c r="AF1299" s="5" t="s">
        <v>13249</v>
      </c>
      <c r="AG1299" s="5" t="s">
        <v>11175</v>
      </c>
      <c r="AH1299" s="5" t="s">
        <v>11176</v>
      </c>
      <c r="AI1299" s="5" t="s">
        <v>13250</v>
      </c>
      <c r="AJ1299" s="5" t="s">
        <v>13249</v>
      </c>
      <c r="AK1299" s="5" t="s">
        <v>11177</v>
      </c>
      <c r="AL1299" s="5" t="s">
        <v>11176</v>
      </c>
      <c r="AM1299" s="5" t="s">
        <v>9194</v>
      </c>
      <c r="AN1299" s="5"/>
      <c r="AO1299" s="5"/>
      <c r="AP1299" s="5"/>
      <c r="AQ1299" s="5"/>
      <c r="AR1299" s="5"/>
      <c r="AS1299" s="5"/>
      <c r="AT1299" s="5"/>
    </row>
    <row r="1300" spans="1:46" hidden="1" x14ac:dyDescent="0.2">
      <c r="A1300">
        <v>1</v>
      </c>
      <c r="B1300">
        <v>1</v>
      </c>
      <c r="H1300" s="5">
        <v>7</v>
      </c>
      <c r="I1300" s="5">
        <v>283059</v>
      </c>
      <c r="J1300" s="5">
        <v>1297</v>
      </c>
      <c r="K1300" s="5">
        <v>1100</v>
      </c>
      <c r="L1300" s="5">
        <v>25</v>
      </c>
      <c r="M1300" s="5" t="s">
        <v>9183</v>
      </c>
      <c r="N1300" s="5">
        <v>283059</v>
      </c>
      <c r="O1300" s="5" t="s">
        <v>9240</v>
      </c>
      <c r="P1300" s="5" t="s">
        <v>9185</v>
      </c>
      <c r="Q1300" s="5" t="s">
        <v>15154</v>
      </c>
      <c r="R1300" s="5" t="s">
        <v>9242</v>
      </c>
      <c r="S1300" s="5"/>
      <c r="T1300" s="5" t="s">
        <v>9243</v>
      </c>
      <c r="U1300" s="5" t="s">
        <v>15155</v>
      </c>
      <c r="V1300" s="5" t="s">
        <v>9190</v>
      </c>
      <c r="W1300" s="5" t="s">
        <v>15156</v>
      </c>
      <c r="X1300" s="5"/>
      <c r="Y1300" s="5"/>
      <c r="Z1300" s="5"/>
      <c r="AA1300" s="5" t="s">
        <v>15157</v>
      </c>
      <c r="AB1300" s="5" t="s">
        <v>49</v>
      </c>
      <c r="AC1300" s="5" t="s">
        <v>50</v>
      </c>
      <c r="AD1300" s="5" t="s">
        <v>51</v>
      </c>
      <c r="AE1300" s="5" t="s">
        <v>12775</v>
      </c>
      <c r="AF1300" s="5" t="s">
        <v>12776</v>
      </c>
      <c r="AG1300" s="5" t="s">
        <v>52</v>
      </c>
      <c r="AH1300" s="5" t="s">
        <v>53</v>
      </c>
      <c r="AI1300" s="5" t="s">
        <v>12777</v>
      </c>
      <c r="AJ1300" s="5" t="s">
        <v>12776</v>
      </c>
      <c r="AK1300" s="5" t="s">
        <v>9247</v>
      </c>
      <c r="AL1300" s="5" t="s">
        <v>9248</v>
      </c>
      <c r="AM1300" s="5" t="s">
        <v>9194</v>
      </c>
      <c r="AN1300" s="5"/>
      <c r="AO1300" s="5"/>
      <c r="AP1300" s="5"/>
      <c r="AQ1300" s="5"/>
      <c r="AR1300" s="5"/>
      <c r="AS1300" s="5"/>
      <c r="AT1300" s="5"/>
    </row>
    <row r="1301" spans="1:46" hidden="1" x14ac:dyDescent="0.2">
      <c r="A1301">
        <v>1</v>
      </c>
      <c r="B1301">
        <v>1</v>
      </c>
      <c r="H1301" s="5">
        <v>8</v>
      </c>
      <c r="I1301" s="5">
        <v>289294</v>
      </c>
      <c r="J1301" s="5">
        <v>1298</v>
      </c>
      <c r="K1301" s="5">
        <v>1100</v>
      </c>
      <c r="L1301" s="5">
        <v>26</v>
      </c>
      <c r="M1301" s="5" t="s">
        <v>9183</v>
      </c>
      <c r="N1301" s="5">
        <v>289294</v>
      </c>
      <c r="O1301" s="5" t="s">
        <v>9249</v>
      </c>
      <c r="P1301" s="5" t="s">
        <v>9185</v>
      </c>
      <c r="Q1301" s="5" t="s">
        <v>15158</v>
      </c>
      <c r="R1301" s="5" t="s">
        <v>9251</v>
      </c>
      <c r="S1301" s="5"/>
      <c r="T1301" s="5" t="s">
        <v>9252</v>
      </c>
      <c r="U1301" s="5" t="s">
        <v>15159</v>
      </c>
      <c r="V1301" s="5" t="s">
        <v>9190</v>
      </c>
      <c r="W1301" s="5" t="s">
        <v>15160</v>
      </c>
      <c r="X1301" s="5"/>
      <c r="Y1301" s="5"/>
      <c r="Z1301" s="5"/>
      <c r="AA1301" s="5" t="s">
        <v>15161</v>
      </c>
      <c r="AB1301" s="5" t="s">
        <v>49</v>
      </c>
      <c r="AC1301" s="5" t="s">
        <v>50</v>
      </c>
      <c r="AD1301" s="5" t="s">
        <v>51</v>
      </c>
      <c r="AE1301" s="5" t="s">
        <v>12274</v>
      </c>
      <c r="AF1301" s="5" t="s">
        <v>12275</v>
      </c>
      <c r="AG1301" s="5" t="s">
        <v>14210</v>
      </c>
      <c r="AH1301" s="5" t="s">
        <v>14211</v>
      </c>
      <c r="AI1301" s="5" t="s">
        <v>12276</v>
      </c>
      <c r="AJ1301" s="5" t="s">
        <v>12275</v>
      </c>
      <c r="AK1301" s="5" t="s">
        <v>14212</v>
      </c>
      <c r="AL1301" s="5" t="s">
        <v>14211</v>
      </c>
      <c r="AM1301" s="5" t="s">
        <v>9194</v>
      </c>
      <c r="AN1301" s="5"/>
      <c r="AO1301" s="5"/>
      <c r="AP1301" s="5"/>
      <c r="AQ1301" s="5"/>
      <c r="AR1301" s="5"/>
      <c r="AS1301" s="5"/>
      <c r="AT1301" s="5"/>
    </row>
    <row r="1302" spans="1:46" hidden="1" x14ac:dyDescent="0.2">
      <c r="A1302">
        <v>1</v>
      </c>
      <c r="B1302">
        <v>1</v>
      </c>
      <c r="H1302" s="5">
        <v>9</v>
      </c>
      <c r="I1302" s="5">
        <v>334299</v>
      </c>
      <c r="J1302" s="5">
        <v>1299</v>
      </c>
      <c r="K1302" s="5">
        <v>1100</v>
      </c>
      <c r="L1302" s="5">
        <v>27</v>
      </c>
      <c r="M1302" s="5" t="s">
        <v>9183</v>
      </c>
      <c r="N1302" s="5">
        <v>334299</v>
      </c>
      <c r="O1302" s="5" t="s">
        <v>9258</v>
      </c>
      <c r="P1302" s="5" t="s">
        <v>9185</v>
      </c>
      <c r="Q1302" s="5" t="s">
        <v>15162</v>
      </c>
      <c r="R1302" s="5" t="s">
        <v>9260</v>
      </c>
      <c r="S1302" s="5"/>
      <c r="T1302" s="5" t="s">
        <v>9261</v>
      </c>
      <c r="U1302" s="5" t="s">
        <v>15163</v>
      </c>
      <c r="V1302" s="5" t="s">
        <v>9190</v>
      </c>
      <c r="W1302" s="5" t="s">
        <v>15164</v>
      </c>
      <c r="X1302" s="5"/>
      <c r="Y1302" s="5"/>
      <c r="Z1302" s="5"/>
      <c r="AA1302" s="5" t="s">
        <v>15165</v>
      </c>
      <c r="AB1302" s="5" t="s">
        <v>49</v>
      </c>
      <c r="AC1302" s="5" t="s">
        <v>50</v>
      </c>
      <c r="AD1302" s="5" t="s">
        <v>51</v>
      </c>
      <c r="AE1302" s="5" t="s">
        <v>13726</v>
      </c>
      <c r="AF1302" s="5" t="s">
        <v>13727</v>
      </c>
      <c r="AG1302" s="5" t="s">
        <v>52</v>
      </c>
      <c r="AH1302" s="5" t="s">
        <v>53</v>
      </c>
      <c r="AI1302" s="5" t="s">
        <v>13728</v>
      </c>
      <c r="AJ1302" s="5" t="s">
        <v>13727</v>
      </c>
      <c r="AK1302" s="5" t="s">
        <v>52</v>
      </c>
      <c r="AL1302" s="5" t="s">
        <v>53</v>
      </c>
      <c r="AM1302" s="5" t="s">
        <v>9194</v>
      </c>
      <c r="AN1302" s="5"/>
      <c r="AO1302" s="5"/>
      <c r="AP1302" s="5"/>
      <c r="AQ1302" s="5"/>
      <c r="AR1302" s="5"/>
      <c r="AS1302" s="5"/>
      <c r="AT1302" s="5"/>
    </row>
    <row r="1303" spans="1:46" hidden="1" x14ac:dyDescent="0.2">
      <c r="A1303">
        <v>1</v>
      </c>
      <c r="B1303">
        <v>1</v>
      </c>
      <c r="H1303" s="5">
        <v>10</v>
      </c>
      <c r="I1303" s="5">
        <v>348827</v>
      </c>
      <c r="J1303" s="5">
        <v>1300</v>
      </c>
      <c r="K1303" s="5">
        <v>1100</v>
      </c>
      <c r="L1303" s="5">
        <v>28</v>
      </c>
      <c r="M1303" s="5" t="s">
        <v>9183</v>
      </c>
      <c r="N1303" s="5">
        <v>348827</v>
      </c>
      <c r="O1303" s="5" t="s">
        <v>9268</v>
      </c>
      <c r="P1303" s="5" t="s">
        <v>9185</v>
      </c>
      <c r="Q1303" s="5" t="s">
        <v>15166</v>
      </c>
      <c r="R1303" s="5" t="s">
        <v>9270</v>
      </c>
      <c r="S1303" s="5"/>
      <c r="T1303" s="5" t="s">
        <v>9271</v>
      </c>
      <c r="U1303" s="5" t="s">
        <v>15167</v>
      </c>
      <c r="V1303" s="5" t="s">
        <v>9190</v>
      </c>
      <c r="W1303" s="5" t="s">
        <v>15168</v>
      </c>
      <c r="X1303" s="5"/>
      <c r="Y1303" s="5"/>
      <c r="Z1303" s="5"/>
      <c r="AA1303" s="5" t="s">
        <v>15169</v>
      </c>
      <c r="AB1303" s="5" t="s">
        <v>49</v>
      </c>
      <c r="AC1303" s="5" t="s">
        <v>50</v>
      </c>
      <c r="AD1303" s="5" t="s">
        <v>51</v>
      </c>
      <c r="AE1303" s="5" t="s">
        <v>52</v>
      </c>
      <c r="AF1303" s="5" t="s">
        <v>53</v>
      </c>
      <c r="AG1303" s="5" t="s">
        <v>15170</v>
      </c>
      <c r="AH1303" s="5" t="s">
        <v>15171</v>
      </c>
      <c r="AI1303" s="5" t="s">
        <v>52</v>
      </c>
      <c r="AJ1303" s="5" t="s">
        <v>53</v>
      </c>
      <c r="AK1303" s="5" t="s">
        <v>15172</v>
      </c>
      <c r="AL1303" s="5" t="s">
        <v>15171</v>
      </c>
      <c r="AM1303" s="5" t="s">
        <v>9194</v>
      </c>
      <c r="AN1303" s="5"/>
      <c r="AO1303" s="5"/>
      <c r="AP1303" s="5"/>
      <c r="AQ1303" s="5"/>
      <c r="AR1303" s="5"/>
      <c r="AS1303" s="5"/>
      <c r="AT1303" s="5"/>
    </row>
    <row r="1304" spans="1:46" hidden="1" x14ac:dyDescent="0.2">
      <c r="A1304">
        <v>1</v>
      </c>
      <c r="B1304">
        <v>1</v>
      </c>
      <c r="H1304" s="5">
        <v>11</v>
      </c>
      <c r="I1304" s="5">
        <v>387032</v>
      </c>
      <c r="J1304" s="5">
        <v>1301</v>
      </c>
      <c r="K1304" s="5">
        <v>1100</v>
      </c>
      <c r="L1304" s="5">
        <v>29</v>
      </c>
      <c r="M1304" s="5" t="s">
        <v>9183</v>
      </c>
      <c r="N1304" s="5">
        <v>387032</v>
      </c>
      <c r="O1304" s="5" t="s">
        <v>9277</v>
      </c>
      <c r="P1304" s="5" t="s">
        <v>9185</v>
      </c>
      <c r="Q1304" s="5" t="s">
        <v>15173</v>
      </c>
      <c r="R1304" s="5" t="s">
        <v>9279</v>
      </c>
      <c r="S1304" s="5"/>
      <c r="T1304" s="5" t="s">
        <v>9280</v>
      </c>
      <c r="U1304" s="5" t="s">
        <v>15174</v>
      </c>
      <c r="V1304" s="5" t="s">
        <v>9190</v>
      </c>
      <c r="W1304" s="5" t="s">
        <v>15175</v>
      </c>
      <c r="X1304" s="5"/>
      <c r="Y1304" s="5"/>
      <c r="Z1304" s="5"/>
      <c r="AA1304" s="5" t="s">
        <v>15176</v>
      </c>
      <c r="AB1304" s="5" t="s">
        <v>49</v>
      </c>
      <c r="AC1304" s="5" t="s">
        <v>50</v>
      </c>
      <c r="AD1304" s="5" t="s">
        <v>51</v>
      </c>
      <c r="AE1304" s="5" t="s">
        <v>13737</v>
      </c>
      <c r="AF1304" s="5" t="s">
        <v>13738</v>
      </c>
      <c r="AG1304" s="5" t="s">
        <v>13739</v>
      </c>
      <c r="AH1304" s="5" t="s">
        <v>13740</v>
      </c>
      <c r="AI1304" s="5" t="s">
        <v>13741</v>
      </c>
      <c r="AJ1304" s="5" t="s">
        <v>13738</v>
      </c>
      <c r="AK1304" s="5" t="s">
        <v>13742</v>
      </c>
      <c r="AL1304" s="5" t="s">
        <v>13740</v>
      </c>
      <c r="AM1304" s="5" t="s">
        <v>9194</v>
      </c>
      <c r="AN1304" s="5"/>
      <c r="AO1304" s="5"/>
      <c r="AP1304" s="5"/>
      <c r="AQ1304" s="5"/>
      <c r="AR1304" s="5"/>
      <c r="AS1304" s="5"/>
      <c r="AT1304" s="5"/>
    </row>
    <row r="1305" spans="1:46" hidden="1" x14ac:dyDescent="0.2">
      <c r="A1305">
        <v>1</v>
      </c>
      <c r="B1305">
        <v>1</v>
      </c>
      <c r="H1305" s="5">
        <v>12</v>
      </c>
      <c r="I1305" s="5">
        <v>441203</v>
      </c>
      <c r="J1305" s="5">
        <v>1302</v>
      </c>
      <c r="K1305" s="5">
        <v>1100</v>
      </c>
      <c r="L1305" s="5">
        <v>30</v>
      </c>
      <c r="M1305" s="5" t="s">
        <v>9183</v>
      </c>
      <c r="N1305" s="5">
        <v>441203</v>
      </c>
      <c r="O1305" s="5" t="s">
        <v>9286</v>
      </c>
      <c r="P1305" s="5" t="s">
        <v>9185</v>
      </c>
      <c r="Q1305" s="5" t="s">
        <v>15177</v>
      </c>
      <c r="R1305" s="5" t="s">
        <v>9288</v>
      </c>
      <c r="S1305" s="5"/>
      <c r="T1305" s="5" t="s">
        <v>9289</v>
      </c>
      <c r="U1305" s="5" t="s">
        <v>15178</v>
      </c>
      <c r="V1305" s="5" t="s">
        <v>9190</v>
      </c>
      <c r="W1305" s="5" t="s">
        <v>15179</v>
      </c>
      <c r="X1305" s="5"/>
      <c r="Y1305" s="5"/>
      <c r="Z1305" s="5"/>
      <c r="AA1305" s="5" t="s">
        <v>15180</v>
      </c>
      <c r="AB1305" s="5" t="s">
        <v>49</v>
      </c>
      <c r="AC1305" s="5" t="s">
        <v>50</v>
      </c>
      <c r="AD1305" s="5" t="s">
        <v>51</v>
      </c>
      <c r="AE1305" s="5" t="s">
        <v>52</v>
      </c>
      <c r="AF1305" s="5" t="s">
        <v>53</v>
      </c>
      <c r="AG1305" s="5" t="s">
        <v>11208</v>
      </c>
      <c r="AH1305" s="5" t="s">
        <v>11209</v>
      </c>
      <c r="AI1305" s="5" t="s">
        <v>9293</v>
      </c>
      <c r="AJ1305" s="5" t="s">
        <v>9294</v>
      </c>
      <c r="AK1305" s="5" t="s">
        <v>11210</v>
      </c>
      <c r="AL1305" s="5" t="s">
        <v>11209</v>
      </c>
      <c r="AM1305" s="5" t="s">
        <v>9194</v>
      </c>
      <c r="AN1305" s="5"/>
      <c r="AO1305" s="5"/>
      <c r="AP1305" s="5"/>
      <c r="AQ1305" s="5"/>
      <c r="AR1305" s="5"/>
      <c r="AS1305" s="5"/>
      <c r="AT1305" s="5"/>
    </row>
    <row r="1306" spans="1:46" hidden="1" x14ac:dyDescent="0.2">
      <c r="A1306">
        <v>1</v>
      </c>
      <c r="B1306">
        <v>1</v>
      </c>
      <c r="H1306" s="5">
        <v>13</v>
      </c>
      <c r="I1306" s="5">
        <v>486727</v>
      </c>
      <c r="J1306" s="5">
        <v>1303</v>
      </c>
      <c r="K1306" s="5">
        <v>1100</v>
      </c>
      <c r="L1306" s="5">
        <v>31</v>
      </c>
      <c r="M1306" s="5" t="s">
        <v>9183</v>
      </c>
      <c r="N1306" s="5">
        <v>486727</v>
      </c>
      <c r="O1306" s="5" t="s">
        <v>9295</v>
      </c>
      <c r="P1306" s="5" t="s">
        <v>9185</v>
      </c>
      <c r="Q1306" s="5" t="s">
        <v>15181</v>
      </c>
      <c r="R1306" s="5" t="s">
        <v>9297</v>
      </c>
      <c r="S1306" s="5"/>
      <c r="T1306" s="5" t="s">
        <v>9298</v>
      </c>
      <c r="U1306" s="5" t="s">
        <v>15182</v>
      </c>
      <c r="V1306" s="5" t="s">
        <v>9190</v>
      </c>
      <c r="W1306" s="5" t="s">
        <v>15183</v>
      </c>
      <c r="X1306" s="5"/>
      <c r="Y1306" s="5"/>
      <c r="Z1306" s="5"/>
      <c r="AA1306" s="5" t="s">
        <v>15184</v>
      </c>
      <c r="AB1306" s="5" t="s">
        <v>49</v>
      </c>
      <c r="AC1306" s="5" t="s">
        <v>50</v>
      </c>
      <c r="AD1306" s="5" t="s">
        <v>51</v>
      </c>
      <c r="AE1306" s="5" t="s">
        <v>14698</v>
      </c>
      <c r="AF1306" s="5" t="s">
        <v>14699</v>
      </c>
      <c r="AG1306" s="5" t="s">
        <v>13751</v>
      </c>
      <c r="AH1306" s="5" t="s">
        <v>13752</v>
      </c>
      <c r="AI1306" s="5" t="s">
        <v>14700</v>
      </c>
      <c r="AJ1306" s="5" t="s">
        <v>14699</v>
      </c>
      <c r="AK1306" s="5" t="s">
        <v>13753</v>
      </c>
      <c r="AL1306" s="5" t="s">
        <v>13752</v>
      </c>
      <c r="AM1306" s="5" t="s">
        <v>9194</v>
      </c>
      <c r="AN1306" s="5"/>
      <c r="AO1306" s="5"/>
      <c r="AP1306" s="5"/>
      <c r="AQ1306" s="5"/>
      <c r="AR1306" s="5"/>
      <c r="AS1306" s="5"/>
      <c r="AT1306" s="5"/>
    </row>
    <row r="1307" spans="1:46" hidden="1" x14ac:dyDescent="0.2">
      <c r="A1307">
        <v>1</v>
      </c>
      <c r="B1307">
        <v>1</v>
      </c>
      <c r="H1307" s="5">
        <v>14</v>
      </c>
      <c r="I1307" s="5">
        <v>525186</v>
      </c>
      <c r="J1307" s="5">
        <v>1304</v>
      </c>
      <c r="K1307" s="5">
        <v>1100</v>
      </c>
      <c r="L1307" s="5">
        <v>32</v>
      </c>
      <c r="M1307" s="5" t="s">
        <v>9183</v>
      </c>
      <c r="N1307" s="5">
        <v>525186</v>
      </c>
      <c r="O1307" s="5" t="s">
        <v>9304</v>
      </c>
      <c r="P1307" s="5" t="s">
        <v>9185</v>
      </c>
      <c r="Q1307" s="5" t="s">
        <v>15185</v>
      </c>
      <c r="R1307" s="5" t="s">
        <v>9306</v>
      </c>
      <c r="S1307" s="5"/>
      <c r="T1307" s="5" t="s">
        <v>9307</v>
      </c>
      <c r="U1307" s="5" t="s">
        <v>15186</v>
      </c>
      <c r="V1307" s="5" t="s">
        <v>9190</v>
      </c>
      <c r="W1307" s="5" t="s">
        <v>15187</v>
      </c>
      <c r="X1307" s="5"/>
      <c r="Y1307" s="5"/>
      <c r="Z1307" s="5"/>
      <c r="AA1307" s="5" t="s">
        <v>15188</v>
      </c>
      <c r="AB1307" s="5" t="s">
        <v>49</v>
      </c>
      <c r="AC1307" s="5" t="s">
        <v>50</v>
      </c>
      <c r="AD1307" s="5" t="s">
        <v>51</v>
      </c>
      <c r="AE1307" s="5" t="s">
        <v>14237</v>
      </c>
      <c r="AF1307" s="5" t="s">
        <v>14238</v>
      </c>
      <c r="AG1307" s="5" t="s">
        <v>12304</v>
      </c>
      <c r="AH1307" s="5" t="s">
        <v>12305</v>
      </c>
      <c r="AI1307" s="5" t="s">
        <v>14239</v>
      </c>
      <c r="AJ1307" s="5" t="s">
        <v>14238</v>
      </c>
      <c r="AK1307" s="5" t="s">
        <v>12306</v>
      </c>
      <c r="AL1307" s="5" t="s">
        <v>12305</v>
      </c>
      <c r="AM1307" s="5" t="s">
        <v>9194</v>
      </c>
      <c r="AN1307" s="5"/>
      <c r="AO1307" s="5"/>
      <c r="AP1307" s="5"/>
      <c r="AQ1307" s="5"/>
      <c r="AR1307" s="5"/>
      <c r="AS1307" s="5"/>
      <c r="AT1307" s="5"/>
    </row>
    <row r="1308" spans="1:46" hidden="1" x14ac:dyDescent="0.2">
      <c r="A1308">
        <v>1</v>
      </c>
      <c r="B1308">
        <v>1</v>
      </c>
      <c r="H1308" s="5">
        <v>15</v>
      </c>
      <c r="I1308" s="5">
        <v>679010</v>
      </c>
      <c r="J1308" s="5">
        <v>1305</v>
      </c>
      <c r="K1308" s="5">
        <v>1100</v>
      </c>
      <c r="L1308" s="5">
        <v>33</v>
      </c>
      <c r="M1308" s="5" t="s">
        <v>9183</v>
      </c>
      <c r="N1308" s="5">
        <v>679010</v>
      </c>
      <c r="O1308" s="5" t="s">
        <v>9313</v>
      </c>
      <c r="P1308" s="5" t="s">
        <v>9185</v>
      </c>
      <c r="Q1308" s="5" t="s">
        <v>15189</v>
      </c>
      <c r="R1308" s="5" t="s">
        <v>9315</v>
      </c>
      <c r="S1308" s="5"/>
      <c r="T1308" s="5" t="s">
        <v>9316</v>
      </c>
      <c r="U1308" s="5" t="s">
        <v>15190</v>
      </c>
      <c r="V1308" s="5" t="s">
        <v>9190</v>
      </c>
      <c r="W1308" s="5" t="s">
        <v>15191</v>
      </c>
      <c r="X1308" s="5"/>
      <c r="Y1308" s="5"/>
      <c r="Z1308" s="5"/>
      <c r="AA1308" s="5" t="s">
        <v>15192</v>
      </c>
      <c r="AB1308" s="5" t="s">
        <v>49</v>
      </c>
      <c r="AC1308" s="5" t="s">
        <v>50</v>
      </c>
      <c r="AD1308" s="5" t="s">
        <v>51</v>
      </c>
      <c r="AE1308" s="5" t="s">
        <v>14709</v>
      </c>
      <c r="AF1308" s="5" t="s">
        <v>9378</v>
      </c>
      <c r="AG1308" s="5" t="s">
        <v>52</v>
      </c>
      <c r="AH1308" s="5" t="s">
        <v>53</v>
      </c>
      <c r="AI1308" s="5" t="s">
        <v>14710</v>
      </c>
      <c r="AJ1308" s="5" t="s">
        <v>9378</v>
      </c>
      <c r="AK1308" s="5" t="s">
        <v>52</v>
      </c>
      <c r="AL1308" s="5" t="s">
        <v>53</v>
      </c>
      <c r="AM1308" s="5" t="s">
        <v>9194</v>
      </c>
      <c r="AN1308" s="5"/>
      <c r="AO1308" s="5"/>
      <c r="AP1308" s="5"/>
      <c r="AQ1308" s="5"/>
      <c r="AR1308" s="5"/>
      <c r="AS1308" s="5"/>
      <c r="AT1308" s="5"/>
    </row>
    <row r="1309" spans="1:46" hidden="1" x14ac:dyDescent="0.2">
      <c r="A1309">
        <v>1</v>
      </c>
      <c r="B1309">
        <v>1</v>
      </c>
      <c r="H1309" s="5">
        <v>16</v>
      </c>
      <c r="I1309" s="5">
        <v>766348</v>
      </c>
      <c r="J1309" s="5">
        <v>1306</v>
      </c>
      <c r="K1309" s="5">
        <v>1100</v>
      </c>
      <c r="L1309" s="5">
        <v>34</v>
      </c>
      <c r="M1309" s="5" t="s">
        <v>9183</v>
      </c>
      <c r="N1309" s="5">
        <v>766348</v>
      </c>
      <c r="O1309" s="5" t="s">
        <v>9321</v>
      </c>
      <c r="P1309" s="5" t="s">
        <v>9185</v>
      </c>
      <c r="Q1309" s="5" t="s">
        <v>15193</v>
      </c>
      <c r="R1309" s="5" t="s">
        <v>9323</v>
      </c>
      <c r="S1309" s="5"/>
      <c r="T1309" s="5" t="s">
        <v>9324</v>
      </c>
      <c r="U1309" s="5" t="s">
        <v>15194</v>
      </c>
      <c r="V1309" s="5" t="s">
        <v>9190</v>
      </c>
      <c r="W1309" s="5" t="s">
        <v>15195</v>
      </c>
      <c r="X1309" s="5"/>
      <c r="Y1309" s="5"/>
      <c r="Z1309" s="5"/>
      <c r="AA1309" s="5" t="s">
        <v>15196</v>
      </c>
      <c r="AB1309" s="5" t="s">
        <v>49</v>
      </c>
      <c r="AC1309" s="5" t="s">
        <v>50</v>
      </c>
      <c r="AD1309" s="5" t="s">
        <v>51</v>
      </c>
      <c r="AE1309" s="5" t="s">
        <v>10175</v>
      </c>
      <c r="AF1309" s="5" t="s">
        <v>10176</v>
      </c>
      <c r="AG1309" s="5" t="s">
        <v>13766</v>
      </c>
      <c r="AH1309" s="5" t="s">
        <v>13767</v>
      </c>
      <c r="AI1309" s="5" t="s">
        <v>11781</v>
      </c>
      <c r="AJ1309" s="5" t="s">
        <v>10176</v>
      </c>
      <c r="AK1309" s="5" t="s">
        <v>13768</v>
      </c>
      <c r="AL1309" s="5" t="s">
        <v>13767</v>
      </c>
      <c r="AM1309" s="5" t="s">
        <v>9194</v>
      </c>
      <c r="AN1309" s="5"/>
      <c r="AO1309" s="5"/>
      <c r="AP1309" s="5"/>
      <c r="AQ1309" s="5"/>
      <c r="AR1309" s="5"/>
      <c r="AS1309" s="5"/>
      <c r="AT1309" s="5"/>
    </row>
    <row r="1310" spans="1:46" hidden="1" x14ac:dyDescent="0.2">
      <c r="A1310">
        <v>1</v>
      </c>
      <c r="B1310">
        <v>1</v>
      </c>
      <c r="H1310" s="5">
        <v>17</v>
      </c>
      <c r="I1310" s="5">
        <v>806079</v>
      </c>
      <c r="J1310" s="5">
        <v>1307</v>
      </c>
      <c r="K1310" s="5">
        <v>1100</v>
      </c>
      <c r="L1310" s="5">
        <v>35</v>
      </c>
      <c r="M1310" s="5" t="s">
        <v>9183</v>
      </c>
      <c r="N1310" s="5">
        <v>806079</v>
      </c>
      <c r="O1310" s="5" t="s">
        <v>9330</v>
      </c>
      <c r="P1310" s="5" t="s">
        <v>9185</v>
      </c>
      <c r="Q1310" s="5" t="s">
        <v>15197</v>
      </c>
      <c r="R1310" s="5" t="s">
        <v>9332</v>
      </c>
      <c r="S1310" s="5"/>
      <c r="T1310" s="5" t="s">
        <v>9333</v>
      </c>
      <c r="U1310" s="5" t="s">
        <v>15198</v>
      </c>
      <c r="V1310" s="5" t="s">
        <v>9190</v>
      </c>
      <c r="W1310" s="5" t="s">
        <v>15199</v>
      </c>
      <c r="X1310" s="5"/>
      <c r="Y1310" s="5"/>
      <c r="Z1310" s="5"/>
      <c r="AA1310" s="5" t="s">
        <v>15200</v>
      </c>
      <c r="AB1310" s="5" t="s">
        <v>49</v>
      </c>
      <c r="AC1310" s="5" t="s">
        <v>50</v>
      </c>
      <c r="AD1310" s="5" t="s">
        <v>51</v>
      </c>
      <c r="AE1310" s="5" t="s">
        <v>11233</v>
      </c>
      <c r="AF1310" s="5" t="s">
        <v>11234</v>
      </c>
      <c r="AG1310" s="5" t="s">
        <v>14719</v>
      </c>
      <c r="AH1310" s="5" t="s">
        <v>14720</v>
      </c>
      <c r="AI1310" s="5" t="s">
        <v>11235</v>
      </c>
      <c r="AJ1310" s="5" t="s">
        <v>11234</v>
      </c>
      <c r="AK1310" s="5" t="s">
        <v>14721</v>
      </c>
      <c r="AL1310" s="5" t="s">
        <v>14720</v>
      </c>
      <c r="AM1310" s="5" t="s">
        <v>9194</v>
      </c>
      <c r="AN1310" s="5"/>
      <c r="AO1310" s="5"/>
      <c r="AP1310" s="5"/>
      <c r="AQ1310" s="5"/>
      <c r="AR1310" s="5"/>
      <c r="AS1310" s="5"/>
      <c r="AT1310" s="5"/>
    </row>
    <row r="1311" spans="1:46" hidden="1" x14ac:dyDescent="0.2">
      <c r="A1311">
        <v>1</v>
      </c>
      <c r="B1311">
        <v>1</v>
      </c>
      <c r="H1311" s="5">
        <v>18</v>
      </c>
      <c r="I1311" s="5">
        <v>863063</v>
      </c>
      <c r="J1311" s="5">
        <v>1308</v>
      </c>
      <c r="K1311" s="5">
        <v>1100</v>
      </c>
      <c r="L1311" s="5">
        <v>36</v>
      </c>
      <c r="M1311" s="5" t="s">
        <v>9183</v>
      </c>
      <c r="N1311" s="5">
        <v>863063</v>
      </c>
      <c r="O1311" s="5" t="s">
        <v>9339</v>
      </c>
      <c r="P1311" s="5" t="s">
        <v>9185</v>
      </c>
      <c r="Q1311" s="5" t="s">
        <v>15201</v>
      </c>
      <c r="R1311" s="5" t="s">
        <v>9341</v>
      </c>
      <c r="S1311" s="5"/>
      <c r="T1311" s="5" t="s">
        <v>9342</v>
      </c>
      <c r="U1311" s="5" t="s">
        <v>15202</v>
      </c>
      <c r="V1311" s="5" t="s">
        <v>9190</v>
      </c>
      <c r="W1311" s="5" t="s">
        <v>15203</v>
      </c>
      <c r="X1311" s="5"/>
      <c r="Y1311" s="5"/>
      <c r="Z1311" s="5"/>
      <c r="AA1311" s="5" t="s">
        <v>15204</v>
      </c>
      <c r="AB1311" s="5" t="s">
        <v>49</v>
      </c>
      <c r="AC1311" s="5" t="s">
        <v>50</v>
      </c>
      <c r="AD1311" s="5" t="s">
        <v>51</v>
      </c>
      <c r="AE1311" s="5" t="s">
        <v>15205</v>
      </c>
      <c r="AF1311" s="5" t="s">
        <v>15206</v>
      </c>
      <c r="AG1311" s="5" t="s">
        <v>9346</v>
      </c>
      <c r="AH1311" s="5" t="s">
        <v>9347</v>
      </c>
      <c r="AI1311" s="5" t="s">
        <v>15207</v>
      </c>
      <c r="AJ1311" s="5" t="s">
        <v>15206</v>
      </c>
      <c r="AK1311" s="5" t="s">
        <v>9348</v>
      </c>
      <c r="AL1311" s="5" t="s">
        <v>9347</v>
      </c>
      <c r="AM1311" s="5" t="s">
        <v>9194</v>
      </c>
      <c r="AN1311" s="5"/>
      <c r="AO1311" s="5"/>
      <c r="AP1311" s="5"/>
      <c r="AQ1311" s="5"/>
      <c r="AR1311" s="5"/>
      <c r="AS1311" s="5"/>
      <c r="AT1311" s="5"/>
    </row>
    <row r="1312" spans="1:46" hidden="1" x14ac:dyDescent="0.2">
      <c r="A1312">
        <v>1</v>
      </c>
      <c r="B1312">
        <v>1</v>
      </c>
      <c r="H1312" s="5">
        <v>19</v>
      </c>
      <c r="I1312" s="5">
        <v>879656</v>
      </c>
      <c r="J1312" s="5">
        <v>1309</v>
      </c>
      <c r="K1312" s="5">
        <v>1100</v>
      </c>
      <c r="L1312" s="5">
        <v>37</v>
      </c>
      <c r="M1312" s="5" t="s">
        <v>9183</v>
      </c>
      <c r="N1312" s="5">
        <v>879656</v>
      </c>
      <c r="O1312" s="5" t="s">
        <v>9349</v>
      </c>
      <c r="P1312" s="5" t="s">
        <v>9185</v>
      </c>
      <c r="Q1312" s="5" t="s">
        <v>15208</v>
      </c>
      <c r="R1312" s="5" t="s">
        <v>9351</v>
      </c>
      <c r="S1312" s="5"/>
      <c r="T1312" s="5" t="s">
        <v>9352</v>
      </c>
      <c r="U1312" s="5" t="s">
        <v>15209</v>
      </c>
      <c r="V1312" s="5" t="s">
        <v>9190</v>
      </c>
      <c r="W1312" s="5" t="s">
        <v>15210</v>
      </c>
      <c r="X1312" s="5"/>
      <c r="Y1312" s="5"/>
      <c r="Z1312" s="5"/>
      <c r="AA1312" s="5" t="s">
        <v>15211</v>
      </c>
      <c r="AB1312" s="5" t="s">
        <v>49</v>
      </c>
      <c r="AC1312" s="5" t="s">
        <v>50</v>
      </c>
      <c r="AD1312" s="5" t="s">
        <v>51</v>
      </c>
      <c r="AE1312" s="5" t="s">
        <v>13303</v>
      </c>
      <c r="AF1312" s="5" t="s">
        <v>13304</v>
      </c>
      <c r="AG1312" s="5" t="s">
        <v>13305</v>
      </c>
      <c r="AH1312" s="5" t="s">
        <v>13306</v>
      </c>
      <c r="AI1312" s="5" t="s">
        <v>13307</v>
      </c>
      <c r="AJ1312" s="5" t="s">
        <v>13304</v>
      </c>
      <c r="AK1312" s="5" t="s">
        <v>13308</v>
      </c>
      <c r="AL1312" s="5" t="s">
        <v>13306</v>
      </c>
      <c r="AM1312" s="5" t="s">
        <v>9194</v>
      </c>
      <c r="AN1312" s="5"/>
      <c r="AO1312" s="5"/>
      <c r="AP1312" s="5"/>
      <c r="AQ1312" s="5"/>
      <c r="AR1312" s="5"/>
      <c r="AS1312" s="5"/>
      <c r="AT1312" s="5"/>
    </row>
    <row r="1313" spans="1:46" hidden="1" x14ac:dyDescent="0.2">
      <c r="A1313">
        <v>1</v>
      </c>
      <c r="B1313">
        <v>1</v>
      </c>
      <c r="H1313" s="5">
        <v>20</v>
      </c>
      <c r="I1313" s="5">
        <v>912339</v>
      </c>
      <c r="J1313" s="5">
        <v>1310</v>
      </c>
      <c r="K1313" s="5">
        <v>1100</v>
      </c>
      <c r="L1313" s="5">
        <v>38</v>
      </c>
      <c r="M1313" s="5" t="s">
        <v>9183</v>
      </c>
      <c r="N1313" s="5">
        <v>912339</v>
      </c>
      <c r="O1313" s="5" t="s">
        <v>9358</v>
      </c>
      <c r="P1313" s="5" t="s">
        <v>9185</v>
      </c>
      <c r="Q1313" s="5" t="s">
        <v>15212</v>
      </c>
      <c r="R1313" s="5" t="s">
        <v>9360</v>
      </c>
      <c r="S1313" s="5"/>
      <c r="T1313" s="5" t="s">
        <v>9361</v>
      </c>
      <c r="U1313" s="5" t="s">
        <v>15213</v>
      </c>
      <c r="V1313" s="5" t="s">
        <v>9190</v>
      </c>
      <c r="W1313" s="5" t="s">
        <v>15214</v>
      </c>
      <c r="X1313" s="5"/>
      <c r="Y1313" s="5"/>
      <c r="Z1313" s="5"/>
      <c r="AA1313" s="5" t="s">
        <v>15215</v>
      </c>
      <c r="AB1313" s="5" t="s">
        <v>49</v>
      </c>
      <c r="AC1313" s="5" t="s">
        <v>50</v>
      </c>
      <c r="AD1313" s="5" t="s">
        <v>51</v>
      </c>
      <c r="AE1313" s="5" t="s">
        <v>52</v>
      </c>
      <c r="AF1313" s="5" t="s">
        <v>53</v>
      </c>
      <c r="AG1313" s="5" t="s">
        <v>11248</v>
      </c>
      <c r="AH1313" s="5" t="s">
        <v>11249</v>
      </c>
      <c r="AI1313" s="5" t="s">
        <v>9365</v>
      </c>
      <c r="AJ1313" s="5" t="s">
        <v>9366</v>
      </c>
      <c r="AK1313" s="5" t="s">
        <v>11250</v>
      </c>
      <c r="AL1313" s="5" t="s">
        <v>11249</v>
      </c>
      <c r="AM1313" s="5" t="s">
        <v>9194</v>
      </c>
      <c r="AN1313" s="5"/>
      <c r="AO1313" s="5"/>
      <c r="AP1313" s="5"/>
      <c r="AQ1313" s="5"/>
      <c r="AR1313" s="5"/>
      <c r="AS1313" s="5"/>
      <c r="AT1313" s="5"/>
    </row>
    <row r="1314" spans="1:46" hidden="1" x14ac:dyDescent="0.2">
      <c r="A1314">
        <v>1</v>
      </c>
      <c r="B1314">
        <v>1</v>
      </c>
      <c r="H1314" s="5">
        <v>21</v>
      </c>
      <c r="I1314" s="5">
        <v>990193</v>
      </c>
      <c r="J1314" s="5">
        <v>1311</v>
      </c>
      <c r="K1314" s="5">
        <v>1100</v>
      </c>
      <c r="L1314" s="5">
        <v>39</v>
      </c>
      <c r="M1314" s="5" t="s">
        <v>9183</v>
      </c>
      <c r="N1314" s="5">
        <v>990193</v>
      </c>
      <c r="O1314" s="5" t="s">
        <v>9367</v>
      </c>
      <c r="P1314" s="5" t="s">
        <v>9185</v>
      </c>
      <c r="Q1314" s="5" t="s">
        <v>15216</v>
      </c>
      <c r="R1314" s="5" t="s">
        <v>9369</v>
      </c>
      <c r="S1314" s="5"/>
      <c r="T1314" s="5" t="s">
        <v>9370</v>
      </c>
      <c r="U1314" s="5" t="s">
        <v>15217</v>
      </c>
      <c r="V1314" s="5" t="s">
        <v>9190</v>
      </c>
      <c r="W1314" s="5" t="s">
        <v>15218</v>
      </c>
      <c r="X1314" s="5"/>
      <c r="Y1314" s="5"/>
      <c r="Z1314" s="5"/>
      <c r="AA1314" s="5" t="s">
        <v>15219</v>
      </c>
      <c r="AB1314" s="5" t="s">
        <v>49</v>
      </c>
      <c r="AC1314" s="5" t="s">
        <v>50</v>
      </c>
      <c r="AD1314" s="5" t="s">
        <v>51</v>
      </c>
      <c r="AE1314" s="5" t="s">
        <v>14268</v>
      </c>
      <c r="AF1314" s="5" t="s">
        <v>14269</v>
      </c>
      <c r="AG1314" s="5" t="s">
        <v>11255</v>
      </c>
      <c r="AH1314" s="5" t="s">
        <v>11256</v>
      </c>
      <c r="AI1314" s="5" t="s">
        <v>14270</v>
      </c>
      <c r="AJ1314" s="5" t="s">
        <v>14269</v>
      </c>
      <c r="AK1314" s="5" t="s">
        <v>11257</v>
      </c>
      <c r="AL1314" s="5" t="s">
        <v>11256</v>
      </c>
      <c r="AM1314" s="5" t="s">
        <v>9194</v>
      </c>
      <c r="AN1314" s="5"/>
      <c r="AO1314" s="5"/>
      <c r="AP1314" s="5"/>
      <c r="AQ1314" s="5"/>
      <c r="AR1314" s="5"/>
      <c r="AS1314" s="5"/>
      <c r="AT1314" s="5"/>
    </row>
    <row r="1315" spans="1:46" hidden="1" x14ac:dyDescent="0.2">
      <c r="A1315">
        <v>1</v>
      </c>
      <c r="B1315">
        <v>1</v>
      </c>
      <c r="H1315" s="5">
        <v>22</v>
      </c>
      <c r="I1315" s="5">
        <v>1275191</v>
      </c>
      <c r="J1315" s="5">
        <v>1312</v>
      </c>
      <c r="K1315" s="5">
        <v>1100</v>
      </c>
      <c r="L1315" s="5">
        <v>40</v>
      </c>
      <c r="M1315" s="5" t="s">
        <v>9183</v>
      </c>
      <c r="N1315" s="5">
        <v>1275191</v>
      </c>
      <c r="O1315" s="5" t="s">
        <v>9379</v>
      </c>
      <c r="P1315" s="5" t="s">
        <v>9185</v>
      </c>
      <c r="Q1315" s="5" t="s">
        <v>15220</v>
      </c>
      <c r="R1315" s="5" t="s">
        <v>9381</v>
      </c>
      <c r="S1315" s="5"/>
      <c r="T1315" s="5" t="s">
        <v>9382</v>
      </c>
      <c r="U1315" s="5" t="s">
        <v>15221</v>
      </c>
      <c r="V1315" s="5" t="s">
        <v>9190</v>
      </c>
      <c r="W1315" s="5" t="s">
        <v>15222</v>
      </c>
      <c r="X1315" s="5"/>
      <c r="Y1315" s="5"/>
      <c r="Z1315" s="5"/>
      <c r="AA1315" s="5" t="s">
        <v>15223</v>
      </c>
      <c r="AB1315" s="5" t="s">
        <v>49</v>
      </c>
      <c r="AC1315" s="5" t="s">
        <v>50</v>
      </c>
      <c r="AD1315" s="5" t="s">
        <v>51</v>
      </c>
      <c r="AE1315" s="5" t="s">
        <v>15224</v>
      </c>
      <c r="AF1315" s="5" t="s">
        <v>15225</v>
      </c>
      <c r="AG1315" s="5" t="s">
        <v>52</v>
      </c>
      <c r="AH1315" s="5" t="s">
        <v>53</v>
      </c>
      <c r="AI1315" s="5" t="s">
        <v>15226</v>
      </c>
      <c r="AJ1315" s="5" t="s">
        <v>15225</v>
      </c>
      <c r="AK1315" s="5" t="s">
        <v>52</v>
      </c>
      <c r="AL1315" s="5" t="s">
        <v>53</v>
      </c>
      <c r="AM1315" s="5" t="s">
        <v>9194</v>
      </c>
      <c r="AN1315" s="5"/>
      <c r="AO1315" s="5"/>
      <c r="AP1315" s="5"/>
      <c r="AQ1315" s="5"/>
      <c r="AR1315" s="5"/>
      <c r="AS1315" s="5"/>
      <c r="AT1315" s="5"/>
    </row>
    <row r="1316" spans="1:46" hidden="1" x14ac:dyDescent="0.2">
      <c r="A1316">
        <v>1</v>
      </c>
      <c r="B1316">
        <v>1</v>
      </c>
      <c r="H1316" s="5">
        <v>23</v>
      </c>
      <c r="I1316" s="5">
        <v>1302064</v>
      </c>
      <c r="J1316" s="5">
        <v>1313</v>
      </c>
      <c r="K1316" s="5">
        <v>1100</v>
      </c>
      <c r="L1316" s="5">
        <v>41</v>
      </c>
      <c r="M1316" s="5" t="s">
        <v>9183</v>
      </c>
      <c r="N1316" s="5">
        <v>1302064</v>
      </c>
      <c r="O1316" s="5" t="s">
        <v>9388</v>
      </c>
      <c r="P1316" s="5" t="s">
        <v>9185</v>
      </c>
      <c r="Q1316" s="5" t="s">
        <v>15227</v>
      </c>
      <c r="R1316" s="5" t="s">
        <v>9390</v>
      </c>
      <c r="S1316" s="5"/>
      <c r="T1316" s="5" t="s">
        <v>9391</v>
      </c>
      <c r="U1316" s="5" t="s">
        <v>15228</v>
      </c>
      <c r="V1316" s="5" t="s">
        <v>9190</v>
      </c>
      <c r="W1316" s="5" t="s">
        <v>15229</v>
      </c>
      <c r="X1316" s="5"/>
      <c r="Y1316" s="5"/>
      <c r="Z1316" s="5"/>
      <c r="AA1316" s="5" t="s">
        <v>15230</v>
      </c>
      <c r="AB1316" s="5" t="s">
        <v>49</v>
      </c>
      <c r="AC1316" s="5" t="s">
        <v>50</v>
      </c>
      <c r="AD1316" s="5" t="s">
        <v>51</v>
      </c>
      <c r="AE1316" s="5" t="s">
        <v>15231</v>
      </c>
      <c r="AF1316" s="5" t="s">
        <v>15232</v>
      </c>
      <c r="AG1316" s="5" t="s">
        <v>52</v>
      </c>
      <c r="AH1316" s="5" t="s">
        <v>53</v>
      </c>
      <c r="AI1316" s="5" t="s">
        <v>15233</v>
      </c>
      <c r="AJ1316" s="5" t="s">
        <v>15232</v>
      </c>
      <c r="AK1316" s="5" t="s">
        <v>9395</v>
      </c>
      <c r="AL1316" s="5" t="s">
        <v>9396</v>
      </c>
      <c r="AM1316" s="5" t="s">
        <v>9194</v>
      </c>
      <c r="AN1316" s="5"/>
      <c r="AO1316" s="5"/>
      <c r="AP1316" s="5"/>
      <c r="AQ1316" s="5"/>
      <c r="AR1316" s="5"/>
      <c r="AS1316" s="5"/>
      <c r="AT1316" s="5"/>
    </row>
    <row r="1317" spans="1:46" hidden="1" x14ac:dyDescent="0.2">
      <c r="A1317">
        <v>1</v>
      </c>
      <c r="B1317">
        <v>1</v>
      </c>
      <c r="H1317" s="5">
        <v>24</v>
      </c>
      <c r="I1317" s="5">
        <v>1320847</v>
      </c>
      <c r="J1317" s="5">
        <v>1314</v>
      </c>
      <c r="K1317" s="5">
        <v>1100</v>
      </c>
      <c r="L1317" s="5">
        <v>42</v>
      </c>
      <c r="M1317" s="5" t="s">
        <v>9183</v>
      </c>
      <c r="N1317" s="5">
        <v>1320847</v>
      </c>
      <c r="O1317" s="5" t="s">
        <v>9397</v>
      </c>
      <c r="P1317" s="5" t="s">
        <v>9185</v>
      </c>
      <c r="Q1317" s="5" t="s">
        <v>15234</v>
      </c>
      <c r="R1317" s="5" t="s">
        <v>9399</v>
      </c>
      <c r="S1317" s="5"/>
      <c r="T1317" s="5" t="s">
        <v>9400</v>
      </c>
      <c r="U1317" s="5" t="s">
        <v>15235</v>
      </c>
      <c r="V1317" s="5" t="s">
        <v>9190</v>
      </c>
      <c r="W1317" s="5" t="s">
        <v>15236</v>
      </c>
      <c r="X1317" s="5"/>
      <c r="Y1317" s="5"/>
      <c r="Z1317" s="5"/>
      <c r="AA1317" s="5" t="s">
        <v>15237</v>
      </c>
      <c r="AB1317" s="5" t="s">
        <v>49</v>
      </c>
      <c r="AC1317" s="5" t="s">
        <v>50</v>
      </c>
      <c r="AD1317" s="5" t="s">
        <v>51</v>
      </c>
      <c r="AE1317" s="5" t="s">
        <v>13801</v>
      </c>
      <c r="AF1317" s="5" t="s">
        <v>11412</v>
      </c>
      <c r="AG1317" s="5" t="s">
        <v>9404</v>
      </c>
      <c r="AH1317" s="5" t="s">
        <v>9405</v>
      </c>
      <c r="AI1317" s="5" t="s">
        <v>13802</v>
      </c>
      <c r="AJ1317" s="5" t="s">
        <v>11412</v>
      </c>
      <c r="AK1317" s="5" t="s">
        <v>9407</v>
      </c>
      <c r="AL1317" s="5" t="s">
        <v>9405</v>
      </c>
      <c r="AM1317" s="5" t="s">
        <v>9194</v>
      </c>
      <c r="AN1317" s="5"/>
      <c r="AO1317" s="5"/>
      <c r="AP1317" s="5"/>
      <c r="AQ1317" s="5"/>
      <c r="AR1317" s="5"/>
      <c r="AS1317" s="5"/>
      <c r="AT1317" s="5"/>
    </row>
    <row r="1318" spans="1:46" hidden="1" x14ac:dyDescent="0.2">
      <c r="A1318">
        <v>1</v>
      </c>
      <c r="B1318">
        <v>1</v>
      </c>
      <c r="H1318" s="5">
        <v>25</v>
      </c>
      <c r="I1318" s="5">
        <v>1369953</v>
      </c>
      <c r="J1318" s="5">
        <v>1315</v>
      </c>
      <c r="K1318" s="5">
        <v>1100</v>
      </c>
      <c r="L1318" s="5">
        <v>43</v>
      </c>
      <c r="M1318" s="5" t="s">
        <v>9183</v>
      </c>
      <c r="N1318" s="5">
        <v>1369953</v>
      </c>
      <c r="O1318" s="5" t="s">
        <v>9408</v>
      </c>
      <c r="P1318" s="5" t="s">
        <v>9185</v>
      </c>
      <c r="Q1318" s="5" t="s">
        <v>15238</v>
      </c>
      <c r="R1318" s="5" t="s">
        <v>9410</v>
      </c>
      <c r="S1318" s="5"/>
      <c r="T1318" s="5" t="s">
        <v>9411</v>
      </c>
      <c r="U1318" s="5" t="s">
        <v>15239</v>
      </c>
      <c r="V1318" s="5" t="s">
        <v>9190</v>
      </c>
      <c r="W1318" s="5" t="s">
        <v>15240</v>
      </c>
      <c r="X1318" s="5"/>
      <c r="Y1318" s="5"/>
      <c r="Z1318" s="5"/>
      <c r="AA1318" s="5" t="s">
        <v>15241</v>
      </c>
      <c r="AB1318" s="5" t="s">
        <v>49</v>
      </c>
      <c r="AC1318" s="5" t="s">
        <v>50</v>
      </c>
      <c r="AD1318" s="5" t="s">
        <v>51</v>
      </c>
      <c r="AE1318" s="5" t="s">
        <v>52</v>
      </c>
      <c r="AF1318" s="5" t="s">
        <v>53</v>
      </c>
      <c r="AG1318" s="5" t="s">
        <v>10699</v>
      </c>
      <c r="AH1318" s="5" t="s">
        <v>10700</v>
      </c>
      <c r="AI1318" s="5" t="s">
        <v>9415</v>
      </c>
      <c r="AJ1318" s="5" t="s">
        <v>9416</v>
      </c>
      <c r="AK1318" s="5" t="s">
        <v>10701</v>
      </c>
      <c r="AL1318" s="5" t="s">
        <v>10700</v>
      </c>
      <c r="AM1318" s="5" t="s">
        <v>9194</v>
      </c>
      <c r="AN1318" s="5"/>
      <c r="AO1318" s="5"/>
      <c r="AP1318" s="5"/>
      <c r="AQ1318" s="5"/>
      <c r="AR1318" s="5"/>
      <c r="AS1318" s="5"/>
      <c r="AT1318" s="5"/>
    </row>
    <row r="1319" spans="1:46" hidden="1" x14ac:dyDescent="0.2">
      <c r="A1319">
        <v>1</v>
      </c>
      <c r="B1319">
        <v>1</v>
      </c>
      <c r="H1319" s="5">
        <v>26</v>
      </c>
      <c r="I1319" s="5">
        <v>1481884</v>
      </c>
      <c r="J1319" s="5">
        <v>1316</v>
      </c>
      <c r="K1319" s="5">
        <v>1100</v>
      </c>
      <c r="L1319" s="5">
        <v>44</v>
      </c>
      <c r="M1319" s="5" t="s">
        <v>9183</v>
      </c>
      <c r="N1319" s="5">
        <v>1481884</v>
      </c>
      <c r="O1319" s="5" t="s">
        <v>9417</v>
      </c>
      <c r="P1319" s="5" t="s">
        <v>9185</v>
      </c>
      <c r="Q1319" s="5" t="s">
        <v>15242</v>
      </c>
      <c r="R1319" s="5" t="s">
        <v>9419</v>
      </c>
      <c r="S1319" s="5"/>
      <c r="T1319" s="5" t="s">
        <v>9420</v>
      </c>
      <c r="U1319" s="5" t="s">
        <v>15243</v>
      </c>
      <c r="V1319" s="5" t="s">
        <v>9190</v>
      </c>
      <c r="W1319" s="5" t="s">
        <v>15244</v>
      </c>
      <c r="X1319" s="5"/>
      <c r="Y1319" s="5"/>
      <c r="Z1319" s="5"/>
      <c r="AA1319" s="5" t="s">
        <v>15245</v>
      </c>
      <c r="AB1319" s="5" t="s">
        <v>49</v>
      </c>
      <c r="AC1319" s="5" t="s">
        <v>50</v>
      </c>
      <c r="AD1319" s="5" t="s">
        <v>51</v>
      </c>
      <c r="AE1319" s="5" t="s">
        <v>52</v>
      </c>
      <c r="AF1319" s="5" t="s">
        <v>53</v>
      </c>
      <c r="AG1319" s="5" t="s">
        <v>14758</v>
      </c>
      <c r="AH1319" s="5" t="s">
        <v>14759</v>
      </c>
      <c r="AI1319" s="5" t="s">
        <v>9424</v>
      </c>
      <c r="AJ1319" s="5" t="s">
        <v>9425</v>
      </c>
      <c r="AK1319" s="5" t="s">
        <v>14760</v>
      </c>
      <c r="AL1319" s="5" t="s">
        <v>14759</v>
      </c>
      <c r="AM1319" s="5" t="s">
        <v>9194</v>
      </c>
      <c r="AN1319" s="5"/>
      <c r="AO1319" s="5"/>
      <c r="AP1319" s="5"/>
      <c r="AQ1319" s="5"/>
      <c r="AR1319" s="5"/>
      <c r="AS1319" s="5"/>
      <c r="AT1319" s="5"/>
    </row>
    <row r="1320" spans="1:46" hidden="1" x14ac:dyDescent="0.2">
      <c r="A1320">
        <v>1</v>
      </c>
      <c r="B1320">
        <v>1</v>
      </c>
      <c r="H1320" s="5">
        <v>27</v>
      </c>
      <c r="I1320" s="5">
        <v>1508534</v>
      </c>
      <c r="J1320" s="5">
        <v>1317</v>
      </c>
      <c r="K1320" s="5">
        <v>1100</v>
      </c>
      <c r="L1320" s="5">
        <v>45</v>
      </c>
      <c r="M1320" s="5" t="s">
        <v>9183</v>
      </c>
      <c r="N1320" s="5">
        <v>1508534</v>
      </c>
      <c r="O1320" s="5" t="s">
        <v>9426</v>
      </c>
      <c r="P1320" s="5" t="s">
        <v>9185</v>
      </c>
      <c r="Q1320" s="5" t="s">
        <v>15246</v>
      </c>
      <c r="R1320" s="5" t="s">
        <v>9428</v>
      </c>
      <c r="S1320" s="5"/>
      <c r="T1320" s="5" t="s">
        <v>9429</v>
      </c>
      <c r="U1320" s="5" t="s">
        <v>15247</v>
      </c>
      <c r="V1320" s="5" t="s">
        <v>9190</v>
      </c>
      <c r="W1320" s="5" t="s">
        <v>15248</v>
      </c>
      <c r="X1320" s="5"/>
      <c r="Y1320" s="5"/>
      <c r="Z1320" s="5"/>
      <c r="AA1320" s="5" t="s">
        <v>15249</v>
      </c>
      <c r="AB1320" s="5" t="s">
        <v>49</v>
      </c>
      <c r="AC1320" s="5" t="s">
        <v>50</v>
      </c>
      <c r="AD1320" s="5" t="s">
        <v>51</v>
      </c>
      <c r="AE1320" s="5" t="s">
        <v>14295</v>
      </c>
      <c r="AF1320" s="5" t="s">
        <v>14296</v>
      </c>
      <c r="AG1320" s="5" t="s">
        <v>14765</v>
      </c>
      <c r="AH1320" s="5" t="s">
        <v>14766</v>
      </c>
      <c r="AI1320" s="5" t="s">
        <v>14297</v>
      </c>
      <c r="AJ1320" s="5" t="s">
        <v>14296</v>
      </c>
      <c r="AK1320" s="5" t="s">
        <v>14767</v>
      </c>
      <c r="AL1320" s="5" t="s">
        <v>14766</v>
      </c>
      <c r="AM1320" s="5" t="s">
        <v>9194</v>
      </c>
      <c r="AN1320" s="5"/>
      <c r="AO1320" s="5"/>
      <c r="AP1320" s="5"/>
      <c r="AQ1320" s="5"/>
      <c r="AR1320" s="5"/>
      <c r="AS1320" s="5"/>
      <c r="AT1320" s="5"/>
    </row>
    <row r="1321" spans="1:46" hidden="1" x14ac:dyDescent="0.2">
      <c r="A1321">
        <v>1</v>
      </c>
      <c r="B1321">
        <v>1</v>
      </c>
      <c r="H1321" s="5">
        <v>28</v>
      </c>
      <c r="I1321" s="5">
        <v>1526068</v>
      </c>
      <c r="J1321" s="5">
        <v>1318</v>
      </c>
      <c r="K1321" s="5">
        <v>1100</v>
      </c>
      <c r="L1321" s="5">
        <v>46</v>
      </c>
      <c r="M1321" s="5" t="s">
        <v>9183</v>
      </c>
      <c r="N1321" s="5">
        <v>1526068</v>
      </c>
      <c r="O1321" s="5" t="s">
        <v>9433</v>
      </c>
      <c r="P1321" s="5" t="s">
        <v>9185</v>
      </c>
      <c r="Q1321" s="5" t="s">
        <v>15250</v>
      </c>
      <c r="R1321" s="5" t="s">
        <v>9435</v>
      </c>
      <c r="S1321" s="5"/>
      <c r="T1321" s="5" t="s">
        <v>9436</v>
      </c>
      <c r="U1321" s="5" t="s">
        <v>15251</v>
      </c>
      <c r="V1321" s="5" t="s">
        <v>9190</v>
      </c>
      <c r="W1321" s="5" t="s">
        <v>15252</v>
      </c>
      <c r="X1321" s="5"/>
      <c r="Y1321" s="5"/>
      <c r="Z1321" s="5"/>
      <c r="AA1321" s="5" t="s">
        <v>15253</v>
      </c>
      <c r="AB1321" s="5" t="s">
        <v>49</v>
      </c>
      <c r="AC1321" s="5" t="s">
        <v>50</v>
      </c>
      <c r="AD1321" s="5" t="s">
        <v>51</v>
      </c>
      <c r="AE1321" s="5" t="s">
        <v>52</v>
      </c>
      <c r="AF1321" s="5" t="s">
        <v>53</v>
      </c>
      <c r="AG1321" s="5" t="s">
        <v>14302</v>
      </c>
      <c r="AH1321" s="5" t="s">
        <v>14303</v>
      </c>
      <c r="AI1321" s="5" t="s">
        <v>9441</v>
      </c>
      <c r="AJ1321" s="5" t="s">
        <v>9442</v>
      </c>
      <c r="AK1321" s="5" t="s">
        <v>14304</v>
      </c>
      <c r="AL1321" s="5" t="s">
        <v>14303</v>
      </c>
      <c r="AM1321" s="5" t="s">
        <v>9194</v>
      </c>
      <c r="AN1321" s="5"/>
      <c r="AO1321" s="5"/>
      <c r="AP1321" s="5"/>
      <c r="AQ1321" s="5"/>
      <c r="AR1321" s="5"/>
      <c r="AS1321" s="5"/>
      <c r="AT1321" s="5"/>
    </row>
    <row r="1322" spans="1:46" hidden="1" x14ac:dyDescent="0.2">
      <c r="B1322">
        <v>1</v>
      </c>
      <c r="E1322">
        <v>1</v>
      </c>
      <c r="H1322" s="5">
        <v>29</v>
      </c>
      <c r="I1322" s="5">
        <v>1599271</v>
      </c>
      <c r="J1322" s="5">
        <v>1319</v>
      </c>
      <c r="K1322" s="5">
        <v>1100</v>
      </c>
      <c r="L1322" s="5">
        <v>101</v>
      </c>
      <c r="M1322" s="5" t="s">
        <v>9183</v>
      </c>
      <c r="N1322" s="5">
        <v>1599271</v>
      </c>
      <c r="O1322" s="5" t="s">
        <v>9444</v>
      </c>
      <c r="P1322" s="5" t="s">
        <v>9185</v>
      </c>
      <c r="Q1322" s="5" t="s">
        <v>15254</v>
      </c>
      <c r="R1322" s="5" t="s">
        <v>9446</v>
      </c>
      <c r="S1322" s="5"/>
      <c r="T1322" s="5" t="s">
        <v>9447</v>
      </c>
      <c r="U1322" s="5" t="s">
        <v>15255</v>
      </c>
      <c r="V1322" s="5"/>
      <c r="W1322" s="5"/>
      <c r="X1322" s="5"/>
      <c r="Y1322" s="5"/>
      <c r="Z1322" s="5"/>
      <c r="AA1322" s="5"/>
      <c r="AB1322" s="5" t="s">
        <v>49</v>
      </c>
      <c r="AC1322" s="5" t="s">
        <v>109</v>
      </c>
      <c r="AD1322" s="5" t="s">
        <v>571</v>
      </c>
      <c r="AE1322" s="5" t="s">
        <v>13821</v>
      </c>
      <c r="AF1322" s="5" t="s">
        <v>12484</v>
      </c>
      <c r="AG1322" s="5" t="s">
        <v>52</v>
      </c>
      <c r="AH1322" s="5" t="s">
        <v>53</v>
      </c>
      <c r="AI1322" s="5" t="s">
        <v>52</v>
      </c>
      <c r="AJ1322" s="5" t="s">
        <v>52</v>
      </c>
      <c r="AK1322" s="5" t="s">
        <v>52</v>
      </c>
      <c r="AL1322" s="5" t="s">
        <v>52</v>
      </c>
      <c r="AM1322" s="5" t="s">
        <v>9194</v>
      </c>
      <c r="AN1322" s="5"/>
      <c r="AO1322" s="5"/>
      <c r="AP1322" s="5"/>
      <c r="AQ1322" s="5"/>
      <c r="AR1322" s="5"/>
      <c r="AS1322" s="5"/>
      <c r="AT1322" s="5"/>
    </row>
    <row r="1323" spans="1:46" hidden="1" x14ac:dyDescent="0.2">
      <c r="B1323">
        <v>1</v>
      </c>
      <c r="E1323">
        <v>1</v>
      </c>
      <c r="H1323" s="5">
        <v>30</v>
      </c>
      <c r="I1323" s="5">
        <v>1599858</v>
      </c>
      <c r="J1323" s="5">
        <v>1320</v>
      </c>
      <c r="K1323" s="5">
        <v>1100</v>
      </c>
      <c r="L1323" s="5">
        <v>102</v>
      </c>
      <c r="M1323" s="5" t="s">
        <v>9183</v>
      </c>
      <c r="N1323" s="5">
        <v>1599858</v>
      </c>
      <c r="O1323" s="5" t="s">
        <v>9453</v>
      </c>
      <c r="P1323" s="5" t="s">
        <v>9185</v>
      </c>
      <c r="Q1323" s="5" t="s">
        <v>15256</v>
      </c>
      <c r="R1323" s="5" t="s">
        <v>9444</v>
      </c>
      <c r="S1323" s="5"/>
      <c r="T1323" s="5" t="s">
        <v>9455</v>
      </c>
      <c r="U1323" s="5" t="s">
        <v>15257</v>
      </c>
      <c r="V1323" s="5"/>
      <c r="W1323" s="5"/>
      <c r="X1323" s="5"/>
      <c r="Y1323" s="5"/>
      <c r="Z1323" s="5"/>
      <c r="AA1323" s="5"/>
      <c r="AB1323" s="5" t="s">
        <v>49</v>
      </c>
      <c r="AC1323" s="5" t="s">
        <v>109</v>
      </c>
      <c r="AD1323" s="5"/>
      <c r="AE1323" s="5" t="s">
        <v>52</v>
      </c>
      <c r="AF1323" s="5" t="s">
        <v>53</v>
      </c>
      <c r="AG1323" s="5" t="s">
        <v>52</v>
      </c>
      <c r="AH1323" s="5" t="s">
        <v>53</v>
      </c>
      <c r="AI1323" s="5" t="s">
        <v>52</v>
      </c>
      <c r="AJ1323" s="5" t="s">
        <v>52</v>
      </c>
      <c r="AK1323" s="5" t="s">
        <v>52</v>
      </c>
      <c r="AL1323" s="5" t="s">
        <v>52</v>
      </c>
      <c r="AM1323" s="5" t="s">
        <v>9194</v>
      </c>
      <c r="AN1323" s="5"/>
      <c r="AO1323" s="5"/>
      <c r="AP1323" s="5"/>
      <c r="AQ1323" s="5"/>
      <c r="AR1323" s="5"/>
      <c r="AS1323" s="5"/>
      <c r="AT1323" s="5"/>
    </row>
    <row r="1324" spans="1:46" hidden="1" x14ac:dyDescent="0.2">
      <c r="A1324">
        <v>1</v>
      </c>
      <c r="B1324">
        <v>1</v>
      </c>
      <c r="H1324" s="5">
        <v>31</v>
      </c>
      <c r="I1324" s="5">
        <v>1799682</v>
      </c>
      <c r="J1324" s="5">
        <v>1321</v>
      </c>
      <c r="K1324" s="5">
        <v>1100</v>
      </c>
      <c r="L1324" s="5">
        <v>47</v>
      </c>
      <c r="M1324" s="5" t="s">
        <v>9183</v>
      </c>
      <c r="N1324" s="5">
        <v>1799682</v>
      </c>
      <c r="O1324" s="5" t="s">
        <v>9460</v>
      </c>
      <c r="P1324" s="5" t="s">
        <v>9185</v>
      </c>
      <c r="Q1324" s="5" t="s">
        <v>15258</v>
      </c>
      <c r="R1324" s="5" t="s">
        <v>9462</v>
      </c>
      <c r="S1324" s="5"/>
      <c r="T1324" s="5" t="s">
        <v>9463</v>
      </c>
      <c r="U1324" s="5" t="s">
        <v>15259</v>
      </c>
      <c r="V1324" s="5" t="s">
        <v>9190</v>
      </c>
      <c r="W1324" s="5" t="s">
        <v>15260</v>
      </c>
      <c r="X1324" s="5"/>
      <c r="Y1324" s="5"/>
      <c r="Z1324" s="5"/>
      <c r="AA1324" s="5" t="s">
        <v>15261</v>
      </c>
      <c r="AB1324" s="5" t="s">
        <v>49</v>
      </c>
      <c r="AC1324" s="5" t="s">
        <v>50</v>
      </c>
      <c r="AD1324" s="5" t="s">
        <v>51</v>
      </c>
      <c r="AE1324" s="5" t="s">
        <v>13353</v>
      </c>
      <c r="AF1324" s="5" t="s">
        <v>12484</v>
      </c>
      <c r="AG1324" s="5" t="s">
        <v>52</v>
      </c>
      <c r="AH1324" s="5" t="s">
        <v>53</v>
      </c>
      <c r="AI1324" s="5" t="s">
        <v>13354</v>
      </c>
      <c r="AJ1324" s="5" t="s">
        <v>12484</v>
      </c>
      <c r="AK1324" s="5" t="s">
        <v>52</v>
      </c>
      <c r="AL1324" s="5" t="s">
        <v>53</v>
      </c>
      <c r="AM1324" s="5" t="s">
        <v>9194</v>
      </c>
      <c r="AN1324" s="5"/>
      <c r="AO1324" s="5"/>
      <c r="AP1324" s="5"/>
      <c r="AQ1324" s="5"/>
      <c r="AR1324" s="5"/>
      <c r="AS1324" s="5"/>
      <c r="AT1324" s="5"/>
    </row>
    <row r="1325" spans="1:46" hidden="1" x14ac:dyDescent="0.2">
      <c r="A1325">
        <v>1</v>
      </c>
      <c r="B1325">
        <v>1</v>
      </c>
      <c r="H1325" s="5">
        <v>32</v>
      </c>
      <c r="I1325" s="5">
        <v>1943001</v>
      </c>
      <c r="J1325" s="5">
        <v>1322</v>
      </c>
      <c r="K1325" s="5">
        <v>1100</v>
      </c>
      <c r="L1325" s="5">
        <v>48</v>
      </c>
      <c r="M1325" s="5" t="s">
        <v>9183</v>
      </c>
      <c r="N1325" s="5">
        <v>1943001</v>
      </c>
      <c r="O1325" s="5" t="s">
        <v>9472</v>
      </c>
      <c r="P1325" s="5" t="s">
        <v>9185</v>
      </c>
      <c r="Q1325" s="5" t="s">
        <v>15262</v>
      </c>
      <c r="R1325" s="5" t="s">
        <v>9474</v>
      </c>
      <c r="S1325" s="5"/>
      <c r="T1325" s="5" t="s">
        <v>9475</v>
      </c>
      <c r="U1325" s="5" t="s">
        <v>15263</v>
      </c>
      <c r="V1325" s="5" t="s">
        <v>9190</v>
      </c>
      <c r="W1325" s="5" t="s">
        <v>15264</v>
      </c>
      <c r="X1325" s="5"/>
      <c r="Y1325" s="5"/>
      <c r="Z1325" s="5"/>
      <c r="AA1325" s="5" t="s">
        <v>15265</v>
      </c>
      <c r="AB1325" s="5" t="s">
        <v>49</v>
      </c>
      <c r="AC1325" s="5" t="s">
        <v>50</v>
      </c>
      <c r="AD1325" s="5" t="s">
        <v>51</v>
      </c>
      <c r="AE1325" s="5" t="s">
        <v>14784</v>
      </c>
      <c r="AF1325" s="5" t="s">
        <v>14785</v>
      </c>
      <c r="AG1325" s="5" t="s">
        <v>13832</v>
      </c>
      <c r="AH1325" s="5" t="s">
        <v>13833</v>
      </c>
      <c r="AI1325" s="5" t="s">
        <v>14786</v>
      </c>
      <c r="AJ1325" s="5" t="s">
        <v>9963</v>
      </c>
      <c r="AK1325" s="5" t="s">
        <v>13834</v>
      </c>
      <c r="AL1325" s="5" t="s">
        <v>13833</v>
      </c>
      <c r="AM1325" s="5" t="s">
        <v>9194</v>
      </c>
      <c r="AN1325" s="5"/>
      <c r="AO1325" s="5"/>
      <c r="AP1325" s="5"/>
      <c r="AQ1325" s="5"/>
      <c r="AR1325" s="5"/>
      <c r="AS1325" s="5"/>
      <c r="AT1325" s="5"/>
    </row>
    <row r="1326" spans="1:46" hidden="1" x14ac:dyDescent="0.2">
      <c r="A1326">
        <v>1</v>
      </c>
      <c r="B1326">
        <v>1</v>
      </c>
      <c r="H1326" s="5">
        <v>33</v>
      </c>
      <c r="I1326" s="5">
        <v>1977411</v>
      </c>
      <c r="J1326" s="5">
        <v>1323</v>
      </c>
      <c r="K1326" s="5">
        <v>1100</v>
      </c>
      <c r="L1326" s="5">
        <v>49</v>
      </c>
      <c r="M1326" s="5" t="s">
        <v>9183</v>
      </c>
      <c r="N1326" s="5">
        <v>1977411</v>
      </c>
      <c r="O1326" s="5" t="s">
        <v>9481</v>
      </c>
      <c r="P1326" s="5" t="s">
        <v>9185</v>
      </c>
      <c r="Q1326" s="5" t="s">
        <v>15266</v>
      </c>
      <c r="R1326" s="5" t="s">
        <v>9483</v>
      </c>
      <c r="S1326" s="5"/>
      <c r="T1326" s="5" t="s">
        <v>9484</v>
      </c>
      <c r="U1326" s="5" t="s">
        <v>15267</v>
      </c>
      <c r="V1326" s="5" t="s">
        <v>9190</v>
      </c>
      <c r="W1326" s="5" t="s">
        <v>15268</v>
      </c>
      <c r="X1326" s="5"/>
      <c r="Y1326" s="5"/>
      <c r="Z1326" s="5"/>
      <c r="AA1326" s="5" t="s">
        <v>15269</v>
      </c>
      <c r="AB1326" s="5" t="s">
        <v>49</v>
      </c>
      <c r="AC1326" s="5" t="s">
        <v>50</v>
      </c>
      <c r="AD1326" s="5" t="s">
        <v>51</v>
      </c>
      <c r="AE1326" s="5" t="s">
        <v>14791</v>
      </c>
      <c r="AF1326" s="5" t="s">
        <v>14792</v>
      </c>
      <c r="AG1326" s="5" t="s">
        <v>52</v>
      </c>
      <c r="AH1326" s="5" t="s">
        <v>53</v>
      </c>
      <c r="AI1326" s="5" t="s">
        <v>14793</v>
      </c>
      <c r="AJ1326" s="5" t="s">
        <v>14792</v>
      </c>
      <c r="AK1326" s="5" t="s">
        <v>9488</v>
      </c>
      <c r="AL1326" s="5" t="s">
        <v>9489</v>
      </c>
      <c r="AM1326" s="5" t="s">
        <v>9194</v>
      </c>
      <c r="AN1326" s="5"/>
      <c r="AO1326" s="5"/>
      <c r="AP1326" s="5"/>
      <c r="AQ1326" s="5"/>
      <c r="AR1326" s="5"/>
      <c r="AS1326" s="5"/>
      <c r="AT1326" s="5"/>
    </row>
    <row r="1327" spans="1:46" hidden="1" x14ac:dyDescent="0.2">
      <c r="A1327">
        <v>1</v>
      </c>
      <c r="B1327">
        <v>1</v>
      </c>
      <c r="H1327" s="5">
        <v>34</v>
      </c>
      <c r="I1327" s="5">
        <v>2026936</v>
      </c>
      <c r="J1327" s="5">
        <v>1324</v>
      </c>
      <c r="K1327" s="5">
        <v>1100</v>
      </c>
      <c r="L1327" s="5">
        <v>50</v>
      </c>
      <c r="M1327" s="5" t="s">
        <v>9183</v>
      </c>
      <c r="N1327" s="5">
        <v>2026936</v>
      </c>
      <c r="O1327" s="5" t="s">
        <v>9490</v>
      </c>
      <c r="P1327" s="5" t="s">
        <v>9185</v>
      </c>
      <c r="Q1327" s="5" t="s">
        <v>15270</v>
      </c>
      <c r="R1327" s="5" t="s">
        <v>9492</v>
      </c>
      <c r="S1327" s="5"/>
      <c r="T1327" s="5" t="s">
        <v>9493</v>
      </c>
      <c r="U1327" s="5" t="s">
        <v>15271</v>
      </c>
      <c r="V1327" s="5" t="s">
        <v>9190</v>
      </c>
      <c r="W1327" s="5" t="s">
        <v>15272</v>
      </c>
      <c r="X1327" s="5"/>
      <c r="Y1327" s="5"/>
      <c r="Z1327" s="5"/>
      <c r="AA1327" s="5" t="s">
        <v>15273</v>
      </c>
      <c r="AB1327" s="5" t="s">
        <v>49</v>
      </c>
      <c r="AC1327" s="5" t="s">
        <v>50</v>
      </c>
      <c r="AD1327" s="5" t="s">
        <v>51</v>
      </c>
      <c r="AE1327" s="5" t="s">
        <v>52</v>
      </c>
      <c r="AF1327" s="5" t="s">
        <v>53</v>
      </c>
      <c r="AG1327" s="5" t="s">
        <v>13367</v>
      </c>
      <c r="AH1327" s="5" t="s">
        <v>13368</v>
      </c>
      <c r="AI1327" s="5" t="s">
        <v>9497</v>
      </c>
      <c r="AJ1327" s="5" t="s">
        <v>9498</v>
      </c>
      <c r="AK1327" s="5" t="s">
        <v>13369</v>
      </c>
      <c r="AL1327" s="5" t="s">
        <v>13368</v>
      </c>
      <c r="AM1327" s="5" t="s">
        <v>9194</v>
      </c>
      <c r="AN1327" s="5"/>
      <c r="AO1327" s="5"/>
      <c r="AP1327" s="5"/>
      <c r="AQ1327" s="5"/>
      <c r="AR1327" s="5"/>
      <c r="AS1327" s="5"/>
      <c r="AT1327" s="5"/>
    </row>
    <row r="1328" spans="1:46" hidden="1" x14ac:dyDescent="0.2">
      <c r="A1328">
        <v>1</v>
      </c>
      <c r="B1328">
        <v>1</v>
      </c>
      <c r="H1328" s="5">
        <v>35</v>
      </c>
      <c r="I1328" s="5">
        <v>2219994</v>
      </c>
      <c r="J1328" s="5">
        <v>1325</v>
      </c>
      <c r="K1328" s="5">
        <v>1100</v>
      </c>
      <c r="L1328" s="5">
        <v>51</v>
      </c>
      <c r="M1328" s="5" t="s">
        <v>9183</v>
      </c>
      <c r="N1328" s="5">
        <v>2219994</v>
      </c>
      <c r="O1328" s="5" t="s">
        <v>9499</v>
      </c>
      <c r="P1328" s="5" t="s">
        <v>9185</v>
      </c>
      <c r="Q1328" s="5" t="s">
        <v>15274</v>
      </c>
      <c r="R1328" s="5" t="s">
        <v>9501</v>
      </c>
      <c r="S1328" s="5"/>
      <c r="T1328" s="5" t="s">
        <v>9502</v>
      </c>
      <c r="U1328" s="5" t="s">
        <v>15275</v>
      </c>
      <c r="V1328" s="5" t="s">
        <v>9190</v>
      </c>
      <c r="W1328" s="5" t="s">
        <v>15276</v>
      </c>
      <c r="X1328" s="5"/>
      <c r="Y1328" s="5"/>
      <c r="Z1328" s="5"/>
      <c r="AA1328" s="5" t="s">
        <v>15277</v>
      </c>
      <c r="AB1328" s="5" t="s">
        <v>49</v>
      </c>
      <c r="AC1328" s="5" t="s">
        <v>50</v>
      </c>
      <c r="AD1328" s="5" t="s">
        <v>51</v>
      </c>
      <c r="AE1328" s="5" t="s">
        <v>14802</v>
      </c>
      <c r="AF1328" s="5" t="s">
        <v>9525</v>
      </c>
      <c r="AG1328" s="5" t="s">
        <v>14329</v>
      </c>
      <c r="AH1328" s="5" t="s">
        <v>14330</v>
      </c>
      <c r="AI1328" s="5" t="s">
        <v>14803</v>
      </c>
      <c r="AJ1328" s="5" t="s">
        <v>9525</v>
      </c>
      <c r="AK1328" s="5" t="s">
        <v>14331</v>
      </c>
      <c r="AL1328" s="5" t="s">
        <v>14330</v>
      </c>
      <c r="AM1328" s="5" t="s">
        <v>9194</v>
      </c>
      <c r="AN1328" s="5"/>
      <c r="AO1328" s="5"/>
      <c r="AP1328" s="5"/>
      <c r="AQ1328" s="5"/>
      <c r="AR1328" s="5"/>
      <c r="AS1328" s="5"/>
      <c r="AT1328" s="5"/>
    </row>
    <row r="1329" spans="1:46" hidden="1" x14ac:dyDescent="0.2">
      <c r="A1329">
        <v>1</v>
      </c>
      <c r="B1329">
        <v>1</v>
      </c>
      <c r="H1329" s="5">
        <v>36</v>
      </c>
      <c r="I1329" s="5">
        <v>2445306</v>
      </c>
      <c r="J1329" s="5">
        <v>1326</v>
      </c>
      <c r="K1329" s="5">
        <v>1100</v>
      </c>
      <c r="L1329" s="5">
        <v>52</v>
      </c>
      <c r="M1329" s="5" t="s">
        <v>9183</v>
      </c>
      <c r="N1329" s="5">
        <v>2445306</v>
      </c>
      <c r="O1329" s="5" t="s">
        <v>9508</v>
      </c>
      <c r="P1329" s="5" t="s">
        <v>9185</v>
      </c>
      <c r="Q1329" s="5" t="s">
        <v>15278</v>
      </c>
      <c r="R1329" s="5" t="s">
        <v>9510</v>
      </c>
      <c r="S1329" s="5"/>
      <c r="T1329" s="5" t="s">
        <v>9511</v>
      </c>
      <c r="U1329" s="5" t="s">
        <v>15279</v>
      </c>
      <c r="V1329" s="5" t="s">
        <v>9190</v>
      </c>
      <c r="W1329" s="5" t="s">
        <v>15280</v>
      </c>
      <c r="X1329" s="5"/>
      <c r="Y1329" s="5"/>
      <c r="Z1329" s="5"/>
      <c r="AA1329" s="5" t="s">
        <v>15281</v>
      </c>
      <c r="AB1329" s="5" t="s">
        <v>49</v>
      </c>
      <c r="AC1329" s="5" t="s">
        <v>50</v>
      </c>
      <c r="AD1329" s="5" t="s">
        <v>51</v>
      </c>
      <c r="AE1329" s="5" t="s">
        <v>13851</v>
      </c>
      <c r="AF1329" s="5" t="s">
        <v>9338</v>
      </c>
      <c r="AG1329" s="5" t="s">
        <v>11319</v>
      </c>
      <c r="AH1329" s="5" t="s">
        <v>10342</v>
      </c>
      <c r="AI1329" s="5" t="s">
        <v>13852</v>
      </c>
      <c r="AJ1329" s="5" t="s">
        <v>9338</v>
      </c>
      <c r="AK1329" s="5" t="s">
        <v>11320</v>
      </c>
      <c r="AL1329" s="5" t="s">
        <v>10342</v>
      </c>
      <c r="AM1329" s="5" t="s">
        <v>9194</v>
      </c>
      <c r="AN1329" s="5"/>
      <c r="AO1329" s="5"/>
      <c r="AP1329" s="5"/>
      <c r="AQ1329" s="5"/>
      <c r="AR1329" s="5"/>
      <c r="AS1329" s="5"/>
      <c r="AT1329" s="5"/>
    </row>
    <row r="1330" spans="1:46" hidden="1" x14ac:dyDescent="0.2">
      <c r="A1330">
        <v>1</v>
      </c>
      <c r="B1330">
        <v>1</v>
      </c>
      <c r="H1330" s="5">
        <v>37</v>
      </c>
      <c r="I1330" s="5">
        <v>2516309</v>
      </c>
      <c r="J1330" s="5">
        <v>1327</v>
      </c>
      <c r="K1330" s="5">
        <v>1100</v>
      </c>
      <c r="L1330" s="5">
        <v>53</v>
      </c>
      <c r="M1330" s="5" t="s">
        <v>9183</v>
      </c>
      <c r="N1330" s="5">
        <v>2516309</v>
      </c>
      <c r="O1330" s="5" t="s">
        <v>9517</v>
      </c>
      <c r="P1330" s="5" t="s">
        <v>9185</v>
      </c>
      <c r="Q1330" s="5" t="s">
        <v>15282</v>
      </c>
      <c r="R1330" s="5" t="s">
        <v>9519</v>
      </c>
      <c r="S1330" s="5"/>
      <c r="T1330" s="5" t="s">
        <v>9520</v>
      </c>
      <c r="U1330" s="5" t="s">
        <v>15283</v>
      </c>
      <c r="V1330" s="5" t="s">
        <v>9190</v>
      </c>
      <c r="W1330" s="5" t="s">
        <v>15284</v>
      </c>
      <c r="X1330" s="5"/>
      <c r="Y1330" s="5"/>
      <c r="Z1330" s="5"/>
      <c r="AA1330" s="5" t="s">
        <v>15285</v>
      </c>
      <c r="AB1330" s="5" t="s">
        <v>49</v>
      </c>
      <c r="AC1330" s="5" t="s">
        <v>50</v>
      </c>
      <c r="AD1330" s="5" t="s">
        <v>51</v>
      </c>
      <c r="AE1330" s="5" t="s">
        <v>15286</v>
      </c>
      <c r="AF1330" s="5" t="s">
        <v>13001</v>
      </c>
      <c r="AG1330" s="5" t="s">
        <v>52</v>
      </c>
      <c r="AH1330" s="5" t="s">
        <v>53</v>
      </c>
      <c r="AI1330" s="5" t="s">
        <v>15287</v>
      </c>
      <c r="AJ1330" s="5" t="s">
        <v>13001</v>
      </c>
      <c r="AK1330" s="5" t="s">
        <v>52</v>
      </c>
      <c r="AL1330" s="5" t="s">
        <v>53</v>
      </c>
      <c r="AM1330" s="5" t="s">
        <v>9194</v>
      </c>
      <c r="AN1330" s="5"/>
      <c r="AO1330" s="5"/>
      <c r="AP1330" s="5"/>
      <c r="AQ1330" s="5"/>
      <c r="AR1330" s="5"/>
      <c r="AS1330" s="5"/>
      <c r="AT1330" s="5"/>
    </row>
    <row r="1331" spans="1:46" hidden="1" x14ac:dyDescent="0.2">
      <c r="A1331">
        <v>1</v>
      </c>
      <c r="B1331">
        <v>1</v>
      </c>
      <c r="H1331" s="5">
        <v>38</v>
      </c>
      <c r="I1331" s="5">
        <v>2703622</v>
      </c>
      <c r="J1331" s="5">
        <v>1328</v>
      </c>
      <c r="K1331" s="5">
        <v>1100</v>
      </c>
      <c r="L1331" s="5">
        <v>54</v>
      </c>
      <c r="M1331" s="5" t="s">
        <v>9183</v>
      </c>
      <c r="N1331" s="5">
        <v>2703622</v>
      </c>
      <c r="O1331" s="5" t="s">
        <v>9526</v>
      </c>
      <c r="P1331" s="5" t="s">
        <v>9185</v>
      </c>
      <c r="Q1331" s="5" t="s">
        <v>15288</v>
      </c>
      <c r="R1331" s="5" t="s">
        <v>9528</v>
      </c>
      <c r="S1331" s="5"/>
      <c r="T1331" s="5" t="s">
        <v>9529</v>
      </c>
      <c r="U1331" s="5" t="s">
        <v>15289</v>
      </c>
      <c r="V1331" s="5" t="s">
        <v>9190</v>
      </c>
      <c r="W1331" s="5" t="s">
        <v>15290</v>
      </c>
      <c r="X1331" s="5"/>
      <c r="Y1331" s="5"/>
      <c r="Z1331" s="5"/>
      <c r="AA1331" s="5" t="s">
        <v>15291</v>
      </c>
      <c r="AB1331" s="5" t="s">
        <v>49</v>
      </c>
      <c r="AC1331" s="5" t="s">
        <v>50</v>
      </c>
      <c r="AD1331" s="5" t="s">
        <v>51</v>
      </c>
      <c r="AE1331" s="5" t="s">
        <v>52</v>
      </c>
      <c r="AF1331" s="5" t="s">
        <v>53</v>
      </c>
      <c r="AG1331" s="5" t="s">
        <v>52</v>
      </c>
      <c r="AH1331" s="5" t="s">
        <v>53</v>
      </c>
      <c r="AI1331" s="5" t="s">
        <v>9533</v>
      </c>
      <c r="AJ1331" s="5" t="s">
        <v>9534</v>
      </c>
      <c r="AK1331" s="5" t="s">
        <v>9533</v>
      </c>
      <c r="AL1331" s="5" t="s">
        <v>9534</v>
      </c>
      <c r="AM1331" s="5" t="s">
        <v>9194</v>
      </c>
      <c r="AN1331" s="5"/>
      <c r="AO1331" s="5"/>
      <c r="AP1331" s="5"/>
      <c r="AQ1331" s="5"/>
      <c r="AR1331" s="5"/>
      <c r="AS1331" s="5"/>
      <c r="AT1331" s="5"/>
    </row>
    <row r="1332" spans="1:46" hidden="1" x14ac:dyDescent="0.2">
      <c r="A1332">
        <v>1</v>
      </c>
      <c r="B1332">
        <v>1</v>
      </c>
      <c r="H1332" s="5">
        <v>39</v>
      </c>
      <c r="I1332" s="5">
        <v>2748765</v>
      </c>
      <c r="J1332" s="5">
        <v>1329</v>
      </c>
      <c r="K1332" s="5">
        <v>1100</v>
      </c>
      <c r="L1332" s="5">
        <v>55</v>
      </c>
      <c r="M1332" s="5" t="s">
        <v>9183</v>
      </c>
      <c r="N1332" s="5">
        <v>2748765</v>
      </c>
      <c r="O1332" s="5" t="s">
        <v>9535</v>
      </c>
      <c r="P1332" s="5" t="s">
        <v>9185</v>
      </c>
      <c r="Q1332" s="5" t="s">
        <v>15292</v>
      </c>
      <c r="R1332" s="5" t="s">
        <v>9537</v>
      </c>
      <c r="S1332" s="5"/>
      <c r="T1332" s="5" t="s">
        <v>9538</v>
      </c>
      <c r="U1332" s="5" t="s">
        <v>15293</v>
      </c>
      <c r="V1332" s="5" t="s">
        <v>9190</v>
      </c>
      <c r="W1332" s="5" t="s">
        <v>15294</v>
      </c>
      <c r="X1332" s="5"/>
      <c r="Y1332" s="5"/>
      <c r="Z1332" s="5"/>
      <c r="AA1332" s="5" t="s">
        <v>15295</v>
      </c>
      <c r="AB1332" s="5" t="s">
        <v>49</v>
      </c>
      <c r="AC1332" s="5" t="s">
        <v>50</v>
      </c>
      <c r="AD1332" s="5" t="s">
        <v>51</v>
      </c>
      <c r="AE1332" s="5" t="s">
        <v>52</v>
      </c>
      <c r="AF1332" s="5" t="s">
        <v>53</v>
      </c>
      <c r="AG1332" s="5" t="s">
        <v>52</v>
      </c>
      <c r="AH1332" s="5" t="s">
        <v>53</v>
      </c>
      <c r="AI1332" s="5" t="s">
        <v>9542</v>
      </c>
      <c r="AJ1332" s="5" t="s">
        <v>9543</v>
      </c>
      <c r="AK1332" s="5" t="s">
        <v>52</v>
      </c>
      <c r="AL1332" s="5" t="s">
        <v>53</v>
      </c>
      <c r="AM1332" s="5" t="s">
        <v>9194</v>
      </c>
      <c r="AN1332" s="5"/>
      <c r="AO1332" s="5"/>
      <c r="AP1332" s="5"/>
      <c r="AQ1332" s="5"/>
      <c r="AR1332" s="5"/>
      <c r="AS1332" s="5"/>
      <c r="AT1332" s="5"/>
    </row>
    <row r="1333" spans="1:46" hidden="1" x14ac:dyDescent="0.2">
      <c r="A1333">
        <v>1</v>
      </c>
      <c r="B1333">
        <v>1</v>
      </c>
      <c r="H1333" s="5">
        <v>40</v>
      </c>
      <c r="I1333" s="5">
        <v>2770958</v>
      </c>
      <c r="J1333" s="5">
        <v>1330</v>
      </c>
      <c r="K1333" s="5">
        <v>1100</v>
      </c>
      <c r="L1333" s="5">
        <v>56</v>
      </c>
      <c r="M1333" s="5" t="s">
        <v>9183</v>
      </c>
      <c r="N1333" s="5">
        <v>2770958</v>
      </c>
      <c r="O1333" s="5" t="s">
        <v>9544</v>
      </c>
      <c r="P1333" s="5" t="s">
        <v>9185</v>
      </c>
      <c r="Q1333" s="5" t="s">
        <v>15296</v>
      </c>
      <c r="R1333" s="5" t="s">
        <v>9546</v>
      </c>
      <c r="S1333" s="5"/>
      <c r="T1333" s="5" t="s">
        <v>9547</v>
      </c>
      <c r="U1333" s="5" t="s">
        <v>15297</v>
      </c>
      <c r="V1333" s="5" t="s">
        <v>9190</v>
      </c>
      <c r="W1333" s="5" t="s">
        <v>15298</v>
      </c>
      <c r="X1333" s="5"/>
      <c r="Y1333" s="5"/>
      <c r="Z1333" s="5"/>
      <c r="AA1333" s="5" t="s">
        <v>15299</v>
      </c>
      <c r="AB1333" s="5" t="s">
        <v>49</v>
      </c>
      <c r="AC1333" s="5" t="s">
        <v>50</v>
      </c>
      <c r="AD1333" s="5" t="s">
        <v>51</v>
      </c>
      <c r="AE1333" s="5" t="s">
        <v>12412</v>
      </c>
      <c r="AF1333" s="5" t="s">
        <v>12413</v>
      </c>
      <c r="AG1333" s="5" t="s">
        <v>52</v>
      </c>
      <c r="AH1333" s="5" t="s">
        <v>53</v>
      </c>
      <c r="AI1333" s="5" t="s">
        <v>12414</v>
      </c>
      <c r="AJ1333" s="5" t="s">
        <v>12413</v>
      </c>
      <c r="AK1333" s="5" t="s">
        <v>9554</v>
      </c>
      <c r="AL1333" s="5" t="s">
        <v>9555</v>
      </c>
      <c r="AM1333" s="5" t="s">
        <v>9194</v>
      </c>
      <c r="AN1333" s="5"/>
      <c r="AO1333" s="5"/>
      <c r="AP1333" s="5"/>
      <c r="AQ1333" s="5"/>
      <c r="AR1333" s="5"/>
      <c r="AS1333" s="5"/>
      <c r="AT1333" s="5"/>
    </row>
    <row r="1334" spans="1:46" hidden="1" x14ac:dyDescent="0.2">
      <c r="A1334">
        <v>1</v>
      </c>
      <c r="B1334">
        <v>1</v>
      </c>
      <c r="H1334" s="5">
        <v>41</v>
      </c>
      <c r="I1334" s="5">
        <v>2773388</v>
      </c>
      <c r="J1334" s="5">
        <v>1331</v>
      </c>
      <c r="K1334" s="5">
        <v>1100</v>
      </c>
      <c r="L1334" s="5">
        <v>57</v>
      </c>
      <c r="M1334" s="5" t="s">
        <v>9183</v>
      </c>
      <c r="N1334" s="5">
        <v>2773388</v>
      </c>
      <c r="O1334" s="5" t="s">
        <v>9556</v>
      </c>
      <c r="P1334" s="5" t="s">
        <v>9185</v>
      </c>
      <c r="Q1334" s="5" t="s">
        <v>15300</v>
      </c>
      <c r="R1334" s="5" t="s">
        <v>9558</v>
      </c>
      <c r="S1334" s="5"/>
      <c r="T1334" s="5" t="s">
        <v>9559</v>
      </c>
      <c r="U1334" s="5" t="s">
        <v>15301</v>
      </c>
      <c r="V1334" s="5" t="s">
        <v>9190</v>
      </c>
      <c r="W1334" s="5" t="s">
        <v>15302</v>
      </c>
      <c r="X1334" s="5"/>
      <c r="Y1334" s="5"/>
      <c r="Z1334" s="5"/>
      <c r="AA1334" s="5" t="s">
        <v>15303</v>
      </c>
      <c r="AB1334" s="5" t="s">
        <v>49</v>
      </c>
      <c r="AC1334" s="5" t="s">
        <v>50</v>
      </c>
      <c r="AD1334" s="5" t="s">
        <v>51</v>
      </c>
      <c r="AE1334" s="5" t="s">
        <v>52</v>
      </c>
      <c r="AF1334" s="5" t="s">
        <v>53</v>
      </c>
      <c r="AG1334" s="5" t="s">
        <v>11341</v>
      </c>
      <c r="AH1334" s="5" t="s">
        <v>11342</v>
      </c>
      <c r="AI1334" s="5" t="s">
        <v>52</v>
      </c>
      <c r="AJ1334" s="5" t="s">
        <v>53</v>
      </c>
      <c r="AK1334" s="5" t="s">
        <v>11343</v>
      </c>
      <c r="AL1334" s="5" t="s">
        <v>11342</v>
      </c>
      <c r="AM1334" s="5" t="s">
        <v>9194</v>
      </c>
      <c r="AN1334" s="5"/>
      <c r="AO1334" s="5"/>
      <c r="AP1334" s="5"/>
      <c r="AQ1334" s="5"/>
      <c r="AR1334" s="5"/>
      <c r="AS1334" s="5"/>
      <c r="AT1334" s="5"/>
    </row>
    <row r="1335" spans="1:46" hidden="1" x14ac:dyDescent="0.2">
      <c r="A1335">
        <v>1</v>
      </c>
      <c r="B1335">
        <v>1</v>
      </c>
      <c r="H1335" s="5">
        <v>42</v>
      </c>
      <c r="I1335" s="5">
        <v>2794304</v>
      </c>
      <c r="J1335" s="5">
        <v>1332</v>
      </c>
      <c r="K1335" s="5">
        <v>1100</v>
      </c>
      <c r="L1335" s="5">
        <v>58</v>
      </c>
      <c r="M1335" s="5" t="s">
        <v>9183</v>
      </c>
      <c r="N1335" s="5">
        <v>2794304</v>
      </c>
      <c r="O1335" s="5" t="s">
        <v>9563</v>
      </c>
      <c r="P1335" s="5" t="s">
        <v>9185</v>
      </c>
      <c r="Q1335" s="5" t="s">
        <v>15304</v>
      </c>
      <c r="R1335" s="5" t="s">
        <v>9565</v>
      </c>
      <c r="S1335" s="5"/>
      <c r="T1335" s="5" t="s">
        <v>9566</v>
      </c>
      <c r="U1335" s="5" t="s">
        <v>15305</v>
      </c>
      <c r="V1335" s="5" t="s">
        <v>9190</v>
      </c>
      <c r="W1335" s="5" t="s">
        <v>15306</v>
      </c>
      <c r="X1335" s="5"/>
      <c r="Y1335" s="5"/>
      <c r="Z1335" s="5"/>
      <c r="AA1335" s="5" t="s">
        <v>15307</v>
      </c>
      <c r="AB1335" s="5" t="s">
        <v>49</v>
      </c>
      <c r="AC1335" s="5" t="s">
        <v>50</v>
      </c>
      <c r="AD1335" s="5" t="s">
        <v>51</v>
      </c>
      <c r="AE1335" s="5" t="s">
        <v>52</v>
      </c>
      <c r="AF1335" s="5" t="s">
        <v>53</v>
      </c>
      <c r="AG1335" s="5" t="s">
        <v>12919</v>
      </c>
      <c r="AH1335" s="5" t="s">
        <v>12732</v>
      </c>
      <c r="AI1335" s="5" t="s">
        <v>9570</v>
      </c>
      <c r="AJ1335" s="5" t="s">
        <v>9571</v>
      </c>
      <c r="AK1335" s="5" t="s">
        <v>12920</v>
      </c>
      <c r="AL1335" s="5" t="s">
        <v>12732</v>
      </c>
      <c r="AM1335" s="5" t="s">
        <v>9194</v>
      </c>
      <c r="AN1335" s="5"/>
      <c r="AO1335" s="5"/>
      <c r="AP1335" s="5"/>
      <c r="AQ1335" s="5"/>
      <c r="AR1335" s="5"/>
      <c r="AS1335" s="5"/>
      <c r="AT1335" s="5"/>
    </row>
    <row r="1336" spans="1:46" hidden="1" x14ac:dyDescent="0.2">
      <c r="A1336">
        <v>1</v>
      </c>
      <c r="B1336">
        <v>1</v>
      </c>
      <c r="H1336" s="5">
        <v>43</v>
      </c>
      <c r="I1336" s="5">
        <v>2862465</v>
      </c>
      <c r="J1336" s="5">
        <v>1333</v>
      </c>
      <c r="K1336" s="5">
        <v>1100</v>
      </c>
      <c r="L1336" s="5">
        <v>59</v>
      </c>
      <c r="M1336" s="5" t="s">
        <v>9183</v>
      </c>
      <c r="N1336" s="5">
        <v>2862465</v>
      </c>
      <c r="O1336" s="5" t="s">
        <v>9572</v>
      </c>
      <c r="P1336" s="5" t="s">
        <v>9185</v>
      </c>
      <c r="Q1336" s="5" t="s">
        <v>15308</v>
      </c>
      <c r="R1336" s="5" t="s">
        <v>9574</v>
      </c>
      <c r="S1336" s="5"/>
      <c r="T1336" s="5" t="s">
        <v>9575</v>
      </c>
      <c r="U1336" s="5" t="s">
        <v>15309</v>
      </c>
      <c r="V1336" s="5" t="s">
        <v>9190</v>
      </c>
      <c r="W1336" s="5" t="s">
        <v>15310</v>
      </c>
      <c r="X1336" s="5"/>
      <c r="Y1336" s="5"/>
      <c r="Z1336" s="5"/>
      <c r="AA1336" s="5" t="s">
        <v>15311</v>
      </c>
      <c r="AB1336" s="5" t="s">
        <v>49</v>
      </c>
      <c r="AC1336" s="5" t="s">
        <v>50</v>
      </c>
      <c r="AD1336" s="5" t="s">
        <v>51</v>
      </c>
      <c r="AE1336" s="5" t="s">
        <v>52</v>
      </c>
      <c r="AF1336" s="5" t="s">
        <v>53</v>
      </c>
      <c r="AG1336" s="5" t="s">
        <v>52</v>
      </c>
      <c r="AH1336" s="5" t="s">
        <v>53</v>
      </c>
      <c r="AI1336" s="5" t="s">
        <v>52</v>
      </c>
      <c r="AJ1336" s="5" t="s">
        <v>53</v>
      </c>
      <c r="AK1336" s="5" t="s">
        <v>52</v>
      </c>
      <c r="AL1336" s="5" t="s">
        <v>53</v>
      </c>
      <c r="AM1336" s="5" t="s">
        <v>9194</v>
      </c>
      <c r="AN1336" s="5"/>
      <c r="AO1336" s="5"/>
      <c r="AP1336" s="5"/>
      <c r="AQ1336" s="5"/>
      <c r="AR1336" s="5"/>
      <c r="AS1336" s="5"/>
      <c r="AT1336" s="5"/>
    </row>
    <row r="1337" spans="1:46" hidden="1" x14ac:dyDescent="0.2">
      <c r="A1337">
        <v>1</v>
      </c>
      <c r="B1337">
        <v>1</v>
      </c>
      <c r="H1337" s="5">
        <v>44</v>
      </c>
      <c r="I1337" s="5">
        <v>2870102</v>
      </c>
      <c r="J1337" s="5">
        <v>1334</v>
      </c>
      <c r="K1337" s="5">
        <v>1100</v>
      </c>
      <c r="L1337" s="5">
        <v>60</v>
      </c>
      <c r="M1337" s="5" t="s">
        <v>9183</v>
      </c>
      <c r="N1337" s="5">
        <v>2870102</v>
      </c>
      <c r="O1337" s="5" t="s">
        <v>9579</v>
      </c>
      <c r="P1337" s="5" t="s">
        <v>9185</v>
      </c>
      <c r="Q1337" s="5" t="s">
        <v>15312</v>
      </c>
      <c r="R1337" s="5" t="s">
        <v>9581</v>
      </c>
      <c r="S1337" s="5"/>
      <c r="T1337" s="5" t="s">
        <v>9582</v>
      </c>
      <c r="U1337" s="5" t="s">
        <v>15313</v>
      </c>
      <c r="V1337" s="5" t="s">
        <v>9190</v>
      </c>
      <c r="W1337" s="5" t="s">
        <v>15314</v>
      </c>
      <c r="X1337" s="5"/>
      <c r="Y1337" s="5"/>
      <c r="Z1337" s="5"/>
      <c r="AA1337" s="5" t="s">
        <v>15315</v>
      </c>
      <c r="AB1337" s="5" t="s">
        <v>49</v>
      </c>
      <c r="AC1337" s="5" t="s">
        <v>50</v>
      </c>
      <c r="AD1337" s="5" t="s">
        <v>51</v>
      </c>
      <c r="AE1337" s="5" t="s">
        <v>52</v>
      </c>
      <c r="AF1337" s="5" t="s">
        <v>53</v>
      </c>
      <c r="AG1337" s="5" t="s">
        <v>52</v>
      </c>
      <c r="AH1337" s="5" t="s">
        <v>53</v>
      </c>
      <c r="AI1337" s="5" t="s">
        <v>52</v>
      </c>
      <c r="AJ1337" s="5" t="s">
        <v>53</v>
      </c>
      <c r="AK1337" s="5" t="s">
        <v>9586</v>
      </c>
      <c r="AL1337" s="5" t="s">
        <v>9587</v>
      </c>
      <c r="AM1337" s="5" t="s">
        <v>9194</v>
      </c>
      <c r="AN1337" s="5"/>
      <c r="AO1337" s="5"/>
      <c r="AP1337" s="5"/>
      <c r="AQ1337" s="5"/>
      <c r="AR1337" s="5"/>
      <c r="AS1337" s="5"/>
      <c r="AT1337" s="5"/>
    </row>
    <row r="1338" spans="1:46" hidden="1" x14ac:dyDescent="0.2">
      <c r="A1338">
        <v>1</v>
      </c>
      <c r="B1338">
        <v>1</v>
      </c>
      <c r="H1338" s="5">
        <v>45</v>
      </c>
      <c r="I1338" s="5">
        <v>3143249</v>
      </c>
      <c r="J1338" s="5">
        <v>1335</v>
      </c>
      <c r="K1338" s="5">
        <v>1100</v>
      </c>
      <c r="L1338" s="5">
        <v>61</v>
      </c>
      <c r="M1338" s="5" t="s">
        <v>9183</v>
      </c>
      <c r="N1338" s="5">
        <v>3143249</v>
      </c>
      <c r="O1338" s="5" t="s">
        <v>9588</v>
      </c>
      <c r="P1338" s="5" t="s">
        <v>9185</v>
      </c>
      <c r="Q1338" s="5" t="s">
        <v>15316</v>
      </c>
      <c r="R1338" s="5" t="s">
        <v>9590</v>
      </c>
      <c r="S1338" s="5"/>
      <c r="T1338" s="5" t="s">
        <v>9591</v>
      </c>
      <c r="U1338" s="5" t="s">
        <v>15317</v>
      </c>
      <c r="V1338" s="5" t="s">
        <v>9190</v>
      </c>
      <c r="W1338" s="5" t="s">
        <v>15318</v>
      </c>
      <c r="X1338" s="5"/>
      <c r="Y1338" s="5"/>
      <c r="Z1338" s="5"/>
      <c r="AA1338" s="5" t="s">
        <v>15319</v>
      </c>
      <c r="AB1338" s="5" t="s">
        <v>49</v>
      </c>
      <c r="AC1338" s="5" t="s">
        <v>50</v>
      </c>
      <c r="AD1338" s="5" t="s">
        <v>51</v>
      </c>
      <c r="AE1338" s="5" t="s">
        <v>52</v>
      </c>
      <c r="AF1338" s="5" t="s">
        <v>53</v>
      </c>
      <c r="AG1338" s="5" t="s">
        <v>14372</v>
      </c>
      <c r="AH1338" s="5" t="s">
        <v>10472</v>
      </c>
      <c r="AI1338" s="5" t="s">
        <v>52</v>
      </c>
      <c r="AJ1338" s="5" t="s">
        <v>53</v>
      </c>
      <c r="AK1338" s="5" t="s">
        <v>14373</v>
      </c>
      <c r="AL1338" s="5" t="s">
        <v>10472</v>
      </c>
      <c r="AM1338" s="5" t="s">
        <v>9194</v>
      </c>
      <c r="AN1338" s="5"/>
      <c r="AO1338" s="5"/>
      <c r="AP1338" s="5"/>
      <c r="AQ1338" s="5"/>
      <c r="AR1338" s="5"/>
      <c r="AS1338" s="5"/>
      <c r="AT1338" s="5"/>
    </row>
    <row r="1339" spans="1:46" hidden="1" x14ac:dyDescent="0.2">
      <c r="A1339">
        <v>1</v>
      </c>
      <c r="B1339">
        <v>1</v>
      </c>
      <c r="H1339" s="5">
        <v>46</v>
      </c>
      <c r="I1339" s="5">
        <v>3161121</v>
      </c>
      <c r="J1339" s="5">
        <v>1336</v>
      </c>
      <c r="K1339" s="5">
        <v>1100</v>
      </c>
      <c r="L1339" s="5">
        <v>62</v>
      </c>
      <c r="M1339" s="5" t="s">
        <v>9183</v>
      </c>
      <c r="N1339" s="5">
        <v>3161121</v>
      </c>
      <c r="O1339" s="5" t="s">
        <v>9597</v>
      </c>
      <c r="P1339" s="5" t="s">
        <v>9185</v>
      </c>
      <c r="Q1339" s="5" t="s">
        <v>15320</v>
      </c>
      <c r="R1339" s="5" t="s">
        <v>9599</v>
      </c>
      <c r="S1339" s="5"/>
      <c r="T1339" s="5" t="s">
        <v>9600</v>
      </c>
      <c r="U1339" s="5" t="s">
        <v>15321</v>
      </c>
      <c r="V1339" s="5" t="s">
        <v>9190</v>
      </c>
      <c r="W1339" s="5" t="s">
        <v>15322</v>
      </c>
      <c r="X1339" s="5"/>
      <c r="Y1339" s="5"/>
      <c r="Z1339" s="5"/>
      <c r="AA1339" s="5" t="s">
        <v>15323</v>
      </c>
      <c r="AB1339" s="5" t="s">
        <v>49</v>
      </c>
      <c r="AC1339" s="5" t="s">
        <v>50</v>
      </c>
      <c r="AD1339" s="5" t="s">
        <v>51</v>
      </c>
      <c r="AE1339" s="5" t="s">
        <v>12940</v>
      </c>
      <c r="AF1339" s="5" t="s">
        <v>12941</v>
      </c>
      <c r="AG1339" s="5" t="s">
        <v>52</v>
      </c>
      <c r="AH1339" s="5" t="s">
        <v>53</v>
      </c>
      <c r="AI1339" s="5" t="s">
        <v>12943</v>
      </c>
      <c r="AJ1339" s="5" t="s">
        <v>12941</v>
      </c>
      <c r="AK1339" s="5" t="s">
        <v>52</v>
      </c>
      <c r="AL1339" s="5" t="s">
        <v>53</v>
      </c>
      <c r="AM1339" s="5" t="s">
        <v>9194</v>
      </c>
      <c r="AN1339" s="5"/>
      <c r="AO1339" s="5"/>
      <c r="AP1339" s="5"/>
      <c r="AQ1339" s="5"/>
      <c r="AR1339" s="5"/>
      <c r="AS1339" s="5"/>
      <c r="AT1339" s="5"/>
    </row>
    <row r="1340" spans="1:46" hidden="1" x14ac:dyDescent="0.2">
      <c r="A1340">
        <v>1</v>
      </c>
      <c r="B1340">
        <v>1</v>
      </c>
      <c r="H1340" s="5">
        <v>47</v>
      </c>
      <c r="I1340" s="5">
        <v>3209935</v>
      </c>
      <c r="J1340" s="5">
        <v>1337</v>
      </c>
      <c r="K1340" s="5">
        <v>1100</v>
      </c>
      <c r="L1340" s="5">
        <v>63</v>
      </c>
      <c r="M1340" s="5" t="s">
        <v>9183</v>
      </c>
      <c r="N1340" s="5">
        <v>3209935</v>
      </c>
      <c r="O1340" s="5" t="s">
        <v>9606</v>
      </c>
      <c r="P1340" s="5" t="s">
        <v>9185</v>
      </c>
      <c r="Q1340" s="5" t="s">
        <v>15324</v>
      </c>
      <c r="R1340" s="5" t="s">
        <v>9608</v>
      </c>
      <c r="S1340" s="5"/>
      <c r="T1340" s="5" t="s">
        <v>9609</v>
      </c>
      <c r="U1340" s="5" t="s">
        <v>15325</v>
      </c>
      <c r="V1340" s="5" t="s">
        <v>9190</v>
      </c>
      <c r="W1340" s="5" t="s">
        <v>15326</v>
      </c>
      <c r="X1340" s="5"/>
      <c r="Y1340" s="5"/>
      <c r="Z1340" s="5"/>
      <c r="AA1340" s="5" t="s">
        <v>15327</v>
      </c>
      <c r="AB1340" s="5" t="s">
        <v>49</v>
      </c>
      <c r="AC1340" s="5" t="s">
        <v>50</v>
      </c>
      <c r="AD1340" s="5" t="s">
        <v>51</v>
      </c>
      <c r="AE1340" s="5" t="s">
        <v>9613</v>
      </c>
      <c r="AF1340" s="5" t="s">
        <v>9614</v>
      </c>
      <c r="AG1340" s="5" t="s">
        <v>15328</v>
      </c>
      <c r="AH1340" s="5" t="s">
        <v>15329</v>
      </c>
      <c r="AI1340" s="5" t="s">
        <v>9615</v>
      </c>
      <c r="AJ1340" s="5" t="s">
        <v>9614</v>
      </c>
      <c r="AK1340" s="5" t="s">
        <v>15330</v>
      </c>
      <c r="AL1340" s="5" t="s">
        <v>15329</v>
      </c>
      <c r="AM1340" s="5" t="s">
        <v>9194</v>
      </c>
      <c r="AN1340" s="5"/>
      <c r="AO1340" s="5"/>
      <c r="AP1340" s="5"/>
      <c r="AQ1340" s="5"/>
      <c r="AR1340" s="5"/>
      <c r="AS1340" s="5"/>
      <c r="AT1340" s="5"/>
    </row>
    <row r="1341" spans="1:46" hidden="1" x14ac:dyDescent="0.2">
      <c r="A1341">
        <v>1</v>
      </c>
      <c r="B1341">
        <v>1</v>
      </c>
      <c r="H1341" s="5">
        <v>48</v>
      </c>
      <c r="I1341" s="5">
        <v>3316598</v>
      </c>
      <c r="J1341" s="5">
        <v>1338</v>
      </c>
      <c r="K1341" s="5">
        <v>1100</v>
      </c>
      <c r="L1341" s="5">
        <v>64</v>
      </c>
      <c r="M1341" s="5" t="s">
        <v>9183</v>
      </c>
      <c r="N1341" s="5">
        <v>3316598</v>
      </c>
      <c r="O1341" s="5" t="s">
        <v>9618</v>
      </c>
      <c r="P1341" s="5" t="s">
        <v>9185</v>
      </c>
      <c r="Q1341" s="5" t="s">
        <v>15331</v>
      </c>
      <c r="R1341" s="5" t="s">
        <v>9620</v>
      </c>
      <c r="S1341" s="5"/>
      <c r="T1341" s="5" t="s">
        <v>9621</v>
      </c>
      <c r="U1341" s="5" t="s">
        <v>15332</v>
      </c>
      <c r="V1341" s="5" t="s">
        <v>9190</v>
      </c>
      <c r="W1341" s="5" t="s">
        <v>15333</v>
      </c>
      <c r="X1341" s="5"/>
      <c r="Y1341" s="5"/>
      <c r="Z1341" s="5"/>
      <c r="AA1341" s="5" t="s">
        <v>15334</v>
      </c>
      <c r="AB1341" s="5" t="s">
        <v>49</v>
      </c>
      <c r="AC1341" s="5" t="s">
        <v>50</v>
      </c>
      <c r="AD1341" s="5" t="s">
        <v>51</v>
      </c>
      <c r="AE1341" s="5" t="s">
        <v>52</v>
      </c>
      <c r="AF1341" s="5" t="s">
        <v>53</v>
      </c>
      <c r="AG1341" s="5" t="s">
        <v>14856</v>
      </c>
      <c r="AH1341" s="5" t="s">
        <v>14857</v>
      </c>
      <c r="AI1341" s="5" t="s">
        <v>9625</v>
      </c>
      <c r="AJ1341" s="5" t="s">
        <v>9626</v>
      </c>
      <c r="AK1341" s="5" t="s">
        <v>14858</v>
      </c>
      <c r="AL1341" s="5" t="s">
        <v>14857</v>
      </c>
      <c r="AM1341" s="5" t="s">
        <v>9194</v>
      </c>
      <c r="AN1341" s="5"/>
      <c r="AO1341" s="5"/>
      <c r="AP1341" s="5"/>
      <c r="AQ1341" s="5"/>
      <c r="AR1341" s="5"/>
      <c r="AS1341" s="5"/>
      <c r="AT1341" s="5"/>
    </row>
    <row r="1342" spans="1:46" hidden="1" x14ac:dyDescent="0.2">
      <c r="A1342">
        <v>1</v>
      </c>
      <c r="B1342">
        <v>1</v>
      </c>
      <c r="H1342" s="5">
        <v>49</v>
      </c>
      <c r="I1342" s="5">
        <v>3367372</v>
      </c>
      <c r="J1342" s="5">
        <v>1339</v>
      </c>
      <c r="K1342" s="5">
        <v>1100</v>
      </c>
      <c r="L1342" s="5">
        <v>65</v>
      </c>
      <c r="M1342" s="5" t="s">
        <v>9183</v>
      </c>
      <c r="N1342" s="5">
        <v>3367372</v>
      </c>
      <c r="O1342" s="5" t="s">
        <v>9627</v>
      </c>
      <c r="P1342" s="5" t="s">
        <v>9185</v>
      </c>
      <c r="Q1342" s="5" t="s">
        <v>15335</v>
      </c>
      <c r="R1342" s="5" t="s">
        <v>9629</v>
      </c>
      <c r="S1342" s="5"/>
      <c r="T1342" s="5" t="s">
        <v>9630</v>
      </c>
      <c r="U1342" s="5" t="s">
        <v>15336</v>
      </c>
      <c r="V1342" s="5" t="s">
        <v>9190</v>
      </c>
      <c r="W1342" s="5" t="s">
        <v>15337</v>
      </c>
      <c r="X1342" s="5"/>
      <c r="Y1342" s="5"/>
      <c r="Z1342" s="5"/>
      <c r="AA1342" s="5" t="s">
        <v>15338</v>
      </c>
      <c r="AB1342" s="5" t="s">
        <v>49</v>
      </c>
      <c r="AC1342" s="5" t="s">
        <v>50</v>
      </c>
      <c r="AD1342" s="5" t="s">
        <v>51</v>
      </c>
      <c r="AE1342" s="5" t="s">
        <v>9634</v>
      </c>
      <c r="AF1342" s="5" t="s">
        <v>9635</v>
      </c>
      <c r="AG1342" s="5" t="s">
        <v>15339</v>
      </c>
      <c r="AH1342" s="5" t="s">
        <v>15340</v>
      </c>
      <c r="AI1342" s="5" t="s">
        <v>9636</v>
      </c>
      <c r="AJ1342" s="5" t="s">
        <v>9635</v>
      </c>
      <c r="AK1342" s="5" t="s">
        <v>15341</v>
      </c>
      <c r="AL1342" s="5" t="s">
        <v>9915</v>
      </c>
      <c r="AM1342" s="5" t="s">
        <v>9194</v>
      </c>
      <c r="AN1342" s="5"/>
      <c r="AO1342" s="5"/>
      <c r="AP1342" s="5"/>
      <c r="AQ1342" s="5"/>
      <c r="AR1342" s="5"/>
      <c r="AS1342" s="5"/>
      <c r="AT1342" s="5"/>
    </row>
    <row r="1343" spans="1:46" hidden="1" x14ac:dyDescent="0.2">
      <c r="A1343">
        <v>1</v>
      </c>
      <c r="B1343">
        <v>1</v>
      </c>
      <c r="H1343" s="5">
        <v>50</v>
      </c>
      <c r="I1343" s="5">
        <v>3469760</v>
      </c>
      <c r="J1343" s="5">
        <v>1340</v>
      </c>
      <c r="K1343" s="5">
        <v>1100</v>
      </c>
      <c r="L1343" s="5">
        <v>66</v>
      </c>
      <c r="M1343" s="5" t="s">
        <v>9183</v>
      </c>
      <c r="N1343" s="5">
        <v>3469760</v>
      </c>
      <c r="O1343" s="5" t="s">
        <v>9639</v>
      </c>
      <c r="P1343" s="5" t="s">
        <v>9185</v>
      </c>
      <c r="Q1343" s="5" t="s">
        <v>15342</v>
      </c>
      <c r="R1343" s="5" t="s">
        <v>9641</v>
      </c>
      <c r="S1343" s="5"/>
      <c r="T1343" s="5" t="s">
        <v>9642</v>
      </c>
      <c r="U1343" s="5" t="s">
        <v>15343</v>
      </c>
      <c r="V1343" s="5" t="s">
        <v>9190</v>
      </c>
      <c r="W1343" s="5" t="s">
        <v>15344</v>
      </c>
      <c r="X1343" s="5"/>
      <c r="Y1343" s="5"/>
      <c r="Z1343" s="5"/>
      <c r="AA1343" s="5" t="s">
        <v>15345</v>
      </c>
      <c r="AB1343" s="5" t="s">
        <v>49</v>
      </c>
      <c r="AC1343" s="5" t="s">
        <v>50</v>
      </c>
      <c r="AD1343" s="5" t="s">
        <v>51</v>
      </c>
      <c r="AE1343" s="5" t="s">
        <v>52</v>
      </c>
      <c r="AF1343" s="5" t="s">
        <v>53</v>
      </c>
      <c r="AG1343" s="5" t="s">
        <v>12460</v>
      </c>
      <c r="AH1343" s="5" t="s">
        <v>12461</v>
      </c>
      <c r="AI1343" s="5" t="s">
        <v>52</v>
      </c>
      <c r="AJ1343" s="5" t="s">
        <v>53</v>
      </c>
      <c r="AK1343" s="5" t="s">
        <v>12462</v>
      </c>
      <c r="AL1343" s="5" t="s">
        <v>12461</v>
      </c>
      <c r="AM1343" s="5" t="s">
        <v>9194</v>
      </c>
      <c r="AN1343" s="5"/>
      <c r="AO1343" s="5"/>
      <c r="AP1343" s="5"/>
      <c r="AQ1343" s="5"/>
      <c r="AR1343" s="5"/>
      <c r="AS1343" s="5"/>
      <c r="AT1343" s="5"/>
    </row>
    <row r="1344" spans="1:46" hidden="1" x14ac:dyDescent="0.2">
      <c r="A1344">
        <v>1</v>
      </c>
      <c r="B1344">
        <v>1</v>
      </c>
      <c r="H1344" s="5">
        <v>51</v>
      </c>
      <c r="I1344" s="5">
        <v>3500692</v>
      </c>
      <c r="J1344" s="5">
        <v>1341</v>
      </c>
      <c r="K1344" s="5">
        <v>1100</v>
      </c>
      <c r="L1344" s="5">
        <v>67</v>
      </c>
      <c r="M1344" s="5" t="s">
        <v>9183</v>
      </c>
      <c r="N1344" s="5">
        <v>3500692</v>
      </c>
      <c r="O1344" s="5" t="s">
        <v>9647</v>
      </c>
      <c r="P1344" s="5" t="s">
        <v>9185</v>
      </c>
      <c r="Q1344" s="5" t="s">
        <v>15346</v>
      </c>
      <c r="R1344" s="5" t="s">
        <v>9649</v>
      </c>
      <c r="S1344" s="5"/>
      <c r="T1344" s="5" t="s">
        <v>9650</v>
      </c>
      <c r="U1344" s="5" t="s">
        <v>15347</v>
      </c>
      <c r="V1344" s="5" t="s">
        <v>9190</v>
      </c>
      <c r="W1344" s="5" t="s">
        <v>15348</v>
      </c>
      <c r="X1344" s="5"/>
      <c r="Y1344" s="5"/>
      <c r="Z1344" s="5"/>
      <c r="AA1344" s="5" t="s">
        <v>15349</v>
      </c>
      <c r="AB1344" s="5" t="s">
        <v>49</v>
      </c>
      <c r="AC1344" s="5" t="s">
        <v>50</v>
      </c>
      <c r="AD1344" s="5" t="s">
        <v>51</v>
      </c>
      <c r="AE1344" s="5" t="s">
        <v>13438</v>
      </c>
      <c r="AF1344" s="5" t="s">
        <v>13439</v>
      </c>
      <c r="AG1344" s="5" t="s">
        <v>52</v>
      </c>
      <c r="AH1344" s="5" t="s">
        <v>53</v>
      </c>
      <c r="AI1344" s="5" t="s">
        <v>13440</v>
      </c>
      <c r="AJ1344" s="5" t="s">
        <v>13439</v>
      </c>
      <c r="AK1344" s="5" t="s">
        <v>9654</v>
      </c>
      <c r="AL1344" s="5" t="s">
        <v>9655</v>
      </c>
      <c r="AM1344" s="5" t="s">
        <v>9194</v>
      </c>
      <c r="AN1344" s="5"/>
      <c r="AO1344" s="5"/>
      <c r="AP1344" s="5"/>
      <c r="AQ1344" s="5"/>
      <c r="AR1344" s="5"/>
      <c r="AS1344" s="5"/>
      <c r="AT1344" s="5"/>
    </row>
    <row r="1345" spans="1:46" hidden="1" x14ac:dyDescent="0.2">
      <c r="A1345">
        <v>1</v>
      </c>
      <c r="B1345">
        <v>1</v>
      </c>
      <c r="H1345" s="5">
        <v>52</v>
      </c>
      <c r="I1345" s="5">
        <v>3513737</v>
      </c>
      <c r="J1345" s="5">
        <v>1342</v>
      </c>
      <c r="K1345" s="5">
        <v>1100</v>
      </c>
      <c r="L1345" s="5">
        <v>68</v>
      </c>
      <c r="M1345" s="5" t="s">
        <v>9183</v>
      </c>
      <c r="N1345" s="5">
        <v>3513737</v>
      </c>
      <c r="O1345" s="5" t="s">
        <v>9656</v>
      </c>
      <c r="P1345" s="5" t="s">
        <v>9185</v>
      </c>
      <c r="Q1345" s="5" t="s">
        <v>15350</v>
      </c>
      <c r="R1345" s="5" t="s">
        <v>9658</v>
      </c>
      <c r="S1345" s="5"/>
      <c r="T1345" s="5" t="s">
        <v>9659</v>
      </c>
      <c r="U1345" s="5" t="s">
        <v>15351</v>
      </c>
      <c r="V1345" s="5" t="s">
        <v>9190</v>
      </c>
      <c r="W1345" s="5" t="s">
        <v>15352</v>
      </c>
      <c r="X1345" s="5"/>
      <c r="Y1345" s="5"/>
      <c r="Z1345" s="5"/>
      <c r="AA1345" s="5" t="s">
        <v>15353</v>
      </c>
      <c r="AB1345" s="5" t="s">
        <v>49</v>
      </c>
      <c r="AC1345" s="5" t="s">
        <v>50</v>
      </c>
      <c r="AD1345" s="5" t="s">
        <v>51</v>
      </c>
      <c r="AE1345" s="5" t="s">
        <v>52</v>
      </c>
      <c r="AF1345" s="5" t="s">
        <v>53</v>
      </c>
      <c r="AG1345" s="5" t="s">
        <v>52</v>
      </c>
      <c r="AH1345" s="5" t="s">
        <v>53</v>
      </c>
      <c r="AI1345" s="5" t="s">
        <v>52</v>
      </c>
      <c r="AJ1345" s="5" t="s">
        <v>53</v>
      </c>
      <c r="AK1345" s="5" t="s">
        <v>9666</v>
      </c>
      <c r="AL1345" s="5" t="s">
        <v>9667</v>
      </c>
      <c r="AM1345" s="5" t="s">
        <v>9194</v>
      </c>
      <c r="AN1345" s="5"/>
      <c r="AO1345" s="5"/>
      <c r="AP1345" s="5"/>
      <c r="AQ1345" s="5"/>
      <c r="AR1345" s="5"/>
      <c r="AS1345" s="5"/>
      <c r="AT1345" s="5"/>
    </row>
    <row r="1346" spans="1:46" hidden="1" x14ac:dyDescent="0.2">
      <c r="A1346">
        <v>1</v>
      </c>
      <c r="B1346">
        <v>1</v>
      </c>
      <c r="H1346" s="5">
        <v>53</v>
      </c>
      <c r="I1346" s="5">
        <v>3526276</v>
      </c>
      <c r="J1346" s="5">
        <v>1343</v>
      </c>
      <c r="K1346" s="5">
        <v>1100</v>
      </c>
      <c r="L1346" s="5">
        <v>69</v>
      </c>
      <c r="M1346" s="5" t="s">
        <v>9183</v>
      </c>
      <c r="N1346" s="5">
        <v>3526276</v>
      </c>
      <c r="O1346" s="5" t="s">
        <v>9668</v>
      </c>
      <c r="P1346" s="5" t="s">
        <v>9185</v>
      </c>
      <c r="Q1346" s="5" t="s">
        <v>15354</v>
      </c>
      <c r="R1346" s="5" t="s">
        <v>9670</v>
      </c>
      <c r="S1346" s="5"/>
      <c r="T1346" s="5" t="s">
        <v>9671</v>
      </c>
      <c r="U1346" s="5" t="s">
        <v>15355</v>
      </c>
      <c r="V1346" s="5" t="s">
        <v>9190</v>
      </c>
      <c r="W1346" s="5" t="s">
        <v>15356</v>
      </c>
      <c r="X1346" s="5"/>
      <c r="Y1346" s="5"/>
      <c r="Z1346" s="5"/>
      <c r="AA1346" s="5" t="s">
        <v>15357</v>
      </c>
      <c r="AB1346" s="5" t="s">
        <v>49</v>
      </c>
      <c r="AC1346" s="5" t="s">
        <v>50</v>
      </c>
      <c r="AD1346" s="5" t="s">
        <v>51</v>
      </c>
      <c r="AE1346" s="5" t="s">
        <v>52</v>
      </c>
      <c r="AF1346" s="5" t="s">
        <v>53</v>
      </c>
      <c r="AG1346" s="5" t="s">
        <v>52</v>
      </c>
      <c r="AH1346" s="5" t="s">
        <v>53</v>
      </c>
      <c r="AI1346" s="5" t="s">
        <v>52</v>
      </c>
      <c r="AJ1346" s="5" t="s">
        <v>53</v>
      </c>
      <c r="AK1346" s="5" t="s">
        <v>9675</v>
      </c>
      <c r="AL1346" s="5" t="s">
        <v>9676</v>
      </c>
      <c r="AM1346" s="5" t="s">
        <v>9194</v>
      </c>
      <c r="AN1346" s="5"/>
      <c r="AO1346" s="5"/>
      <c r="AP1346" s="5"/>
      <c r="AQ1346" s="5"/>
      <c r="AR1346" s="5"/>
      <c r="AS1346" s="5"/>
      <c r="AT1346" s="5"/>
    </row>
    <row r="1347" spans="1:46" hidden="1" x14ac:dyDescent="0.2">
      <c r="A1347">
        <v>1</v>
      </c>
      <c r="B1347">
        <v>1</v>
      </c>
      <c r="H1347" s="5">
        <v>54</v>
      </c>
      <c r="I1347" s="5">
        <v>3581644</v>
      </c>
      <c r="J1347" s="5">
        <v>1344</v>
      </c>
      <c r="K1347" s="5">
        <v>1100</v>
      </c>
      <c r="L1347" s="5">
        <v>70</v>
      </c>
      <c r="M1347" s="5" t="s">
        <v>9183</v>
      </c>
      <c r="N1347" s="5">
        <v>3581644</v>
      </c>
      <c r="O1347" s="5" t="s">
        <v>9677</v>
      </c>
      <c r="P1347" s="5" t="s">
        <v>9185</v>
      </c>
      <c r="Q1347" s="5" t="s">
        <v>15358</v>
      </c>
      <c r="R1347" s="5" t="s">
        <v>9679</v>
      </c>
      <c r="S1347" s="5"/>
      <c r="T1347" s="5" t="s">
        <v>9680</v>
      </c>
      <c r="U1347" s="5" t="s">
        <v>15359</v>
      </c>
      <c r="V1347" s="5" t="s">
        <v>9190</v>
      </c>
      <c r="W1347" s="5" t="s">
        <v>15360</v>
      </c>
      <c r="X1347" s="5"/>
      <c r="Y1347" s="5"/>
      <c r="Z1347" s="5"/>
      <c r="AA1347" s="5" t="s">
        <v>15361</v>
      </c>
      <c r="AB1347" s="5" t="s">
        <v>49</v>
      </c>
      <c r="AC1347" s="5" t="s">
        <v>50</v>
      </c>
      <c r="AD1347" s="5" t="s">
        <v>51</v>
      </c>
      <c r="AE1347" s="5" t="s">
        <v>13453</v>
      </c>
      <c r="AF1347" s="5" t="s">
        <v>13454</v>
      </c>
      <c r="AG1347" s="5" t="s">
        <v>13928</v>
      </c>
      <c r="AH1347" s="5" t="s">
        <v>13929</v>
      </c>
      <c r="AI1347" s="5" t="s">
        <v>13455</v>
      </c>
      <c r="AJ1347" s="5" t="s">
        <v>13454</v>
      </c>
      <c r="AK1347" s="5" t="s">
        <v>13930</v>
      </c>
      <c r="AL1347" s="5" t="s">
        <v>13929</v>
      </c>
      <c r="AM1347" s="5" t="s">
        <v>9194</v>
      </c>
      <c r="AN1347" s="5"/>
      <c r="AO1347" s="5"/>
      <c r="AP1347" s="5"/>
      <c r="AQ1347" s="5"/>
      <c r="AR1347" s="5"/>
      <c r="AS1347" s="5"/>
      <c r="AT1347" s="5"/>
    </row>
    <row r="1348" spans="1:46" hidden="1" x14ac:dyDescent="0.2">
      <c r="A1348">
        <v>1</v>
      </c>
      <c r="B1348">
        <v>1</v>
      </c>
      <c r="H1348" s="5">
        <v>55</v>
      </c>
      <c r="I1348" s="5">
        <v>3607301</v>
      </c>
      <c r="J1348" s="5">
        <v>1345</v>
      </c>
      <c r="K1348" s="5">
        <v>1100</v>
      </c>
      <c r="L1348" s="5">
        <v>71</v>
      </c>
      <c r="M1348" s="5" t="s">
        <v>9183</v>
      </c>
      <c r="N1348" s="5">
        <v>3607301</v>
      </c>
      <c r="O1348" s="5" t="s">
        <v>9689</v>
      </c>
      <c r="P1348" s="5" t="s">
        <v>9185</v>
      </c>
      <c r="Q1348" s="5" t="s">
        <v>15362</v>
      </c>
      <c r="R1348" s="5" t="s">
        <v>9691</v>
      </c>
      <c r="S1348" s="5"/>
      <c r="T1348" s="5" t="s">
        <v>9692</v>
      </c>
      <c r="U1348" s="5" t="s">
        <v>15363</v>
      </c>
      <c r="V1348" s="5" t="s">
        <v>9190</v>
      </c>
      <c r="W1348" s="5" t="s">
        <v>15364</v>
      </c>
      <c r="X1348" s="5"/>
      <c r="Y1348" s="5"/>
      <c r="Z1348" s="5"/>
      <c r="AA1348" s="5" t="s">
        <v>15365</v>
      </c>
      <c r="AB1348" s="5" t="s">
        <v>49</v>
      </c>
      <c r="AC1348" s="5" t="s">
        <v>50</v>
      </c>
      <c r="AD1348" s="5" t="s">
        <v>51</v>
      </c>
      <c r="AE1348" s="5" t="s">
        <v>11400</v>
      </c>
      <c r="AF1348" s="5" t="s">
        <v>11401</v>
      </c>
      <c r="AG1348" s="5" t="s">
        <v>52</v>
      </c>
      <c r="AH1348" s="5" t="s">
        <v>53</v>
      </c>
      <c r="AI1348" s="5" t="s">
        <v>11402</v>
      </c>
      <c r="AJ1348" s="5" t="s">
        <v>11401</v>
      </c>
      <c r="AK1348" s="5" t="s">
        <v>52</v>
      </c>
      <c r="AL1348" s="5" t="s">
        <v>53</v>
      </c>
      <c r="AM1348" s="5" t="s">
        <v>9194</v>
      </c>
      <c r="AN1348" s="5"/>
      <c r="AO1348" s="5"/>
      <c r="AP1348" s="5"/>
      <c r="AQ1348" s="5"/>
      <c r="AR1348" s="5"/>
      <c r="AS1348" s="5"/>
      <c r="AT1348" s="5"/>
    </row>
    <row r="1349" spans="1:46" hidden="1" x14ac:dyDescent="0.2">
      <c r="A1349">
        <v>1</v>
      </c>
      <c r="B1349">
        <v>1</v>
      </c>
      <c r="H1349" s="5">
        <v>56</v>
      </c>
      <c r="I1349" s="5">
        <v>29747</v>
      </c>
      <c r="J1349" s="5">
        <v>1346</v>
      </c>
      <c r="K1349" s="5">
        <v>1100</v>
      </c>
      <c r="L1349" s="5">
        <v>0</v>
      </c>
      <c r="M1349" s="5" t="s">
        <v>9183</v>
      </c>
      <c r="N1349" s="5">
        <v>29747</v>
      </c>
      <c r="O1349" s="5" t="s">
        <v>9698</v>
      </c>
      <c r="P1349" s="5" t="s">
        <v>9699</v>
      </c>
      <c r="Q1349" s="5" t="s">
        <v>15366</v>
      </c>
      <c r="R1349" s="5" t="s">
        <v>9701</v>
      </c>
      <c r="S1349" s="5"/>
      <c r="T1349" s="5" t="s">
        <v>9702</v>
      </c>
      <c r="U1349" s="5" t="s">
        <v>15367</v>
      </c>
      <c r="V1349" s="5" t="s">
        <v>9704</v>
      </c>
      <c r="W1349" s="5" t="s">
        <v>15368</v>
      </c>
      <c r="X1349" s="5"/>
      <c r="Y1349" s="5"/>
      <c r="Z1349" s="5"/>
      <c r="AA1349" s="5" t="s">
        <v>15369</v>
      </c>
      <c r="AB1349" s="5" t="s">
        <v>49</v>
      </c>
      <c r="AC1349" s="5" t="s">
        <v>50</v>
      </c>
      <c r="AD1349" s="5" t="s">
        <v>51</v>
      </c>
      <c r="AE1349" s="5" t="s">
        <v>11945</v>
      </c>
      <c r="AF1349" s="5" t="s">
        <v>11946</v>
      </c>
      <c r="AG1349" s="5" t="s">
        <v>14891</v>
      </c>
      <c r="AH1349" s="5" t="s">
        <v>14892</v>
      </c>
      <c r="AI1349" s="5" t="s">
        <v>11947</v>
      </c>
      <c r="AJ1349" s="5" t="s">
        <v>11948</v>
      </c>
      <c r="AK1349" s="5" t="s">
        <v>14893</v>
      </c>
      <c r="AL1349" s="5" t="s">
        <v>14892</v>
      </c>
      <c r="AM1349" s="5" t="s">
        <v>9709</v>
      </c>
      <c r="AN1349" s="5"/>
      <c r="AO1349" s="5"/>
      <c r="AP1349" s="5"/>
      <c r="AQ1349" s="5"/>
      <c r="AR1349" s="5"/>
      <c r="AS1349" s="5"/>
      <c r="AT1349" s="5"/>
    </row>
    <row r="1350" spans="1:46" hidden="1" x14ac:dyDescent="0.2">
      <c r="A1350">
        <v>1</v>
      </c>
      <c r="B1350">
        <v>1</v>
      </c>
      <c r="H1350" s="5">
        <v>57</v>
      </c>
      <c r="I1350" s="5">
        <v>73070</v>
      </c>
      <c r="J1350" s="5">
        <v>1347</v>
      </c>
      <c r="K1350" s="5">
        <v>1100</v>
      </c>
      <c r="L1350" s="5">
        <v>1</v>
      </c>
      <c r="M1350" s="5" t="s">
        <v>9183</v>
      </c>
      <c r="N1350" s="5">
        <v>73070</v>
      </c>
      <c r="O1350" s="5" t="s">
        <v>9710</v>
      </c>
      <c r="P1350" s="5" t="s">
        <v>9699</v>
      </c>
      <c r="Q1350" s="5" t="s">
        <v>15370</v>
      </c>
      <c r="R1350" s="5" t="s">
        <v>9712</v>
      </c>
      <c r="S1350" s="5"/>
      <c r="T1350" s="5" t="s">
        <v>9713</v>
      </c>
      <c r="U1350" s="5" t="s">
        <v>15371</v>
      </c>
      <c r="V1350" s="5" t="s">
        <v>9704</v>
      </c>
      <c r="W1350" s="5" t="s">
        <v>15372</v>
      </c>
      <c r="X1350" s="5"/>
      <c r="Y1350" s="5"/>
      <c r="Z1350" s="5"/>
      <c r="AA1350" s="5" t="s">
        <v>15373</v>
      </c>
      <c r="AB1350" s="5" t="s">
        <v>49</v>
      </c>
      <c r="AC1350" s="5" t="s">
        <v>50</v>
      </c>
      <c r="AD1350" s="5" t="s">
        <v>51</v>
      </c>
      <c r="AE1350" s="5" t="s">
        <v>52</v>
      </c>
      <c r="AF1350" s="5" t="s">
        <v>53</v>
      </c>
      <c r="AG1350" s="5" t="s">
        <v>11411</v>
      </c>
      <c r="AH1350" s="5" t="s">
        <v>11412</v>
      </c>
      <c r="AI1350" s="5" t="s">
        <v>52</v>
      </c>
      <c r="AJ1350" s="5" t="s">
        <v>53</v>
      </c>
      <c r="AK1350" s="5" t="s">
        <v>11413</v>
      </c>
      <c r="AL1350" s="5" t="s">
        <v>11412</v>
      </c>
      <c r="AM1350" s="5" t="s">
        <v>9709</v>
      </c>
      <c r="AN1350" s="5"/>
      <c r="AO1350" s="5"/>
      <c r="AP1350" s="5"/>
      <c r="AQ1350" s="5"/>
      <c r="AR1350" s="5"/>
      <c r="AS1350" s="5"/>
      <c r="AT1350" s="5"/>
    </row>
    <row r="1351" spans="1:46" hidden="1" x14ac:dyDescent="0.2">
      <c r="A1351">
        <v>1</v>
      </c>
      <c r="B1351">
        <v>1</v>
      </c>
      <c r="H1351" s="5">
        <v>58</v>
      </c>
      <c r="I1351" s="5">
        <v>155557</v>
      </c>
      <c r="J1351" s="5">
        <v>1348</v>
      </c>
      <c r="K1351" s="5">
        <v>1100</v>
      </c>
      <c r="L1351" s="5">
        <v>2</v>
      </c>
      <c r="M1351" s="5" t="s">
        <v>9183</v>
      </c>
      <c r="N1351" s="5">
        <v>155557</v>
      </c>
      <c r="O1351" s="5" t="s">
        <v>9720</v>
      </c>
      <c r="P1351" s="5" t="s">
        <v>9699</v>
      </c>
      <c r="Q1351" s="5" t="s">
        <v>15374</v>
      </c>
      <c r="R1351" s="5" t="s">
        <v>9722</v>
      </c>
      <c r="S1351" s="5"/>
      <c r="T1351" s="5" t="s">
        <v>9723</v>
      </c>
      <c r="U1351" s="5" t="s">
        <v>15375</v>
      </c>
      <c r="V1351" s="5" t="s">
        <v>9704</v>
      </c>
      <c r="W1351" s="5" t="s">
        <v>15376</v>
      </c>
      <c r="X1351" s="5"/>
      <c r="Y1351" s="5"/>
      <c r="Z1351" s="5"/>
      <c r="AA1351" s="5" t="s">
        <v>15377</v>
      </c>
      <c r="AB1351" s="5" t="s">
        <v>49</v>
      </c>
      <c r="AC1351" s="5" t="s">
        <v>50</v>
      </c>
      <c r="AD1351" s="5" t="s">
        <v>51</v>
      </c>
      <c r="AE1351" s="5" t="s">
        <v>12498</v>
      </c>
      <c r="AF1351" s="5" t="s">
        <v>12499</v>
      </c>
      <c r="AG1351" s="5" t="s">
        <v>12993</v>
      </c>
      <c r="AH1351" s="5" t="s">
        <v>12994</v>
      </c>
      <c r="AI1351" s="5" t="s">
        <v>12500</v>
      </c>
      <c r="AJ1351" s="5" t="s">
        <v>12499</v>
      </c>
      <c r="AK1351" s="5" t="s">
        <v>12995</v>
      </c>
      <c r="AL1351" s="5" t="s">
        <v>9963</v>
      </c>
      <c r="AM1351" s="5" t="s">
        <v>9709</v>
      </c>
      <c r="AN1351" s="5"/>
      <c r="AO1351" s="5"/>
      <c r="AP1351" s="5"/>
      <c r="AQ1351" s="5"/>
      <c r="AR1351" s="5"/>
      <c r="AS1351" s="5"/>
      <c r="AT1351" s="5"/>
    </row>
    <row r="1352" spans="1:46" hidden="1" x14ac:dyDescent="0.2">
      <c r="A1352">
        <v>1</v>
      </c>
      <c r="B1352">
        <v>1</v>
      </c>
      <c r="H1352" s="5">
        <v>59</v>
      </c>
      <c r="I1352" s="5">
        <v>174154</v>
      </c>
      <c r="J1352" s="5">
        <v>1349</v>
      </c>
      <c r="K1352" s="5">
        <v>1100</v>
      </c>
      <c r="L1352" s="5">
        <v>3</v>
      </c>
      <c r="M1352" s="5" t="s">
        <v>9183</v>
      </c>
      <c r="N1352" s="5">
        <v>174154</v>
      </c>
      <c r="O1352" s="5" t="s">
        <v>9729</v>
      </c>
      <c r="P1352" s="5" t="s">
        <v>9699</v>
      </c>
      <c r="Q1352" s="5" t="s">
        <v>15378</v>
      </c>
      <c r="R1352" s="5" t="s">
        <v>9731</v>
      </c>
      <c r="S1352" s="5"/>
      <c r="T1352" s="5" t="s">
        <v>9732</v>
      </c>
      <c r="U1352" s="5" t="s">
        <v>15379</v>
      </c>
      <c r="V1352" s="5" t="s">
        <v>9704</v>
      </c>
      <c r="W1352" s="5" t="s">
        <v>15380</v>
      </c>
      <c r="X1352" s="5"/>
      <c r="Y1352" s="5"/>
      <c r="Z1352" s="5"/>
      <c r="AA1352" s="5" t="s">
        <v>15381</v>
      </c>
      <c r="AB1352" s="5" t="s">
        <v>49</v>
      </c>
      <c r="AC1352" s="5" t="s">
        <v>50</v>
      </c>
      <c r="AD1352" s="5" t="s">
        <v>51</v>
      </c>
      <c r="AE1352" s="5" t="s">
        <v>13000</v>
      </c>
      <c r="AF1352" s="5" t="s">
        <v>13001</v>
      </c>
      <c r="AG1352" s="5" t="s">
        <v>52</v>
      </c>
      <c r="AH1352" s="5" t="s">
        <v>53</v>
      </c>
      <c r="AI1352" s="5" t="s">
        <v>13002</v>
      </c>
      <c r="AJ1352" s="5" t="s">
        <v>13001</v>
      </c>
      <c r="AK1352" s="5" t="s">
        <v>9736</v>
      </c>
      <c r="AL1352" s="5" t="s">
        <v>9737</v>
      </c>
      <c r="AM1352" s="5" t="s">
        <v>9709</v>
      </c>
      <c r="AN1352" s="5"/>
      <c r="AO1352" s="5"/>
      <c r="AP1352" s="5"/>
      <c r="AQ1352" s="5"/>
      <c r="AR1352" s="5"/>
      <c r="AS1352" s="5"/>
      <c r="AT1352" s="5"/>
    </row>
    <row r="1353" spans="1:46" hidden="1" x14ac:dyDescent="0.2">
      <c r="A1353">
        <v>1</v>
      </c>
      <c r="B1353">
        <v>1</v>
      </c>
      <c r="H1353" s="5">
        <v>60</v>
      </c>
      <c r="I1353" s="5">
        <v>229558</v>
      </c>
      <c r="J1353" s="5">
        <v>1350</v>
      </c>
      <c r="K1353" s="5">
        <v>1100</v>
      </c>
      <c r="L1353" s="5">
        <v>4</v>
      </c>
      <c r="M1353" s="5" t="s">
        <v>9183</v>
      </c>
      <c r="N1353" s="5">
        <v>229558</v>
      </c>
      <c r="O1353" s="5" t="s">
        <v>9738</v>
      </c>
      <c r="P1353" s="5" t="s">
        <v>9699</v>
      </c>
      <c r="Q1353" s="5" t="s">
        <v>15382</v>
      </c>
      <c r="R1353" s="5" t="s">
        <v>9740</v>
      </c>
      <c r="S1353" s="5"/>
      <c r="T1353" s="5" t="s">
        <v>9741</v>
      </c>
      <c r="U1353" s="5" t="s">
        <v>15383</v>
      </c>
      <c r="V1353" s="5" t="s">
        <v>9704</v>
      </c>
      <c r="W1353" s="5" t="s">
        <v>15384</v>
      </c>
      <c r="X1353" s="5"/>
      <c r="Y1353" s="5"/>
      <c r="Z1353" s="5"/>
      <c r="AA1353" s="5" t="s">
        <v>15385</v>
      </c>
      <c r="AB1353" s="5" t="s">
        <v>49</v>
      </c>
      <c r="AC1353" s="5" t="s">
        <v>50</v>
      </c>
      <c r="AD1353" s="5" t="s">
        <v>51</v>
      </c>
      <c r="AE1353" s="5" t="s">
        <v>52</v>
      </c>
      <c r="AF1353" s="5" t="s">
        <v>53</v>
      </c>
      <c r="AG1353" s="5" t="s">
        <v>11426</v>
      </c>
      <c r="AH1353" s="5" t="s">
        <v>11427</v>
      </c>
      <c r="AI1353" s="5" t="s">
        <v>52</v>
      </c>
      <c r="AJ1353" s="5" t="s">
        <v>53</v>
      </c>
      <c r="AK1353" s="5" t="s">
        <v>11428</v>
      </c>
      <c r="AL1353" s="5" t="s">
        <v>11427</v>
      </c>
      <c r="AM1353" s="5" t="s">
        <v>9709</v>
      </c>
      <c r="AN1353" s="5"/>
      <c r="AO1353" s="5"/>
      <c r="AP1353" s="5"/>
      <c r="AQ1353" s="5"/>
      <c r="AR1353" s="5"/>
      <c r="AS1353" s="5"/>
      <c r="AT1353" s="5"/>
    </row>
    <row r="1354" spans="1:46" hidden="1" x14ac:dyDescent="0.2">
      <c r="A1354">
        <v>1</v>
      </c>
      <c r="B1354">
        <v>1</v>
      </c>
      <c r="H1354" s="5">
        <v>61</v>
      </c>
      <c r="I1354" s="5">
        <v>315528</v>
      </c>
      <c r="J1354" s="5">
        <v>1351</v>
      </c>
      <c r="K1354" s="5">
        <v>1100</v>
      </c>
      <c r="L1354" s="5">
        <v>5</v>
      </c>
      <c r="M1354" s="5" t="s">
        <v>9183</v>
      </c>
      <c r="N1354" s="5">
        <v>315528</v>
      </c>
      <c r="O1354" s="5" t="s">
        <v>9748</v>
      </c>
      <c r="P1354" s="5" t="s">
        <v>9699</v>
      </c>
      <c r="Q1354" s="5" t="s">
        <v>15386</v>
      </c>
      <c r="R1354" s="5" t="s">
        <v>9750</v>
      </c>
      <c r="S1354" s="5"/>
      <c r="T1354" s="5" t="s">
        <v>9751</v>
      </c>
      <c r="U1354" s="5" t="s">
        <v>15387</v>
      </c>
      <c r="V1354" s="5" t="s">
        <v>9704</v>
      </c>
      <c r="W1354" s="5" t="s">
        <v>15388</v>
      </c>
      <c r="X1354" s="5"/>
      <c r="Y1354" s="5"/>
      <c r="Z1354" s="5"/>
      <c r="AA1354" s="5" t="s">
        <v>15389</v>
      </c>
      <c r="AB1354" s="5" t="s">
        <v>49</v>
      </c>
      <c r="AC1354" s="5" t="s">
        <v>50</v>
      </c>
      <c r="AD1354" s="5" t="s">
        <v>51</v>
      </c>
      <c r="AE1354" s="5" t="s">
        <v>52</v>
      </c>
      <c r="AF1354" s="5" t="s">
        <v>53</v>
      </c>
      <c r="AG1354" s="5" t="s">
        <v>52</v>
      </c>
      <c r="AH1354" s="5" t="s">
        <v>53</v>
      </c>
      <c r="AI1354" s="5" t="s">
        <v>9755</v>
      </c>
      <c r="AJ1354" s="5" t="s">
        <v>9756</v>
      </c>
      <c r="AK1354" s="5" t="s">
        <v>52</v>
      </c>
      <c r="AL1354" s="5" t="s">
        <v>53</v>
      </c>
      <c r="AM1354" s="5" t="s">
        <v>9709</v>
      </c>
      <c r="AN1354" s="5"/>
      <c r="AO1354" s="5"/>
      <c r="AP1354" s="5"/>
      <c r="AQ1354" s="5"/>
      <c r="AR1354" s="5"/>
      <c r="AS1354" s="5"/>
      <c r="AT1354" s="5"/>
    </row>
    <row r="1355" spans="1:46" hidden="1" x14ac:dyDescent="0.2">
      <c r="A1355">
        <v>1</v>
      </c>
      <c r="B1355">
        <v>1</v>
      </c>
      <c r="H1355" s="5">
        <v>62</v>
      </c>
      <c r="I1355" s="5">
        <v>361143</v>
      </c>
      <c r="J1355" s="5">
        <v>1352</v>
      </c>
      <c r="K1355" s="5">
        <v>1100</v>
      </c>
      <c r="L1355" s="5">
        <v>6</v>
      </c>
      <c r="M1355" s="5" t="s">
        <v>9183</v>
      </c>
      <c r="N1355" s="5">
        <v>361143</v>
      </c>
      <c r="O1355" s="5" t="s">
        <v>9757</v>
      </c>
      <c r="P1355" s="5" t="s">
        <v>9699</v>
      </c>
      <c r="Q1355" s="5" t="s">
        <v>15390</v>
      </c>
      <c r="R1355" s="5" t="s">
        <v>9759</v>
      </c>
      <c r="S1355" s="5"/>
      <c r="T1355" s="5" t="s">
        <v>9760</v>
      </c>
      <c r="U1355" s="5" t="s">
        <v>15391</v>
      </c>
      <c r="V1355" s="5" t="s">
        <v>9704</v>
      </c>
      <c r="W1355" s="5" t="s">
        <v>15392</v>
      </c>
      <c r="X1355" s="5"/>
      <c r="Y1355" s="5"/>
      <c r="Z1355" s="5"/>
      <c r="AA1355" s="5" t="s">
        <v>15393</v>
      </c>
      <c r="AB1355" s="5" t="s">
        <v>49</v>
      </c>
      <c r="AC1355" s="5" t="s">
        <v>50</v>
      </c>
      <c r="AD1355" s="5" t="s">
        <v>51</v>
      </c>
      <c r="AE1355" s="5" t="s">
        <v>52</v>
      </c>
      <c r="AF1355" s="5" t="s">
        <v>53</v>
      </c>
      <c r="AG1355" s="5" t="s">
        <v>12517</v>
      </c>
      <c r="AH1355" s="5" t="s">
        <v>11412</v>
      </c>
      <c r="AI1355" s="5" t="s">
        <v>9764</v>
      </c>
      <c r="AJ1355" s="5" t="s">
        <v>9378</v>
      </c>
      <c r="AK1355" s="5" t="s">
        <v>12518</v>
      </c>
      <c r="AL1355" s="5" t="s">
        <v>11412</v>
      </c>
      <c r="AM1355" s="5" t="s">
        <v>9709</v>
      </c>
      <c r="AN1355" s="5"/>
      <c r="AO1355" s="5"/>
      <c r="AP1355" s="5"/>
      <c r="AQ1355" s="5"/>
      <c r="AR1355" s="5"/>
      <c r="AS1355" s="5"/>
      <c r="AT1355" s="5"/>
    </row>
    <row r="1356" spans="1:46" hidden="1" x14ac:dyDescent="0.2">
      <c r="B1356">
        <v>1</v>
      </c>
      <c r="E1356">
        <v>1</v>
      </c>
      <c r="H1356" s="5">
        <v>63</v>
      </c>
      <c r="I1356" s="5">
        <v>368640</v>
      </c>
      <c r="J1356" s="5">
        <v>1353</v>
      </c>
      <c r="K1356" s="5">
        <v>1100</v>
      </c>
      <c r="L1356" s="5">
        <v>96</v>
      </c>
      <c r="M1356" s="5" t="s">
        <v>9183</v>
      </c>
      <c r="N1356" s="5">
        <v>368640</v>
      </c>
      <c r="O1356" s="5" t="s">
        <v>9765</v>
      </c>
      <c r="P1356" s="5" t="s">
        <v>9699</v>
      </c>
      <c r="Q1356" s="5" t="s">
        <v>15394</v>
      </c>
      <c r="R1356" s="5" t="s">
        <v>9767</v>
      </c>
      <c r="S1356" s="5"/>
      <c r="T1356" s="5" t="s">
        <v>9768</v>
      </c>
      <c r="U1356" s="5" t="s">
        <v>15395</v>
      </c>
      <c r="V1356" s="5" t="s">
        <v>9704</v>
      </c>
      <c r="W1356" s="5" t="s">
        <v>15396</v>
      </c>
      <c r="X1356" s="5"/>
      <c r="Y1356" s="5"/>
      <c r="Z1356" s="5"/>
      <c r="AA1356" s="5" t="s">
        <v>15397</v>
      </c>
      <c r="AB1356" s="5" t="s">
        <v>49</v>
      </c>
      <c r="AC1356" s="5" t="s">
        <v>109</v>
      </c>
      <c r="AD1356" s="5" t="s">
        <v>51</v>
      </c>
      <c r="AE1356" s="5" t="s">
        <v>10301</v>
      </c>
      <c r="AF1356" s="5" t="s">
        <v>10302</v>
      </c>
      <c r="AG1356" s="5" t="s">
        <v>13967</v>
      </c>
      <c r="AH1356" s="5" t="s">
        <v>13968</v>
      </c>
      <c r="AI1356" s="5" t="s">
        <v>14446</v>
      </c>
      <c r="AJ1356" s="5" t="s">
        <v>10302</v>
      </c>
      <c r="AK1356" s="5" t="s">
        <v>13969</v>
      </c>
      <c r="AL1356" s="5" t="s">
        <v>13968</v>
      </c>
      <c r="AM1356" s="5" t="s">
        <v>9709</v>
      </c>
      <c r="AN1356" s="5"/>
      <c r="AO1356" s="5"/>
      <c r="AP1356" s="5"/>
      <c r="AQ1356" s="5"/>
      <c r="AR1356" s="5"/>
      <c r="AS1356" s="5"/>
      <c r="AT1356" s="5"/>
    </row>
    <row r="1357" spans="1:46" hidden="1" x14ac:dyDescent="0.2">
      <c r="A1357">
        <v>1</v>
      </c>
      <c r="B1357">
        <v>1</v>
      </c>
      <c r="H1357" s="5">
        <v>64</v>
      </c>
      <c r="I1357" s="5">
        <v>379967</v>
      </c>
      <c r="J1357" s="5">
        <v>1354</v>
      </c>
      <c r="K1357" s="5">
        <v>1100</v>
      </c>
      <c r="L1357" s="5">
        <v>7</v>
      </c>
      <c r="M1357" s="5" t="s">
        <v>9183</v>
      </c>
      <c r="N1357" s="5">
        <v>379967</v>
      </c>
      <c r="O1357" s="5" t="s">
        <v>9774</v>
      </c>
      <c r="P1357" s="5" t="s">
        <v>9699</v>
      </c>
      <c r="Q1357" s="5" t="s">
        <v>15398</v>
      </c>
      <c r="R1357" s="5" t="s">
        <v>9776</v>
      </c>
      <c r="S1357" s="5"/>
      <c r="T1357" s="5" t="s">
        <v>9777</v>
      </c>
      <c r="U1357" s="5" t="s">
        <v>15399</v>
      </c>
      <c r="V1357" s="5" t="s">
        <v>9704</v>
      </c>
      <c r="W1357" s="5" t="s">
        <v>15400</v>
      </c>
      <c r="X1357" s="5"/>
      <c r="Y1357" s="5"/>
      <c r="Z1357" s="5"/>
      <c r="AA1357" s="5" t="s">
        <v>15401</v>
      </c>
      <c r="AB1357" s="5" t="s">
        <v>49</v>
      </c>
      <c r="AC1357" s="5" t="s">
        <v>50</v>
      </c>
      <c r="AD1357" s="5" t="s">
        <v>51</v>
      </c>
      <c r="AE1357" s="5" t="s">
        <v>14926</v>
      </c>
      <c r="AF1357" s="5" t="s">
        <v>14927</v>
      </c>
      <c r="AG1357" s="5" t="s">
        <v>11986</v>
      </c>
      <c r="AH1357" s="5" t="s">
        <v>11987</v>
      </c>
      <c r="AI1357" s="5" t="s">
        <v>14928</v>
      </c>
      <c r="AJ1357" s="5" t="s">
        <v>14927</v>
      </c>
      <c r="AK1357" s="5" t="s">
        <v>11988</v>
      </c>
      <c r="AL1357" s="5" t="s">
        <v>11987</v>
      </c>
      <c r="AM1357" s="5" t="s">
        <v>9709</v>
      </c>
      <c r="AN1357" s="5"/>
      <c r="AO1357" s="5"/>
      <c r="AP1357" s="5"/>
      <c r="AQ1357" s="5"/>
      <c r="AR1357" s="5"/>
      <c r="AS1357" s="5"/>
      <c r="AT1357" s="5"/>
    </row>
    <row r="1358" spans="1:46" hidden="1" x14ac:dyDescent="0.2">
      <c r="A1358">
        <v>1</v>
      </c>
      <c r="B1358">
        <v>1</v>
      </c>
      <c r="H1358" s="5">
        <v>65</v>
      </c>
      <c r="I1358" s="5">
        <v>562079</v>
      </c>
      <c r="J1358" s="5">
        <v>1355</v>
      </c>
      <c r="K1358" s="5">
        <v>1100</v>
      </c>
      <c r="L1358" s="5">
        <v>8</v>
      </c>
      <c r="M1358" s="5" t="s">
        <v>9183</v>
      </c>
      <c r="N1358" s="5">
        <v>562079</v>
      </c>
      <c r="O1358" s="5" t="s">
        <v>9783</v>
      </c>
      <c r="P1358" s="5" t="s">
        <v>9699</v>
      </c>
      <c r="Q1358" s="5" t="s">
        <v>15402</v>
      </c>
      <c r="R1358" s="5" t="s">
        <v>9785</v>
      </c>
      <c r="S1358" s="5"/>
      <c r="T1358" s="5" t="s">
        <v>9786</v>
      </c>
      <c r="U1358" s="5" t="s">
        <v>15403</v>
      </c>
      <c r="V1358" s="5" t="s">
        <v>9704</v>
      </c>
      <c r="W1358" s="5" t="s">
        <v>15404</v>
      </c>
      <c r="X1358" s="5"/>
      <c r="Y1358" s="5"/>
      <c r="Z1358" s="5"/>
      <c r="AA1358" s="5" t="s">
        <v>15405</v>
      </c>
      <c r="AB1358" s="5" t="s">
        <v>49</v>
      </c>
      <c r="AC1358" s="5" t="s">
        <v>50</v>
      </c>
      <c r="AD1358" s="5" t="s">
        <v>51</v>
      </c>
      <c r="AE1358" s="5" t="s">
        <v>52</v>
      </c>
      <c r="AF1358" s="5" t="s">
        <v>53</v>
      </c>
      <c r="AG1358" s="5" t="s">
        <v>14933</v>
      </c>
      <c r="AH1358" s="5" t="s">
        <v>9452</v>
      </c>
      <c r="AI1358" s="5" t="s">
        <v>52</v>
      </c>
      <c r="AJ1358" s="5" t="s">
        <v>53</v>
      </c>
      <c r="AK1358" s="5" t="s">
        <v>9945</v>
      </c>
      <c r="AL1358" s="5" t="s">
        <v>9452</v>
      </c>
      <c r="AM1358" s="5" t="s">
        <v>9709</v>
      </c>
      <c r="AN1358" s="5"/>
      <c r="AO1358" s="5"/>
      <c r="AP1358" s="5"/>
      <c r="AQ1358" s="5"/>
      <c r="AR1358" s="5"/>
      <c r="AS1358" s="5"/>
      <c r="AT1358" s="5"/>
    </row>
    <row r="1359" spans="1:46" hidden="1" x14ac:dyDescent="0.2">
      <c r="A1359">
        <v>1</v>
      </c>
      <c r="B1359">
        <v>1</v>
      </c>
      <c r="H1359" s="5">
        <v>66</v>
      </c>
      <c r="I1359" s="5">
        <v>582682</v>
      </c>
      <c r="J1359" s="5">
        <v>1356</v>
      </c>
      <c r="K1359" s="5">
        <v>1100</v>
      </c>
      <c r="L1359" s="5">
        <v>9</v>
      </c>
      <c r="M1359" s="5" t="s">
        <v>9183</v>
      </c>
      <c r="N1359" s="5">
        <v>582682</v>
      </c>
      <c r="O1359" s="5" t="s">
        <v>9793</v>
      </c>
      <c r="P1359" s="5" t="s">
        <v>9699</v>
      </c>
      <c r="Q1359" s="5" t="s">
        <v>15406</v>
      </c>
      <c r="R1359" s="5" t="s">
        <v>9795</v>
      </c>
      <c r="S1359" s="5"/>
      <c r="T1359" s="5" t="s">
        <v>9796</v>
      </c>
      <c r="U1359" s="5" t="s">
        <v>15407</v>
      </c>
      <c r="V1359" s="5" t="s">
        <v>9704</v>
      </c>
      <c r="W1359" s="5" t="s">
        <v>15408</v>
      </c>
      <c r="X1359" s="5"/>
      <c r="Y1359" s="5"/>
      <c r="Z1359" s="5"/>
      <c r="AA1359" s="5" t="s">
        <v>15409</v>
      </c>
      <c r="AB1359" s="5" t="s">
        <v>49</v>
      </c>
      <c r="AC1359" s="5" t="s">
        <v>50</v>
      </c>
      <c r="AD1359" s="5" t="s">
        <v>51</v>
      </c>
      <c r="AE1359" s="5" t="s">
        <v>12000</v>
      </c>
      <c r="AF1359" s="5" t="s">
        <v>10552</v>
      </c>
      <c r="AG1359" s="5" t="s">
        <v>14459</v>
      </c>
      <c r="AH1359" s="5" t="s">
        <v>14460</v>
      </c>
      <c r="AI1359" s="5" t="s">
        <v>12001</v>
      </c>
      <c r="AJ1359" s="5" t="s">
        <v>10552</v>
      </c>
      <c r="AK1359" s="5" t="s">
        <v>14461</v>
      </c>
      <c r="AL1359" s="5" t="s">
        <v>14460</v>
      </c>
      <c r="AM1359" s="5" t="s">
        <v>9709</v>
      </c>
      <c r="AN1359" s="5"/>
      <c r="AO1359" s="5"/>
      <c r="AP1359" s="5"/>
      <c r="AQ1359" s="5"/>
      <c r="AR1359" s="5"/>
      <c r="AS1359" s="5"/>
      <c r="AT1359" s="5"/>
    </row>
    <row r="1360" spans="1:46" hidden="1" x14ac:dyDescent="0.2">
      <c r="A1360">
        <v>1</v>
      </c>
      <c r="B1360">
        <v>1</v>
      </c>
      <c r="H1360" s="5">
        <v>67</v>
      </c>
      <c r="I1360" s="5">
        <v>600810</v>
      </c>
      <c r="J1360" s="5">
        <v>1357</v>
      </c>
      <c r="K1360" s="5">
        <v>1100</v>
      </c>
      <c r="L1360" s="5">
        <v>10</v>
      </c>
      <c r="M1360" s="5" t="s">
        <v>9183</v>
      </c>
      <c r="N1360" s="5">
        <v>600810</v>
      </c>
      <c r="O1360" s="5" t="s">
        <v>9803</v>
      </c>
      <c r="P1360" s="5" t="s">
        <v>9699</v>
      </c>
      <c r="Q1360" s="5" t="s">
        <v>15410</v>
      </c>
      <c r="R1360" s="5" t="s">
        <v>9805</v>
      </c>
      <c r="S1360" s="5"/>
      <c r="T1360" s="5" t="s">
        <v>9806</v>
      </c>
      <c r="U1360" s="5" t="s">
        <v>15411</v>
      </c>
      <c r="V1360" s="5" t="s">
        <v>9704</v>
      </c>
      <c r="W1360" s="5" t="s">
        <v>15412</v>
      </c>
      <c r="X1360" s="5"/>
      <c r="Y1360" s="5"/>
      <c r="Z1360" s="5"/>
      <c r="AA1360" s="5" t="s">
        <v>15413</v>
      </c>
      <c r="AB1360" s="5" t="s">
        <v>49</v>
      </c>
      <c r="AC1360" s="5" t="s">
        <v>50</v>
      </c>
      <c r="AD1360" s="5" t="s">
        <v>51</v>
      </c>
      <c r="AE1360" s="5" t="s">
        <v>52</v>
      </c>
      <c r="AF1360" s="5" t="s">
        <v>53</v>
      </c>
      <c r="AG1360" s="5" t="s">
        <v>52</v>
      </c>
      <c r="AH1360" s="5" t="s">
        <v>53</v>
      </c>
      <c r="AI1360" s="5" t="s">
        <v>14466</v>
      </c>
      <c r="AJ1360" s="5" t="s">
        <v>14467</v>
      </c>
      <c r="AK1360" s="5" t="s">
        <v>14942</v>
      </c>
      <c r="AL1360" s="5" t="s">
        <v>14943</v>
      </c>
      <c r="AM1360" s="5" t="s">
        <v>9709</v>
      </c>
      <c r="AN1360" s="5"/>
      <c r="AO1360" s="5"/>
      <c r="AP1360" s="5"/>
      <c r="AQ1360" s="5"/>
      <c r="AR1360" s="5"/>
      <c r="AS1360" s="5"/>
      <c r="AT1360" s="5"/>
    </row>
    <row r="1361" spans="1:46" hidden="1" x14ac:dyDescent="0.2">
      <c r="A1361">
        <v>1</v>
      </c>
      <c r="B1361">
        <v>1</v>
      </c>
      <c r="H1361" s="5">
        <v>68</v>
      </c>
      <c r="I1361" s="5">
        <v>605285</v>
      </c>
      <c r="J1361" s="5">
        <v>1358</v>
      </c>
      <c r="K1361" s="5">
        <v>1100</v>
      </c>
      <c r="L1361" s="5">
        <v>11</v>
      </c>
      <c r="M1361" s="5" t="s">
        <v>9183</v>
      </c>
      <c r="N1361" s="5">
        <v>605285</v>
      </c>
      <c r="O1361" s="5" t="s">
        <v>9812</v>
      </c>
      <c r="P1361" s="5" t="s">
        <v>9699</v>
      </c>
      <c r="Q1361" s="5" t="s">
        <v>15414</v>
      </c>
      <c r="R1361" s="5" t="s">
        <v>9814</v>
      </c>
      <c r="S1361" s="5"/>
      <c r="T1361" s="5" t="s">
        <v>9815</v>
      </c>
      <c r="U1361" s="5" t="s">
        <v>15415</v>
      </c>
      <c r="V1361" s="5" t="s">
        <v>9704</v>
      </c>
      <c r="W1361" s="5" t="s">
        <v>15416</v>
      </c>
      <c r="X1361" s="5"/>
      <c r="Y1361" s="5"/>
      <c r="Z1361" s="5"/>
      <c r="AA1361" s="5" t="s">
        <v>15417</v>
      </c>
      <c r="AB1361" s="5" t="s">
        <v>49</v>
      </c>
      <c r="AC1361" s="5" t="s">
        <v>50</v>
      </c>
      <c r="AD1361" s="5" t="s">
        <v>51</v>
      </c>
      <c r="AE1361" s="5" t="s">
        <v>12727</v>
      </c>
      <c r="AF1361" s="5" t="s">
        <v>12728</v>
      </c>
      <c r="AG1361" s="5" t="s">
        <v>14472</v>
      </c>
      <c r="AH1361" s="5" t="s">
        <v>14473</v>
      </c>
      <c r="AI1361" s="5" t="s">
        <v>15418</v>
      </c>
      <c r="AJ1361" s="5" t="s">
        <v>10342</v>
      </c>
      <c r="AK1361" s="5" t="s">
        <v>14474</v>
      </c>
      <c r="AL1361" s="5" t="s">
        <v>14473</v>
      </c>
      <c r="AM1361" s="5" t="s">
        <v>9709</v>
      </c>
      <c r="AN1361" s="5"/>
      <c r="AO1361" s="5"/>
      <c r="AP1361" s="5"/>
      <c r="AQ1361" s="5"/>
      <c r="AR1361" s="5"/>
      <c r="AS1361" s="5"/>
      <c r="AT1361" s="5"/>
    </row>
    <row r="1362" spans="1:46" hidden="1" x14ac:dyDescent="0.2">
      <c r="A1362">
        <v>1</v>
      </c>
      <c r="B1362">
        <v>1</v>
      </c>
      <c r="H1362" s="5">
        <v>69</v>
      </c>
      <c r="I1362" s="5">
        <v>712666</v>
      </c>
      <c r="J1362" s="5">
        <v>1359</v>
      </c>
      <c r="K1362" s="5">
        <v>1100</v>
      </c>
      <c r="L1362" s="5">
        <v>12</v>
      </c>
      <c r="M1362" s="5" t="s">
        <v>9183</v>
      </c>
      <c r="N1362" s="5">
        <v>712666</v>
      </c>
      <c r="O1362" s="5" t="s">
        <v>9821</v>
      </c>
      <c r="P1362" s="5" t="s">
        <v>9699</v>
      </c>
      <c r="Q1362" s="5" t="s">
        <v>15419</v>
      </c>
      <c r="R1362" s="5" t="s">
        <v>9823</v>
      </c>
      <c r="S1362" s="5"/>
      <c r="T1362" s="5" t="s">
        <v>9824</v>
      </c>
      <c r="U1362" s="5" t="s">
        <v>15420</v>
      </c>
      <c r="V1362" s="5" t="s">
        <v>9704</v>
      </c>
      <c r="W1362" s="5" t="s">
        <v>15421</v>
      </c>
      <c r="X1362" s="5"/>
      <c r="Y1362" s="5"/>
      <c r="Z1362" s="5"/>
      <c r="AA1362" s="5" t="s">
        <v>15422</v>
      </c>
      <c r="AB1362" s="5" t="s">
        <v>49</v>
      </c>
      <c r="AC1362" s="5" t="s">
        <v>50</v>
      </c>
      <c r="AD1362" s="5" t="s">
        <v>51</v>
      </c>
      <c r="AE1362" s="5" t="s">
        <v>52</v>
      </c>
      <c r="AF1362" s="5" t="s">
        <v>53</v>
      </c>
      <c r="AG1362" s="5" t="s">
        <v>52</v>
      </c>
      <c r="AH1362" s="5" t="s">
        <v>53</v>
      </c>
      <c r="AI1362" s="5" t="s">
        <v>9828</v>
      </c>
      <c r="AJ1362" s="5" t="s">
        <v>9829</v>
      </c>
      <c r="AK1362" s="5" t="s">
        <v>52</v>
      </c>
      <c r="AL1362" s="5" t="s">
        <v>53</v>
      </c>
      <c r="AM1362" s="5" t="s">
        <v>9709</v>
      </c>
      <c r="AN1362" s="5"/>
      <c r="AO1362" s="5"/>
      <c r="AP1362" s="5"/>
      <c r="AQ1362" s="5"/>
      <c r="AR1362" s="5"/>
      <c r="AS1362" s="5"/>
      <c r="AT1362" s="5"/>
    </row>
    <row r="1363" spans="1:46" hidden="1" x14ac:dyDescent="0.2">
      <c r="A1363">
        <v>1</v>
      </c>
      <c r="B1363">
        <v>1</v>
      </c>
      <c r="H1363" s="5">
        <v>70</v>
      </c>
      <c r="I1363" s="5">
        <v>750897</v>
      </c>
      <c r="J1363" s="5">
        <v>1360</v>
      </c>
      <c r="K1363" s="5">
        <v>1100</v>
      </c>
      <c r="L1363" s="5">
        <v>13</v>
      </c>
      <c r="M1363" s="5" t="s">
        <v>9183</v>
      </c>
      <c r="N1363" s="5">
        <v>750897</v>
      </c>
      <c r="O1363" s="5" t="s">
        <v>9830</v>
      </c>
      <c r="P1363" s="5" t="s">
        <v>9699</v>
      </c>
      <c r="Q1363" s="5" t="s">
        <v>15423</v>
      </c>
      <c r="R1363" s="5" t="s">
        <v>9832</v>
      </c>
      <c r="S1363" s="5"/>
      <c r="T1363" s="5" t="s">
        <v>9833</v>
      </c>
      <c r="U1363" s="5" t="s">
        <v>15424</v>
      </c>
      <c r="V1363" s="5" t="s">
        <v>9704</v>
      </c>
      <c r="W1363" s="5" t="s">
        <v>15425</v>
      </c>
      <c r="X1363" s="5"/>
      <c r="Y1363" s="5"/>
      <c r="Z1363" s="5"/>
      <c r="AA1363" s="5" t="s">
        <v>15426</v>
      </c>
      <c r="AB1363" s="5" t="s">
        <v>49</v>
      </c>
      <c r="AC1363" s="5" t="s">
        <v>50</v>
      </c>
      <c r="AD1363" s="5" t="s">
        <v>51</v>
      </c>
      <c r="AE1363" s="5" t="s">
        <v>52</v>
      </c>
      <c r="AF1363" s="5" t="s">
        <v>53</v>
      </c>
      <c r="AG1363" s="5" t="s">
        <v>12018</v>
      </c>
      <c r="AH1363" s="5" t="s">
        <v>12019</v>
      </c>
      <c r="AI1363" s="5" t="s">
        <v>9837</v>
      </c>
      <c r="AJ1363" s="5" t="s">
        <v>9838</v>
      </c>
      <c r="AK1363" s="5" t="s">
        <v>12020</v>
      </c>
      <c r="AL1363" s="5" t="s">
        <v>12019</v>
      </c>
      <c r="AM1363" s="5" t="s">
        <v>9709</v>
      </c>
      <c r="AN1363" s="5"/>
      <c r="AO1363" s="5"/>
      <c r="AP1363" s="5"/>
      <c r="AQ1363" s="5"/>
      <c r="AR1363" s="5"/>
      <c r="AS1363" s="5"/>
      <c r="AT1363" s="5"/>
    </row>
    <row r="1364" spans="1:46" hidden="1" x14ac:dyDescent="0.2">
      <c r="A1364">
        <v>1</v>
      </c>
      <c r="B1364">
        <v>1</v>
      </c>
      <c r="H1364" s="5">
        <v>71</v>
      </c>
      <c r="I1364" s="5">
        <v>994022</v>
      </c>
      <c r="J1364" s="5">
        <v>1361</v>
      </c>
      <c r="K1364" s="5">
        <v>1100</v>
      </c>
      <c r="L1364" s="5">
        <v>15</v>
      </c>
      <c r="M1364" s="5" t="s">
        <v>9183</v>
      </c>
      <c r="N1364" s="5">
        <v>994022</v>
      </c>
      <c r="O1364" s="5" t="s">
        <v>9839</v>
      </c>
      <c r="P1364" s="5" t="s">
        <v>9699</v>
      </c>
      <c r="Q1364" s="5" t="s">
        <v>15427</v>
      </c>
      <c r="R1364" s="5" t="s">
        <v>9841</v>
      </c>
      <c r="S1364" s="5"/>
      <c r="T1364" s="5" t="s">
        <v>9842</v>
      </c>
      <c r="U1364" s="5" t="s">
        <v>15428</v>
      </c>
      <c r="V1364" s="5" t="s">
        <v>9704</v>
      </c>
      <c r="W1364" s="5" t="s">
        <v>15429</v>
      </c>
      <c r="X1364" s="5"/>
      <c r="Y1364" s="5"/>
      <c r="Z1364" s="5"/>
      <c r="AA1364" s="5" t="s">
        <v>15430</v>
      </c>
      <c r="AB1364" s="5" t="s">
        <v>49</v>
      </c>
      <c r="AC1364" s="5" t="s">
        <v>50</v>
      </c>
      <c r="AD1364" s="5" t="s">
        <v>51</v>
      </c>
      <c r="AE1364" s="5" t="s">
        <v>15431</v>
      </c>
      <c r="AF1364" s="5" t="s">
        <v>15432</v>
      </c>
      <c r="AG1364" s="5" t="s">
        <v>10899</v>
      </c>
      <c r="AH1364" s="5" t="s">
        <v>9963</v>
      </c>
      <c r="AI1364" s="5" t="s">
        <v>15433</v>
      </c>
      <c r="AJ1364" s="5" t="s">
        <v>15432</v>
      </c>
      <c r="AK1364" s="5" t="s">
        <v>10900</v>
      </c>
      <c r="AL1364" s="5" t="s">
        <v>9963</v>
      </c>
      <c r="AM1364" s="5" t="s">
        <v>9709</v>
      </c>
      <c r="AN1364" s="5"/>
      <c r="AO1364" s="5"/>
      <c r="AP1364" s="5"/>
      <c r="AQ1364" s="5"/>
      <c r="AR1364" s="5"/>
      <c r="AS1364" s="5"/>
      <c r="AT1364" s="5"/>
    </row>
    <row r="1365" spans="1:46" hidden="1" x14ac:dyDescent="0.2">
      <c r="A1365">
        <v>1</v>
      </c>
      <c r="B1365">
        <v>1</v>
      </c>
      <c r="H1365" s="5">
        <v>72</v>
      </c>
      <c r="I1365" s="5">
        <v>1248483</v>
      </c>
      <c r="J1365" s="5">
        <v>1362</v>
      </c>
      <c r="K1365" s="5">
        <v>1100</v>
      </c>
      <c r="L1365" s="5">
        <v>16</v>
      </c>
      <c r="M1365" s="5" t="s">
        <v>9183</v>
      </c>
      <c r="N1365" s="5">
        <v>1248483</v>
      </c>
      <c r="O1365" s="5" t="s">
        <v>9849</v>
      </c>
      <c r="P1365" s="5" t="s">
        <v>9699</v>
      </c>
      <c r="Q1365" s="5" t="s">
        <v>15434</v>
      </c>
      <c r="R1365" s="5" t="s">
        <v>9851</v>
      </c>
      <c r="S1365" s="5"/>
      <c r="T1365" s="5" t="s">
        <v>9852</v>
      </c>
      <c r="U1365" s="5" t="s">
        <v>15435</v>
      </c>
      <c r="V1365" s="5" t="s">
        <v>9704</v>
      </c>
      <c r="W1365" s="5" t="s">
        <v>15436</v>
      </c>
      <c r="X1365" s="5"/>
      <c r="Y1365" s="5"/>
      <c r="Z1365" s="5"/>
      <c r="AA1365" s="5" t="s">
        <v>15437</v>
      </c>
      <c r="AB1365" s="5" t="s">
        <v>49</v>
      </c>
      <c r="AC1365" s="5" t="s">
        <v>50</v>
      </c>
      <c r="AD1365" s="5" t="s">
        <v>51</v>
      </c>
      <c r="AE1365" s="5" t="s">
        <v>10133</v>
      </c>
      <c r="AF1365" s="5" t="s">
        <v>10127</v>
      </c>
      <c r="AG1365" s="5" t="s">
        <v>10905</v>
      </c>
      <c r="AH1365" s="5" t="s">
        <v>10906</v>
      </c>
      <c r="AI1365" s="5" t="s">
        <v>11151</v>
      </c>
      <c r="AJ1365" s="5" t="s">
        <v>10127</v>
      </c>
      <c r="AK1365" s="5" t="s">
        <v>10908</v>
      </c>
      <c r="AL1365" s="5" t="s">
        <v>10906</v>
      </c>
      <c r="AM1365" s="5" t="s">
        <v>9709</v>
      </c>
      <c r="AN1365" s="5"/>
      <c r="AO1365" s="5"/>
      <c r="AP1365" s="5"/>
      <c r="AQ1365" s="5"/>
      <c r="AR1365" s="5"/>
      <c r="AS1365" s="5"/>
      <c r="AT1365" s="5"/>
    </row>
    <row r="1366" spans="1:46" hidden="1" x14ac:dyDescent="0.2">
      <c r="A1366">
        <v>1</v>
      </c>
      <c r="B1366">
        <v>1</v>
      </c>
      <c r="H1366" s="5">
        <v>73</v>
      </c>
      <c r="I1366" s="5">
        <v>1254860</v>
      </c>
      <c r="J1366" s="5">
        <v>1363</v>
      </c>
      <c r="K1366" s="5">
        <v>1100</v>
      </c>
      <c r="L1366" s="5">
        <v>17</v>
      </c>
      <c r="M1366" s="5" t="s">
        <v>9183</v>
      </c>
      <c r="N1366" s="5">
        <v>1254860</v>
      </c>
      <c r="O1366" s="5" t="s">
        <v>9857</v>
      </c>
      <c r="P1366" s="5" t="s">
        <v>9699</v>
      </c>
      <c r="Q1366" s="5" t="s">
        <v>15438</v>
      </c>
      <c r="R1366" s="5" t="s">
        <v>9859</v>
      </c>
      <c r="S1366" s="5"/>
      <c r="T1366" s="5" t="s">
        <v>9860</v>
      </c>
      <c r="U1366" s="5" t="s">
        <v>15439</v>
      </c>
      <c r="V1366" s="5" t="s">
        <v>9704</v>
      </c>
      <c r="W1366" s="5" t="s">
        <v>15440</v>
      </c>
      <c r="X1366" s="5"/>
      <c r="Y1366" s="5"/>
      <c r="Z1366" s="5"/>
      <c r="AA1366" s="5" t="s">
        <v>15441</v>
      </c>
      <c r="AB1366" s="5" t="s">
        <v>49</v>
      </c>
      <c r="AC1366" s="5" t="s">
        <v>50</v>
      </c>
      <c r="AD1366" s="5" t="s">
        <v>51</v>
      </c>
      <c r="AE1366" s="5" t="s">
        <v>14968</v>
      </c>
      <c r="AF1366" s="5" t="s">
        <v>9963</v>
      </c>
      <c r="AG1366" s="5" t="s">
        <v>12569</v>
      </c>
      <c r="AH1366" s="5" t="s">
        <v>9728</v>
      </c>
      <c r="AI1366" s="5" t="s">
        <v>14969</v>
      </c>
      <c r="AJ1366" s="5" t="s">
        <v>9963</v>
      </c>
      <c r="AK1366" s="5" t="s">
        <v>12571</v>
      </c>
      <c r="AL1366" s="5" t="s">
        <v>9728</v>
      </c>
      <c r="AM1366" s="5" t="s">
        <v>9709</v>
      </c>
      <c r="AN1366" s="5"/>
      <c r="AO1366" s="5"/>
      <c r="AP1366" s="5"/>
      <c r="AQ1366" s="5"/>
      <c r="AR1366" s="5"/>
      <c r="AS1366" s="5"/>
      <c r="AT1366" s="5"/>
    </row>
    <row r="1367" spans="1:46" hidden="1" x14ac:dyDescent="0.2">
      <c r="A1367">
        <v>1</v>
      </c>
      <c r="B1367">
        <v>1</v>
      </c>
      <c r="H1367" s="5">
        <v>74</v>
      </c>
      <c r="I1367" s="5">
        <v>1320039</v>
      </c>
      <c r="J1367" s="5">
        <v>1364</v>
      </c>
      <c r="K1367" s="5">
        <v>1100</v>
      </c>
      <c r="L1367" s="5">
        <v>18</v>
      </c>
      <c r="M1367" s="5" t="s">
        <v>9183</v>
      </c>
      <c r="N1367" s="5">
        <v>1320039</v>
      </c>
      <c r="O1367" s="5" t="s">
        <v>9865</v>
      </c>
      <c r="P1367" s="5" t="s">
        <v>9699</v>
      </c>
      <c r="Q1367" s="5" t="s">
        <v>15442</v>
      </c>
      <c r="R1367" s="5" t="s">
        <v>9867</v>
      </c>
      <c r="S1367" s="5"/>
      <c r="T1367" s="5" t="s">
        <v>9868</v>
      </c>
      <c r="U1367" s="5" t="s">
        <v>15443</v>
      </c>
      <c r="V1367" s="5" t="s">
        <v>9704</v>
      </c>
      <c r="W1367" s="5" t="s">
        <v>15444</v>
      </c>
      <c r="X1367" s="5"/>
      <c r="Y1367" s="5"/>
      <c r="Z1367" s="5"/>
      <c r="AA1367" s="5" t="s">
        <v>15445</v>
      </c>
      <c r="AB1367" s="5" t="s">
        <v>49</v>
      </c>
      <c r="AC1367" s="5" t="s">
        <v>50</v>
      </c>
      <c r="AD1367" s="5" t="s">
        <v>51</v>
      </c>
      <c r="AE1367" s="5" t="s">
        <v>12576</v>
      </c>
      <c r="AF1367" s="5" t="s">
        <v>10325</v>
      </c>
      <c r="AG1367" s="5" t="s">
        <v>52</v>
      </c>
      <c r="AH1367" s="5" t="s">
        <v>53</v>
      </c>
      <c r="AI1367" s="5" t="s">
        <v>12577</v>
      </c>
      <c r="AJ1367" s="5" t="s">
        <v>10325</v>
      </c>
      <c r="AK1367" s="5" t="s">
        <v>9872</v>
      </c>
      <c r="AL1367" s="5" t="s">
        <v>9873</v>
      </c>
      <c r="AM1367" s="5" t="s">
        <v>9709</v>
      </c>
      <c r="AN1367" s="5"/>
      <c r="AO1367" s="5"/>
      <c r="AP1367" s="5"/>
      <c r="AQ1367" s="5"/>
      <c r="AR1367" s="5"/>
      <c r="AS1367" s="5"/>
      <c r="AT1367" s="5"/>
    </row>
    <row r="1368" spans="1:46" hidden="1" x14ac:dyDescent="0.2">
      <c r="A1368">
        <v>1</v>
      </c>
      <c r="B1368">
        <v>1</v>
      </c>
      <c r="H1368" s="5">
        <v>75</v>
      </c>
      <c r="I1368" s="5">
        <v>338846</v>
      </c>
      <c r="J1368" s="5">
        <v>1365</v>
      </c>
      <c r="K1368" s="5">
        <v>1100</v>
      </c>
      <c r="L1368" s="5">
        <v>72</v>
      </c>
      <c r="M1368" s="5" t="s">
        <v>9183</v>
      </c>
      <c r="N1368" s="5">
        <v>338846</v>
      </c>
      <c r="O1368" s="5" t="s">
        <v>9874</v>
      </c>
      <c r="P1368" s="5" t="s">
        <v>9875</v>
      </c>
      <c r="Q1368" s="5" t="s">
        <v>15446</v>
      </c>
      <c r="R1368" s="5" t="s">
        <v>9877</v>
      </c>
      <c r="S1368" s="5"/>
      <c r="T1368" s="5" t="s">
        <v>9878</v>
      </c>
      <c r="U1368" s="5" t="s">
        <v>15447</v>
      </c>
      <c r="V1368" s="5" t="s">
        <v>9880</v>
      </c>
      <c r="W1368" s="5" t="s">
        <v>15446</v>
      </c>
      <c r="X1368" s="5"/>
      <c r="Y1368" s="5"/>
      <c r="Z1368" s="5"/>
      <c r="AA1368" s="5" t="s">
        <v>15448</v>
      </c>
      <c r="AB1368" s="5" t="s">
        <v>49</v>
      </c>
      <c r="AC1368" s="5" t="s">
        <v>50</v>
      </c>
      <c r="AD1368" s="5" t="s">
        <v>51</v>
      </c>
      <c r="AE1368" s="5" t="s">
        <v>10920</v>
      </c>
      <c r="AF1368" s="5" t="s">
        <v>10921</v>
      </c>
      <c r="AG1368" s="5" t="s">
        <v>13066</v>
      </c>
      <c r="AH1368" s="5" t="s">
        <v>13067</v>
      </c>
      <c r="AI1368" s="5" t="s">
        <v>10922</v>
      </c>
      <c r="AJ1368" s="5" t="s">
        <v>10921</v>
      </c>
      <c r="AK1368" s="5" t="s">
        <v>13068</v>
      </c>
      <c r="AL1368" s="5" t="s">
        <v>13067</v>
      </c>
      <c r="AM1368" s="5" t="s">
        <v>9882</v>
      </c>
      <c r="AN1368" s="5"/>
      <c r="AO1368" s="5"/>
      <c r="AP1368" s="5"/>
      <c r="AQ1368" s="5"/>
      <c r="AR1368" s="5"/>
      <c r="AS1368" s="5"/>
      <c r="AT1368" s="5"/>
    </row>
    <row r="1369" spans="1:46" hidden="1" x14ac:dyDescent="0.2">
      <c r="A1369">
        <v>1</v>
      </c>
      <c r="B1369">
        <v>1</v>
      </c>
      <c r="H1369" s="5">
        <v>76</v>
      </c>
      <c r="I1369" s="5">
        <v>371377</v>
      </c>
      <c r="J1369" s="5">
        <v>1366</v>
      </c>
      <c r="K1369" s="5">
        <v>1100</v>
      </c>
      <c r="L1369" s="5">
        <v>73</v>
      </c>
      <c r="M1369" s="5" t="s">
        <v>9183</v>
      </c>
      <c r="N1369" s="5">
        <v>371377</v>
      </c>
      <c r="O1369" s="5" t="s">
        <v>9883</v>
      </c>
      <c r="P1369" s="5" t="s">
        <v>9875</v>
      </c>
      <c r="Q1369" s="5" t="s">
        <v>15449</v>
      </c>
      <c r="R1369" s="5" t="s">
        <v>9885</v>
      </c>
      <c r="S1369" s="5"/>
      <c r="T1369" s="5" t="s">
        <v>9886</v>
      </c>
      <c r="U1369" s="5" t="s">
        <v>15450</v>
      </c>
      <c r="V1369" s="5" t="s">
        <v>9880</v>
      </c>
      <c r="W1369" s="5" t="s">
        <v>15451</v>
      </c>
      <c r="X1369" s="5"/>
      <c r="Y1369" s="5"/>
      <c r="Z1369" s="5"/>
      <c r="AA1369" s="5" t="s">
        <v>15452</v>
      </c>
      <c r="AB1369" s="5" t="s">
        <v>49</v>
      </c>
      <c r="AC1369" s="5" t="s">
        <v>50</v>
      </c>
      <c r="AD1369" s="5" t="s">
        <v>51</v>
      </c>
      <c r="AE1369" s="5" t="s">
        <v>13544</v>
      </c>
      <c r="AF1369" s="5" t="s">
        <v>9746</v>
      </c>
      <c r="AG1369" s="5" t="s">
        <v>14022</v>
      </c>
      <c r="AH1369" s="5" t="s">
        <v>9378</v>
      </c>
      <c r="AI1369" s="5" t="s">
        <v>13545</v>
      </c>
      <c r="AJ1369" s="5" t="s">
        <v>9746</v>
      </c>
      <c r="AK1369" s="5" t="s">
        <v>14023</v>
      </c>
      <c r="AL1369" s="5" t="s">
        <v>9378</v>
      </c>
      <c r="AM1369" s="5" t="s">
        <v>9882</v>
      </c>
      <c r="AN1369" s="5"/>
      <c r="AO1369" s="5"/>
      <c r="AP1369" s="5"/>
      <c r="AQ1369" s="5"/>
      <c r="AR1369" s="5"/>
      <c r="AS1369" s="5"/>
      <c r="AT1369" s="5"/>
    </row>
    <row r="1370" spans="1:46" hidden="1" x14ac:dyDescent="0.2">
      <c r="A1370">
        <v>1</v>
      </c>
      <c r="B1370">
        <v>1</v>
      </c>
      <c r="H1370" s="5">
        <v>77</v>
      </c>
      <c r="I1370" s="5">
        <v>434513</v>
      </c>
      <c r="J1370" s="5">
        <v>1367</v>
      </c>
      <c r="K1370" s="5">
        <v>1100</v>
      </c>
      <c r="L1370" s="5">
        <v>74</v>
      </c>
      <c r="M1370" s="5" t="s">
        <v>9183</v>
      </c>
      <c r="N1370" s="5">
        <v>434513</v>
      </c>
      <c r="O1370" s="5" t="s">
        <v>9891</v>
      </c>
      <c r="P1370" s="5" t="s">
        <v>9875</v>
      </c>
      <c r="Q1370" s="5" t="s">
        <v>15453</v>
      </c>
      <c r="R1370" s="5" t="s">
        <v>9893</v>
      </c>
      <c r="S1370" s="5"/>
      <c r="T1370" s="5" t="s">
        <v>9894</v>
      </c>
      <c r="U1370" s="5" t="s">
        <v>15454</v>
      </c>
      <c r="V1370" s="5" t="s">
        <v>9880</v>
      </c>
      <c r="W1370" s="5" t="s">
        <v>15455</v>
      </c>
      <c r="X1370" s="5"/>
      <c r="Y1370" s="5"/>
      <c r="Z1370" s="5"/>
      <c r="AA1370" s="5" t="s">
        <v>15456</v>
      </c>
      <c r="AB1370" s="5" t="s">
        <v>49</v>
      </c>
      <c r="AC1370" s="5" t="s">
        <v>50</v>
      </c>
      <c r="AD1370" s="5" t="s">
        <v>51</v>
      </c>
      <c r="AE1370" s="5" t="s">
        <v>14510</v>
      </c>
      <c r="AF1370" s="5" t="s">
        <v>14511</v>
      </c>
      <c r="AG1370" s="5" t="s">
        <v>14985</v>
      </c>
      <c r="AH1370" s="5" t="s">
        <v>14986</v>
      </c>
      <c r="AI1370" s="5" t="s">
        <v>14512</v>
      </c>
      <c r="AJ1370" s="5" t="s">
        <v>14511</v>
      </c>
      <c r="AK1370" s="5" t="s">
        <v>14987</v>
      </c>
      <c r="AL1370" s="5" t="s">
        <v>14986</v>
      </c>
      <c r="AM1370" s="5" t="s">
        <v>9882</v>
      </c>
      <c r="AN1370" s="5"/>
      <c r="AO1370" s="5"/>
      <c r="AP1370" s="5"/>
      <c r="AQ1370" s="5"/>
      <c r="AR1370" s="5"/>
      <c r="AS1370" s="5"/>
      <c r="AT1370" s="5"/>
    </row>
    <row r="1371" spans="1:46" hidden="1" x14ac:dyDescent="0.2">
      <c r="A1371">
        <v>1</v>
      </c>
      <c r="B1371">
        <v>1</v>
      </c>
      <c r="H1371" s="5">
        <v>78</v>
      </c>
      <c r="I1371" s="5">
        <v>545999</v>
      </c>
      <c r="J1371" s="5">
        <v>1368</v>
      </c>
      <c r="K1371" s="5">
        <v>1100</v>
      </c>
      <c r="L1371" s="5">
        <v>75</v>
      </c>
      <c r="M1371" s="5" t="s">
        <v>9183</v>
      </c>
      <c r="N1371" s="5">
        <v>545999</v>
      </c>
      <c r="O1371" s="5" t="s">
        <v>9900</v>
      </c>
      <c r="P1371" s="5" t="s">
        <v>9875</v>
      </c>
      <c r="Q1371" s="5" t="s">
        <v>15457</v>
      </c>
      <c r="R1371" s="5" t="s">
        <v>9902</v>
      </c>
      <c r="S1371" s="5"/>
      <c r="T1371" s="5" t="s">
        <v>9903</v>
      </c>
      <c r="U1371" s="5" t="s">
        <v>15458</v>
      </c>
      <c r="V1371" s="5" t="s">
        <v>9880</v>
      </c>
      <c r="W1371" s="5" t="s">
        <v>15459</v>
      </c>
      <c r="X1371" s="5"/>
      <c r="Y1371" s="5"/>
      <c r="Z1371" s="5"/>
      <c r="AA1371" s="5" t="s">
        <v>15460</v>
      </c>
      <c r="AB1371" s="5" t="s">
        <v>49</v>
      </c>
      <c r="AC1371" s="5" t="s">
        <v>50</v>
      </c>
      <c r="AD1371" s="5" t="s">
        <v>51</v>
      </c>
      <c r="AE1371" s="5" t="s">
        <v>14032</v>
      </c>
      <c r="AF1371" s="5" t="s">
        <v>14033</v>
      </c>
      <c r="AG1371" s="5" t="s">
        <v>14517</v>
      </c>
      <c r="AH1371" s="5" t="s">
        <v>10082</v>
      </c>
      <c r="AI1371" s="5" t="s">
        <v>14034</v>
      </c>
      <c r="AJ1371" s="5" t="s">
        <v>14035</v>
      </c>
      <c r="AK1371" s="5" t="s">
        <v>14518</v>
      </c>
      <c r="AL1371" s="5" t="s">
        <v>10082</v>
      </c>
      <c r="AM1371" s="5" t="s">
        <v>9882</v>
      </c>
      <c r="AN1371" s="5"/>
      <c r="AO1371" s="5"/>
      <c r="AP1371" s="5"/>
      <c r="AQ1371" s="5"/>
      <c r="AR1371" s="5"/>
      <c r="AS1371" s="5"/>
      <c r="AT1371" s="5"/>
    </row>
    <row r="1372" spans="1:46" hidden="1" x14ac:dyDescent="0.2">
      <c r="A1372">
        <v>1</v>
      </c>
      <c r="B1372">
        <v>1</v>
      </c>
      <c r="H1372" s="5">
        <v>79</v>
      </c>
      <c r="I1372" s="5">
        <v>601079</v>
      </c>
      <c r="J1372" s="5">
        <v>1369</v>
      </c>
      <c r="K1372" s="5">
        <v>1100</v>
      </c>
      <c r="L1372" s="5">
        <v>76</v>
      </c>
      <c r="M1372" s="5" t="s">
        <v>9183</v>
      </c>
      <c r="N1372" s="5">
        <v>601079</v>
      </c>
      <c r="O1372" s="5" t="s">
        <v>9907</v>
      </c>
      <c r="P1372" s="5" t="s">
        <v>9875</v>
      </c>
      <c r="Q1372" s="5" t="s">
        <v>15461</v>
      </c>
      <c r="R1372" s="5" t="s">
        <v>9909</v>
      </c>
      <c r="S1372" s="5"/>
      <c r="T1372" s="5" t="s">
        <v>9910</v>
      </c>
      <c r="U1372" s="5" t="s">
        <v>15462</v>
      </c>
      <c r="V1372" s="5" t="s">
        <v>9880</v>
      </c>
      <c r="W1372" s="5" t="s">
        <v>15463</v>
      </c>
      <c r="X1372" s="5"/>
      <c r="Y1372" s="5"/>
      <c r="Z1372" s="5"/>
      <c r="AA1372" s="5" t="s">
        <v>15464</v>
      </c>
      <c r="AB1372" s="5" t="s">
        <v>49</v>
      </c>
      <c r="AC1372" s="5" t="s">
        <v>50</v>
      </c>
      <c r="AD1372" s="5" t="s">
        <v>51</v>
      </c>
      <c r="AE1372" s="5" t="s">
        <v>11511</v>
      </c>
      <c r="AF1372" s="5" t="s">
        <v>11512</v>
      </c>
      <c r="AG1372" s="5" t="s">
        <v>52</v>
      </c>
      <c r="AH1372" s="5" t="s">
        <v>53</v>
      </c>
      <c r="AI1372" s="5" t="s">
        <v>11513</v>
      </c>
      <c r="AJ1372" s="5" t="s">
        <v>11512</v>
      </c>
      <c r="AK1372" s="5" t="s">
        <v>9914</v>
      </c>
      <c r="AL1372" s="5" t="s">
        <v>9915</v>
      </c>
      <c r="AM1372" s="5" t="s">
        <v>9882</v>
      </c>
      <c r="AN1372" s="5"/>
      <c r="AO1372" s="5"/>
      <c r="AP1372" s="5"/>
      <c r="AQ1372" s="5"/>
      <c r="AR1372" s="5"/>
      <c r="AS1372" s="5"/>
      <c r="AT1372" s="5"/>
    </row>
    <row r="1373" spans="1:46" hidden="1" x14ac:dyDescent="0.2">
      <c r="A1373">
        <v>1</v>
      </c>
      <c r="B1373">
        <v>1</v>
      </c>
      <c r="H1373" s="5">
        <v>80</v>
      </c>
      <c r="I1373" s="5">
        <v>626216</v>
      </c>
      <c r="J1373" s="5">
        <v>1370</v>
      </c>
      <c r="K1373" s="5">
        <v>1100</v>
      </c>
      <c r="L1373" s="5">
        <v>77</v>
      </c>
      <c r="M1373" s="5" t="s">
        <v>9183</v>
      </c>
      <c r="N1373" s="5">
        <v>626216</v>
      </c>
      <c r="O1373" s="5" t="s">
        <v>9916</v>
      </c>
      <c r="P1373" s="5" t="s">
        <v>9875</v>
      </c>
      <c r="Q1373" s="5" t="s">
        <v>15465</v>
      </c>
      <c r="R1373" s="5" t="s">
        <v>9918</v>
      </c>
      <c r="S1373" s="5"/>
      <c r="T1373" s="5" t="s">
        <v>9919</v>
      </c>
      <c r="U1373" s="5" t="s">
        <v>15466</v>
      </c>
      <c r="V1373" s="5" t="s">
        <v>9880</v>
      </c>
      <c r="W1373" s="5" t="s">
        <v>15467</v>
      </c>
      <c r="X1373" s="5"/>
      <c r="Y1373" s="5"/>
      <c r="Z1373" s="5"/>
      <c r="AA1373" s="5" t="s">
        <v>15468</v>
      </c>
      <c r="AB1373" s="5" t="s">
        <v>49</v>
      </c>
      <c r="AC1373" s="5" t="s">
        <v>50</v>
      </c>
      <c r="AD1373" s="5" t="s">
        <v>51</v>
      </c>
      <c r="AE1373" s="5" t="s">
        <v>12064</v>
      </c>
      <c r="AF1373" s="5" t="s">
        <v>12065</v>
      </c>
      <c r="AG1373" s="5" t="s">
        <v>12601</v>
      </c>
      <c r="AH1373" s="5" t="s">
        <v>12602</v>
      </c>
      <c r="AI1373" s="5" t="s">
        <v>12066</v>
      </c>
      <c r="AJ1373" s="5" t="s">
        <v>12065</v>
      </c>
      <c r="AK1373" s="5" t="s">
        <v>12603</v>
      </c>
      <c r="AL1373" s="5" t="s">
        <v>12602</v>
      </c>
      <c r="AM1373" s="5" t="s">
        <v>9882</v>
      </c>
      <c r="AN1373" s="5"/>
      <c r="AO1373" s="5"/>
      <c r="AP1373" s="5"/>
      <c r="AQ1373" s="5"/>
      <c r="AR1373" s="5"/>
      <c r="AS1373" s="5"/>
      <c r="AT1373" s="5"/>
    </row>
    <row r="1374" spans="1:46" hidden="1" x14ac:dyDescent="0.2">
      <c r="B1374">
        <v>1</v>
      </c>
      <c r="E1374">
        <v>1</v>
      </c>
      <c r="H1374" s="5">
        <v>81</v>
      </c>
      <c r="I1374" s="5">
        <v>690649</v>
      </c>
      <c r="J1374" s="5">
        <v>1371</v>
      </c>
      <c r="K1374" s="5">
        <v>1100</v>
      </c>
      <c r="L1374" s="5">
        <v>106</v>
      </c>
      <c r="M1374" s="5" t="s">
        <v>9183</v>
      </c>
      <c r="N1374" s="5">
        <v>690649</v>
      </c>
      <c r="O1374" s="5" t="s">
        <v>9927</v>
      </c>
      <c r="P1374" s="5" t="s">
        <v>9875</v>
      </c>
      <c r="Q1374" s="5" t="s">
        <v>15469</v>
      </c>
      <c r="R1374" s="5" t="s">
        <v>9929</v>
      </c>
      <c r="S1374" s="5"/>
      <c r="T1374" s="5" t="s">
        <v>9930</v>
      </c>
      <c r="U1374" s="5" t="s">
        <v>15470</v>
      </c>
      <c r="V1374" s="5"/>
      <c r="W1374" s="5"/>
      <c r="X1374" s="5"/>
      <c r="Y1374" s="5"/>
      <c r="Z1374" s="5"/>
      <c r="AA1374" s="5"/>
      <c r="AB1374" s="5" t="s">
        <v>49</v>
      </c>
      <c r="AC1374" s="5" t="s">
        <v>109</v>
      </c>
      <c r="AD1374" s="5" t="s">
        <v>571</v>
      </c>
      <c r="AE1374" s="5" t="s">
        <v>14046</v>
      </c>
      <c r="AF1374" s="5" t="s">
        <v>9378</v>
      </c>
      <c r="AG1374" s="5" t="s">
        <v>52</v>
      </c>
      <c r="AH1374" s="5" t="s">
        <v>53</v>
      </c>
      <c r="AI1374" s="5" t="s">
        <v>52</v>
      </c>
      <c r="AJ1374" s="5" t="s">
        <v>52</v>
      </c>
      <c r="AK1374" s="5" t="s">
        <v>52</v>
      </c>
      <c r="AL1374" s="5" t="s">
        <v>52</v>
      </c>
      <c r="AM1374" s="5" t="s">
        <v>9882</v>
      </c>
      <c r="AN1374" s="5"/>
      <c r="AO1374" s="5"/>
      <c r="AP1374" s="5"/>
      <c r="AQ1374" s="5"/>
      <c r="AR1374" s="5"/>
      <c r="AS1374" s="5"/>
      <c r="AT1374" s="5"/>
    </row>
    <row r="1375" spans="1:46" hidden="1" x14ac:dyDescent="0.2">
      <c r="B1375">
        <v>1</v>
      </c>
      <c r="E1375">
        <v>1</v>
      </c>
      <c r="H1375" s="5">
        <v>82</v>
      </c>
      <c r="I1375" s="5">
        <v>691245</v>
      </c>
      <c r="J1375" s="5">
        <v>1372</v>
      </c>
      <c r="K1375" s="5">
        <v>1100</v>
      </c>
      <c r="L1375" s="5">
        <v>107</v>
      </c>
      <c r="M1375" s="5" t="s">
        <v>9183</v>
      </c>
      <c r="N1375" s="5">
        <v>691245</v>
      </c>
      <c r="O1375" s="5" t="s">
        <v>9935</v>
      </c>
      <c r="P1375" s="5" t="s">
        <v>9875</v>
      </c>
      <c r="Q1375" s="5" t="s">
        <v>15471</v>
      </c>
      <c r="R1375" s="5" t="s">
        <v>9927</v>
      </c>
      <c r="S1375" s="5"/>
      <c r="T1375" s="5" t="s">
        <v>9937</v>
      </c>
      <c r="U1375" s="5" t="s">
        <v>15472</v>
      </c>
      <c r="V1375" s="5"/>
      <c r="W1375" s="5"/>
      <c r="X1375" s="5"/>
      <c r="Y1375" s="5"/>
      <c r="Z1375" s="5"/>
      <c r="AA1375" s="5"/>
      <c r="AB1375" s="5" t="s">
        <v>49</v>
      </c>
      <c r="AC1375" s="5" t="s">
        <v>109</v>
      </c>
      <c r="AD1375" s="5" t="s">
        <v>571</v>
      </c>
      <c r="AE1375" s="5" t="s">
        <v>52</v>
      </c>
      <c r="AF1375" s="5" t="s">
        <v>53</v>
      </c>
      <c r="AG1375" s="5" t="s">
        <v>52</v>
      </c>
      <c r="AH1375" s="5" t="s">
        <v>53</v>
      </c>
      <c r="AI1375" s="5" t="s">
        <v>52</v>
      </c>
      <c r="AJ1375" s="5" t="s">
        <v>52</v>
      </c>
      <c r="AK1375" s="5" t="s">
        <v>52</v>
      </c>
      <c r="AL1375" s="5" t="s">
        <v>52</v>
      </c>
      <c r="AM1375" s="5" t="s">
        <v>9882</v>
      </c>
      <c r="AN1375" s="5"/>
      <c r="AO1375" s="5"/>
      <c r="AP1375" s="5"/>
      <c r="AQ1375" s="5"/>
      <c r="AR1375" s="5"/>
      <c r="AS1375" s="5"/>
      <c r="AT1375" s="5"/>
    </row>
    <row r="1376" spans="1:46" hidden="1" x14ac:dyDescent="0.2">
      <c r="B1376">
        <v>1</v>
      </c>
      <c r="E1376">
        <v>1</v>
      </c>
      <c r="H1376" s="5">
        <v>83</v>
      </c>
      <c r="I1376" s="5">
        <v>692422</v>
      </c>
      <c r="J1376" s="5">
        <v>1373</v>
      </c>
      <c r="K1376" s="5">
        <v>1100</v>
      </c>
      <c r="L1376" s="5">
        <v>108</v>
      </c>
      <c r="M1376" s="5" t="s">
        <v>9183</v>
      </c>
      <c r="N1376" s="5">
        <v>692422</v>
      </c>
      <c r="O1376" s="5" t="s">
        <v>9939</v>
      </c>
      <c r="P1376" s="5" t="s">
        <v>9875</v>
      </c>
      <c r="Q1376" s="5" t="s">
        <v>15473</v>
      </c>
      <c r="R1376" s="5" t="s">
        <v>9935</v>
      </c>
      <c r="S1376" s="5"/>
      <c r="T1376" s="5" t="s">
        <v>9941</v>
      </c>
      <c r="U1376" s="5" t="s">
        <v>15474</v>
      </c>
      <c r="V1376" s="5"/>
      <c r="W1376" s="5"/>
      <c r="X1376" s="5"/>
      <c r="Y1376" s="5"/>
      <c r="Z1376" s="5"/>
      <c r="AA1376" s="5"/>
      <c r="AB1376" s="5" t="s">
        <v>49</v>
      </c>
      <c r="AC1376" s="5" t="s">
        <v>109</v>
      </c>
      <c r="AD1376" s="5"/>
      <c r="AE1376" s="5" t="s">
        <v>52</v>
      </c>
      <c r="AF1376" s="5" t="s">
        <v>53</v>
      </c>
      <c r="AG1376" s="5" t="s">
        <v>52</v>
      </c>
      <c r="AH1376" s="5" t="s">
        <v>53</v>
      </c>
      <c r="AI1376" s="5" t="s">
        <v>52</v>
      </c>
      <c r="AJ1376" s="5" t="s">
        <v>52</v>
      </c>
      <c r="AK1376" s="5" t="s">
        <v>52</v>
      </c>
      <c r="AL1376" s="5" t="s">
        <v>52</v>
      </c>
      <c r="AM1376" s="5" t="s">
        <v>9882</v>
      </c>
      <c r="AN1376" s="5"/>
      <c r="AO1376" s="5"/>
      <c r="AP1376" s="5"/>
      <c r="AQ1376" s="5"/>
      <c r="AR1376" s="5"/>
      <c r="AS1376" s="5"/>
      <c r="AT1376" s="5"/>
    </row>
    <row r="1377" spans="1:46" hidden="1" x14ac:dyDescent="0.2">
      <c r="A1377">
        <v>1</v>
      </c>
      <c r="B1377">
        <v>1</v>
      </c>
      <c r="H1377" s="5">
        <v>84</v>
      </c>
      <c r="I1377" s="5">
        <v>808517</v>
      </c>
      <c r="J1377" s="5">
        <v>1374</v>
      </c>
      <c r="K1377" s="5">
        <v>1100</v>
      </c>
      <c r="L1377" s="5">
        <v>78</v>
      </c>
      <c r="M1377" s="5" t="s">
        <v>9183</v>
      </c>
      <c r="N1377" s="5">
        <v>808517</v>
      </c>
      <c r="O1377" s="5" t="s">
        <v>9946</v>
      </c>
      <c r="P1377" s="5" t="s">
        <v>9875</v>
      </c>
      <c r="Q1377" s="5" t="s">
        <v>15475</v>
      </c>
      <c r="R1377" s="5" t="s">
        <v>9948</v>
      </c>
      <c r="S1377" s="5"/>
      <c r="T1377" s="5" t="s">
        <v>9949</v>
      </c>
      <c r="U1377" s="5" t="s">
        <v>15476</v>
      </c>
      <c r="V1377" s="5" t="s">
        <v>9880</v>
      </c>
      <c r="W1377" s="5" t="s">
        <v>15477</v>
      </c>
      <c r="X1377" s="5"/>
      <c r="Y1377" s="5"/>
      <c r="Z1377" s="5"/>
      <c r="AA1377" s="5" t="s">
        <v>15478</v>
      </c>
      <c r="AB1377" s="5" t="s">
        <v>49</v>
      </c>
      <c r="AC1377" s="5" t="s">
        <v>50</v>
      </c>
      <c r="AD1377" s="5" t="s">
        <v>51</v>
      </c>
      <c r="AE1377" s="5" t="s">
        <v>14537</v>
      </c>
      <c r="AF1377" s="5" t="s">
        <v>14538</v>
      </c>
      <c r="AG1377" s="5" t="s">
        <v>13572</v>
      </c>
      <c r="AH1377" s="5" t="s">
        <v>13573</v>
      </c>
      <c r="AI1377" s="5" t="s">
        <v>14539</v>
      </c>
      <c r="AJ1377" s="5" t="s">
        <v>14538</v>
      </c>
      <c r="AK1377" s="5" t="s">
        <v>13574</v>
      </c>
      <c r="AL1377" s="5" t="s">
        <v>13573</v>
      </c>
      <c r="AM1377" s="5" t="s">
        <v>9882</v>
      </c>
      <c r="AN1377" s="5"/>
      <c r="AO1377" s="5"/>
      <c r="AP1377" s="5"/>
      <c r="AQ1377" s="5"/>
      <c r="AR1377" s="5"/>
      <c r="AS1377" s="5"/>
      <c r="AT1377" s="5"/>
    </row>
    <row r="1378" spans="1:46" hidden="1" x14ac:dyDescent="0.2">
      <c r="A1378">
        <v>1</v>
      </c>
      <c r="B1378">
        <v>1</v>
      </c>
      <c r="H1378" s="5">
        <v>85</v>
      </c>
      <c r="I1378" s="5">
        <v>846323</v>
      </c>
      <c r="J1378" s="5">
        <v>1375</v>
      </c>
      <c r="K1378" s="5">
        <v>1100</v>
      </c>
      <c r="L1378" s="5">
        <v>79</v>
      </c>
      <c r="M1378" s="5" t="s">
        <v>9183</v>
      </c>
      <c r="N1378" s="5">
        <v>846323</v>
      </c>
      <c r="O1378" s="5" t="s">
        <v>9955</v>
      </c>
      <c r="P1378" s="5" t="s">
        <v>9875</v>
      </c>
      <c r="Q1378" s="5" t="s">
        <v>15479</v>
      </c>
      <c r="R1378" s="5" t="s">
        <v>9957</v>
      </c>
      <c r="S1378" s="5"/>
      <c r="T1378" s="5" t="s">
        <v>9958</v>
      </c>
      <c r="U1378" s="5" t="s">
        <v>15480</v>
      </c>
      <c r="V1378" s="5" t="s">
        <v>9880</v>
      </c>
      <c r="W1378" s="5" t="s">
        <v>15481</v>
      </c>
      <c r="X1378" s="5"/>
      <c r="Y1378" s="5"/>
      <c r="Z1378" s="5"/>
      <c r="AA1378" s="5" t="s">
        <v>15482</v>
      </c>
      <c r="AB1378" s="5" t="s">
        <v>49</v>
      </c>
      <c r="AC1378" s="5" t="s">
        <v>50</v>
      </c>
      <c r="AD1378" s="5" t="s">
        <v>51</v>
      </c>
      <c r="AE1378" s="5" t="s">
        <v>52</v>
      </c>
      <c r="AF1378" s="5" t="s">
        <v>53</v>
      </c>
      <c r="AG1378" s="5" t="s">
        <v>9962</v>
      </c>
      <c r="AH1378" s="5" t="s">
        <v>9963</v>
      </c>
      <c r="AI1378" s="5" t="s">
        <v>9964</v>
      </c>
      <c r="AJ1378" s="5" t="s">
        <v>9338</v>
      </c>
      <c r="AK1378" s="5" t="s">
        <v>9965</v>
      </c>
      <c r="AL1378" s="5" t="s">
        <v>9963</v>
      </c>
      <c r="AM1378" s="5" t="s">
        <v>9882</v>
      </c>
      <c r="AN1378" s="5"/>
      <c r="AO1378" s="5"/>
      <c r="AP1378" s="5"/>
      <c r="AQ1378" s="5"/>
      <c r="AR1378" s="5"/>
      <c r="AS1378" s="5"/>
      <c r="AT1378" s="5"/>
    </row>
    <row r="1379" spans="1:46" hidden="1" x14ac:dyDescent="0.2">
      <c r="A1379">
        <v>1</v>
      </c>
      <c r="B1379">
        <v>1</v>
      </c>
      <c r="H1379" s="5">
        <v>86</v>
      </c>
      <c r="I1379" s="5">
        <v>857446</v>
      </c>
      <c r="J1379" s="5">
        <v>1376</v>
      </c>
      <c r="K1379" s="5">
        <v>1100</v>
      </c>
      <c r="L1379" s="5">
        <v>80</v>
      </c>
      <c r="M1379" s="5" t="s">
        <v>9183</v>
      </c>
      <c r="N1379" s="5">
        <v>857446</v>
      </c>
      <c r="O1379" s="5" t="s">
        <v>9966</v>
      </c>
      <c r="P1379" s="5" t="s">
        <v>9875</v>
      </c>
      <c r="Q1379" s="5" t="s">
        <v>15483</v>
      </c>
      <c r="R1379" s="5" t="s">
        <v>9968</v>
      </c>
      <c r="S1379" s="5"/>
      <c r="T1379" s="5" t="s">
        <v>9969</v>
      </c>
      <c r="U1379" s="5" t="s">
        <v>15484</v>
      </c>
      <c r="V1379" s="5" t="s">
        <v>9880</v>
      </c>
      <c r="W1379" s="5" t="s">
        <v>15485</v>
      </c>
      <c r="X1379" s="5"/>
      <c r="Y1379" s="5"/>
      <c r="Z1379" s="5"/>
      <c r="AA1379" s="5" t="s">
        <v>15486</v>
      </c>
      <c r="AB1379" s="5" t="s">
        <v>49</v>
      </c>
      <c r="AC1379" s="5" t="s">
        <v>50</v>
      </c>
      <c r="AD1379" s="5" t="s">
        <v>51</v>
      </c>
      <c r="AE1379" s="5" t="s">
        <v>52</v>
      </c>
      <c r="AF1379" s="5" t="s">
        <v>53</v>
      </c>
      <c r="AG1379" s="5" t="s">
        <v>52</v>
      </c>
      <c r="AH1379" s="5" t="s">
        <v>53</v>
      </c>
      <c r="AI1379" s="5" t="s">
        <v>52</v>
      </c>
      <c r="AJ1379" s="5" t="s">
        <v>53</v>
      </c>
      <c r="AK1379" s="5" t="s">
        <v>9973</v>
      </c>
      <c r="AL1379" s="5" t="s">
        <v>9338</v>
      </c>
      <c r="AM1379" s="5" t="s">
        <v>9882</v>
      </c>
      <c r="AN1379" s="5"/>
      <c r="AO1379" s="5"/>
      <c r="AP1379" s="5"/>
      <c r="AQ1379" s="5"/>
      <c r="AR1379" s="5"/>
      <c r="AS1379" s="5"/>
      <c r="AT1379" s="5"/>
    </row>
    <row r="1380" spans="1:46" hidden="1" x14ac:dyDescent="0.2">
      <c r="A1380">
        <v>1</v>
      </c>
      <c r="B1380">
        <v>1</v>
      </c>
      <c r="H1380" s="5">
        <v>87</v>
      </c>
      <c r="I1380" s="5">
        <v>877891</v>
      </c>
      <c r="J1380" s="5">
        <v>1377</v>
      </c>
      <c r="K1380" s="5">
        <v>1100</v>
      </c>
      <c r="L1380" s="5">
        <v>81</v>
      </c>
      <c r="M1380" s="5" t="s">
        <v>9183</v>
      </c>
      <c r="N1380" s="5">
        <v>877891</v>
      </c>
      <c r="O1380" s="5" t="s">
        <v>9974</v>
      </c>
      <c r="P1380" s="5" t="s">
        <v>9875</v>
      </c>
      <c r="Q1380" s="5" t="s">
        <v>15487</v>
      </c>
      <c r="R1380" s="5" t="s">
        <v>9976</v>
      </c>
      <c r="S1380" s="5"/>
      <c r="T1380" s="5" t="s">
        <v>9977</v>
      </c>
      <c r="U1380" s="5" t="s">
        <v>15488</v>
      </c>
      <c r="V1380" s="5" t="s">
        <v>9880</v>
      </c>
      <c r="W1380" s="5" t="s">
        <v>15489</v>
      </c>
      <c r="X1380" s="5"/>
      <c r="Y1380" s="5"/>
      <c r="Z1380" s="5"/>
      <c r="AA1380" s="5" t="s">
        <v>15490</v>
      </c>
      <c r="AB1380" s="5" t="s">
        <v>49</v>
      </c>
      <c r="AC1380" s="5" t="s">
        <v>50</v>
      </c>
      <c r="AD1380" s="5" t="s">
        <v>51</v>
      </c>
      <c r="AE1380" s="5" t="s">
        <v>15022</v>
      </c>
      <c r="AF1380" s="5" t="s">
        <v>15023</v>
      </c>
      <c r="AG1380" s="5" t="s">
        <v>13111</v>
      </c>
      <c r="AH1380" s="5" t="s">
        <v>13112</v>
      </c>
      <c r="AI1380" s="5" t="s">
        <v>15024</v>
      </c>
      <c r="AJ1380" s="5" t="s">
        <v>15023</v>
      </c>
      <c r="AK1380" s="5" t="s">
        <v>13113</v>
      </c>
      <c r="AL1380" s="5" t="s">
        <v>13112</v>
      </c>
      <c r="AM1380" s="5" t="s">
        <v>9882</v>
      </c>
      <c r="AN1380" s="5"/>
      <c r="AO1380" s="5"/>
      <c r="AP1380" s="5"/>
      <c r="AQ1380" s="5"/>
      <c r="AR1380" s="5"/>
      <c r="AS1380" s="5"/>
      <c r="AT1380" s="5"/>
    </row>
    <row r="1381" spans="1:46" hidden="1" x14ac:dyDescent="0.2">
      <c r="A1381">
        <v>1</v>
      </c>
      <c r="B1381">
        <v>1</v>
      </c>
      <c r="H1381" s="5">
        <v>88</v>
      </c>
      <c r="I1381" s="5">
        <v>918302</v>
      </c>
      <c r="J1381" s="5">
        <v>1378</v>
      </c>
      <c r="K1381" s="5">
        <v>1100</v>
      </c>
      <c r="L1381" s="5">
        <v>82</v>
      </c>
      <c r="M1381" s="5" t="s">
        <v>9183</v>
      </c>
      <c r="N1381" s="5">
        <v>918302</v>
      </c>
      <c r="O1381" s="5" t="s">
        <v>9983</v>
      </c>
      <c r="P1381" s="5" t="s">
        <v>9875</v>
      </c>
      <c r="Q1381" s="5" t="s">
        <v>15491</v>
      </c>
      <c r="R1381" s="5" t="s">
        <v>9985</v>
      </c>
      <c r="S1381" s="5"/>
      <c r="T1381" s="5" t="s">
        <v>9986</v>
      </c>
      <c r="U1381" s="5" t="s">
        <v>15492</v>
      </c>
      <c r="V1381" s="5" t="s">
        <v>9880</v>
      </c>
      <c r="W1381" s="5" t="s">
        <v>15493</v>
      </c>
      <c r="X1381" s="5"/>
      <c r="Y1381" s="5"/>
      <c r="Z1381" s="5"/>
      <c r="AA1381" s="5" t="s">
        <v>15494</v>
      </c>
      <c r="AB1381" s="5" t="s">
        <v>49</v>
      </c>
      <c r="AC1381" s="5" t="s">
        <v>50</v>
      </c>
      <c r="AD1381" s="5" t="s">
        <v>51</v>
      </c>
      <c r="AE1381" s="5" t="s">
        <v>11545</v>
      </c>
      <c r="AF1381" s="5" t="s">
        <v>11546</v>
      </c>
      <c r="AG1381" s="5" t="s">
        <v>14071</v>
      </c>
      <c r="AH1381" s="5" t="s">
        <v>14072</v>
      </c>
      <c r="AI1381" s="5" t="s">
        <v>11547</v>
      </c>
      <c r="AJ1381" s="5" t="s">
        <v>11546</v>
      </c>
      <c r="AK1381" s="5" t="s">
        <v>14073</v>
      </c>
      <c r="AL1381" s="5" t="s">
        <v>14072</v>
      </c>
      <c r="AM1381" s="5" t="s">
        <v>9882</v>
      </c>
      <c r="AN1381" s="5"/>
      <c r="AO1381" s="5"/>
      <c r="AP1381" s="5"/>
      <c r="AQ1381" s="5"/>
      <c r="AR1381" s="5"/>
      <c r="AS1381" s="5"/>
      <c r="AT1381" s="5"/>
    </row>
    <row r="1382" spans="1:46" hidden="1" x14ac:dyDescent="0.2">
      <c r="A1382">
        <v>1</v>
      </c>
      <c r="B1382">
        <v>1</v>
      </c>
      <c r="H1382" s="5">
        <v>89</v>
      </c>
      <c r="I1382" s="5">
        <v>935901</v>
      </c>
      <c r="J1382" s="5">
        <v>1379</v>
      </c>
      <c r="K1382" s="5">
        <v>1100</v>
      </c>
      <c r="L1382" s="5">
        <v>83</v>
      </c>
      <c r="M1382" s="5" t="s">
        <v>9183</v>
      </c>
      <c r="N1382" s="5">
        <v>935901</v>
      </c>
      <c r="O1382" s="5" t="s">
        <v>9991</v>
      </c>
      <c r="P1382" s="5" t="s">
        <v>9875</v>
      </c>
      <c r="Q1382" s="5" t="s">
        <v>15495</v>
      </c>
      <c r="R1382" s="5" t="s">
        <v>9993</v>
      </c>
      <c r="S1382" s="5"/>
      <c r="T1382" s="5" t="s">
        <v>9994</v>
      </c>
      <c r="U1382" s="5" t="s">
        <v>15496</v>
      </c>
      <c r="V1382" s="5" t="s">
        <v>9880</v>
      </c>
      <c r="W1382" s="5" t="s">
        <v>15497</v>
      </c>
      <c r="X1382" s="5"/>
      <c r="Y1382" s="5"/>
      <c r="Z1382" s="5"/>
      <c r="AA1382" s="5" t="s">
        <v>15498</v>
      </c>
      <c r="AB1382" s="5" t="s">
        <v>49</v>
      </c>
      <c r="AC1382" s="5" t="s">
        <v>50</v>
      </c>
      <c r="AD1382" s="5" t="s">
        <v>51</v>
      </c>
      <c r="AE1382" s="5" t="s">
        <v>14078</v>
      </c>
      <c r="AF1382" s="5" t="s">
        <v>9498</v>
      </c>
      <c r="AG1382" s="5" t="s">
        <v>11552</v>
      </c>
      <c r="AH1382" s="5" t="s">
        <v>11553</v>
      </c>
      <c r="AI1382" s="5" t="s">
        <v>14079</v>
      </c>
      <c r="AJ1382" s="5" t="s">
        <v>9498</v>
      </c>
      <c r="AK1382" s="5" t="s">
        <v>11554</v>
      </c>
      <c r="AL1382" s="5" t="s">
        <v>11553</v>
      </c>
      <c r="AM1382" s="5" t="s">
        <v>9882</v>
      </c>
      <c r="AN1382" s="5"/>
      <c r="AO1382" s="5"/>
      <c r="AP1382" s="5"/>
      <c r="AQ1382" s="5"/>
      <c r="AR1382" s="5"/>
      <c r="AS1382" s="5"/>
      <c r="AT1382" s="5"/>
    </row>
    <row r="1383" spans="1:46" hidden="1" x14ac:dyDescent="0.2">
      <c r="A1383">
        <v>1</v>
      </c>
      <c r="B1383">
        <v>1</v>
      </c>
      <c r="H1383" s="5">
        <v>90</v>
      </c>
      <c r="I1383" s="5">
        <v>970856</v>
      </c>
      <c r="J1383" s="5">
        <v>1380</v>
      </c>
      <c r="K1383" s="5">
        <v>1100</v>
      </c>
      <c r="L1383" s="5">
        <v>84</v>
      </c>
      <c r="M1383" s="5" t="s">
        <v>9183</v>
      </c>
      <c r="N1383" s="5">
        <v>970856</v>
      </c>
      <c r="O1383" s="5" t="s">
        <v>10000</v>
      </c>
      <c r="P1383" s="5" t="s">
        <v>9875</v>
      </c>
      <c r="Q1383" s="5" t="s">
        <v>15499</v>
      </c>
      <c r="R1383" s="5" t="s">
        <v>10002</v>
      </c>
      <c r="S1383" s="5"/>
      <c r="T1383" s="5" t="s">
        <v>10003</v>
      </c>
      <c r="U1383" s="5" t="s">
        <v>15500</v>
      </c>
      <c r="V1383" s="5" t="s">
        <v>9880</v>
      </c>
      <c r="W1383" s="5" t="s">
        <v>15501</v>
      </c>
      <c r="X1383" s="5"/>
      <c r="Y1383" s="5"/>
      <c r="Z1383" s="5"/>
      <c r="AA1383" s="5" t="s">
        <v>15502</v>
      </c>
      <c r="AB1383" s="5" t="s">
        <v>49</v>
      </c>
      <c r="AC1383" s="5" t="s">
        <v>50</v>
      </c>
      <c r="AD1383" s="5" t="s">
        <v>51</v>
      </c>
      <c r="AE1383" s="5" t="s">
        <v>12638</v>
      </c>
      <c r="AF1383" s="5" t="s">
        <v>9338</v>
      </c>
      <c r="AG1383" s="5" t="s">
        <v>52</v>
      </c>
      <c r="AH1383" s="5" t="s">
        <v>53</v>
      </c>
      <c r="AI1383" s="5" t="s">
        <v>12639</v>
      </c>
      <c r="AJ1383" s="5" t="s">
        <v>9338</v>
      </c>
      <c r="AK1383" s="5" t="s">
        <v>10007</v>
      </c>
      <c r="AL1383" s="5" t="s">
        <v>10008</v>
      </c>
      <c r="AM1383" s="5" t="s">
        <v>9882</v>
      </c>
      <c r="AN1383" s="5"/>
      <c r="AO1383" s="5"/>
      <c r="AP1383" s="5"/>
      <c r="AQ1383" s="5"/>
      <c r="AR1383" s="5"/>
      <c r="AS1383" s="5"/>
      <c r="AT1383" s="5"/>
    </row>
    <row r="1384" spans="1:46" hidden="1" x14ac:dyDescent="0.2">
      <c r="A1384">
        <v>1</v>
      </c>
      <c r="B1384">
        <v>1</v>
      </c>
      <c r="H1384" s="5">
        <v>91</v>
      </c>
      <c r="I1384" s="5">
        <v>1037767</v>
      </c>
      <c r="J1384" s="5">
        <v>1381</v>
      </c>
      <c r="K1384" s="5">
        <v>1100</v>
      </c>
      <c r="L1384" s="5">
        <v>85</v>
      </c>
      <c r="M1384" s="5" t="s">
        <v>9183</v>
      </c>
      <c r="N1384" s="5">
        <v>1037767</v>
      </c>
      <c r="O1384" s="5" t="s">
        <v>10009</v>
      </c>
      <c r="P1384" s="5" t="s">
        <v>9875</v>
      </c>
      <c r="Q1384" s="5" t="s">
        <v>15503</v>
      </c>
      <c r="R1384" s="5" t="s">
        <v>10011</v>
      </c>
      <c r="S1384" s="5"/>
      <c r="T1384" s="5" t="s">
        <v>10012</v>
      </c>
      <c r="U1384" s="5" t="s">
        <v>15504</v>
      </c>
      <c r="V1384" s="5" t="s">
        <v>9880</v>
      </c>
      <c r="W1384" s="5" t="s">
        <v>15505</v>
      </c>
      <c r="X1384" s="5"/>
      <c r="Y1384" s="5"/>
      <c r="Z1384" s="5"/>
      <c r="AA1384" s="5" t="s">
        <v>15506</v>
      </c>
      <c r="AB1384" s="5" t="s">
        <v>49</v>
      </c>
      <c r="AC1384" s="5" t="s">
        <v>50</v>
      </c>
      <c r="AD1384" s="5" t="s">
        <v>51</v>
      </c>
      <c r="AE1384" s="5" t="s">
        <v>13603</v>
      </c>
      <c r="AF1384" s="5" t="s">
        <v>4102</v>
      </c>
      <c r="AG1384" s="5" t="s">
        <v>11563</v>
      </c>
      <c r="AH1384" s="5" t="s">
        <v>11564</v>
      </c>
      <c r="AI1384" s="5" t="s">
        <v>13604</v>
      </c>
      <c r="AJ1384" s="5" t="s">
        <v>4102</v>
      </c>
      <c r="AK1384" s="5" t="s">
        <v>11565</v>
      </c>
      <c r="AL1384" s="5" t="s">
        <v>11564</v>
      </c>
      <c r="AM1384" s="5" t="s">
        <v>9882</v>
      </c>
      <c r="AN1384" s="5"/>
      <c r="AO1384" s="5"/>
      <c r="AP1384" s="5"/>
      <c r="AQ1384" s="5"/>
      <c r="AR1384" s="5"/>
      <c r="AS1384" s="5"/>
      <c r="AT1384" s="5"/>
    </row>
    <row r="1385" spans="1:46" hidden="1" x14ac:dyDescent="0.2">
      <c r="A1385">
        <v>1</v>
      </c>
      <c r="B1385">
        <v>1</v>
      </c>
      <c r="H1385" s="5">
        <v>92</v>
      </c>
      <c r="I1385" s="5">
        <v>1103015</v>
      </c>
      <c r="J1385" s="5">
        <v>1382</v>
      </c>
      <c r="K1385" s="5">
        <v>1100</v>
      </c>
      <c r="L1385" s="5">
        <v>86</v>
      </c>
      <c r="M1385" s="5" t="s">
        <v>9183</v>
      </c>
      <c r="N1385" s="5">
        <v>1103015</v>
      </c>
      <c r="O1385" s="5" t="s">
        <v>10018</v>
      </c>
      <c r="P1385" s="5" t="s">
        <v>9875</v>
      </c>
      <c r="Q1385" s="5" t="s">
        <v>15507</v>
      </c>
      <c r="R1385" s="5" t="s">
        <v>10020</v>
      </c>
      <c r="S1385" s="5"/>
      <c r="T1385" s="5" t="s">
        <v>10021</v>
      </c>
      <c r="U1385" s="5" t="s">
        <v>15508</v>
      </c>
      <c r="V1385" s="5" t="s">
        <v>9880</v>
      </c>
      <c r="W1385" s="5" t="s">
        <v>15509</v>
      </c>
      <c r="X1385" s="5"/>
      <c r="Y1385" s="5"/>
      <c r="Z1385" s="5"/>
      <c r="AA1385" s="5" t="s">
        <v>15510</v>
      </c>
      <c r="AB1385" s="5" t="s">
        <v>49</v>
      </c>
      <c r="AC1385" s="5" t="s">
        <v>50</v>
      </c>
      <c r="AD1385" s="5" t="s">
        <v>51</v>
      </c>
      <c r="AE1385" s="5" t="s">
        <v>13134</v>
      </c>
      <c r="AF1385" s="5" t="s">
        <v>10325</v>
      </c>
      <c r="AG1385" s="5" t="s">
        <v>13140</v>
      </c>
      <c r="AH1385" s="5" t="s">
        <v>13141</v>
      </c>
      <c r="AI1385" s="5" t="s">
        <v>13135</v>
      </c>
      <c r="AJ1385" s="5" t="s">
        <v>10325</v>
      </c>
      <c r="AK1385" s="5" t="s">
        <v>13142</v>
      </c>
      <c r="AL1385" s="5" t="s">
        <v>13141</v>
      </c>
      <c r="AM1385" s="5" t="s">
        <v>9882</v>
      </c>
      <c r="AN1385" s="5"/>
      <c r="AO1385" s="5"/>
      <c r="AP1385" s="5"/>
      <c r="AQ1385" s="5"/>
      <c r="AR1385" s="5"/>
      <c r="AS1385" s="5"/>
      <c r="AT1385" s="5"/>
    </row>
    <row r="1386" spans="1:46" hidden="1" x14ac:dyDescent="0.2">
      <c r="A1386">
        <v>1</v>
      </c>
      <c r="B1386">
        <v>1</v>
      </c>
      <c r="H1386" s="5">
        <v>93</v>
      </c>
      <c r="I1386" s="5">
        <v>1112578</v>
      </c>
      <c r="J1386" s="5">
        <v>1383</v>
      </c>
      <c r="K1386" s="5">
        <v>1100</v>
      </c>
      <c r="L1386" s="5">
        <v>87</v>
      </c>
      <c r="M1386" s="5" t="s">
        <v>9183</v>
      </c>
      <c r="N1386" s="5">
        <v>1112578</v>
      </c>
      <c r="O1386" s="5" t="s">
        <v>10027</v>
      </c>
      <c r="P1386" s="5" t="s">
        <v>9875</v>
      </c>
      <c r="Q1386" s="5" t="s">
        <v>15511</v>
      </c>
      <c r="R1386" s="5" t="s">
        <v>10029</v>
      </c>
      <c r="S1386" s="5"/>
      <c r="T1386" s="5" t="s">
        <v>10030</v>
      </c>
      <c r="U1386" s="5" t="s">
        <v>15512</v>
      </c>
      <c r="V1386" s="5" t="s">
        <v>9880</v>
      </c>
      <c r="W1386" s="5" t="s">
        <v>15513</v>
      </c>
      <c r="X1386" s="5"/>
      <c r="Y1386" s="5"/>
      <c r="Z1386" s="5"/>
      <c r="AA1386" s="5" t="s">
        <v>15514</v>
      </c>
      <c r="AB1386" s="5" t="s">
        <v>49</v>
      </c>
      <c r="AC1386" s="5" t="s">
        <v>50</v>
      </c>
      <c r="AD1386" s="5" t="s">
        <v>51</v>
      </c>
      <c r="AE1386" s="5" t="s">
        <v>13140</v>
      </c>
      <c r="AF1386" s="5" t="s">
        <v>13141</v>
      </c>
      <c r="AG1386" s="5" t="s">
        <v>13613</v>
      </c>
      <c r="AH1386" s="5" t="s">
        <v>13614</v>
      </c>
      <c r="AI1386" s="5" t="s">
        <v>13142</v>
      </c>
      <c r="AJ1386" s="5" t="s">
        <v>13141</v>
      </c>
      <c r="AK1386" s="5" t="s">
        <v>13615</v>
      </c>
      <c r="AL1386" s="5" t="s">
        <v>13614</v>
      </c>
      <c r="AM1386" s="5" t="s">
        <v>9882</v>
      </c>
      <c r="AN1386" s="5"/>
      <c r="AO1386" s="5"/>
      <c r="AP1386" s="5"/>
      <c r="AQ1386" s="5"/>
      <c r="AR1386" s="5"/>
      <c r="AS1386" s="5"/>
      <c r="AT1386" s="5"/>
    </row>
    <row r="1387" spans="1:46" hidden="1" x14ac:dyDescent="0.2">
      <c r="A1387">
        <v>1</v>
      </c>
      <c r="B1387">
        <v>1</v>
      </c>
      <c r="H1387" s="5">
        <v>94</v>
      </c>
      <c r="I1387" s="5">
        <v>1177023</v>
      </c>
      <c r="J1387" s="5">
        <v>1384</v>
      </c>
      <c r="K1387" s="5">
        <v>1100</v>
      </c>
      <c r="L1387" s="5">
        <v>88</v>
      </c>
      <c r="M1387" s="5" t="s">
        <v>9183</v>
      </c>
      <c r="N1387" s="5">
        <v>1177023</v>
      </c>
      <c r="O1387" s="5" t="s">
        <v>10036</v>
      </c>
      <c r="P1387" s="5" t="s">
        <v>9875</v>
      </c>
      <c r="Q1387" s="5" t="s">
        <v>15515</v>
      </c>
      <c r="R1387" s="5" t="s">
        <v>10038</v>
      </c>
      <c r="S1387" s="5"/>
      <c r="T1387" s="5" t="s">
        <v>10039</v>
      </c>
      <c r="U1387" s="5" t="s">
        <v>15516</v>
      </c>
      <c r="V1387" s="5" t="s">
        <v>9880</v>
      </c>
      <c r="W1387" s="5" t="s">
        <v>15517</v>
      </c>
      <c r="X1387" s="5"/>
      <c r="Y1387" s="5"/>
      <c r="Z1387" s="5"/>
      <c r="AA1387" s="5" t="s">
        <v>15518</v>
      </c>
      <c r="AB1387" s="5" t="s">
        <v>49</v>
      </c>
      <c r="AC1387" s="5" t="s">
        <v>50</v>
      </c>
      <c r="AD1387" s="5" t="s">
        <v>51</v>
      </c>
      <c r="AE1387" s="5" t="s">
        <v>13620</v>
      </c>
      <c r="AF1387" s="5" t="s">
        <v>13621</v>
      </c>
      <c r="AG1387" s="5" t="s">
        <v>10043</v>
      </c>
      <c r="AH1387" s="5" t="s">
        <v>10044</v>
      </c>
      <c r="AI1387" s="5" t="s">
        <v>13622</v>
      </c>
      <c r="AJ1387" s="5" t="s">
        <v>13621</v>
      </c>
      <c r="AK1387" s="5" t="s">
        <v>10045</v>
      </c>
      <c r="AL1387" s="5" t="s">
        <v>10044</v>
      </c>
      <c r="AM1387" s="5" t="s">
        <v>9882</v>
      </c>
      <c r="AN1387" s="5"/>
      <c r="AO1387" s="5"/>
      <c r="AP1387" s="5"/>
      <c r="AQ1387" s="5"/>
      <c r="AR1387" s="5"/>
      <c r="AS1387" s="5"/>
      <c r="AT1387" s="5"/>
    </row>
    <row r="1388" spans="1:46" hidden="1" x14ac:dyDescent="0.2">
      <c r="A1388">
        <v>1</v>
      </c>
      <c r="B1388">
        <v>1</v>
      </c>
      <c r="H1388" s="5">
        <v>95</v>
      </c>
      <c r="I1388" s="5">
        <v>1196161</v>
      </c>
      <c r="J1388" s="5">
        <v>1385</v>
      </c>
      <c r="K1388" s="5">
        <v>1100</v>
      </c>
      <c r="L1388" s="5">
        <v>89</v>
      </c>
      <c r="M1388" s="5" t="s">
        <v>9183</v>
      </c>
      <c r="N1388" s="5">
        <v>1196161</v>
      </c>
      <c r="O1388" s="5" t="s">
        <v>10046</v>
      </c>
      <c r="P1388" s="5" t="s">
        <v>9875</v>
      </c>
      <c r="Q1388" s="5" t="s">
        <v>15519</v>
      </c>
      <c r="R1388" s="5" t="s">
        <v>10048</v>
      </c>
      <c r="S1388" s="5"/>
      <c r="T1388" s="5" t="s">
        <v>10049</v>
      </c>
      <c r="U1388" s="5" t="s">
        <v>15520</v>
      </c>
      <c r="V1388" s="5" t="s">
        <v>9880</v>
      </c>
      <c r="W1388" s="5" t="s">
        <v>15521</v>
      </c>
      <c r="X1388" s="5"/>
      <c r="Y1388" s="5"/>
      <c r="Z1388" s="5"/>
      <c r="AA1388" s="5" t="s">
        <v>15522</v>
      </c>
      <c r="AB1388" s="5" t="s">
        <v>49</v>
      </c>
      <c r="AC1388" s="5" t="s">
        <v>50</v>
      </c>
      <c r="AD1388" s="5" t="s">
        <v>51</v>
      </c>
      <c r="AE1388" s="5" t="s">
        <v>11582</v>
      </c>
      <c r="AF1388" s="5" t="s">
        <v>11583</v>
      </c>
      <c r="AG1388" s="5" t="s">
        <v>14584</v>
      </c>
      <c r="AH1388" s="5" t="s">
        <v>9416</v>
      </c>
      <c r="AI1388" s="5" t="s">
        <v>11584</v>
      </c>
      <c r="AJ1388" s="5" t="s">
        <v>11583</v>
      </c>
      <c r="AK1388" s="5" t="s">
        <v>14585</v>
      </c>
      <c r="AL1388" s="5" t="s">
        <v>9416</v>
      </c>
      <c r="AM1388" s="5" t="s">
        <v>9882</v>
      </c>
      <c r="AN1388" s="5"/>
      <c r="AO1388" s="5"/>
      <c r="AP1388" s="5"/>
      <c r="AQ1388" s="5"/>
      <c r="AR1388" s="5"/>
      <c r="AS1388" s="5"/>
      <c r="AT1388" s="5"/>
    </row>
    <row r="1389" spans="1:46" hidden="1" x14ac:dyDescent="0.2">
      <c r="A1389">
        <v>1</v>
      </c>
      <c r="B1389">
        <v>1</v>
      </c>
      <c r="H1389" s="5">
        <v>96</v>
      </c>
      <c r="I1389" s="5">
        <v>1268434</v>
      </c>
      <c r="J1389" s="5">
        <v>1386</v>
      </c>
      <c r="K1389" s="5">
        <v>1100</v>
      </c>
      <c r="L1389" s="5">
        <v>90</v>
      </c>
      <c r="M1389" s="5" t="s">
        <v>9183</v>
      </c>
      <c r="N1389" s="5">
        <v>1268434</v>
      </c>
      <c r="O1389" s="5" t="s">
        <v>10055</v>
      </c>
      <c r="P1389" s="5" t="s">
        <v>9875</v>
      </c>
      <c r="Q1389" s="5" t="s">
        <v>15523</v>
      </c>
      <c r="R1389" s="5" t="s">
        <v>10057</v>
      </c>
      <c r="S1389" s="5"/>
      <c r="T1389" s="5" t="s">
        <v>10058</v>
      </c>
      <c r="U1389" s="5" t="s">
        <v>15524</v>
      </c>
      <c r="V1389" s="5" t="s">
        <v>9880</v>
      </c>
      <c r="W1389" s="5" t="s">
        <v>15525</v>
      </c>
      <c r="X1389" s="5"/>
      <c r="Y1389" s="5"/>
      <c r="Z1389" s="5"/>
      <c r="AA1389" s="5" t="s">
        <v>15526</v>
      </c>
      <c r="AB1389" s="5" t="s">
        <v>49</v>
      </c>
      <c r="AC1389" s="5" t="s">
        <v>50</v>
      </c>
      <c r="AD1389" s="5" t="s">
        <v>51</v>
      </c>
      <c r="AE1389" s="5" t="s">
        <v>12130</v>
      </c>
      <c r="AF1389" s="5" t="s">
        <v>12131</v>
      </c>
      <c r="AG1389" s="5" t="s">
        <v>15527</v>
      </c>
      <c r="AH1389" s="5" t="s">
        <v>15528</v>
      </c>
      <c r="AI1389" s="5" t="s">
        <v>12132</v>
      </c>
      <c r="AJ1389" s="5" t="s">
        <v>12131</v>
      </c>
      <c r="AK1389" s="5" t="s">
        <v>15529</v>
      </c>
      <c r="AL1389" s="5" t="s">
        <v>15530</v>
      </c>
      <c r="AM1389" s="5" t="s">
        <v>9882</v>
      </c>
      <c r="AN1389" s="5"/>
      <c r="AO1389" s="5"/>
      <c r="AP1389" s="5"/>
      <c r="AQ1389" s="5"/>
      <c r="AR1389" s="5"/>
      <c r="AS1389" s="5"/>
      <c r="AT1389" s="5"/>
    </row>
    <row r="1390" spans="1:46" hidden="1" x14ac:dyDescent="0.2">
      <c r="A1390">
        <v>1</v>
      </c>
      <c r="B1390">
        <v>1</v>
      </c>
      <c r="H1390" s="5">
        <v>97</v>
      </c>
      <c r="I1390" s="5">
        <v>1325058</v>
      </c>
      <c r="J1390" s="5">
        <v>1387</v>
      </c>
      <c r="K1390" s="5">
        <v>1100</v>
      </c>
      <c r="L1390" s="5">
        <v>91</v>
      </c>
      <c r="M1390" s="5" t="s">
        <v>9183</v>
      </c>
      <c r="N1390" s="5">
        <v>1325058</v>
      </c>
      <c r="O1390" s="5" t="s">
        <v>10064</v>
      </c>
      <c r="P1390" s="5" t="s">
        <v>9875</v>
      </c>
      <c r="Q1390" s="5" t="s">
        <v>15531</v>
      </c>
      <c r="R1390" s="5" t="s">
        <v>10066</v>
      </c>
      <c r="S1390" s="5"/>
      <c r="T1390" s="5" t="s">
        <v>10067</v>
      </c>
      <c r="U1390" s="5" t="s">
        <v>15532</v>
      </c>
      <c r="V1390" s="5" t="s">
        <v>9880</v>
      </c>
      <c r="W1390" s="5" t="s">
        <v>15533</v>
      </c>
      <c r="X1390" s="5"/>
      <c r="Y1390" s="5"/>
      <c r="Z1390" s="5"/>
      <c r="AA1390" s="5" t="s">
        <v>15534</v>
      </c>
      <c r="AB1390" s="5" t="s">
        <v>49</v>
      </c>
      <c r="AC1390" s="5" t="s">
        <v>50</v>
      </c>
      <c r="AD1390" s="5" t="s">
        <v>51</v>
      </c>
      <c r="AE1390" s="5" t="s">
        <v>15065</v>
      </c>
      <c r="AF1390" s="5" t="s">
        <v>15066</v>
      </c>
      <c r="AG1390" s="5" t="s">
        <v>10071</v>
      </c>
      <c r="AH1390" s="5" t="s">
        <v>10072</v>
      </c>
      <c r="AI1390" s="5" t="s">
        <v>15067</v>
      </c>
      <c r="AJ1390" s="5" t="s">
        <v>15066</v>
      </c>
      <c r="AK1390" s="5" t="s">
        <v>10073</v>
      </c>
      <c r="AL1390" s="5" t="s">
        <v>10072</v>
      </c>
      <c r="AM1390" s="5" t="s">
        <v>9882</v>
      </c>
      <c r="AN1390" s="5"/>
      <c r="AO1390" s="5"/>
      <c r="AP1390" s="5"/>
      <c r="AQ1390" s="5"/>
      <c r="AR1390" s="5"/>
      <c r="AS1390" s="5"/>
      <c r="AT1390" s="5"/>
    </row>
    <row r="1391" spans="1:46" hidden="1" x14ac:dyDescent="0.2">
      <c r="A1391">
        <v>1</v>
      </c>
      <c r="B1391">
        <v>1</v>
      </c>
      <c r="H1391" s="5">
        <v>98</v>
      </c>
      <c r="I1391" s="5">
        <v>1359745</v>
      </c>
      <c r="J1391" s="5">
        <v>1388</v>
      </c>
      <c r="K1391" s="5">
        <v>1100</v>
      </c>
      <c r="L1391" s="5">
        <v>92</v>
      </c>
      <c r="M1391" s="5" t="s">
        <v>9183</v>
      </c>
      <c r="N1391" s="5">
        <v>1359745</v>
      </c>
      <c r="O1391" s="5" t="s">
        <v>10074</v>
      </c>
      <c r="P1391" s="5" t="s">
        <v>9875</v>
      </c>
      <c r="Q1391" s="5" t="s">
        <v>15535</v>
      </c>
      <c r="R1391" s="5" t="s">
        <v>10076</v>
      </c>
      <c r="S1391" s="5"/>
      <c r="T1391" s="5" t="s">
        <v>10077</v>
      </c>
      <c r="U1391" s="5" t="s">
        <v>15536</v>
      </c>
      <c r="V1391" s="5" t="s">
        <v>9880</v>
      </c>
      <c r="W1391" s="5" t="s">
        <v>15537</v>
      </c>
      <c r="X1391" s="5"/>
      <c r="Y1391" s="5"/>
      <c r="Z1391" s="5"/>
      <c r="AA1391" s="5" t="s">
        <v>15538</v>
      </c>
      <c r="AB1391" s="5" t="s">
        <v>49</v>
      </c>
      <c r="AC1391" s="5" t="s">
        <v>50</v>
      </c>
      <c r="AD1391" s="5" t="s">
        <v>51</v>
      </c>
      <c r="AE1391" s="5" t="s">
        <v>15539</v>
      </c>
      <c r="AF1391" s="5" t="s">
        <v>9378</v>
      </c>
      <c r="AG1391" s="5" t="s">
        <v>52</v>
      </c>
      <c r="AH1391" s="5" t="s">
        <v>53</v>
      </c>
      <c r="AI1391" s="5" t="s">
        <v>15540</v>
      </c>
      <c r="AJ1391" s="5" t="s">
        <v>9378</v>
      </c>
      <c r="AK1391" s="5" t="s">
        <v>52</v>
      </c>
      <c r="AL1391" s="5" t="s">
        <v>53</v>
      </c>
      <c r="AM1391" s="5" t="s">
        <v>9882</v>
      </c>
      <c r="AN1391" s="5"/>
      <c r="AO1391" s="5"/>
      <c r="AP1391" s="5"/>
      <c r="AQ1391" s="5"/>
      <c r="AR1391" s="5"/>
      <c r="AS1391" s="5"/>
      <c r="AT1391" s="5"/>
    </row>
    <row r="1392" spans="1:46" hidden="1" x14ac:dyDescent="0.2">
      <c r="A1392">
        <v>1</v>
      </c>
      <c r="B1392">
        <v>1</v>
      </c>
      <c r="H1392" s="5">
        <v>99</v>
      </c>
      <c r="I1392" s="5">
        <v>1411052</v>
      </c>
      <c r="J1392" s="5">
        <v>1389</v>
      </c>
      <c r="K1392" s="5">
        <v>1100</v>
      </c>
      <c r="L1392" s="5">
        <v>93</v>
      </c>
      <c r="M1392" s="5" t="s">
        <v>9183</v>
      </c>
      <c r="N1392" s="5">
        <v>1411052</v>
      </c>
      <c r="O1392" s="5" t="s">
        <v>10084</v>
      </c>
      <c r="P1392" s="5" t="s">
        <v>9875</v>
      </c>
      <c r="Q1392" s="5" t="s">
        <v>15541</v>
      </c>
      <c r="R1392" s="5" t="s">
        <v>10086</v>
      </c>
      <c r="S1392" s="5"/>
      <c r="T1392" s="5" t="s">
        <v>10087</v>
      </c>
      <c r="U1392" s="5" t="s">
        <v>15542</v>
      </c>
      <c r="V1392" s="5" t="s">
        <v>9880</v>
      </c>
      <c r="W1392" s="5" t="s">
        <v>15543</v>
      </c>
      <c r="X1392" s="5"/>
      <c r="Y1392" s="5"/>
      <c r="Z1392" s="5"/>
      <c r="AA1392" s="5" t="s">
        <v>15544</v>
      </c>
      <c r="AB1392" s="5" t="s">
        <v>49</v>
      </c>
      <c r="AC1392" s="5" t="s">
        <v>50</v>
      </c>
      <c r="AD1392" s="5" t="s">
        <v>51</v>
      </c>
      <c r="AE1392" s="5" t="s">
        <v>11603</v>
      </c>
      <c r="AF1392" s="5" t="s">
        <v>11604</v>
      </c>
      <c r="AG1392" s="5" t="s">
        <v>13167</v>
      </c>
      <c r="AH1392" s="5" t="s">
        <v>13168</v>
      </c>
      <c r="AI1392" s="5" t="s">
        <v>11605</v>
      </c>
      <c r="AJ1392" s="5" t="s">
        <v>11604</v>
      </c>
      <c r="AK1392" s="5" t="s">
        <v>13169</v>
      </c>
      <c r="AL1392" s="5" t="s">
        <v>13168</v>
      </c>
      <c r="AM1392" s="5" t="s">
        <v>9882</v>
      </c>
      <c r="AN1392" s="5"/>
      <c r="AO1392" s="5"/>
      <c r="AP1392" s="5"/>
      <c r="AQ1392" s="5"/>
      <c r="AR1392" s="5"/>
      <c r="AS1392" s="5"/>
      <c r="AT1392" s="5"/>
    </row>
    <row r="1393" spans="1:46" hidden="1" x14ac:dyDescent="0.2">
      <c r="A1393">
        <v>1</v>
      </c>
      <c r="B1393">
        <v>1</v>
      </c>
      <c r="H1393" s="5">
        <v>100</v>
      </c>
      <c r="I1393" s="5">
        <v>1457101</v>
      </c>
      <c r="J1393" s="5">
        <v>1390</v>
      </c>
      <c r="K1393" s="5">
        <v>1100</v>
      </c>
      <c r="L1393" s="5">
        <v>94</v>
      </c>
      <c r="M1393" s="5" t="s">
        <v>9183</v>
      </c>
      <c r="N1393" s="5">
        <v>1457101</v>
      </c>
      <c r="O1393" s="5" t="s">
        <v>10093</v>
      </c>
      <c r="P1393" s="5" t="s">
        <v>9875</v>
      </c>
      <c r="Q1393" s="5" t="s">
        <v>15545</v>
      </c>
      <c r="R1393" s="5" t="s">
        <v>10095</v>
      </c>
      <c r="S1393" s="5"/>
      <c r="T1393" s="5" t="s">
        <v>10096</v>
      </c>
      <c r="U1393" s="5" t="s">
        <v>15546</v>
      </c>
      <c r="V1393" s="5" t="s">
        <v>9880</v>
      </c>
      <c r="W1393" s="5" t="s">
        <v>15547</v>
      </c>
      <c r="X1393" s="5"/>
      <c r="Y1393" s="5"/>
      <c r="Z1393" s="5"/>
      <c r="AA1393" s="5" t="s">
        <v>15548</v>
      </c>
      <c r="AB1393" s="5" t="s">
        <v>49</v>
      </c>
      <c r="AC1393" s="5" t="s">
        <v>50</v>
      </c>
      <c r="AD1393" s="5" t="s">
        <v>51</v>
      </c>
      <c r="AE1393" s="5" t="s">
        <v>14126</v>
      </c>
      <c r="AF1393" s="5" t="s">
        <v>9534</v>
      </c>
      <c r="AG1393" s="5" t="s">
        <v>52</v>
      </c>
      <c r="AH1393" s="5" t="s">
        <v>53</v>
      </c>
      <c r="AI1393" s="5" t="s">
        <v>14127</v>
      </c>
      <c r="AJ1393" s="5" t="s">
        <v>9534</v>
      </c>
      <c r="AK1393" s="5" t="s">
        <v>10100</v>
      </c>
      <c r="AL1393" s="5" t="s">
        <v>9378</v>
      </c>
      <c r="AM1393" s="5" t="s">
        <v>9882</v>
      </c>
      <c r="AN1393" s="5"/>
      <c r="AO1393" s="5"/>
      <c r="AP1393" s="5"/>
      <c r="AQ1393" s="5"/>
      <c r="AR1393" s="5"/>
      <c r="AS1393" s="5"/>
      <c r="AT1393" s="5"/>
    </row>
    <row r="1394" spans="1:46" hidden="1" x14ac:dyDescent="0.2">
      <c r="C1394">
        <v>1</v>
      </c>
      <c r="D1394">
        <v>1</v>
      </c>
      <c r="H1394" s="5"/>
      <c r="I1394" s="5"/>
      <c r="J1394" s="5">
        <v>1391</v>
      </c>
      <c r="K1394" s="5">
        <v>1100</v>
      </c>
      <c r="L1394" s="5">
        <v>14</v>
      </c>
      <c r="M1394" s="5" t="s">
        <v>10116</v>
      </c>
      <c r="N1394" s="5">
        <v>899740</v>
      </c>
      <c r="O1394" s="5" t="s">
        <v>10117</v>
      </c>
      <c r="P1394" s="5" t="s">
        <v>9699</v>
      </c>
      <c r="Q1394" s="5" t="s">
        <v>15549</v>
      </c>
      <c r="R1394" s="5"/>
      <c r="S1394" s="5"/>
      <c r="T1394" s="5"/>
      <c r="U1394" s="5" t="s">
        <v>15550</v>
      </c>
      <c r="V1394" s="5" t="s">
        <v>9704</v>
      </c>
      <c r="W1394" s="5" t="s">
        <v>15551</v>
      </c>
      <c r="X1394" s="5" t="s">
        <v>10121</v>
      </c>
      <c r="Y1394" s="5"/>
      <c r="Z1394" s="5" t="s">
        <v>10122</v>
      </c>
      <c r="AA1394" s="5" t="s">
        <v>15552</v>
      </c>
      <c r="AB1394" s="5" t="s">
        <v>938</v>
      </c>
      <c r="AC1394" s="5" t="s">
        <v>50</v>
      </c>
      <c r="AD1394" s="5" t="s">
        <v>51</v>
      </c>
      <c r="AE1394" s="5" t="s">
        <v>12686</v>
      </c>
      <c r="AF1394" s="5" t="s">
        <v>12687</v>
      </c>
      <c r="AG1394" s="5" t="s">
        <v>10126</v>
      </c>
      <c r="AH1394" s="5" t="s">
        <v>10127</v>
      </c>
      <c r="AI1394" s="5" t="s">
        <v>15553</v>
      </c>
      <c r="AJ1394" s="5" t="s">
        <v>9378</v>
      </c>
      <c r="AK1394" s="5" t="s">
        <v>10129</v>
      </c>
      <c r="AL1394" s="5" t="s">
        <v>10130</v>
      </c>
      <c r="AM1394" s="5" t="s">
        <v>10113</v>
      </c>
      <c r="AN1394" s="5"/>
      <c r="AO1394" s="5"/>
      <c r="AP1394" s="5"/>
      <c r="AQ1394" s="5"/>
      <c r="AR1394" s="5"/>
      <c r="AS1394" s="5"/>
      <c r="AT1394" s="5"/>
    </row>
    <row r="1395" spans="1:46" hidden="1" x14ac:dyDescent="0.2">
      <c r="D1395">
        <v>1</v>
      </c>
      <c r="H1395" s="5"/>
      <c r="I1395" s="5"/>
      <c r="J1395" s="5">
        <v>1392</v>
      </c>
      <c r="K1395" s="5">
        <v>1100</v>
      </c>
      <c r="L1395" s="5">
        <v>95</v>
      </c>
      <c r="M1395" s="5" t="s">
        <v>10293</v>
      </c>
      <c r="N1395" s="5">
        <v>367793</v>
      </c>
      <c r="O1395" s="5" t="s">
        <v>10294</v>
      </c>
      <c r="P1395" s="5" t="s">
        <v>9699</v>
      </c>
      <c r="Q1395" s="5" t="s">
        <v>15554</v>
      </c>
      <c r="R1395" s="5" t="s">
        <v>10296</v>
      </c>
      <c r="S1395" s="5"/>
      <c r="T1395" s="5" t="s">
        <v>10297</v>
      </c>
      <c r="U1395" s="5" t="s">
        <v>15555</v>
      </c>
      <c r="V1395" s="5"/>
      <c r="W1395" s="5"/>
      <c r="X1395" s="5"/>
      <c r="Y1395" s="5"/>
      <c r="Z1395" s="5"/>
      <c r="AA1395" s="5"/>
      <c r="AB1395" s="5" t="s">
        <v>49</v>
      </c>
      <c r="AC1395" s="5" t="s">
        <v>109</v>
      </c>
      <c r="AD1395" s="5" t="s">
        <v>571</v>
      </c>
      <c r="AE1395" s="5" t="s">
        <v>13180</v>
      </c>
      <c r="AF1395" s="5" t="s">
        <v>13181</v>
      </c>
      <c r="AG1395" s="5" t="s">
        <v>52</v>
      </c>
      <c r="AH1395" s="5" t="s">
        <v>53</v>
      </c>
      <c r="AI1395" s="5" t="s">
        <v>52</v>
      </c>
      <c r="AJ1395" s="5" t="s">
        <v>52</v>
      </c>
      <c r="AK1395" s="5" t="s">
        <v>52</v>
      </c>
      <c r="AL1395" s="5" t="s">
        <v>52</v>
      </c>
      <c r="AM1395" s="5" t="s">
        <v>9709</v>
      </c>
      <c r="AN1395" s="5"/>
      <c r="AO1395" s="5"/>
      <c r="AP1395" s="5"/>
      <c r="AQ1395" s="5"/>
      <c r="AR1395" s="5"/>
      <c r="AS1395" s="5"/>
      <c r="AT1395" s="5"/>
    </row>
    <row r="1396" spans="1:46" hidden="1" x14ac:dyDescent="0.2">
      <c r="D1396">
        <v>1</v>
      </c>
      <c r="H1396" s="5"/>
      <c r="I1396" s="5"/>
      <c r="J1396" s="5">
        <v>1393</v>
      </c>
      <c r="K1396" s="5">
        <v>1100</v>
      </c>
      <c r="L1396" s="5">
        <v>97</v>
      </c>
      <c r="M1396" s="5" t="s">
        <v>10293</v>
      </c>
      <c r="N1396" s="5">
        <v>369979</v>
      </c>
      <c r="O1396" s="5" t="s">
        <v>10303</v>
      </c>
      <c r="P1396" s="5" t="s">
        <v>9699</v>
      </c>
      <c r="Q1396" s="5" t="s">
        <v>15556</v>
      </c>
      <c r="R1396" s="5" t="s">
        <v>10305</v>
      </c>
      <c r="S1396" s="5"/>
      <c r="T1396" s="5" t="s">
        <v>10306</v>
      </c>
      <c r="U1396" s="5" t="s">
        <v>15557</v>
      </c>
      <c r="V1396" s="5"/>
      <c r="W1396" s="5"/>
      <c r="X1396" s="5"/>
      <c r="Y1396" s="5"/>
      <c r="Z1396" s="5"/>
      <c r="AA1396" s="5"/>
      <c r="AB1396" s="5" t="s">
        <v>49</v>
      </c>
      <c r="AC1396" s="5" t="s">
        <v>109</v>
      </c>
      <c r="AD1396" s="5" t="s">
        <v>571</v>
      </c>
      <c r="AE1396" s="5" t="s">
        <v>52</v>
      </c>
      <c r="AF1396" s="5" t="s">
        <v>53</v>
      </c>
      <c r="AG1396" s="5" t="s">
        <v>10310</v>
      </c>
      <c r="AH1396" s="5" t="s">
        <v>9378</v>
      </c>
      <c r="AI1396" s="5" t="s">
        <v>52</v>
      </c>
      <c r="AJ1396" s="5" t="s">
        <v>52</v>
      </c>
      <c r="AK1396" s="5" t="s">
        <v>52</v>
      </c>
      <c r="AL1396" s="5" t="s">
        <v>52</v>
      </c>
      <c r="AM1396" s="5" t="s">
        <v>9709</v>
      </c>
      <c r="AN1396" s="5"/>
      <c r="AO1396" s="5"/>
      <c r="AP1396" s="5"/>
      <c r="AQ1396" s="5"/>
      <c r="AR1396" s="5"/>
      <c r="AS1396" s="5"/>
      <c r="AT1396" s="5"/>
    </row>
    <row r="1397" spans="1:46" hidden="1" x14ac:dyDescent="0.2">
      <c r="D1397">
        <v>1</v>
      </c>
      <c r="H1397" s="5"/>
      <c r="I1397" s="5"/>
      <c r="J1397" s="5">
        <v>1394</v>
      </c>
      <c r="K1397" s="5">
        <v>1100</v>
      </c>
      <c r="L1397" s="5">
        <v>98</v>
      </c>
      <c r="M1397" s="5" t="s">
        <v>9183</v>
      </c>
      <c r="N1397" s="5">
        <v>551238</v>
      </c>
      <c r="O1397" s="5" t="s">
        <v>10954</v>
      </c>
      <c r="P1397" s="5" t="s">
        <v>9699</v>
      </c>
      <c r="Q1397" s="5" t="s">
        <v>15088</v>
      </c>
      <c r="R1397" s="5" t="s">
        <v>15089</v>
      </c>
      <c r="S1397" s="5"/>
      <c r="T1397" s="5"/>
      <c r="U1397" s="5"/>
      <c r="V1397" s="5" t="s">
        <v>9704</v>
      </c>
      <c r="W1397" s="5" t="s">
        <v>15558</v>
      </c>
      <c r="X1397" s="5" t="s">
        <v>15091</v>
      </c>
      <c r="Y1397" s="5"/>
      <c r="Z1397" s="5" t="s">
        <v>15092</v>
      </c>
      <c r="AA1397" s="5" t="s">
        <v>15559</v>
      </c>
      <c r="AB1397" s="5" t="s">
        <v>938</v>
      </c>
      <c r="AC1397" s="5" t="s">
        <v>109</v>
      </c>
      <c r="AD1397" s="5"/>
      <c r="AE1397" s="5" t="s">
        <v>52</v>
      </c>
      <c r="AF1397" s="5" t="s">
        <v>53</v>
      </c>
      <c r="AG1397" s="5" t="s">
        <v>52</v>
      </c>
      <c r="AH1397" s="5" t="s">
        <v>52</v>
      </c>
      <c r="AI1397" s="5" t="s">
        <v>15094</v>
      </c>
      <c r="AJ1397" s="5" t="s">
        <v>12732</v>
      </c>
      <c r="AK1397" s="5" t="s">
        <v>10326</v>
      </c>
      <c r="AL1397" s="5" t="s">
        <v>10327</v>
      </c>
      <c r="AM1397" s="5" t="s">
        <v>10113</v>
      </c>
      <c r="AN1397" s="5"/>
      <c r="AO1397" s="5"/>
      <c r="AP1397" s="5"/>
      <c r="AQ1397" s="5"/>
      <c r="AR1397" s="5"/>
      <c r="AS1397" s="5"/>
      <c r="AT1397" s="5"/>
    </row>
    <row r="1398" spans="1:46" hidden="1" x14ac:dyDescent="0.2">
      <c r="D1398">
        <v>1</v>
      </c>
      <c r="H1398" s="5"/>
      <c r="I1398" s="5"/>
      <c r="J1398" s="5">
        <v>1395</v>
      </c>
      <c r="K1398" s="5">
        <v>1100</v>
      </c>
      <c r="L1398" s="5">
        <v>99</v>
      </c>
      <c r="M1398" s="5" t="s">
        <v>9183</v>
      </c>
      <c r="N1398" s="5">
        <v>564306</v>
      </c>
      <c r="O1398" s="5" t="s">
        <v>15095</v>
      </c>
      <c r="P1398" s="5" t="s">
        <v>9699</v>
      </c>
      <c r="Q1398" s="5" t="s">
        <v>15560</v>
      </c>
      <c r="R1398" s="5" t="s">
        <v>15089</v>
      </c>
      <c r="S1398" s="5"/>
      <c r="T1398" s="5" t="s">
        <v>15097</v>
      </c>
      <c r="U1398" s="5" t="s">
        <v>15561</v>
      </c>
      <c r="V1398" s="5" t="s">
        <v>9704</v>
      </c>
      <c r="W1398" s="5" t="s">
        <v>15099</v>
      </c>
      <c r="X1398" s="5" t="s">
        <v>15091</v>
      </c>
      <c r="Y1398" s="5"/>
      <c r="Z1398" s="5"/>
      <c r="AA1398" s="5"/>
      <c r="AB1398" s="5" t="s">
        <v>49</v>
      </c>
      <c r="AC1398" s="5" t="s">
        <v>109</v>
      </c>
      <c r="AD1398" s="5"/>
      <c r="AE1398" s="5" t="s">
        <v>52</v>
      </c>
      <c r="AF1398" s="5" t="s">
        <v>53</v>
      </c>
      <c r="AG1398" s="5" t="s">
        <v>10322</v>
      </c>
      <c r="AH1398" s="5" t="s">
        <v>10323</v>
      </c>
      <c r="AI1398" s="5" t="s">
        <v>9791</v>
      </c>
      <c r="AJ1398" s="5" t="s">
        <v>9792</v>
      </c>
      <c r="AK1398" s="5" t="s">
        <v>52</v>
      </c>
      <c r="AL1398" s="5" t="s">
        <v>52</v>
      </c>
      <c r="AM1398" s="5" t="s">
        <v>9709</v>
      </c>
      <c r="AN1398" s="5"/>
      <c r="AO1398" s="5"/>
      <c r="AP1398" s="5"/>
      <c r="AQ1398" s="5"/>
      <c r="AR1398" s="5"/>
      <c r="AS1398" s="5"/>
      <c r="AT1398" s="5"/>
    </row>
    <row r="1399" spans="1:46" hidden="1" x14ac:dyDescent="0.2">
      <c r="D1399">
        <v>1</v>
      </c>
      <c r="H1399" s="5"/>
      <c r="I1399" s="5"/>
      <c r="J1399" s="5">
        <v>1396</v>
      </c>
      <c r="K1399" s="5">
        <v>1100</v>
      </c>
      <c r="L1399" s="5">
        <v>100</v>
      </c>
      <c r="M1399" s="5" t="s">
        <v>10293</v>
      </c>
      <c r="N1399" s="5">
        <v>194109</v>
      </c>
      <c r="O1399" s="5" t="s">
        <v>10360</v>
      </c>
      <c r="P1399" s="5" t="s">
        <v>9185</v>
      </c>
      <c r="Q1399" s="5" t="s">
        <v>15562</v>
      </c>
      <c r="R1399" s="5" t="s">
        <v>10362</v>
      </c>
      <c r="S1399" s="5"/>
      <c r="T1399" s="5" t="s">
        <v>10363</v>
      </c>
      <c r="U1399" s="5" t="s">
        <v>15563</v>
      </c>
      <c r="V1399" s="5"/>
      <c r="W1399" s="5"/>
      <c r="X1399" s="5"/>
      <c r="Y1399" s="5"/>
      <c r="Z1399" s="5"/>
      <c r="AA1399" s="5"/>
      <c r="AB1399" s="5" t="s">
        <v>49</v>
      </c>
      <c r="AC1399" s="5" t="s">
        <v>109</v>
      </c>
      <c r="AD1399" s="5"/>
      <c r="AE1399" s="5" t="s">
        <v>15564</v>
      </c>
      <c r="AF1399" s="5" t="s">
        <v>15565</v>
      </c>
      <c r="AG1399" s="5" t="s">
        <v>10368</v>
      </c>
      <c r="AH1399" s="5" t="s">
        <v>9452</v>
      </c>
      <c r="AI1399" s="5" t="s">
        <v>52</v>
      </c>
      <c r="AJ1399" s="5" t="s">
        <v>52</v>
      </c>
      <c r="AK1399" s="5" t="s">
        <v>52</v>
      </c>
      <c r="AL1399" s="5" t="s">
        <v>52</v>
      </c>
      <c r="AM1399" s="5" t="s">
        <v>9194</v>
      </c>
      <c r="AN1399" s="5"/>
      <c r="AO1399" s="5"/>
      <c r="AP1399" s="5"/>
      <c r="AQ1399" s="5"/>
      <c r="AR1399" s="5"/>
      <c r="AS1399" s="5"/>
      <c r="AT1399" s="5"/>
    </row>
    <row r="1400" spans="1:46" hidden="1" x14ac:dyDescent="0.2">
      <c r="D1400">
        <v>1</v>
      </c>
      <c r="H1400" s="5"/>
      <c r="I1400" s="5"/>
      <c r="J1400" s="5">
        <v>1397</v>
      </c>
      <c r="K1400" s="5">
        <v>1100</v>
      </c>
      <c r="L1400" s="5">
        <v>103</v>
      </c>
      <c r="M1400" s="5" t="s">
        <v>9183</v>
      </c>
      <c r="N1400" s="5">
        <v>1601198</v>
      </c>
      <c r="O1400" s="5" t="s">
        <v>10375</v>
      </c>
      <c r="P1400" s="5" t="s">
        <v>9185</v>
      </c>
      <c r="Q1400" s="5" t="s">
        <v>15566</v>
      </c>
      <c r="R1400" s="5" t="s">
        <v>9453</v>
      </c>
      <c r="S1400" s="5"/>
      <c r="T1400" s="5" t="s">
        <v>10377</v>
      </c>
      <c r="U1400" s="5" t="s">
        <v>15567</v>
      </c>
      <c r="V1400" s="5"/>
      <c r="W1400" s="5"/>
      <c r="X1400" s="5"/>
      <c r="Y1400" s="5"/>
      <c r="Z1400" s="5"/>
      <c r="AA1400" s="5"/>
      <c r="AB1400" s="5" t="s">
        <v>49</v>
      </c>
      <c r="AC1400" s="5" t="s">
        <v>109</v>
      </c>
      <c r="AD1400" s="5" t="s">
        <v>571</v>
      </c>
      <c r="AE1400" s="5" t="s">
        <v>52</v>
      </c>
      <c r="AF1400" s="5" t="s">
        <v>53</v>
      </c>
      <c r="AG1400" s="5" t="s">
        <v>52</v>
      </c>
      <c r="AH1400" s="5" t="s">
        <v>53</v>
      </c>
      <c r="AI1400" s="5" t="s">
        <v>52</v>
      </c>
      <c r="AJ1400" s="5" t="s">
        <v>52</v>
      </c>
      <c r="AK1400" s="5" t="s">
        <v>52</v>
      </c>
      <c r="AL1400" s="5" t="s">
        <v>52</v>
      </c>
      <c r="AM1400" s="5" t="s">
        <v>9194</v>
      </c>
      <c r="AN1400" s="5"/>
      <c r="AO1400" s="5"/>
      <c r="AP1400" s="5"/>
      <c r="AQ1400" s="5"/>
      <c r="AR1400" s="5"/>
      <c r="AS1400" s="5"/>
      <c r="AT1400" s="5"/>
    </row>
    <row r="1401" spans="1:46" hidden="1" x14ac:dyDescent="0.2">
      <c r="D1401">
        <v>1</v>
      </c>
      <c r="H1401" s="5"/>
      <c r="I1401" s="5"/>
      <c r="J1401" s="5">
        <v>1398</v>
      </c>
      <c r="K1401" s="5">
        <v>1100</v>
      </c>
      <c r="L1401" s="5">
        <v>104</v>
      </c>
      <c r="M1401" s="5" t="s">
        <v>10293</v>
      </c>
      <c r="N1401" s="5">
        <v>3222835</v>
      </c>
      <c r="O1401" s="5" t="s">
        <v>10379</v>
      </c>
      <c r="P1401" s="5" t="s">
        <v>9185</v>
      </c>
      <c r="Q1401" s="5" t="s">
        <v>15568</v>
      </c>
      <c r="R1401" s="5" t="s">
        <v>10396</v>
      </c>
      <c r="S1401" s="5"/>
      <c r="T1401" s="5"/>
      <c r="U1401" s="5"/>
      <c r="V1401" s="5" t="s">
        <v>9190</v>
      </c>
      <c r="W1401" s="5" t="s">
        <v>15569</v>
      </c>
      <c r="X1401" s="5" t="s">
        <v>10383</v>
      </c>
      <c r="Y1401" s="5"/>
      <c r="Z1401" s="5" t="s">
        <v>10384</v>
      </c>
      <c r="AA1401" s="5" t="s">
        <v>15570</v>
      </c>
      <c r="AB1401" s="5" t="s">
        <v>938</v>
      </c>
      <c r="AC1401" s="5" t="s">
        <v>109</v>
      </c>
      <c r="AD1401" s="5"/>
      <c r="AE1401" s="5" t="s">
        <v>13202</v>
      </c>
      <c r="AF1401" s="5" t="s">
        <v>13203</v>
      </c>
      <c r="AG1401" s="5" t="s">
        <v>52</v>
      </c>
      <c r="AH1401" s="5" t="s">
        <v>52</v>
      </c>
      <c r="AI1401" s="5" t="s">
        <v>13196</v>
      </c>
      <c r="AJ1401" s="5" t="s">
        <v>13197</v>
      </c>
      <c r="AK1401" s="5" t="s">
        <v>10388</v>
      </c>
      <c r="AL1401" s="5" t="s">
        <v>10389</v>
      </c>
      <c r="AM1401" s="5" t="s">
        <v>10159</v>
      </c>
      <c r="AN1401" s="5"/>
      <c r="AO1401" s="5"/>
      <c r="AP1401" s="5"/>
      <c r="AQ1401" s="5"/>
      <c r="AR1401" s="5"/>
      <c r="AS1401" s="5"/>
      <c r="AT1401" s="5"/>
    </row>
    <row r="1402" spans="1:46" hidden="1" x14ac:dyDescent="0.2">
      <c r="D1402">
        <v>1</v>
      </c>
      <c r="H1402" s="5"/>
      <c r="I1402" s="5"/>
      <c r="J1402" s="5">
        <v>1399</v>
      </c>
      <c r="K1402" s="5">
        <v>1100</v>
      </c>
      <c r="L1402" s="5">
        <v>105</v>
      </c>
      <c r="M1402" s="5" t="s">
        <v>10293</v>
      </c>
      <c r="N1402" s="5">
        <v>3285391</v>
      </c>
      <c r="O1402" s="5" t="s">
        <v>10394</v>
      </c>
      <c r="P1402" s="5" t="s">
        <v>9185</v>
      </c>
      <c r="Q1402" s="5" t="s">
        <v>15568</v>
      </c>
      <c r="R1402" s="5" t="s">
        <v>10396</v>
      </c>
      <c r="S1402" s="5"/>
      <c r="T1402" s="5" t="s">
        <v>10397</v>
      </c>
      <c r="U1402" s="5" t="s">
        <v>15571</v>
      </c>
      <c r="V1402" s="5" t="s">
        <v>9190</v>
      </c>
      <c r="W1402" s="5" t="s">
        <v>15569</v>
      </c>
      <c r="X1402" s="5" t="s">
        <v>10383</v>
      </c>
      <c r="Y1402" s="5"/>
      <c r="Z1402" s="5"/>
      <c r="AA1402" s="5"/>
      <c r="AB1402" s="5" t="s">
        <v>49</v>
      </c>
      <c r="AC1402" s="5" t="s">
        <v>109</v>
      </c>
      <c r="AD1402" s="5"/>
      <c r="AE1402" s="5" t="s">
        <v>13202</v>
      </c>
      <c r="AF1402" s="5" t="s">
        <v>13203</v>
      </c>
      <c r="AG1402" s="5" t="s">
        <v>10402</v>
      </c>
      <c r="AH1402" s="5" t="s">
        <v>9452</v>
      </c>
      <c r="AI1402" s="5" t="s">
        <v>13667</v>
      </c>
      <c r="AJ1402" s="5" t="s">
        <v>13304</v>
      </c>
      <c r="AK1402" s="5" t="s">
        <v>52</v>
      </c>
      <c r="AL1402" s="5" t="s">
        <v>52</v>
      </c>
      <c r="AM1402" s="5" t="s">
        <v>9194</v>
      </c>
      <c r="AN1402" s="5"/>
      <c r="AO1402" s="5"/>
      <c r="AP1402" s="5"/>
      <c r="AQ1402" s="5"/>
      <c r="AR1402" s="5"/>
      <c r="AS1402" s="5"/>
      <c r="AT1402" s="5"/>
    </row>
    <row r="1403" spans="1:46" hidden="1" x14ac:dyDescent="0.2">
      <c r="D1403">
        <v>1</v>
      </c>
      <c r="H1403" s="5"/>
      <c r="I1403" s="5"/>
      <c r="J1403" s="5">
        <v>1400</v>
      </c>
      <c r="K1403" s="5">
        <v>1100</v>
      </c>
      <c r="L1403" s="5">
        <v>109</v>
      </c>
      <c r="M1403" s="5" t="s">
        <v>9183</v>
      </c>
      <c r="N1403" s="5">
        <v>693925</v>
      </c>
      <c r="O1403" s="5" t="s">
        <v>10419</v>
      </c>
      <c r="P1403" s="5" t="s">
        <v>9875</v>
      </c>
      <c r="Q1403" s="5" t="s">
        <v>15572</v>
      </c>
      <c r="R1403" s="5" t="s">
        <v>10421</v>
      </c>
      <c r="S1403" s="5"/>
      <c r="T1403" s="5" t="s">
        <v>10422</v>
      </c>
      <c r="U1403" s="5" t="s">
        <v>15573</v>
      </c>
      <c r="V1403" s="5"/>
      <c r="W1403" s="5"/>
      <c r="X1403" s="5"/>
      <c r="Y1403" s="5"/>
      <c r="Z1403" s="5"/>
      <c r="AA1403" s="5"/>
      <c r="AB1403" s="5" t="s">
        <v>49</v>
      </c>
      <c r="AC1403" s="5" t="s">
        <v>109</v>
      </c>
      <c r="AD1403" s="5" t="s">
        <v>571</v>
      </c>
      <c r="AE1403" s="5" t="s">
        <v>52</v>
      </c>
      <c r="AF1403" s="5" t="s">
        <v>53</v>
      </c>
      <c r="AG1403" s="5" t="s">
        <v>52</v>
      </c>
      <c r="AH1403" s="5" t="s">
        <v>53</v>
      </c>
      <c r="AI1403" s="5" t="s">
        <v>52</v>
      </c>
      <c r="AJ1403" s="5" t="s">
        <v>52</v>
      </c>
      <c r="AK1403" s="5" t="s">
        <v>52</v>
      </c>
      <c r="AL1403" s="5" t="s">
        <v>52</v>
      </c>
      <c r="AM1403" s="5" t="s">
        <v>9882</v>
      </c>
      <c r="AN1403" s="5"/>
      <c r="AO1403" s="5"/>
      <c r="AP1403" s="5"/>
      <c r="AQ1403" s="5"/>
      <c r="AR1403" s="5"/>
      <c r="AS1403" s="5"/>
      <c r="AT1403" s="5"/>
    </row>
    <row r="1404" spans="1:46" hidden="1" x14ac:dyDescent="0.2">
      <c r="D1404">
        <v>1</v>
      </c>
      <c r="H1404" s="5"/>
      <c r="I1404" s="5"/>
      <c r="J1404" s="5">
        <v>1401</v>
      </c>
      <c r="K1404" s="5">
        <v>1100</v>
      </c>
      <c r="L1404" s="5">
        <v>110</v>
      </c>
      <c r="M1404" s="5" t="s">
        <v>10293</v>
      </c>
      <c r="N1404" s="5">
        <v>188748</v>
      </c>
      <c r="O1404" s="5" t="s">
        <v>10345</v>
      </c>
      <c r="P1404" s="5"/>
      <c r="Q1404" s="5"/>
      <c r="R1404" s="5"/>
      <c r="S1404" s="5"/>
      <c r="T1404" s="5"/>
      <c r="U1404" s="5"/>
      <c r="V1404" s="5" t="s">
        <v>9190</v>
      </c>
      <c r="W1404" s="5" t="s">
        <v>15574</v>
      </c>
      <c r="X1404" s="5" t="s">
        <v>10349</v>
      </c>
      <c r="Y1404" s="5"/>
      <c r="Z1404" s="5" t="s">
        <v>10350</v>
      </c>
      <c r="AA1404" s="5" t="s">
        <v>15575</v>
      </c>
      <c r="AB1404" s="5" t="s">
        <v>938</v>
      </c>
      <c r="AC1404" s="5" t="s">
        <v>109</v>
      </c>
      <c r="AD1404" s="5"/>
      <c r="AE1404" s="5" t="s">
        <v>52</v>
      </c>
      <c r="AF1404" s="5" t="s">
        <v>52</v>
      </c>
      <c r="AG1404" s="5" t="s">
        <v>52</v>
      </c>
      <c r="AH1404" s="5" t="s">
        <v>52</v>
      </c>
      <c r="AI1404" s="5" t="s">
        <v>15576</v>
      </c>
      <c r="AJ1404" s="5" t="s">
        <v>15565</v>
      </c>
      <c r="AK1404" s="5" t="s">
        <v>9459</v>
      </c>
      <c r="AL1404" s="5" t="s">
        <v>9452</v>
      </c>
      <c r="AM1404" s="5" t="s">
        <v>10159</v>
      </c>
      <c r="AN1404" s="5"/>
      <c r="AO1404" s="5"/>
      <c r="AP1404" s="5"/>
      <c r="AQ1404" s="5"/>
      <c r="AR1404" s="5"/>
      <c r="AS1404" s="5"/>
      <c r="AT1404" s="5"/>
    </row>
    <row r="1405" spans="1:46" hidden="1" x14ac:dyDescent="0.2">
      <c r="D1405">
        <v>1</v>
      </c>
      <c r="H1405" s="5"/>
      <c r="I1405" s="5"/>
      <c r="J1405" s="5">
        <v>1402</v>
      </c>
      <c r="K1405" s="5">
        <v>1100</v>
      </c>
      <c r="L1405" s="5">
        <v>111</v>
      </c>
      <c r="M1405" s="5" t="s">
        <v>10116</v>
      </c>
      <c r="N1405" s="5">
        <v>568052</v>
      </c>
      <c r="O1405" s="5" t="s">
        <v>11674</v>
      </c>
      <c r="P1405" s="5" t="s">
        <v>9699</v>
      </c>
      <c r="Q1405" s="5" t="s">
        <v>12715</v>
      </c>
      <c r="R1405" s="5" t="s">
        <v>15577</v>
      </c>
      <c r="S1405" s="5"/>
      <c r="T1405" s="5"/>
      <c r="U1405" s="5"/>
      <c r="V1405" s="5" t="s">
        <v>9704</v>
      </c>
      <c r="W1405" s="5" t="s">
        <v>15578</v>
      </c>
      <c r="X1405" s="5" t="s">
        <v>11677</v>
      </c>
      <c r="Y1405" s="5"/>
      <c r="Z1405" s="5" t="s">
        <v>11678</v>
      </c>
      <c r="AA1405" s="5" t="s">
        <v>15579</v>
      </c>
      <c r="AB1405" s="5" t="s">
        <v>938</v>
      </c>
      <c r="AC1405" s="5" t="s">
        <v>1039</v>
      </c>
      <c r="AD1405" s="5"/>
      <c r="AE1405" s="5" t="s">
        <v>13504</v>
      </c>
      <c r="AF1405" s="5" t="s">
        <v>9378</v>
      </c>
      <c r="AG1405" s="5" t="s">
        <v>52</v>
      </c>
      <c r="AH1405" s="5" t="s">
        <v>52</v>
      </c>
      <c r="AI1405" s="5" t="s">
        <v>10322</v>
      </c>
      <c r="AJ1405" s="5" t="s">
        <v>10323</v>
      </c>
      <c r="AK1405" s="5" t="s">
        <v>12719</v>
      </c>
      <c r="AL1405" s="5" t="s">
        <v>12720</v>
      </c>
      <c r="AM1405" s="5" t="s">
        <v>10113</v>
      </c>
      <c r="AN1405" s="5"/>
      <c r="AO1405" s="5"/>
      <c r="AP1405" s="5"/>
      <c r="AQ1405" s="5"/>
      <c r="AR1405" s="5"/>
      <c r="AS1405" s="5"/>
      <c r="AT1405" s="5"/>
    </row>
    <row r="1406" spans="1:46" hidden="1" x14ac:dyDescent="0.2">
      <c r="D1406">
        <v>1</v>
      </c>
      <c r="H1406" s="5"/>
      <c r="I1406" s="5"/>
      <c r="J1406" s="5">
        <v>1403</v>
      </c>
      <c r="K1406" s="5">
        <v>1100</v>
      </c>
      <c r="L1406" s="5">
        <v>112</v>
      </c>
      <c r="M1406" s="5" t="s">
        <v>10116</v>
      </c>
      <c r="N1406" s="5">
        <v>581120</v>
      </c>
      <c r="O1406" s="5" t="s">
        <v>11683</v>
      </c>
      <c r="P1406" s="5" t="s">
        <v>9699</v>
      </c>
      <c r="Q1406" s="5" t="s">
        <v>15580</v>
      </c>
      <c r="R1406" s="5" t="s">
        <v>11685</v>
      </c>
      <c r="S1406" s="5"/>
      <c r="T1406" s="5" t="s">
        <v>11675</v>
      </c>
      <c r="U1406" s="5" t="s">
        <v>15581</v>
      </c>
      <c r="V1406" s="5"/>
      <c r="W1406" s="5"/>
      <c r="X1406" s="5"/>
      <c r="Y1406" s="5"/>
      <c r="Z1406" s="5"/>
      <c r="AA1406" s="5"/>
      <c r="AB1406" s="5" t="s">
        <v>49</v>
      </c>
      <c r="AC1406" s="5" t="s">
        <v>1039</v>
      </c>
      <c r="AD1406" s="5"/>
      <c r="AE1406" s="5" t="s">
        <v>14156</v>
      </c>
      <c r="AF1406" s="5" t="s">
        <v>14157</v>
      </c>
      <c r="AG1406" s="5" t="s">
        <v>9800</v>
      </c>
      <c r="AH1406" s="5" t="s">
        <v>9801</v>
      </c>
      <c r="AI1406" s="5" t="s">
        <v>52</v>
      </c>
      <c r="AJ1406" s="5" t="s">
        <v>52</v>
      </c>
      <c r="AK1406" s="5" t="s">
        <v>52</v>
      </c>
      <c r="AL1406" s="5" t="s">
        <v>52</v>
      </c>
      <c r="AM1406" s="5" t="s">
        <v>9709</v>
      </c>
      <c r="AN1406" s="5"/>
      <c r="AO1406" s="5"/>
      <c r="AP1406" s="5"/>
      <c r="AQ1406" s="5"/>
      <c r="AR1406" s="5"/>
      <c r="AS1406" s="5"/>
      <c r="AT1406" s="5"/>
    </row>
    <row r="1407" spans="1:46" hidden="1" x14ac:dyDescent="0.2">
      <c r="D1407">
        <v>1</v>
      </c>
      <c r="H1407" s="5"/>
      <c r="I1407" s="5"/>
      <c r="J1407" s="5">
        <v>1404</v>
      </c>
      <c r="K1407" s="5">
        <v>1100</v>
      </c>
      <c r="L1407" s="5">
        <v>113</v>
      </c>
      <c r="M1407" s="5" t="s">
        <v>10261</v>
      </c>
      <c r="N1407" s="5">
        <v>599216</v>
      </c>
      <c r="O1407" s="5" t="s">
        <v>9805</v>
      </c>
      <c r="P1407" s="5" t="s">
        <v>9699</v>
      </c>
      <c r="Q1407" s="5" t="s">
        <v>15582</v>
      </c>
      <c r="R1407" s="5" t="s">
        <v>10562</v>
      </c>
      <c r="S1407" s="5"/>
      <c r="T1407" s="5" t="s">
        <v>10563</v>
      </c>
      <c r="U1407" s="5" t="s">
        <v>15583</v>
      </c>
      <c r="V1407" s="5"/>
      <c r="W1407" s="5"/>
      <c r="X1407" s="5"/>
      <c r="Y1407" s="5"/>
      <c r="Z1407" s="5"/>
      <c r="AA1407" s="5"/>
      <c r="AB1407" s="5" t="s">
        <v>49</v>
      </c>
      <c r="AC1407" s="5" t="s">
        <v>1039</v>
      </c>
      <c r="AD1407" s="5" t="s">
        <v>571</v>
      </c>
      <c r="AE1407" s="5" t="s">
        <v>13679</v>
      </c>
      <c r="AF1407" s="5" t="s">
        <v>13680</v>
      </c>
      <c r="AG1407" s="5" t="s">
        <v>52</v>
      </c>
      <c r="AH1407" s="5" t="s">
        <v>53</v>
      </c>
      <c r="AI1407" s="5" t="s">
        <v>52</v>
      </c>
      <c r="AJ1407" s="5" t="s">
        <v>52</v>
      </c>
      <c r="AK1407" s="5" t="s">
        <v>52</v>
      </c>
      <c r="AL1407" s="5" t="s">
        <v>52</v>
      </c>
      <c r="AM1407" s="5" t="s">
        <v>9709</v>
      </c>
      <c r="AN1407" s="5"/>
      <c r="AO1407" s="5"/>
      <c r="AP1407" s="5"/>
      <c r="AQ1407" s="5"/>
      <c r="AR1407" s="5"/>
      <c r="AS1407" s="5"/>
      <c r="AT1407" s="5"/>
    </row>
    <row r="1408" spans="1:46" hidden="1" x14ac:dyDescent="0.2">
      <c r="D1408">
        <v>1</v>
      </c>
      <c r="H1408" s="5"/>
      <c r="I1408" s="5"/>
      <c r="J1408" s="5">
        <v>1405</v>
      </c>
      <c r="K1408" s="5">
        <v>1100</v>
      </c>
      <c r="L1408" s="5">
        <v>114</v>
      </c>
      <c r="M1408" s="5" t="s">
        <v>10261</v>
      </c>
      <c r="N1408" s="5">
        <v>602151</v>
      </c>
      <c r="O1408" s="5" t="s">
        <v>10567</v>
      </c>
      <c r="P1408" s="5" t="s">
        <v>9699</v>
      </c>
      <c r="Q1408" s="5" t="s">
        <v>15584</v>
      </c>
      <c r="R1408" s="5" t="s">
        <v>9806</v>
      </c>
      <c r="S1408" s="5"/>
      <c r="T1408" s="5" t="s">
        <v>10569</v>
      </c>
      <c r="U1408" s="5" t="s">
        <v>15585</v>
      </c>
      <c r="V1408" s="5"/>
      <c r="W1408" s="5"/>
      <c r="X1408" s="5"/>
      <c r="Y1408" s="5"/>
      <c r="Z1408" s="5"/>
      <c r="AA1408" s="5"/>
      <c r="AB1408" s="5" t="s">
        <v>49</v>
      </c>
      <c r="AC1408" s="5" t="s">
        <v>1039</v>
      </c>
      <c r="AD1408" s="5" t="s">
        <v>571</v>
      </c>
      <c r="AE1408" s="5" t="s">
        <v>52</v>
      </c>
      <c r="AF1408" s="5" t="s">
        <v>53</v>
      </c>
      <c r="AG1408" s="5" t="s">
        <v>52</v>
      </c>
      <c r="AH1408" s="5" t="s">
        <v>53</v>
      </c>
      <c r="AI1408" s="5" t="s">
        <v>52</v>
      </c>
      <c r="AJ1408" s="5" t="s">
        <v>52</v>
      </c>
      <c r="AK1408" s="5" t="s">
        <v>52</v>
      </c>
      <c r="AL1408" s="5" t="s">
        <v>52</v>
      </c>
      <c r="AM1408" s="5" t="s">
        <v>9709</v>
      </c>
      <c r="AN1408" s="5"/>
      <c r="AO1408" s="5"/>
      <c r="AP1408" s="5"/>
      <c r="AQ1408" s="5"/>
      <c r="AR1408" s="5"/>
      <c r="AS1408" s="5"/>
      <c r="AT1408" s="5"/>
    </row>
    <row r="1409" spans="1:46" hidden="1" x14ac:dyDescent="0.2">
      <c r="D1409">
        <v>1</v>
      </c>
      <c r="H1409" s="5"/>
      <c r="I1409" s="5"/>
      <c r="J1409" s="5">
        <v>1406</v>
      </c>
      <c r="K1409" s="5">
        <v>1100</v>
      </c>
      <c r="L1409" s="5">
        <v>115</v>
      </c>
      <c r="M1409" s="5" t="s">
        <v>10403</v>
      </c>
      <c r="N1409" s="5">
        <v>917099</v>
      </c>
      <c r="O1409" s="5" t="s">
        <v>10465</v>
      </c>
      <c r="P1409" s="5" t="s">
        <v>9699</v>
      </c>
      <c r="Q1409" s="5" t="s">
        <v>15586</v>
      </c>
      <c r="R1409" s="5" t="s">
        <v>10464</v>
      </c>
      <c r="S1409" s="5"/>
      <c r="T1409" s="5" t="s">
        <v>10473</v>
      </c>
      <c r="U1409" s="5" t="s">
        <v>15587</v>
      </c>
      <c r="V1409" s="5"/>
      <c r="W1409" s="5"/>
      <c r="X1409" s="5"/>
      <c r="Y1409" s="5"/>
      <c r="Z1409" s="5"/>
      <c r="AA1409" s="5"/>
      <c r="AB1409" s="5" t="s">
        <v>49</v>
      </c>
      <c r="AC1409" s="5" t="s">
        <v>1039</v>
      </c>
      <c r="AD1409" s="5" t="s">
        <v>571</v>
      </c>
      <c r="AE1409" s="5" t="s">
        <v>12731</v>
      </c>
      <c r="AF1409" s="5" t="s">
        <v>12732</v>
      </c>
      <c r="AG1409" s="5" t="s">
        <v>10124</v>
      </c>
      <c r="AH1409" s="5" t="s">
        <v>10125</v>
      </c>
      <c r="AI1409" s="5" t="s">
        <v>52</v>
      </c>
      <c r="AJ1409" s="5" t="s">
        <v>52</v>
      </c>
      <c r="AK1409" s="5" t="s">
        <v>52</v>
      </c>
      <c r="AL1409" s="5" t="s">
        <v>52</v>
      </c>
      <c r="AM1409" s="5" t="s">
        <v>9709</v>
      </c>
      <c r="AN1409" s="5"/>
      <c r="AO1409" s="5"/>
      <c r="AP1409" s="5"/>
      <c r="AQ1409" s="5"/>
      <c r="AR1409" s="5"/>
      <c r="AS1409" s="5"/>
      <c r="AT1409" s="5"/>
    </row>
    <row r="1410" spans="1:46" hidden="1" x14ac:dyDescent="0.2">
      <c r="D1410">
        <v>1</v>
      </c>
      <c r="H1410" s="5"/>
      <c r="I1410" s="5"/>
      <c r="J1410" s="5">
        <v>1407</v>
      </c>
      <c r="K1410" s="5">
        <v>1100</v>
      </c>
      <c r="L1410" s="5">
        <v>116</v>
      </c>
      <c r="M1410" s="5" t="s">
        <v>12217</v>
      </c>
      <c r="N1410" s="5">
        <v>1608967</v>
      </c>
      <c r="O1410" s="5" t="s">
        <v>12218</v>
      </c>
      <c r="P1410" s="5" t="s">
        <v>9875</v>
      </c>
      <c r="Q1410" s="5" t="s">
        <v>15588</v>
      </c>
      <c r="R1410" s="5" t="s">
        <v>12220</v>
      </c>
      <c r="S1410" s="5"/>
      <c r="T1410" s="5" t="s">
        <v>12221</v>
      </c>
      <c r="U1410" s="5" t="s">
        <v>15589</v>
      </c>
      <c r="V1410" s="5"/>
      <c r="W1410" s="5"/>
      <c r="X1410" s="5"/>
      <c r="Y1410" s="5"/>
      <c r="Z1410" s="5"/>
      <c r="AA1410" s="5"/>
      <c r="AB1410" s="5" t="s">
        <v>49</v>
      </c>
      <c r="AC1410" s="5" t="s">
        <v>1039</v>
      </c>
      <c r="AD1410" s="5" t="s">
        <v>571</v>
      </c>
      <c r="AE1410" s="5" t="s">
        <v>52</v>
      </c>
      <c r="AF1410" s="5" t="s">
        <v>53</v>
      </c>
      <c r="AG1410" s="5" t="s">
        <v>12225</v>
      </c>
      <c r="AH1410" s="5" t="s">
        <v>12226</v>
      </c>
      <c r="AI1410" s="5" t="s">
        <v>52</v>
      </c>
      <c r="AJ1410" s="5" t="s">
        <v>52</v>
      </c>
      <c r="AK1410" s="5" t="s">
        <v>52</v>
      </c>
      <c r="AL1410" s="5" t="s">
        <v>52</v>
      </c>
      <c r="AM1410" s="5" t="s">
        <v>9882</v>
      </c>
      <c r="AN1410" s="5"/>
      <c r="AO1410" s="5"/>
      <c r="AP1410" s="5"/>
      <c r="AQ1410" s="5"/>
      <c r="AR1410" s="5"/>
      <c r="AS1410" s="5"/>
      <c r="AT1410" s="5"/>
    </row>
    <row r="1411" spans="1:46" hidden="1" x14ac:dyDescent="0.2">
      <c r="D1411">
        <v>1</v>
      </c>
      <c r="H1411" s="5"/>
      <c r="I1411" s="5"/>
      <c r="J1411" s="5">
        <v>1408</v>
      </c>
      <c r="K1411" s="5">
        <v>1100</v>
      </c>
      <c r="L1411" s="5">
        <v>117</v>
      </c>
      <c r="M1411" s="5" t="s">
        <v>10403</v>
      </c>
      <c r="N1411" s="5">
        <v>897332</v>
      </c>
      <c r="O1411" s="5" t="s">
        <v>10462</v>
      </c>
      <c r="P1411" s="5"/>
      <c r="Q1411" s="5"/>
      <c r="R1411" s="5"/>
      <c r="S1411" s="5"/>
      <c r="T1411" s="5"/>
      <c r="U1411" s="5"/>
      <c r="V1411" s="5" t="s">
        <v>9704</v>
      </c>
      <c r="W1411" s="5" t="s">
        <v>15590</v>
      </c>
      <c r="X1411" s="5" t="s">
        <v>10468</v>
      </c>
      <c r="Y1411" s="5"/>
      <c r="Z1411" s="5" t="s">
        <v>10469</v>
      </c>
      <c r="AA1411" s="5" t="s">
        <v>15591</v>
      </c>
      <c r="AB1411" s="5" t="s">
        <v>938</v>
      </c>
      <c r="AC1411" s="5" t="s">
        <v>1039</v>
      </c>
      <c r="AD1411" s="5" t="s">
        <v>571</v>
      </c>
      <c r="AE1411" s="5" t="s">
        <v>52</v>
      </c>
      <c r="AF1411" s="5" t="s">
        <v>52</v>
      </c>
      <c r="AG1411" s="5" t="s">
        <v>52</v>
      </c>
      <c r="AH1411" s="5" t="s">
        <v>52</v>
      </c>
      <c r="AI1411" s="5" t="s">
        <v>12739</v>
      </c>
      <c r="AJ1411" s="5" t="s">
        <v>12732</v>
      </c>
      <c r="AK1411" s="5" t="s">
        <v>12740</v>
      </c>
      <c r="AL1411" s="5" t="s">
        <v>10125</v>
      </c>
      <c r="AM1411" s="5" t="s">
        <v>10113</v>
      </c>
      <c r="AN1411" s="5"/>
      <c r="AO1411" s="5"/>
      <c r="AP1411" s="5"/>
      <c r="AQ1411" s="5"/>
      <c r="AR1411" s="5"/>
      <c r="AS1411" s="5"/>
      <c r="AT1411" s="5"/>
    </row>
    <row r="1412" spans="1:46" hidden="1" x14ac:dyDescent="0.2">
      <c r="D1412">
        <v>1</v>
      </c>
      <c r="H1412" s="5"/>
      <c r="I1412" s="5"/>
      <c r="J1412" s="5">
        <v>1409</v>
      </c>
      <c r="K1412" s="5">
        <v>1100</v>
      </c>
      <c r="L1412" s="5">
        <v>118</v>
      </c>
      <c r="M1412" s="5" t="s">
        <v>12217</v>
      </c>
      <c r="N1412" s="5">
        <v>1574113</v>
      </c>
      <c r="O1412" s="5" t="s">
        <v>12230</v>
      </c>
      <c r="P1412" s="5"/>
      <c r="Q1412" s="5"/>
      <c r="R1412" s="5"/>
      <c r="S1412" s="5"/>
      <c r="T1412" s="5"/>
      <c r="U1412" s="5"/>
      <c r="V1412" s="5" t="s">
        <v>9880</v>
      </c>
      <c r="W1412" s="5" t="s">
        <v>15592</v>
      </c>
      <c r="X1412" s="5" t="s">
        <v>12232</v>
      </c>
      <c r="Y1412" s="5"/>
      <c r="Z1412" s="5" t="s">
        <v>12233</v>
      </c>
      <c r="AA1412" s="5" t="s">
        <v>15593</v>
      </c>
      <c r="AB1412" s="5" t="s">
        <v>938</v>
      </c>
      <c r="AC1412" s="5" t="s">
        <v>1039</v>
      </c>
      <c r="AD1412" s="5" t="s">
        <v>571</v>
      </c>
      <c r="AE1412" s="5" t="s">
        <v>52</v>
      </c>
      <c r="AF1412" s="5" t="s">
        <v>52</v>
      </c>
      <c r="AG1412" s="5" t="s">
        <v>52</v>
      </c>
      <c r="AH1412" s="5" t="s">
        <v>52</v>
      </c>
      <c r="AI1412" s="5" t="s">
        <v>52</v>
      </c>
      <c r="AJ1412" s="5" t="s">
        <v>53</v>
      </c>
      <c r="AK1412" s="5" t="s">
        <v>12236</v>
      </c>
      <c r="AL1412" s="5" t="s">
        <v>12226</v>
      </c>
      <c r="AM1412" s="5" t="s">
        <v>10556</v>
      </c>
      <c r="AN1412" s="5"/>
      <c r="AO1412" s="5"/>
      <c r="AP1412" s="5"/>
      <c r="AQ1412" s="5"/>
      <c r="AR1412" s="5"/>
      <c r="AS1412" s="5"/>
      <c r="AT1412" s="5"/>
    </row>
    <row r="1413" spans="1:46" x14ac:dyDescent="0.2">
      <c r="A1413">
        <f t="shared" ref="A1413:F1413" si="10">SUM(A1294:A1412)</f>
        <v>94</v>
      </c>
      <c r="B1413">
        <f t="shared" si="10"/>
        <v>100</v>
      </c>
      <c r="C1413">
        <f t="shared" si="10"/>
        <v>1</v>
      </c>
      <c r="D1413">
        <f t="shared" si="10"/>
        <v>19</v>
      </c>
      <c r="E1413">
        <f t="shared" si="10"/>
        <v>6</v>
      </c>
      <c r="F1413">
        <f t="shared" si="10"/>
        <v>0</v>
      </c>
      <c r="G1413" t="s">
        <v>1048</v>
      </c>
      <c r="H1413" s="5"/>
      <c r="I1413" s="5"/>
      <c r="J1413" s="5">
        <v>1410</v>
      </c>
      <c r="K1413" s="5">
        <v>1100</v>
      </c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</row>
    <row r="1414" spans="1:46" hidden="1" x14ac:dyDescent="0.2">
      <c r="A1414">
        <v>1</v>
      </c>
      <c r="B1414">
        <v>1</v>
      </c>
      <c r="H1414" s="5">
        <v>1</v>
      </c>
      <c r="I1414" s="5">
        <v>61753</v>
      </c>
      <c r="J1414" s="5">
        <v>1411</v>
      </c>
      <c r="K1414" s="5">
        <v>1200</v>
      </c>
      <c r="L1414" s="5">
        <v>18</v>
      </c>
      <c r="M1414" s="5" t="s">
        <v>9183</v>
      </c>
      <c r="N1414" s="5">
        <v>61753</v>
      </c>
      <c r="O1414" s="5" t="s">
        <v>9184</v>
      </c>
      <c r="P1414" s="5" t="s">
        <v>9185</v>
      </c>
      <c r="Q1414" s="5" t="s">
        <v>15594</v>
      </c>
      <c r="R1414" s="5" t="s">
        <v>9187</v>
      </c>
      <c r="S1414" s="5"/>
      <c r="T1414" s="5" t="s">
        <v>9188</v>
      </c>
      <c r="U1414" s="5" t="s">
        <v>15595</v>
      </c>
      <c r="V1414" s="5" t="s">
        <v>9190</v>
      </c>
      <c r="W1414" s="5" t="s">
        <v>15594</v>
      </c>
      <c r="X1414" s="5"/>
      <c r="Y1414" s="5"/>
      <c r="Z1414" s="5"/>
      <c r="AA1414" s="5" t="s">
        <v>15596</v>
      </c>
      <c r="AB1414" s="5" t="s">
        <v>49</v>
      </c>
      <c r="AC1414" s="5" t="s">
        <v>50</v>
      </c>
      <c r="AD1414" s="5" t="s">
        <v>51</v>
      </c>
      <c r="AE1414" s="5" t="s">
        <v>15597</v>
      </c>
      <c r="AF1414" s="5" t="s">
        <v>15598</v>
      </c>
      <c r="AG1414" s="5" t="s">
        <v>14173</v>
      </c>
      <c r="AH1414" s="5" t="s">
        <v>14174</v>
      </c>
      <c r="AI1414" s="5" t="s">
        <v>15599</v>
      </c>
      <c r="AJ1414" s="5" t="s">
        <v>15598</v>
      </c>
      <c r="AK1414" s="5" t="s">
        <v>14175</v>
      </c>
      <c r="AL1414" s="5" t="s">
        <v>14174</v>
      </c>
      <c r="AM1414" s="5" t="s">
        <v>9194</v>
      </c>
      <c r="AN1414" s="5"/>
      <c r="AO1414" s="5"/>
      <c r="AP1414" s="5"/>
      <c r="AQ1414" s="5"/>
      <c r="AR1414" s="5"/>
      <c r="AS1414" s="5"/>
      <c r="AT1414" s="5"/>
    </row>
    <row r="1415" spans="1:46" hidden="1" x14ac:dyDescent="0.2">
      <c r="A1415">
        <v>1</v>
      </c>
      <c r="B1415">
        <v>1</v>
      </c>
      <c r="H1415" s="5">
        <v>2</v>
      </c>
      <c r="I1415" s="5">
        <v>133737</v>
      </c>
      <c r="J1415" s="5">
        <v>1412</v>
      </c>
      <c r="K1415" s="5">
        <v>1200</v>
      </c>
      <c r="L1415" s="5">
        <v>19</v>
      </c>
      <c r="M1415" s="5" t="s">
        <v>9183</v>
      </c>
      <c r="N1415" s="5">
        <v>133737</v>
      </c>
      <c r="O1415" s="5" t="s">
        <v>9195</v>
      </c>
      <c r="P1415" s="5" t="s">
        <v>9185</v>
      </c>
      <c r="Q1415" s="5" t="s">
        <v>15600</v>
      </c>
      <c r="R1415" s="5" t="s">
        <v>9197</v>
      </c>
      <c r="S1415" s="5"/>
      <c r="T1415" s="5" t="s">
        <v>9198</v>
      </c>
      <c r="U1415" s="5" t="s">
        <v>15601</v>
      </c>
      <c r="V1415" s="5" t="s">
        <v>9190</v>
      </c>
      <c r="W1415" s="5" t="s">
        <v>15602</v>
      </c>
      <c r="X1415" s="5"/>
      <c r="Y1415" s="5"/>
      <c r="Z1415" s="5"/>
      <c r="AA1415" s="5" t="s">
        <v>15603</v>
      </c>
      <c r="AB1415" s="5" t="s">
        <v>49</v>
      </c>
      <c r="AC1415" s="5" t="s">
        <v>50</v>
      </c>
      <c r="AD1415" s="5" t="s">
        <v>51</v>
      </c>
      <c r="AE1415" s="5" t="s">
        <v>14652</v>
      </c>
      <c r="AF1415" s="5" t="s">
        <v>11195</v>
      </c>
      <c r="AG1415" s="5" t="s">
        <v>10594</v>
      </c>
      <c r="AH1415" s="5" t="s">
        <v>10595</v>
      </c>
      <c r="AI1415" s="5" t="s">
        <v>14653</v>
      </c>
      <c r="AJ1415" s="5" t="s">
        <v>11195</v>
      </c>
      <c r="AK1415" s="5" t="s">
        <v>10596</v>
      </c>
      <c r="AL1415" s="5" t="s">
        <v>10595</v>
      </c>
      <c r="AM1415" s="5" t="s">
        <v>9194</v>
      </c>
      <c r="AN1415" s="5"/>
      <c r="AO1415" s="5"/>
      <c r="AP1415" s="5"/>
      <c r="AQ1415" s="5"/>
      <c r="AR1415" s="5"/>
      <c r="AS1415" s="5"/>
      <c r="AT1415" s="5"/>
    </row>
    <row r="1416" spans="1:46" hidden="1" x14ac:dyDescent="0.2">
      <c r="A1416">
        <v>1</v>
      </c>
      <c r="B1416">
        <v>1</v>
      </c>
      <c r="H1416" s="5">
        <v>3</v>
      </c>
      <c r="I1416" s="5">
        <v>148513</v>
      </c>
      <c r="J1416" s="5">
        <v>1413</v>
      </c>
      <c r="K1416" s="5">
        <v>1200</v>
      </c>
      <c r="L1416" s="5">
        <v>20</v>
      </c>
      <c r="M1416" s="5" t="s">
        <v>9183</v>
      </c>
      <c r="N1416" s="5">
        <v>148513</v>
      </c>
      <c r="O1416" s="5" t="s">
        <v>9204</v>
      </c>
      <c r="P1416" s="5" t="s">
        <v>9185</v>
      </c>
      <c r="Q1416" s="5" t="s">
        <v>15604</v>
      </c>
      <c r="R1416" s="5" t="s">
        <v>9206</v>
      </c>
      <c r="S1416" s="5"/>
      <c r="T1416" s="5" t="s">
        <v>9207</v>
      </c>
      <c r="U1416" s="5" t="s">
        <v>15605</v>
      </c>
      <c r="V1416" s="5" t="s">
        <v>9190</v>
      </c>
      <c r="W1416" s="5" t="s">
        <v>15606</v>
      </c>
      <c r="X1416" s="5"/>
      <c r="Y1416" s="5"/>
      <c r="Z1416" s="5"/>
      <c r="AA1416" s="5" t="s">
        <v>15607</v>
      </c>
      <c r="AB1416" s="5" t="s">
        <v>49</v>
      </c>
      <c r="AC1416" s="5" t="s">
        <v>50</v>
      </c>
      <c r="AD1416" s="5" t="s">
        <v>51</v>
      </c>
      <c r="AE1416" s="5" t="s">
        <v>15140</v>
      </c>
      <c r="AF1416" s="5" t="s">
        <v>10595</v>
      </c>
      <c r="AG1416" s="5" t="s">
        <v>52</v>
      </c>
      <c r="AH1416" s="5" t="s">
        <v>53</v>
      </c>
      <c r="AI1416" s="5" t="s">
        <v>15141</v>
      </c>
      <c r="AJ1416" s="5" t="s">
        <v>10595</v>
      </c>
      <c r="AK1416" s="5" t="s">
        <v>9211</v>
      </c>
      <c r="AL1416" s="5" t="s">
        <v>9212</v>
      </c>
      <c r="AM1416" s="5" t="s">
        <v>9194</v>
      </c>
      <c r="AN1416" s="5"/>
      <c r="AO1416" s="5"/>
      <c r="AP1416" s="5"/>
      <c r="AQ1416" s="5"/>
      <c r="AR1416" s="5"/>
      <c r="AS1416" s="5"/>
      <c r="AT1416" s="5"/>
    </row>
    <row r="1417" spans="1:46" hidden="1" x14ac:dyDescent="0.2">
      <c r="A1417">
        <v>1</v>
      </c>
      <c r="B1417">
        <v>1</v>
      </c>
      <c r="H1417" s="5">
        <v>4</v>
      </c>
      <c r="I1417" s="5">
        <v>166892</v>
      </c>
      <c r="J1417" s="5">
        <v>1414</v>
      </c>
      <c r="K1417" s="5">
        <v>1200</v>
      </c>
      <c r="L1417" s="5">
        <v>21</v>
      </c>
      <c r="M1417" s="5" t="s">
        <v>9183</v>
      </c>
      <c r="N1417" s="5">
        <v>166892</v>
      </c>
      <c r="O1417" s="5" t="s">
        <v>9213</v>
      </c>
      <c r="P1417" s="5" t="s">
        <v>9185</v>
      </c>
      <c r="Q1417" s="5" t="s">
        <v>15608</v>
      </c>
      <c r="R1417" s="5" t="s">
        <v>9215</v>
      </c>
      <c r="S1417" s="5"/>
      <c r="T1417" s="5" t="s">
        <v>9216</v>
      </c>
      <c r="U1417" s="5" t="s">
        <v>15609</v>
      </c>
      <c r="V1417" s="5" t="s">
        <v>9190</v>
      </c>
      <c r="W1417" s="5" t="s">
        <v>15610</v>
      </c>
      <c r="X1417" s="5"/>
      <c r="Y1417" s="5"/>
      <c r="Z1417" s="5"/>
      <c r="AA1417" s="5" t="s">
        <v>15611</v>
      </c>
      <c r="AB1417" s="5" t="s">
        <v>49</v>
      </c>
      <c r="AC1417" s="5" t="s">
        <v>50</v>
      </c>
      <c r="AD1417" s="5" t="s">
        <v>51</v>
      </c>
      <c r="AE1417" s="5" t="s">
        <v>12255</v>
      </c>
      <c r="AF1417" s="5" t="s">
        <v>12256</v>
      </c>
      <c r="AG1417" s="5" t="s">
        <v>15612</v>
      </c>
      <c r="AH1417" s="5" t="s">
        <v>15613</v>
      </c>
      <c r="AI1417" s="5" t="s">
        <v>12257</v>
      </c>
      <c r="AJ1417" s="5" t="s">
        <v>12256</v>
      </c>
      <c r="AK1417" s="5" t="s">
        <v>15614</v>
      </c>
      <c r="AL1417" s="5" t="s">
        <v>15613</v>
      </c>
      <c r="AM1417" s="5" t="s">
        <v>9194</v>
      </c>
      <c r="AN1417" s="5"/>
      <c r="AO1417" s="5"/>
      <c r="AP1417" s="5"/>
      <c r="AQ1417" s="5"/>
      <c r="AR1417" s="5"/>
      <c r="AS1417" s="5"/>
      <c r="AT1417" s="5"/>
    </row>
    <row r="1418" spans="1:46" hidden="1" x14ac:dyDescent="0.2">
      <c r="A1418">
        <v>1</v>
      </c>
      <c r="B1418">
        <v>1</v>
      </c>
      <c r="H1418" s="5">
        <v>5</v>
      </c>
      <c r="I1418" s="5">
        <v>229307</v>
      </c>
      <c r="J1418" s="5">
        <v>1415</v>
      </c>
      <c r="K1418" s="5">
        <v>1200</v>
      </c>
      <c r="L1418" s="5">
        <v>22</v>
      </c>
      <c r="M1418" s="5" t="s">
        <v>9183</v>
      </c>
      <c r="N1418" s="5">
        <v>229307</v>
      </c>
      <c r="O1418" s="5" t="s">
        <v>9222</v>
      </c>
      <c r="P1418" s="5" t="s">
        <v>9185</v>
      </c>
      <c r="Q1418" s="5" t="s">
        <v>15615</v>
      </c>
      <c r="R1418" s="5" t="s">
        <v>9224</v>
      </c>
      <c r="S1418" s="5"/>
      <c r="T1418" s="5" t="s">
        <v>9225</v>
      </c>
      <c r="U1418" s="5" t="s">
        <v>15616</v>
      </c>
      <c r="V1418" s="5" t="s">
        <v>9190</v>
      </c>
      <c r="W1418" s="5" t="s">
        <v>15617</v>
      </c>
      <c r="X1418" s="5"/>
      <c r="Y1418" s="5"/>
      <c r="Z1418" s="5"/>
      <c r="AA1418" s="5" t="s">
        <v>15618</v>
      </c>
      <c r="AB1418" s="5" t="s">
        <v>49</v>
      </c>
      <c r="AC1418" s="5" t="s">
        <v>50</v>
      </c>
      <c r="AD1418" s="5" t="s">
        <v>51</v>
      </c>
      <c r="AE1418" s="5" t="s">
        <v>14192</v>
      </c>
      <c r="AF1418" s="5" t="s">
        <v>14193</v>
      </c>
      <c r="AG1418" s="5" t="s">
        <v>14194</v>
      </c>
      <c r="AH1418" s="5" t="s">
        <v>14195</v>
      </c>
      <c r="AI1418" s="5" t="s">
        <v>14196</v>
      </c>
      <c r="AJ1418" s="5" t="s">
        <v>14193</v>
      </c>
      <c r="AK1418" s="5" t="s">
        <v>14197</v>
      </c>
      <c r="AL1418" s="5" t="s">
        <v>14195</v>
      </c>
      <c r="AM1418" s="5" t="s">
        <v>9194</v>
      </c>
      <c r="AN1418" s="5"/>
      <c r="AO1418" s="5"/>
      <c r="AP1418" s="5"/>
      <c r="AQ1418" s="5"/>
      <c r="AR1418" s="5"/>
      <c r="AS1418" s="5"/>
      <c r="AT1418" s="5"/>
    </row>
    <row r="1419" spans="1:46" hidden="1" x14ac:dyDescent="0.2">
      <c r="A1419">
        <v>1</v>
      </c>
      <c r="B1419">
        <v>1</v>
      </c>
      <c r="H1419" s="5">
        <v>6</v>
      </c>
      <c r="I1419" s="5">
        <v>262397</v>
      </c>
      <c r="J1419" s="5">
        <v>1416</v>
      </c>
      <c r="K1419" s="5">
        <v>1200</v>
      </c>
      <c r="L1419" s="5">
        <v>23</v>
      </c>
      <c r="M1419" s="5" t="s">
        <v>9183</v>
      </c>
      <c r="N1419" s="5">
        <v>262397</v>
      </c>
      <c r="O1419" s="5" t="s">
        <v>9231</v>
      </c>
      <c r="P1419" s="5" t="s">
        <v>9185</v>
      </c>
      <c r="Q1419" s="5" t="s">
        <v>15619</v>
      </c>
      <c r="R1419" s="5" t="s">
        <v>9233</v>
      </c>
      <c r="S1419" s="5"/>
      <c r="T1419" s="5" t="s">
        <v>9234</v>
      </c>
      <c r="U1419" s="5" t="s">
        <v>15620</v>
      </c>
      <c r="V1419" s="5" t="s">
        <v>9190</v>
      </c>
      <c r="W1419" s="5" t="s">
        <v>15621</v>
      </c>
      <c r="X1419" s="5"/>
      <c r="Y1419" s="5"/>
      <c r="Z1419" s="5"/>
      <c r="AA1419" s="5" t="s">
        <v>15622</v>
      </c>
      <c r="AB1419" s="5" t="s">
        <v>49</v>
      </c>
      <c r="AC1419" s="5" t="s">
        <v>50</v>
      </c>
      <c r="AD1419" s="5" t="s">
        <v>51</v>
      </c>
      <c r="AE1419" s="5" t="s">
        <v>13248</v>
      </c>
      <c r="AF1419" s="5" t="s">
        <v>13249</v>
      </c>
      <c r="AG1419" s="5" t="s">
        <v>52</v>
      </c>
      <c r="AH1419" s="5" t="s">
        <v>53</v>
      </c>
      <c r="AI1419" s="5" t="s">
        <v>13250</v>
      </c>
      <c r="AJ1419" s="5" t="s">
        <v>13249</v>
      </c>
      <c r="AK1419" s="5" t="s">
        <v>52</v>
      </c>
      <c r="AL1419" s="5" t="s">
        <v>53</v>
      </c>
      <c r="AM1419" s="5" t="s">
        <v>9194</v>
      </c>
      <c r="AN1419" s="5"/>
      <c r="AO1419" s="5"/>
      <c r="AP1419" s="5"/>
      <c r="AQ1419" s="5"/>
      <c r="AR1419" s="5"/>
      <c r="AS1419" s="5"/>
      <c r="AT1419" s="5"/>
    </row>
    <row r="1420" spans="1:46" hidden="1" x14ac:dyDescent="0.2">
      <c r="A1420">
        <v>1</v>
      </c>
      <c r="B1420">
        <v>1</v>
      </c>
      <c r="H1420" s="5">
        <v>7</v>
      </c>
      <c r="I1420" s="5">
        <v>283059</v>
      </c>
      <c r="J1420" s="5">
        <v>1417</v>
      </c>
      <c r="K1420" s="5">
        <v>1200</v>
      </c>
      <c r="L1420" s="5">
        <v>24</v>
      </c>
      <c r="M1420" s="5" t="s">
        <v>9183</v>
      </c>
      <c r="N1420" s="5">
        <v>283059</v>
      </c>
      <c r="O1420" s="5" t="s">
        <v>9240</v>
      </c>
      <c r="P1420" s="5" t="s">
        <v>9185</v>
      </c>
      <c r="Q1420" s="5" t="s">
        <v>15623</v>
      </c>
      <c r="R1420" s="5" t="s">
        <v>9242</v>
      </c>
      <c r="S1420" s="5"/>
      <c r="T1420" s="5" t="s">
        <v>9243</v>
      </c>
      <c r="U1420" s="5" t="s">
        <v>15624</v>
      </c>
      <c r="V1420" s="5" t="s">
        <v>9190</v>
      </c>
      <c r="W1420" s="5" t="s">
        <v>15625</v>
      </c>
      <c r="X1420" s="5"/>
      <c r="Y1420" s="5"/>
      <c r="Z1420" s="5"/>
      <c r="AA1420" s="5" t="s">
        <v>15626</v>
      </c>
      <c r="AB1420" s="5" t="s">
        <v>49</v>
      </c>
      <c r="AC1420" s="5" t="s">
        <v>50</v>
      </c>
      <c r="AD1420" s="5" t="s">
        <v>51</v>
      </c>
      <c r="AE1420" s="5" t="s">
        <v>12775</v>
      </c>
      <c r="AF1420" s="5" t="s">
        <v>12776</v>
      </c>
      <c r="AG1420" s="5" t="s">
        <v>52</v>
      </c>
      <c r="AH1420" s="5" t="s">
        <v>53</v>
      </c>
      <c r="AI1420" s="5" t="s">
        <v>12777</v>
      </c>
      <c r="AJ1420" s="5" t="s">
        <v>12776</v>
      </c>
      <c r="AK1420" s="5" t="s">
        <v>9247</v>
      </c>
      <c r="AL1420" s="5" t="s">
        <v>9248</v>
      </c>
      <c r="AM1420" s="5" t="s">
        <v>9194</v>
      </c>
      <c r="AN1420" s="5"/>
      <c r="AO1420" s="5"/>
      <c r="AP1420" s="5"/>
      <c r="AQ1420" s="5"/>
      <c r="AR1420" s="5"/>
      <c r="AS1420" s="5"/>
      <c r="AT1420" s="5"/>
    </row>
    <row r="1421" spans="1:46" hidden="1" x14ac:dyDescent="0.2">
      <c r="A1421">
        <v>1</v>
      </c>
      <c r="B1421">
        <v>1</v>
      </c>
      <c r="H1421" s="5">
        <v>8</v>
      </c>
      <c r="I1421" s="5">
        <v>289294</v>
      </c>
      <c r="J1421" s="5">
        <v>1418</v>
      </c>
      <c r="K1421" s="5">
        <v>1200</v>
      </c>
      <c r="L1421" s="5">
        <v>25</v>
      </c>
      <c r="M1421" s="5" t="s">
        <v>9183</v>
      </c>
      <c r="N1421" s="5">
        <v>289294</v>
      </c>
      <c r="O1421" s="5" t="s">
        <v>9249</v>
      </c>
      <c r="P1421" s="5" t="s">
        <v>9185</v>
      </c>
      <c r="Q1421" s="5" t="s">
        <v>15627</v>
      </c>
      <c r="R1421" s="5" t="s">
        <v>9251</v>
      </c>
      <c r="S1421" s="5"/>
      <c r="T1421" s="5" t="s">
        <v>9252</v>
      </c>
      <c r="U1421" s="5" t="s">
        <v>15628</v>
      </c>
      <c r="V1421" s="5" t="s">
        <v>9190</v>
      </c>
      <c r="W1421" s="5" t="s">
        <v>15629</v>
      </c>
      <c r="X1421" s="5"/>
      <c r="Y1421" s="5"/>
      <c r="Z1421" s="5"/>
      <c r="AA1421" s="5" t="s">
        <v>15630</v>
      </c>
      <c r="AB1421" s="5" t="s">
        <v>49</v>
      </c>
      <c r="AC1421" s="5" t="s">
        <v>50</v>
      </c>
      <c r="AD1421" s="5" t="s">
        <v>51</v>
      </c>
      <c r="AE1421" s="5" t="s">
        <v>12274</v>
      </c>
      <c r="AF1421" s="5" t="s">
        <v>12275</v>
      </c>
      <c r="AG1421" s="5" t="s">
        <v>14210</v>
      </c>
      <c r="AH1421" s="5" t="s">
        <v>14211</v>
      </c>
      <c r="AI1421" s="5" t="s">
        <v>12276</v>
      </c>
      <c r="AJ1421" s="5" t="s">
        <v>12275</v>
      </c>
      <c r="AK1421" s="5" t="s">
        <v>14212</v>
      </c>
      <c r="AL1421" s="5" t="s">
        <v>14211</v>
      </c>
      <c r="AM1421" s="5" t="s">
        <v>9194</v>
      </c>
      <c r="AN1421" s="5"/>
      <c r="AO1421" s="5"/>
      <c r="AP1421" s="5"/>
      <c r="AQ1421" s="5"/>
      <c r="AR1421" s="5"/>
      <c r="AS1421" s="5"/>
      <c r="AT1421" s="5"/>
    </row>
    <row r="1422" spans="1:46" hidden="1" x14ac:dyDescent="0.2">
      <c r="A1422">
        <v>1</v>
      </c>
      <c r="B1422">
        <v>1</v>
      </c>
      <c r="H1422" s="5">
        <v>9</v>
      </c>
      <c r="I1422" s="5">
        <v>334299</v>
      </c>
      <c r="J1422" s="5">
        <v>1419</v>
      </c>
      <c r="K1422" s="5">
        <v>1200</v>
      </c>
      <c r="L1422" s="5">
        <v>26</v>
      </c>
      <c r="M1422" s="5" t="s">
        <v>9183</v>
      </c>
      <c r="N1422" s="5">
        <v>334299</v>
      </c>
      <c r="O1422" s="5" t="s">
        <v>9258</v>
      </c>
      <c r="P1422" s="5" t="s">
        <v>9185</v>
      </c>
      <c r="Q1422" s="5" t="s">
        <v>15631</v>
      </c>
      <c r="R1422" s="5" t="s">
        <v>9260</v>
      </c>
      <c r="S1422" s="5"/>
      <c r="T1422" s="5" t="s">
        <v>9261</v>
      </c>
      <c r="U1422" s="5" t="s">
        <v>15632</v>
      </c>
      <c r="V1422" s="5" t="s">
        <v>9190</v>
      </c>
      <c r="W1422" s="5" t="s">
        <v>15633</v>
      </c>
      <c r="X1422" s="5"/>
      <c r="Y1422" s="5"/>
      <c r="Z1422" s="5"/>
      <c r="AA1422" s="5" t="s">
        <v>15634</v>
      </c>
      <c r="AB1422" s="5" t="s">
        <v>49</v>
      </c>
      <c r="AC1422" s="5" t="s">
        <v>50</v>
      </c>
      <c r="AD1422" s="5" t="s">
        <v>51</v>
      </c>
      <c r="AE1422" s="5" t="s">
        <v>13726</v>
      </c>
      <c r="AF1422" s="5" t="s">
        <v>13727</v>
      </c>
      <c r="AG1422" s="5" t="s">
        <v>52</v>
      </c>
      <c r="AH1422" s="5" t="s">
        <v>53</v>
      </c>
      <c r="AI1422" s="5" t="s">
        <v>13728</v>
      </c>
      <c r="AJ1422" s="5" t="s">
        <v>13727</v>
      </c>
      <c r="AK1422" s="5" t="s">
        <v>52</v>
      </c>
      <c r="AL1422" s="5" t="s">
        <v>53</v>
      </c>
      <c r="AM1422" s="5" t="s">
        <v>9194</v>
      </c>
      <c r="AN1422" s="5"/>
      <c r="AO1422" s="5"/>
      <c r="AP1422" s="5"/>
      <c r="AQ1422" s="5"/>
      <c r="AR1422" s="5"/>
      <c r="AS1422" s="5"/>
      <c r="AT1422" s="5"/>
    </row>
    <row r="1423" spans="1:46" hidden="1" x14ac:dyDescent="0.2">
      <c r="A1423">
        <v>1</v>
      </c>
      <c r="B1423">
        <v>1</v>
      </c>
      <c r="H1423" s="5">
        <v>10</v>
      </c>
      <c r="I1423" s="5">
        <v>348827</v>
      </c>
      <c r="J1423" s="5">
        <v>1420</v>
      </c>
      <c r="K1423" s="5">
        <v>1200</v>
      </c>
      <c r="L1423" s="5">
        <v>27</v>
      </c>
      <c r="M1423" s="5" t="s">
        <v>9183</v>
      </c>
      <c r="N1423" s="5">
        <v>348827</v>
      </c>
      <c r="O1423" s="5" t="s">
        <v>9268</v>
      </c>
      <c r="P1423" s="5" t="s">
        <v>9185</v>
      </c>
      <c r="Q1423" s="5" t="s">
        <v>15635</v>
      </c>
      <c r="R1423" s="5" t="s">
        <v>9270</v>
      </c>
      <c r="S1423" s="5"/>
      <c r="T1423" s="5" t="s">
        <v>9271</v>
      </c>
      <c r="U1423" s="5" t="s">
        <v>15636</v>
      </c>
      <c r="V1423" s="5" t="s">
        <v>9190</v>
      </c>
      <c r="W1423" s="5" t="s">
        <v>15637</v>
      </c>
      <c r="X1423" s="5"/>
      <c r="Y1423" s="5"/>
      <c r="Z1423" s="5"/>
      <c r="AA1423" s="5" t="s">
        <v>15638</v>
      </c>
      <c r="AB1423" s="5" t="s">
        <v>49</v>
      </c>
      <c r="AC1423" s="5" t="s">
        <v>50</v>
      </c>
      <c r="AD1423" s="5" t="s">
        <v>51</v>
      </c>
      <c r="AE1423" s="5" t="s">
        <v>52</v>
      </c>
      <c r="AF1423" s="5" t="s">
        <v>53</v>
      </c>
      <c r="AG1423" s="5" t="s">
        <v>15170</v>
      </c>
      <c r="AH1423" s="5" t="s">
        <v>15171</v>
      </c>
      <c r="AI1423" s="5" t="s">
        <v>52</v>
      </c>
      <c r="AJ1423" s="5" t="s">
        <v>53</v>
      </c>
      <c r="AK1423" s="5" t="s">
        <v>15172</v>
      </c>
      <c r="AL1423" s="5" t="s">
        <v>15171</v>
      </c>
      <c r="AM1423" s="5" t="s">
        <v>9194</v>
      </c>
      <c r="AN1423" s="5"/>
      <c r="AO1423" s="5"/>
      <c r="AP1423" s="5"/>
      <c r="AQ1423" s="5"/>
      <c r="AR1423" s="5"/>
      <c r="AS1423" s="5"/>
      <c r="AT1423" s="5"/>
    </row>
    <row r="1424" spans="1:46" hidden="1" x14ac:dyDescent="0.2">
      <c r="A1424">
        <v>1</v>
      </c>
      <c r="B1424">
        <v>1</v>
      </c>
      <c r="H1424" s="5">
        <v>11</v>
      </c>
      <c r="I1424" s="5">
        <v>387032</v>
      </c>
      <c r="J1424" s="5">
        <v>1421</v>
      </c>
      <c r="K1424" s="5">
        <v>1200</v>
      </c>
      <c r="L1424" s="5">
        <v>28</v>
      </c>
      <c r="M1424" s="5" t="s">
        <v>9183</v>
      </c>
      <c r="N1424" s="5">
        <v>387032</v>
      </c>
      <c r="O1424" s="5" t="s">
        <v>9277</v>
      </c>
      <c r="P1424" s="5" t="s">
        <v>9185</v>
      </c>
      <c r="Q1424" s="5" t="s">
        <v>15639</v>
      </c>
      <c r="R1424" s="5" t="s">
        <v>9279</v>
      </c>
      <c r="S1424" s="5"/>
      <c r="T1424" s="5" t="s">
        <v>9280</v>
      </c>
      <c r="U1424" s="5" t="s">
        <v>15640</v>
      </c>
      <c r="V1424" s="5" t="s">
        <v>9190</v>
      </c>
      <c r="W1424" s="5" t="s">
        <v>15641</v>
      </c>
      <c r="X1424" s="5"/>
      <c r="Y1424" s="5"/>
      <c r="Z1424" s="5"/>
      <c r="AA1424" s="5" t="s">
        <v>15642</v>
      </c>
      <c r="AB1424" s="5" t="s">
        <v>49</v>
      </c>
      <c r="AC1424" s="5" t="s">
        <v>50</v>
      </c>
      <c r="AD1424" s="5" t="s">
        <v>51</v>
      </c>
      <c r="AE1424" s="5" t="s">
        <v>13737</v>
      </c>
      <c r="AF1424" s="5" t="s">
        <v>13738</v>
      </c>
      <c r="AG1424" s="5" t="s">
        <v>13739</v>
      </c>
      <c r="AH1424" s="5" t="s">
        <v>13740</v>
      </c>
      <c r="AI1424" s="5" t="s">
        <v>13741</v>
      </c>
      <c r="AJ1424" s="5" t="s">
        <v>13738</v>
      </c>
      <c r="AK1424" s="5" t="s">
        <v>13742</v>
      </c>
      <c r="AL1424" s="5" t="s">
        <v>13740</v>
      </c>
      <c r="AM1424" s="5" t="s">
        <v>9194</v>
      </c>
      <c r="AN1424" s="5"/>
      <c r="AO1424" s="5"/>
      <c r="AP1424" s="5"/>
      <c r="AQ1424" s="5"/>
      <c r="AR1424" s="5"/>
      <c r="AS1424" s="5"/>
      <c r="AT1424" s="5"/>
    </row>
    <row r="1425" spans="1:46" hidden="1" x14ac:dyDescent="0.2">
      <c r="A1425">
        <v>1</v>
      </c>
      <c r="B1425">
        <v>1</v>
      </c>
      <c r="H1425" s="5">
        <v>12</v>
      </c>
      <c r="I1425" s="5">
        <v>441203</v>
      </c>
      <c r="J1425" s="5">
        <v>1422</v>
      </c>
      <c r="K1425" s="5">
        <v>1200</v>
      </c>
      <c r="L1425" s="5">
        <v>29</v>
      </c>
      <c r="M1425" s="5" t="s">
        <v>9183</v>
      </c>
      <c r="N1425" s="5">
        <v>441203</v>
      </c>
      <c r="O1425" s="5" t="s">
        <v>9286</v>
      </c>
      <c r="P1425" s="5" t="s">
        <v>9185</v>
      </c>
      <c r="Q1425" s="5" t="s">
        <v>15643</v>
      </c>
      <c r="R1425" s="5" t="s">
        <v>9288</v>
      </c>
      <c r="S1425" s="5"/>
      <c r="T1425" s="5" t="s">
        <v>9289</v>
      </c>
      <c r="U1425" s="5" t="s">
        <v>15644</v>
      </c>
      <c r="V1425" s="5" t="s">
        <v>9190</v>
      </c>
      <c r="W1425" s="5" t="s">
        <v>15645</v>
      </c>
      <c r="X1425" s="5"/>
      <c r="Y1425" s="5"/>
      <c r="Z1425" s="5"/>
      <c r="AA1425" s="5" t="s">
        <v>15646</v>
      </c>
      <c r="AB1425" s="5" t="s">
        <v>49</v>
      </c>
      <c r="AC1425" s="5" t="s">
        <v>50</v>
      </c>
      <c r="AD1425" s="5" t="s">
        <v>51</v>
      </c>
      <c r="AE1425" s="5" t="s">
        <v>52</v>
      </c>
      <c r="AF1425" s="5" t="s">
        <v>53</v>
      </c>
      <c r="AG1425" s="5" t="s">
        <v>11208</v>
      </c>
      <c r="AH1425" s="5" t="s">
        <v>11209</v>
      </c>
      <c r="AI1425" s="5" t="s">
        <v>9293</v>
      </c>
      <c r="AJ1425" s="5" t="s">
        <v>9294</v>
      </c>
      <c r="AK1425" s="5" t="s">
        <v>11210</v>
      </c>
      <c r="AL1425" s="5" t="s">
        <v>11209</v>
      </c>
      <c r="AM1425" s="5" t="s">
        <v>9194</v>
      </c>
      <c r="AN1425" s="5"/>
      <c r="AO1425" s="5"/>
      <c r="AP1425" s="5"/>
      <c r="AQ1425" s="5"/>
      <c r="AR1425" s="5"/>
      <c r="AS1425" s="5"/>
      <c r="AT1425" s="5"/>
    </row>
    <row r="1426" spans="1:46" hidden="1" x14ac:dyDescent="0.2">
      <c r="A1426">
        <v>1</v>
      </c>
      <c r="B1426">
        <v>1</v>
      </c>
      <c r="H1426" s="5">
        <v>13</v>
      </c>
      <c r="I1426" s="5">
        <v>486727</v>
      </c>
      <c r="J1426" s="5">
        <v>1423</v>
      </c>
      <c r="K1426" s="5">
        <v>1200</v>
      </c>
      <c r="L1426" s="5">
        <v>30</v>
      </c>
      <c r="M1426" s="5" t="s">
        <v>9183</v>
      </c>
      <c r="N1426" s="5">
        <v>486727</v>
      </c>
      <c r="O1426" s="5" t="s">
        <v>9295</v>
      </c>
      <c r="P1426" s="5" t="s">
        <v>9185</v>
      </c>
      <c r="Q1426" s="5" t="s">
        <v>15647</v>
      </c>
      <c r="R1426" s="5" t="s">
        <v>9297</v>
      </c>
      <c r="S1426" s="5"/>
      <c r="T1426" s="5" t="s">
        <v>9298</v>
      </c>
      <c r="U1426" s="5" t="s">
        <v>15648</v>
      </c>
      <c r="V1426" s="5" t="s">
        <v>9190</v>
      </c>
      <c r="W1426" s="5" t="s">
        <v>15649</v>
      </c>
      <c r="X1426" s="5"/>
      <c r="Y1426" s="5"/>
      <c r="Z1426" s="5"/>
      <c r="AA1426" s="5" t="s">
        <v>15650</v>
      </c>
      <c r="AB1426" s="5" t="s">
        <v>49</v>
      </c>
      <c r="AC1426" s="5" t="s">
        <v>50</v>
      </c>
      <c r="AD1426" s="5" t="s">
        <v>51</v>
      </c>
      <c r="AE1426" s="5" t="s">
        <v>14698</v>
      </c>
      <c r="AF1426" s="5" t="s">
        <v>14699</v>
      </c>
      <c r="AG1426" s="5" t="s">
        <v>13751</v>
      </c>
      <c r="AH1426" s="5" t="s">
        <v>13752</v>
      </c>
      <c r="AI1426" s="5" t="s">
        <v>14700</v>
      </c>
      <c r="AJ1426" s="5" t="s">
        <v>14699</v>
      </c>
      <c r="AK1426" s="5" t="s">
        <v>13753</v>
      </c>
      <c r="AL1426" s="5" t="s">
        <v>13752</v>
      </c>
      <c r="AM1426" s="5" t="s">
        <v>9194</v>
      </c>
      <c r="AN1426" s="5"/>
      <c r="AO1426" s="5"/>
      <c r="AP1426" s="5"/>
      <c r="AQ1426" s="5"/>
      <c r="AR1426" s="5"/>
      <c r="AS1426" s="5"/>
      <c r="AT1426" s="5"/>
    </row>
    <row r="1427" spans="1:46" hidden="1" x14ac:dyDescent="0.2">
      <c r="A1427">
        <v>1</v>
      </c>
      <c r="B1427">
        <v>1</v>
      </c>
      <c r="H1427" s="5">
        <v>14</v>
      </c>
      <c r="I1427" s="5">
        <v>525186</v>
      </c>
      <c r="J1427" s="5">
        <v>1424</v>
      </c>
      <c r="K1427" s="5">
        <v>1200</v>
      </c>
      <c r="L1427" s="5">
        <v>31</v>
      </c>
      <c r="M1427" s="5" t="s">
        <v>9183</v>
      </c>
      <c r="N1427" s="5">
        <v>525186</v>
      </c>
      <c r="O1427" s="5" t="s">
        <v>9304</v>
      </c>
      <c r="P1427" s="5" t="s">
        <v>9185</v>
      </c>
      <c r="Q1427" s="5" t="s">
        <v>15651</v>
      </c>
      <c r="R1427" s="5" t="s">
        <v>9306</v>
      </c>
      <c r="S1427" s="5"/>
      <c r="T1427" s="5" t="s">
        <v>9307</v>
      </c>
      <c r="U1427" s="5" t="s">
        <v>15652</v>
      </c>
      <c r="V1427" s="5" t="s">
        <v>9190</v>
      </c>
      <c r="W1427" s="5" t="s">
        <v>15653</v>
      </c>
      <c r="X1427" s="5"/>
      <c r="Y1427" s="5"/>
      <c r="Z1427" s="5"/>
      <c r="AA1427" s="5" t="s">
        <v>15654</v>
      </c>
      <c r="AB1427" s="5" t="s">
        <v>49</v>
      </c>
      <c r="AC1427" s="5" t="s">
        <v>50</v>
      </c>
      <c r="AD1427" s="5" t="s">
        <v>51</v>
      </c>
      <c r="AE1427" s="5" t="s">
        <v>14237</v>
      </c>
      <c r="AF1427" s="5" t="s">
        <v>14238</v>
      </c>
      <c r="AG1427" s="5" t="s">
        <v>52</v>
      </c>
      <c r="AH1427" s="5" t="s">
        <v>53</v>
      </c>
      <c r="AI1427" s="5" t="s">
        <v>14239</v>
      </c>
      <c r="AJ1427" s="5" t="s">
        <v>14238</v>
      </c>
      <c r="AK1427" s="5" t="s">
        <v>52</v>
      </c>
      <c r="AL1427" s="5" t="s">
        <v>53</v>
      </c>
      <c r="AM1427" s="5" t="s">
        <v>9194</v>
      </c>
      <c r="AN1427" s="5"/>
      <c r="AO1427" s="5"/>
      <c r="AP1427" s="5"/>
      <c r="AQ1427" s="5"/>
      <c r="AR1427" s="5"/>
      <c r="AS1427" s="5"/>
      <c r="AT1427" s="5"/>
    </row>
    <row r="1428" spans="1:46" hidden="1" x14ac:dyDescent="0.2">
      <c r="A1428">
        <v>1</v>
      </c>
      <c r="B1428">
        <v>1</v>
      </c>
      <c r="H1428" s="5">
        <v>15</v>
      </c>
      <c r="I1428" s="5">
        <v>679010</v>
      </c>
      <c r="J1428" s="5">
        <v>1425</v>
      </c>
      <c r="K1428" s="5">
        <v>1200</v>
      </c>
      <c r="L1428" s="5">
        <v>32</v>
      </c>
      <c r="M1428" s="5" t="s">
        <v>9183</v>
      </c>
      <c r="N1428" s="5">
        <v>679010</v>
      </c>
      <c r="O1428" s="5" t="s">
        <v>9313</v>
      </c>
      <c r="P1428" s="5" t="s">
        <v>9185</v>
      </c>
      <c r="Q1428" s="5" t="s">
        <v>15655</v>
      </c>
      <c r="R1428" s="5" t="s">
        <v>9315</v>
      </c>
      <c r="S1428" s="5"/>
      <c r="T1428" s="5" t="s">
        <v>9316</v>
      </c>
      <c r="U1428" s="5" t="s">
        <v>15656</v>
      </c>
      <c r="V1428" s="5" t="s">
        <v>9190</v>
      </c>
      <c r="W1428" s="5" t="s">
        <v>15657</v>
      </c>
      <c r="X1428" s="5"/>
      <c r="Y1428" s="5"/>
      <c r="Z1428" s="5"/>
      <c r="AA1428" s="5" t="s">
        <v>15658</v>
      </c>
      <c r="AB1428" s="5" t="s">
        <v>49</v>
      </c>
      <c r="AC1428" s="5" t="s">
        <v>50</v>
      </c>
      <c r="AD1428" s="5" t="s">
        <v>51</v>
      </c>
      <c r="AE1428" s="5" t="s">
        <v>14709</v>
      </c>
      <c r="AF1428" s="5" t="s">
        <v>9378</v>
      </c>
      <c r="AG1428" s="5" t="s">
        <v>52</v>
      </c>
      <c r="AH1428" s="5" t="s">
        <v>53</v>
      </c>
      <c r="AI1428" s="5" t="s">
        <v>14710</v>
      </c>
      <c r="AJ1428" s="5" t="s">
        <v>9378</v>
      </c>
      <c r="AK1428" s="5" t="s">
        <v>52</v>
      </c>
      <c r="AL1428" s="5" t="s">
        <v>53</v>
      </c>
      <c r="AM1428" s="5" t="s">
        <v>9194</v>
      </c>
      <c r="AN1428" s="5"/>
      <c r="AO1428" s="5"/>
      <c r="AP1428" s="5"/>
      <c r="AQ1428" s="5"/>
      <c r="AR1428" s="5"/>
      <c r="AS1428" s="5"/>
      <c r="AT1428" s="5"/>
    </row>
    <row r="1429" spans="1:46" hidden="1" x14ac:dyDescent="0.2">
      <c r="A1429">
        <v>1</v>
      </c>
      <c r="B1429">
        <v>1</v>
      </c>
      <c r="H1429" s="5">
        <v>16</v>
      </c>
      <c r="I1429" s="5">
        <v>766348</v>
      </c>
      <c r="J1429" s="5">
        <v>1426</v>
      </c>
      <c r="K1429" s="5">
        <v>1200</v>
      </c>
      <c r="L1429" s="5">
        <v>33</v>
      </c>
      <c r="M1429" s="5" t="s">
        <v>9183</v>
      </c>
      <c r="N1429" s="5">
        <v>766348</v>
      </c>
      <c r="O1429" s="5" t="s">
        <v>9321</v>
      </c>
      <c r="P1429" s="5" t="s">
        <v>9185</v>
      </c>
      <c r="Q1429" s="5" t="s">
        <v>15659</v>
      </c>
      <c r="R1429" s="5" t="s">
        <v>9323</v>
      </c>
      <c r="S1429" s="5"/>
      <c r="T1429" s="5" t="s">
        <v>9324</v>
      </c>
      <c r="U1429" s="5" t="s">
        <v>15660</v>
      </c>
      <c r="V1429" s="5" t="s">
        <v>9190</v>
      </c>
      <c r="W1429" s="5" t="s">
        <v>15661</v>
      </c>
      <c r="X1429" s="5"/>
      <c r="Y1429" s="5"/>
      <c r="Z1429" s="5"/>
      <c r="AA1429" s="5" t="s">
        <v>15662</v>
      </c>
      <c r="AB1429" s="5" t="s">
        <v>49</v>
      </c>
      <c r="AC1429" s="5" t="s">
        <v>50</v>
      </c>
      <c r="AD1429" s="5" t="s">
        <v>51</v>
      </c>
      <c r="AE1429" s="5" t="s">
        <v>10175</v>
      </c>
      <c r="AF1429" s="5" t="s">
        <v>10176</v>
      </c>
      <c r="AG1429" s="5" t="s">
        <v>15663</v>
      </c>
      <c r="AH1429" s="5" t="s">
        <v>15664</v>
      </c>
      <c r="AI1429" s="5" t="s">
        <v>11781</v>
      </c>
      <c r="AJ1429" s="5" t="s">
        <v>10176</v>
      </c>
      <c r="AK1429" s="5" t="s">
        <v>15665</v>
      </c>
      <c r="AL1429" s="5" t="s">
        <v>15664</v>
      </c>
      <c r="AM1429" s="5" t="s">
        <v>9194</v>
      </c>
      <c r="AN1429" s="5"/>
      <c r="AO1429" s="5"/>
      <c r="AP1429" s="5"/>
      <c r="AQ1429" s="5"/>
      <c r="AR1429" s="5"/>
      <c r="AS1429" s="5"/>
      <c r="AT1429" s="5"/>
    </row>
    <row r="1430" spans="1:46" hidden="1" x14ac:dyDescent="0.2">
      <c r="A1430">
        <v>1</v>
      </c>
      <c r="B1430">
        <v>1</v>
      </c>
      <c r="H1430" s="5">
        <v>17</v>
      </c>
      <c r="I1430" s="5">
        <v>806079</v>
      </c>
      <c r="J1430" s="5">
        <v>1427</v>
      </c>
      <c r="K1430" s="5">
        <v>1200</v>
      </c>
      <c r="L1430" s="5">
        <v>34</v>
      </c>
      <c r="M1430" s="5" t="s">
        <v>9183</v>
      </c>
      <c r="N1430" s="5">
        <v>806079</v>
      </c>
      <c r="O1430" s="5" t="s">
        <v>9330</v>
      </c>
      <c r="P1430" s="5" t="s">
        <v>9185</v>
      </c>
      <c r="Q1430" s="5" t="s">
        <v>15666</v>
      </c>
      <c r="R1430" s="5" t="s">
        <v>9332</v>
      </c>
      <c r="S1430" s="5"/>
      <c r="T1430" s="5" t="s">
        <v>9333</v>
      </c>
      <c r="U1430" s="5" t="s">
        <v>15667</v>
      </c>
      <c r="V1430" s="5" t="s">
        <v>9190</v>
      </c>
      <c r="W1430" s="5" t="s">
        <v>15668</v>
      </c>
      <c r="X1430" s="5"/>
      <c r="Y1430" s="5"/>
      <c r="Z1430" s="5"/>
      <c r="AA1430" s="5" t="s">
        <v>15669</v>
      </c>
      <c r="AB1430" s="5" t="s">
        <v>49</v>
      </c>
      <c r="AC1430" s="5" t="s">
        <v>50</v>
      </c>
      <c r="AD1430" s="5" t="s">
        <v>51</v>
      </c>
      <c r="AE1430" s="5" t="s">
        <v>11233</v>
      </c>
      <c r="AF1430" s="5" t="s">
        <v>11234</v>
      </c>
      <c r="AG1430" s="5" t="s">
        <v>14719</v>
      </c>
      <c r="AH1430" s="5" t="s">
        <v>14720</v>
      </c>
      <c r="AI1430" s="5" t="s">
        <v>11235</v>
      </c>
      <c r="AJ1430" s="5" t="s">
        <v>11234</v>
      </c>
      <c r="AK1430" s="5" t="s">
        <v>14721</v>
      </c>
      <c r="AL1430" s="5" t="s">
        <v>14720</v>
      </c>
      <c r="AM1430" s="5" t="s">
        <v>9194</v>
      </c>
      <c r="AN1430" s="5"/>
      <c r="AO1430" s="5"/>
      <c r="AP1430" s="5"/>
      <c r="AQ1430" s="5"/>
      <c r="AR1430" s="5"/>
      <c r="AS1430" s="5"/>
      <c r="AT1430" s="5"/>
    </row>
    <row r="1431" spans="1:46" hidden="1" x14ac:dyDescent="0.2">
      <c r="A1431">
        <v>1</v>
      </c>
      <c r="B1431">
        <v>1</v>
      </c>
      <c r="H1431" s="5">
        <v>18</v>
      </c>
      <c r="I1431" s="5">
        <v>863063</v>
      </c>
      <c r="J1431" s="5">
        <v>1428</v>
      </c>
      <c r="K1431" s="5">
        <v>1200</v>
      </c>
      <c r="L1431" s="5">
        <v>35</v>
      </c>
      <c r="M1431" s="5" t="s">
        <v>9183</v>
      </c>
      <c r="N1431" s="5">
        <v>863063</v>
      </c>
      <c r="O1431" s="5" t="s">
        <v>9339</v>
      </c>
      <c r="P1431" s="5" t="s">
        <v>9185</v>
      </c>
      <c r="Q1431" s="5" t="s">
        <v>15670</v>
      </c>
      <c r="R1431" s="5" t="s">
        <v>9341</v>
      </c>
      <c r="S1431" s="5"/>
      <c r="T1431" s="5" t="s">
        <v>9342</v>
      </c>
      <c r="U1431" s="5" t="s">
        <v>15671</v>
      </c>
      <c r="V1431" s="5" t="s">
        <v>9190</v>
      </c>
      <c r="W1431" s="5" t="s">
        <v>15672</v>
      </c>
      <c r="X1431" s="5"/>
      <c r="Y1431" s="5"/>
      <c r="Z1431" s="5"/>
      <c r="AA1431" s="5" t="s">
        <v>15673</v>
      </c>
      <c r="AB1431" s="5" t="s">
        <v>49</v>
      </c>
      <c r="AC1431" s="5" t="s">
        <v>50</v>
      </c>
      <c r="AD1431" s="5" t="s">
        <v>51</v>
      </c>
      <c r="AE1431" s="5" t="s">
        <v>15205</v>
      </c>
      <c r="AF1431" s="5" t="s">
        <v>15206</v>
      </c>
      <c r="AG1431" s="5" t="s">
        <v>9346</v>
      </c>
      <c r="AH1431" s="5" t="s">
        <v>9347</v>
      </c>
      <c r="AI1431" s="5" t="s">
        <v>15207</v>
      </c>
      <c r="AJ1431" s="5" t="s">
        <v>15206</v>
      </c>
      <c r="AK1431" s="5" t="s">
        <v>9348</v>
      </c>
      <c r="AL1431" s="5" t="s">
        <v>9347</v>
      </c>
      <c r="AM1431" s="5" t="s">
        <v>9194</v>
      </c>
      <c r="AN1431" s="5"/>
      <c r="AO1431" s="5"/>
      <c r="AP1431" s="5"/>
      <c r="AQ1431" s="5"/>
      <c r="AR1431" s="5"/>
      <c r="AS1431" s="5"/>
      <c r="AT1431" s="5"/>
    </row>
    <row r="1432" spans="1:46" hidden="1" x14ac:dyDescent="0.2">
      <c r="A1432">
        <v>1</v>
      </c>
      <c r="B1432">
        <v>1</v>
      </c>
      <c r="H1432" s="5">
        <v>19</v>
      </c>
      <c r="I1432" s="5">
        <v>879656</v>
      </c>
      <c r="J1432" s="5">
        <v>1429</v>
      </c>
      <c r="K1432" s="5">
        <v>1200</v>
      </c>
      <c r="L1432" s="5">
        <v>36</v>
      </c>
      <c r="M1432" s="5" t="s">
        <v>9183</v>
      </c>
      <c r="N1432" s="5">
        <v>879656</v>
      </c>
      <c r="O1432" s="5" t="s">
        <v>9349</v>
      </c>
      <c r="P1432" s="5" t="s">
        <v>9185</v>
      </c>
      <c r="Q1432" s="5" t="s">
        <v>15674</v>
      </c>
      <c r="R1432" s="5" t="s">
        <v>9351</v>
      </c>
      <c r="S1432" s="5"/>
      <c r="T1432" s="5" t="s">
        <v>9352</v>
      </c>
      <c r="U1432" s="5" t="s">
        <v>15675</v>
      </c>
      <c r="V1432" s="5" t="s">
        <v>9190</v>
      </c>
      <c r="W1432" s="5" t="s">
        <v>15676</v>
      </c>
      <c r="X1432" s="5"/>
      <c r="Y1432" s="5"/>
      <c r="Z1432" s="5"/>
      <c r="AA1432" s="5" t="s">
        <v>15677</v>
      </c>
      <c r="AB1432" s="5" t="s">
        <v>49</v>
      </c>
      <c r="AC1432" s="5" t="s">
        <v>50</v>
      </c>
      <c r="AD1432" s="5" t="s">
        <v>51</v>
      </c>
      <c r="AE1432" s="5" t="s">
        <v>13303</v>
      </c>
      <c r="AF1432" s="5" t="s">
        <v>13304</v>
      </c>
      <c r="AG1432" s="5" t="s">
        <v>13305</v>
      </c>
      <c r="AH1432" s="5" t="s">
        <v>13306</v>
      </c>
      <c r="AI1432" s="5" t="s">
        <v>13307</v>
      </c>
      <c r="AJ1432" s="5" t="s">
        <v>13304</v>
      </c>
      <c r="AK1432" s="5" t="s">
        <v>13308</v>
      </c>
      <c r="AL1432" s="5" t="s">
        <v>13306</v>
      </c>
      <c r="AM1432" s="5" t="s">
        <v>9194</v>
      </c>
      <c r="AN1432" s="5"/>
      <c r="AO1432" s="5"/>
      <c r="AP1432" s="5"/>
      <c r="AQ1432" s="5"/>
      <c r="AR1432" s="5"/>
      <c r="AS1432" s="5"/>
      <c r="AT1432" s="5"/>
    </row>
    <row r="1433" spans="1:46" hidden="1" x14ac:dyDescent="0.2">
      <c r="A1433">
        <v>1</v>
      </c>
      <c r="B1433">
        <v>1</v>
      </c>
      <c r="H1433" s="5">
        <v>20</v>
      </c>
      <c r="I1433" s="5">
        <v>912339</v>
      </c>
      <c r="J1433" s="5">
        <v>1430</v>
      </c>
      <c r="K1433" s="5">
        <v>1200</v>
      </c>
      <c r="L1433" s="5">
        <v>37</v>
      </c>
      <c r="M1433" s="5" t="s">
        <v>9183</v>
      </c>
      <c r="N1433" s="5">
        <v>912339</v>
      </c>
      <c r="O1433" s="5" t="s">
        <v>9358</v>
      </c>
      <c r="P1433" s="5" t="s">
        <v>9185</v>
      </c>
      <c r="Q1433" s="5" t="s">
        <v>15678</v>
      </c>
      <c r="R1433" s="5" t="s">
        <v>9360</v>
      </c>
      <c r="S1433" s="5"/>
      <c r="T1433" s="5" t="s">
        <v>9361</v>
      </c>
      <c r="U1433" s="5" t="s">
        <v>15679</v>
      </c>
      <c r="V1433" s="5" t="s">
        <v>9190</v>
      </c>
      <c r="W1433" s="5" t="s">
        <v>15680</v>
      </c>
      <c r="X1433" s="5"/>
      <c r="Y1433" s="5"/>
      <c r="Z1433" s="5"/>
      <c r="AA1433" s="5" t="s">
        <v>15681</v>
      </c>
      <c r="AB1433" s="5" t="s">
        <v>49</v>
      </c>
      <c r="AC1433" s="5" t="s">
        <v>50</v>
      </c>
      <c r="AD1433" s="5" t="s">
        <v>51</v>
      </c>
      <c r="AE1433" s="5" t="s">
        <v>52</v>
      </c>
      <c r="AF1433" s="5" t="s">
        <v>53</v>
      </c>
      <c r="AG1433" s="5" t="s">
        <v>15682</v>
      </c>
      <c r="AH1433" s="5" t="s">
        <v>15683</v>
      </c>
      <c r="AI1433" s="5" t="s">
        <v>52</v>
      </c>
      <c r="AJ1433" s="5" t="s">
        <v>53</v>
      </c>
      <c r="AK1433" s="5" t="s">
        <v>15684</v>
      </c>
      <c r="AL1433" s="5" t="s">
        <v>15683</v>
      </c>
      <c r="AM1433" s="5" t="s">
        <v>9194</v>
      </c>
      <c r="AN1433" s="5"/>
      <c r="AO1433" s="5"/>
      <c r="AP1433" s="5"/>
      <c r="AQ1433" s="5"/>
      <c r="AR1433" s="5"/>
      <c r="AS1433" s="5"/>
      <c r="AT1433" s="5"/>
    </row>
    <row r="1434" spans="1:46" hidden="1" x14ac:dyDescent="0.2">
      <c r="A1434">
        <v>1</v>
      </c>
      <c r="B1434">
        <v>1</v>
      </c>
      <c r="H1434" s="5">
        <v>21</v>
      </c>
      <c r="I1434" s="5">
        <v>990193</v>
      </c>
      <c r="J1434" s="5">
        <v>1431</v>
      </c>
      <c r="K1434" s="5">
        <v>1200</v>
      </c>
      <c r="L1434" s="5">
        <v>38</v>
      </c>
      <c r="M1434" s="5" t="s">
        <v>9183</v>
      </c>
      <c r="N1434" s="5">
        <v>990193</v>
      </c>
      <c r="O1434" s="5" t="s">
        <v>9367</v>
      </c>
      <c r="P1434" s="5" t="s">
        <v>9185</v>
      </c>
      <c r="Q1434" s="5" t="s">
        <v>15685</v>
      </c>
      <c r="R1434" s="5" t="s">
        <v>9369</v>
      </c>
      <c r="S1434" s="5"/>
      <c r="T1434" s="5" t="s">
        <v>9370</v>
      </c>
      <c r="U1434" s="5" t="s">
        <v>15686</v>
      </c>
      <c r="V1434" s="5" t="s">
        <v>9190</v>
      </c>
      <c r="W1434" s="5" t="s">
        <v>15687</v>
      </c>
      <c r="X1434" s="5"/>
      <c r="Y1434" s="5"/>
      <c r="Z1434" s="5"/>
      <c r="AA1434" s="5" t="s">
        <v>15688</v>
      </c>
      <c r="AB1434" s="5" t="s">
        <v>49</v>
      </c>
      <c r="AC1434" s="5" t="s">
        <v>50</v>
      </c>
      <c r="AD1434" s="5" t="s">
        <v>51</v>
      </c>
      <c r="AE1434" s="5" t="s">
        <v>14268</v>
      </c>
      <c r="AF1434" s="5" t="s">
        <v>14269</v>
      </c>
      <c r="AG1434" s="5" t="s">
        <v>11255</v>
      </c>
      <c r="AH1434" s="5" t="s">
        <v>11256</v>
      </c>
      <c r="AI1434" s="5" t="s">
        <v>14270</v>
      </c>
      <c r="AJ1434" s="5" t="s">
        <v>14269</v>
      </c>
      <c r="AK1434" s="5" t="s">
        <v>11257</v>
      </c>
      <c r="AL1434" s="5" t="s">
        <v>11256</v>
      </c>
      <c r="AM1434" s="5" t="s">
        <v>9194</v>
      </c>
      <c r="AN1434" s="5"/>
      <c r="AO1434" s="5"/>
      <c r="AP1434" s="5"/>
      <c r="AQ1434" s="5"/>
      <c r="AR1434" s="5"/>
      <c r="AS1434" s="5"/>
      <c r="AT1434" s="5"/>
    </row>
    <row r="1435" spans="1:46" hidden="1" x14ac:dyDescent="0.2">
      <c r="A1435">
        <v>1</v>
      </c>
      <c r="B1435">
        <v>1</v>
      </c>
      <c r="H1435" s="5">
        <v>22</v>
      </c>
      <c r="I1435" s="5">
        <v>1275191</v>
      </c>
      <c r="J1435" s="5">
        <v>1432</v>
      </c>
      <c r="K1435" s="5">
        <v>1200</v>
      </c>
      <c r="L1435" s="5">
        <v>39</v>
      </c>
      <c r="M1435" s="5" t="s">
        <v>9183</v>
      </c>
      <c r="N1435" s="5">
        <v>1275191</v>
      </c>
      <c r="O1435" s="5" t="s">
        <v>9379</v>
      </c>
      <c r="P1435" s="5" t="s">
        <v>9185</v>
      </c>
      <c r="Q1435" s="5" t="s">
        <v>15689</v>
      </c>
      <c r="R1435" s="5" t="s">
        <v>9381</v>
      </c>
      <c r="S1435" s="5"/>
      <c r="T1435" s="5" t="s">
        <v>9382</v>
      </c>
      <c r="U1435" s="5" t="s">
        <v>15690</v>
      </c>
      <c r="V1435" s="5" t="s">
        <v>9190</v>
      </c>
      <c r="W1435" s="5" t="s">
        <v>15691</v>
      </c>
      <c r="X1435" s="5"/>
      <c r="Y1435" s="5"/>
      <c r="Z1435" s="5"/>
      <c r="AA1435" s="5" t="s">
        <v>15692</v>
      </c>
      <c r="AB1435" s="5" t="s">
        <v>49</v>
      </c>
      <c r="AC1435" s="5" t="s">
        <v>50</v>
      </c>
      <c r="AD1435" s="5" t="s">
        <v>51</v>
      </c>
      <c r="AE1435" s="5" t="s">
        <v>15224</v>
      </c>
      <c r="AF1435" s="5" t="s">
        <v>15225</v>
      </c>
      <c r="AG1435" s="5" t="s">
        <v>52</v>
      </c>
      <c r="AH1435" s="5" t="s">
        <v>53</v>
      </c>
      <c r="AI1435" s="5" t="s">
        <v>15226</v>
      </c>
      <c r="AJ1435" s="5" t="s">
        <v>15225</v>
      </c>
      <c r="AK1435" s="5" t="s">
        <v>52</v>
      </c>
      <c r="AL1435" s="5" t="s">
        <v>53</v>
      </c>
      <c r="AM1435" s="5" t="s">
        <v>9194</v>
      </c>
      <c r="AN1435" s="5"/>
      <c r="AO1435" s="5"/>
      <c r="AP1435" s="5"/>
      <c r="AQ1435" s="5"/>
      <c r="AR1435" s="5"/>
      <c r="AS1435" s="5"/>
      <c r="AT1435" s="5"/>
    </row>
    <row r="1436" spans="1:46" hidden="1" x14ac:dyDescent="0.2">
      <c r="A1436">
        <v>1</v>
      </c>
      <c r="B1436">
        <v>1</v>
      </c>
      <c r="H1436" s="5">
        <v>23</v>
      </c>
      <c r="I1436" s="5">
        <v>1302064</v>
      </c>
      <c r="J1436" s="5">
        <v>1433</v>
      </c>
      <c r="K1436" s="5">
        <v>1200</v>
      </c>
      <c r="L1436" s="5">
        <v>40</v>
      </c>
      <c r="M1436" s="5" t="s">
        <v>9183</v>
      </c>
      <c r="N1436" s="5">
        <v>1302064</v>
      </c>
      <c r="O1436" s="5" t="s">
        <v>9388</v>
      </c>
      <c r="P1436" s="5" t="s">
        <v>9185</v>
      </c>
      <c r="Q1436" s="5" t="s">
        <v>15693</v>
      </c>
      <c r="R1436" s="5" t="s">
        <v>9390</v>
      </c>
      <c r="S1436" s="5"/>
      <c r="T1436" s="5" t="s">
        <v>9391</v>
      </c>
      <c r="U1436" s="5" t="s">
        <v>15694</v>
      </c>
      <c r="V1436" s="5" t="s">
        <v>9190</v>
      </c>
      <c r="W1436" s="5" t="s">
        <v>15695</v>
      </c>
      <c r="X1436" s="5"/>
      <c r="Y1436" s="5"/>
      <c r="Z1436" s="5"/>
      <c r="AA1436" s="5" t="s">
        <v>15696</v>
      </c>
      <c r="AB1436" s="5" t="s">
        <v>49</v>
      </c>
      <c r="AC1436" s="5" t="s">
        <v>50</v>
      </c>
      <c r="AD1436" s="5" t="s">
        <v>51</v>
      </c>
      <c r="AE1436" s="5" t="s">
        <v>15231</v>
      </c>
      <c r="AF1436" s="5" t="s">
        <v>15232</v>
      </c>
      <c r="AG1436" s="5" t="s">
        <v>52</v>
      </c>
      <c r="AH1436" s="5" t="s">
        <v>53</v>
      </c>
      <c r="AI1436" s="5" t="s">
        <v>15233</v>
      </c>
      <c r="AJ1436" s="5" t="s">
        <v>15232</v>
      </c>
      <c r="AK1436" s="5" t="s">
        <v>9395</v>
      </c>
      <c r="AL1436" s="5" t="s">
        <v>9396</v>
      </c>
      <c r="AM1436" s="5" t="s">
        <v>9194</v>
      </c>
      <c r="AN1436" s="5"/>
      <c r="AO1436" s="5"/>
      <c r="AP1436" s="5"/>
      <c r="AQ1436" s="5"/>
      <c r="AR1436" s="5"/>
      <c r="AS1436" s="5"/>
      <c r="AT1436" s="5"/>
    </row>
    <row r="1437" spans="1:46" hidden="1" x14ac:dyDescent="0.2">
      <c r="A1437">
        <v>1</v>
      </c>
      <c r="B1437">
        <v>1</v>
      </c>
      <c r="H1437" s="5">
        <v>24</v>
      </c>
      <c r="I1437" s="5">
        <v>1320847</v>
      </c>
      <c r="J1437" s="5">
        <v>1434</v>
      </c>
      <c r="K1437" s="5">
        <v>1200</v>
      </c>
      <c r="L1437" s="5">
        <v>41</v>
      </c>
      <c r="M1437" s="5" t="s">
        <v>9183</v>
      </c>
      <c r="N1437" s="5">
        <v>1320847</v>
      </c>
      <c r="O1437" s="5" t="s">
        <v>9397</v>
      </c>
      <c r="P1437" s="5" t="s">
        <v>9185</v>
      </c>
      <c r="Q1437" s="5" t="s">
        <v>15697</v>
      </c>
      <c r="R1437" s="5" t="s">
        <v>9399</v>
      </c>
      <c r="S1437" s="5"/>
      <c r="T1437" s="5" t="s">
        <v>9400</v>
      </c>
      <c r="U1437" s="5" t="s">
        <v>15698</v>
      </c>
      <c r="V1437" s="5" t="s">
        <v>9190</v>
      </c>
      <c r="W1437" s="5" t="s">
        <v>15699</v>
      </c>
      <c r="X1437" s="5"/>
      <c r="Y1437" s="5"/>
      <c r="Z1437" s="5"/>
      <c r="AA1437" s="5" t="s">
        <v>15700</v>
      </c>
      <c r="AB1437" s="5" t="s">
        <v>49</v>
      </c>
      <c r="AC1437" s="5" t="s">
        <v>50</v>
      </c>
      <c r="AD1437" s="5" t="s">
        <v>51</v>
      </c>
      <c r="AE1437" s="5" t="s">
        <v>13801</v>
      </c>
      <c r="AF1437" s="5" t="s">
        <v>11412</v>
      </c>
      <c r="AG1437" s="5" t="s">
        <v>9404</v>
      </c>
      <c r="AH1437" s="5" t="s">
        <v>9405</v>
      </c>
      <c r="AI1437" s="5" t="s">
        <v>13802</v>
      </c>
      <c r="AJ1437" s="5" t="s">
        <v>11412</v>
      </c>
      <c r="AK1437" s="5" t="s">
        <v>9407</v>
      </c>
      <c r="AL1437" s="5" t="s">
        <v>9405</v>
      </c>
      <c r="AM1437" s="5" t="s">
        <v>9194</v>
      </c>
      <c r="AN1437" s="5"/>
      <c r="AO1437" s="5"/>
      <c r="AP1437" s="5"/>
      <c r="AQ1437" s="5"/>
      <c r="AR1437" s="5"/>
      <c r="AS1437" s="5"/>
      <c r="AT1437" s="5"/>
    </row>
    <row r="1438" spans="1:46" hidden="1" x14ac:dyDescent="0.2">
      <c r="A1438">
        <v>1</v>
      </c>
      <c r="B1438">
        <v>1</v>
      </c>
      <c r="H1438" s="5">
        <v>25</v>
      </c>
      <c r="I1438" s="5">
        <v>1369953</v>
      </c>
      <c r="J1438" s="5">
        <v>1435</v>
      </c>
      <c r="K1438" s="5">
        <v>1200</v>
      </c>
      <c r="L1438" s="5">
        <v>42</v>
      </c>
      <c r="M1438" s="5" t="s">
        <v>9183</v>
      </c>
      <c r="N1438" s="5">
        <v>1369953</v>
      </c>
      <c r="O1438" s="5" t="s">
        <v>9408</v>
      </c>
      <c r="P1438" s="5" t="s">
        <v>9185</v>
      </c>
      <c r="Q1438" s="5" t="s">
        <v>15701</v>
      </c>
      <c r="R1438" s="5" t="s">
        <v>9410</v>
      </c>
      <c r="S1438" s="5"/>
      <c r="T1438" s="5" t="s">
        <v>9411</v>
      </c>
      <c r="U1438" s="5" t="s">
        <v>15702</v>
      </c>
      <c r="V1438" s="5" t="s">
        <v>9190</v>
      </c>
      <c r="W1438" s="5" t="s">
        <v>15703</v>
      </c>
      <c r="X1438" s="5"/>
      <c r="Y1438" s="5"/>
      <c r="Z1438" s="5"/>
      <c r="AA1438" s="5" t="s">
        <v>15704</v>
      </c>
      <c r="AB1438" s="5" t="s">
        <v>49</v>
      </c>
      <c r="AC1438" s="5" t="s">
        <v>50</v>
      </c>
      <c r="AD1438" s="5" t="s">
        <v>51</v>
      </c>
      <c r="AE1438" s="5" t="s">
        <v>15705</v>
      </c>
      <c r="AF1438" s="5" t="s">
        <v>9954</v>
      </c>
      <c r="AG1438" s="5" t="s">
        <v>10699</v>
      </c>
      <c r="AH1438" s="5" t="s">
        <v>10700</v>
      </c>
      <c r="AI1438" s="5" t="s">
        <v>15706</v>
      </c>
      <c r="AJ1438" s="5" t="s">
        <v>9954</v>
      </c>
      <c r="AK1438" s="5" t="s">
        <v>10701</v>
      </c>
      <c r="AL1438" s="5" t="s">
        <v>10700</v>
      </c>
      <c r="AM1438" s="5" t="s">
        <v>9194</v>
      </c>
      <c r="AN1438" s="5"/>
      <c r="AO1438" s="5"/>
      <c r="AP1438" s="5"/>
      <c r="AQ1438" s="5"/>
      <c r="AR1438" s="5"/>
      <c r="AS1438" s="5"/>
      <c r="AT1438" s="5"/>
    </row>
    <row r="1439" spans="1:46" hidden="1" x14ac:dyDescent="0.2">
      <c r="A1439">
        <v>1</v>
      </c>
      <c r="B1439">
        <v>1</v>
      </c>
      <c r="H1439" s="5">
        <v>26</v>
      </c>
      <c r="I1439" s="5">
        <v>1481884</v>
      </c>
      <c r="J1439" s="5">
        <v>1436</v>
      </c>
      <c r="K1439" s="5">
        <v>1200</v>
      </c>
      <c r="L1439" s="5">
        <v>43</v>
      </c>
      <c r="M1439" s="5" t="s">
        <v>9183</v>
      </c>
      <c r="N1439" s="5">
        <v>1481884</v>
      </c>
      <c r="O1439" s="5" t="s">
        <v>9417</v>
      </c>
      <c r="P1439" s="5" t="s">
        <v>9185</v>
      </c>
      <c r="Q1439" s="5" t="s">
        <v>15707</v>
      </c>
      <c r="R1439" s="5" t="s">
        <v>9419</v>
      </c>
      <c r="S1439" s="5"/>
      <c r="T1439" s="5" t="s">
        <v>9420</v>
      </c>
      <c r="U1439" s="5" t="s">
        <v>15708</v>
      </c>
      <c r="V1439" s="5" t="s">
        <v>9190</v>
      </c>
      <c r="W1439" s="5" t="s">
        <v>15709</v>
      </c>
      <c r="X1439" s="5"/>
      <c r="Y1439" s="5"/>
      <c r="Z1439" s="5"/>
      <c r="AA1439" s="5" t="s">
        <v>15710</v>
      </c>
      <c r="AB1439" s="5" t="s">
        <v>49</v>
      </c>
      <c r="AC1439" s="5" t="s">
        <v>50</v>
      </c>
      <c r="AD1439" s="5" t="s">
        <v>51</v>
      </c>
      <c r="AE1439" s="5" t="s">
        <v>52</v>
      </c>
      <c r="AF1439" s="5" t="s">
        <v>53</v>
      </c>
      <c r="AG1439" s="5" t="s">
        <v>14758</v>
      </c>
      <c r="AH1439" s="5" t="s">
        <v>14759</v>
      </c>
      <c r="AI1439" s="5" t="s">
        <v>9424</v>
      </c>
      <c r="AJ1439" s="5" t="s">
        <v>9425</v>
      </c>
      <c r="AK1439" s="5" t="s">
        <v>14760</v>
      </c>
      <c r="AL1439" s="5" t="s">
        <v>14759</v>
      </c>
      <c r="AM1439" s="5" t="s">
        <v>9194</v>
      </c>
      <c r="AN1439" s="5"/>
      <c r="AO1439" s="5"/>
      <c r="AP1439" s="5"/>
      <c r="AQ1439" s="5"/>
      <c r="AR1439" s="5"/>
      <c r="AS1439" s="5"/>
      <c r="AT1439" s="5"/>
    </row>
    <row r="1440" spans="1:46" hidden="1" x14ac:dyDescent="0.2">
      <c r="A1440">
        <v>1</v>
      </c>
      <c r="B1440">
        <v>1</v>
      </c>
      <c r="H1440" s="5">
        <v>27</v>
      </c>
      <c r="I1440" s="5">
        <v>1508534</v>
      </c>
      <c r="J1440" s="5">
        <v>1437</v>
      </c>
      <c r="K1440" s="5">
        <v>1200</v>
      </c>
      <c r="L1440" s="5">
        <v>44</v>
      </c>
      <c r="M1440" s="5" t="s">
        <v>9183</v>
      </c>
      <c r="N1440" s="5">
        <v>1508534</v>
      </c>
      <c r="O1440" s="5" t="s">
        <v>9426</v>
      </c>
      <c r="P1440" s="5" t="s">
        <v>9185</v>
      </c>
      <c r="Q1440" s="5" t="s">
        <v>15711</v>
      </c>
      <c r="R1440" s="5" t="s">
        <v>9428</v>
      </c>
      <c r="S1440" s="5"/>
      <c r="T1440" s="5" t="s">
        <v>9429</v>
      </c>
      <c r="U1440" s="5" t="s">
        <v>15712</v>
      </c>
      <c r="V1440" s="5" t="s">
        <v>9190</v>
      </c>
      <c r="W1440" s="5" t="s">
        <v>15713</v>
      </c>
      <c r="X1440" s="5"/>
      <c r="Y1440" s="5"/>
      <c r="Z1440" s="5"/>
      <c r="AA1440" s="5" t="s">
        <v>15714</v>
      </c>
      <c r="AB1440" s="5" t="s">
        <v>49</v>
      </c>
      <c r="AC1440" s="5" t="s">
        <v>50</v>
      </c>
      <c r="AD1440" s="5" t="s">
        <v>51</v>
      </c>
      <c r="AE1440" s="5" t="s">
        <v>14295</v>
      </c>
      <c r="AF1440" s="5" t="s">
        <v>14296</v>
      </c>
      <c r="AG1440" s="5" t="s">
        <v>14765</v>
      </c>
      <c r="AH1440" s="5" t="s">
        <v>14766</v>
      </c>
      <c r="AI1440" s="5" t="s">
        <v>14297</v>
      </c>
      <c r="AJ1440" s="5" t="s">
        <v>14296</v>
      </c>
      <c r="AK1440" s="5" t="s">
        <v>14767</v>
      </c>
      <c r="AL1440" s="5" t="s">
        <v>14766</v>
      </c>
      <c r="AM1440" s="5" t="s">
        <v>9194</v>
      </c>
      <c r="AN1440" s="5"/>
      <c r="AO1440" s="5"/>
      <c r="AP1440" s="5"/>
      <c r="AQ1440" s="5"/>
      <c r="AR1440" s="5"/>
      <c r="AS1440" s="5"/>
      <c r="AT1440" s="5"/>
    </row>
    <row r="1441" spans="1:46" hidden="1" x14ac:dyDescent="0.2">
      <c r="A1441">
        <v>1</v>
      </c>
      <c r="B1441">
        <v>1</v>
      </c>
      <c r="H1441" s="5">
        <v>28</v>
      </c>
      <c r="I1441" s="5">
        <v>1526068</v>
      </c>
      <c r="J1441" s="5">
        <v>1438</v>
      </c>
      <c r="K1441" s="5">
        <v>1200</v>
      </c>
      <c r="L1441" s="5">
        <v>45</v>
      </c>
      <c r="M1441" s="5" t="s">
        <v>9183</v>
      </c>
      <c r="N1441" s="5">
        <v>1526068</v>
      </c>
      <c r="O1441" s="5" t="s">
        <v>9433</v>
      </c>
      <c r="P1441" s="5" t="s">
        <v>9185</v>
      </c>
      <c r="Q1441" s="5" t="s">
        <v>15715</v>
      </c>
      <c r="R1441" s="5" t="s">
        <v>9435</v>
      </c>
      <c r="S1441" s="5"/>
      <c r="T1441" s="5" t="s">
        <v>9436</v>
      </c>
      <c r="U1441" s="5" t="s">
        <v>15716</v>
      </c>
      <c r="V1441" s="5" t="s">
        <v>9190</v>
      </c>
      <c r="W1441" s="5" t="s">
        <v>15717</v>
      </c>
      <c r="X1441" s="5"/>
      <c r="Y1441" s="5"/>
      <c r="Z1441" s="5"/>
      <c r="AA1441" s="5" t="s">
        <v>15718</v>
      </c>
      <c r="AB1441" s="5" t="s">
        <v>49</v>
      </c>
      <c r="AC1441" s="5" t="s">
        <v>50</v>
      </c>
      <c r="AD1441" s="5" t="s">
        <v>51</v>
      </c>
      <c r="AE1441" s="5" t="s">
        <v>52</v>
      </c>
      <c r="AF1441" s="5" t="s">
        <v>53</v>
      </c>
      <c r="AG1441" s="5" t="s">
        <v>14302</v>
      </c>
      <c r="AH1441" s="5" t="s">
        <v>14303</v>
      </c>
      <c r="AI1441" s="5" t="s">
        <v>9441</v>
      </c>
      <c r="AJ1441" s="5" t="s">
        <v>9442</v>
      </c>
      <c r="AK1441" s="5" t="s">
        <v>14304</v>
      </c>
      <c r="AL1441" s="5" t="s">
        <v>14303</v>
      </c>
      <c r="AM1441" s="5" t="s">
        <v>9194</v>
      </c>
      <c r="AN1441" s="5"/>
      <c r="AO1441" s="5"/>
      <c r="AP1441" s="5"/>
      <c r="AQ1441" s="5"/>
      <c r="AR1441" s="5"/>
      <c r="AS1441" s="5"/>
      <c r="AT1441" s="5"/>
    </row>
    <row r="1442" spans="1:46" hidden="1" x14ac:dyDescent="0.2">
      <c r="B1442">
        <v>1</v>
      </c>
      <c r="E1442">
        <v>1</v>
      </c>
      <c r="H1442" s="5">
        <v>29</v>
      </c>
      <c r="I1442" s="5">
        <v>1599271</v>
      </c>
      <c r="J1442" s="5">
        <v>1439</v>
      </c>
      <c r="K1442" s="5">
        <v>1200</v>
      </c>
      <c r="L1442" s="5">
        <v>101</v>
      </c>
      <c r="M1442" s="5" t="s">
        <v>9183</v>
      </c>
      <c r="N1442" s="5">
        <v>1599271</v>
      </c>
      <c r="O1442" s="5" t="s">
        <v>9444</v>
      </c>
      <c r="P1442" s="5" t="s">
        <v>9185</v>
      </c>
      <c r="Q1442" s="5" t="s">
        <v>15719</v>
      </c>
      <c r="R1442" s="5" t="s">
        <v>9446</v>
      </c>
      <c r="S1442" s="5"/>
      <c r="T1442" s="5" t="s">
        <v>9447</v>
      </c>
      <c r="U1442" s="5" t="s">
        <v>15720</v>
      </c>
      <c r="V1442" s="5"/>
      <c r="W1442" s="5"/>
      <c r="X1442" s="5"/>
      <c r="Y1442" s="5"/>
      <c r="Z1442" s="5"/>
      <c r="AA1442" s="5"/>
      <c r="AB1442" s="5" t="s">
        <v>49</v>
      </c>
      <c r="AC1442" s="5" t="s">
        <v>109</v>
      </c>
      <c r="AD1442" s="5" t="s">
        <v>571</v>
      </c>
      <c r="AE1442" s="5" t="s">
        <v>13821</v>
      </c>
      <c r="AF1442" s="5" t="s">
        <v>12484</v>
      </c>
      <c r="AG1442" s="5" t="s">
        <v>52</v>
      </c>
      <c r="AH1442" s="5" t="s">
        <v>53</v>
      </c>
      <c r="AI1442" s="5" t="s">
        <v>52</v>
      </c>
      <c r="AJ1442" s="5" t="s">
        <v>52</v>
      </c>
      <c r="AK1442" s="5" t="s">
        <v>52</v>
      </c>
      <c r="AL1442" s="5" t="s">
        <v>52</v>
      </c>
      <c r="AM1442" s="5" t="s">
        <v>9194</v>
      </c>
      <c r="AN1442" s="5"/>
      <c r="AO1442" s="5"/>
      <c r="AP1442" s="5"/>
      <c r="AQ1442" s="5"/>
      <c r="AR1442" s="5"/>
      <c r="AS1442" s="5"/>
      <c r="AT1442" s="5"/>
    </row>
    <row r="1443" spans="1:46" hidden="1" x14ac:dyDescent="0.2">
      <c r="B1443">
        <v>1</v>
      </c>
      <c r="E1443">
        <v>1</v>
      </c>
      <c r="H1443" s="5">
        <v>30</v>
      </c>
      <c r="I1443" s="5">
        <v>1599858</v>
      </c>
      <c r="J1443" s="5">
        <v>1440</v>
      </c>
      <c r="K1443" s="5">
        <v>1200</v>
      </c>
      <c r="L1443" s="5">
        <v>102</v>
      </c>
      <c r="M1443" s="5" t="s">
        <v>9183</v>
      </c>
      <c r="N1443" s="5">
        <v>1599858</v>
      </c>
      <c r="O1443" s="5" t="s">
        <v>9453</v>
      </c>
      <c r="P1443" s="5" t="s">
        <v>9185</v>
      </c>
      <c r="Q1443" s="5" t="s">
        <v>15721</v>
      </c>
      <c r="R1443" s="5" t="s">
        <v>9444</v>
      </c>
      <c r="S1443" s="5"/>
      <c r="T1443" s="5" t="s">
        <v>9455</v>
      </c>
      <c r="U1443" s="5" t="s">
        <v>15722</v>
      </c>
      <c r="V1443" s="5"/>
      <c r="W1443" s="5"/>
      <c r="X1443" s="5"/>
      <c r="Y1443" s="5"/>
      <c r="Z1443" s="5"/>
      <c r="AA1443" s="5"/>
      <c r="AB1443" s="5" t="s">
        <v>49</v>
      </c>
      <c r="AC1443" s="5" t="s">
        <v>109</v>
      </c>
      <c r="AD1443" s="5"/>
      <c r="AE1443" s="5" t="s">
        <v>52</v>
      </c>
      <c r="AF1443" s="5" t="s">
        <v>53</v>
      </c>
      <c r="AG1443" s="5" t="s">
        <v>52</v>
      </c>
      <c r="AH1443" s="5" t="s">
        <v>53</v>
      </c>
      <c r="AI1443" s="5" t="s">
        <v>52</v>
      </c>
      <c r="AJ1443" s="5" t="s">
        <v>52</v>
      </c>
      <c r="AK1443" s="5" t="s">
        <v>52</v>
      </c>
      <c r="AL1443" s="5" t="s">
        <v>52</v>
      </c>
      <c r="AM1443" s="5" t="s">
        <v>9194</v>
      </c>
      <c r="AN1443" s="5"/>
      <c r="AO1443" s="5"/>
      <c r="AP1443" s="5"/>
      <c r="AQ1443" s="5"/>
      <c r="AR1443" s="5"/>
      <c r="AS1443" s="5"/>
      <c r="AT1443" s="5"/>
    </row>
    <row r="1444" spans="1:46" hidden="1" x14ac:dyDescent="0.2">
      <c r="A1444">
        <v>1</v>
      </c>
      <c r="B1444">
        <v>1</v>
      </c>
      <c r="H1444" s="5">
        <v>31</v>
      </c>
      <c r="I1444" s="5">
        <v>1799682</v>
      </c>
      <c r="J1444" s="5">
        <v>1441</v>
      </c>
      <c r="K1444" s="5">
        <v>1200</v>
      </c>
      <c r="L1444" s="5">
        <v>46</v>
      </c>
      <c r="M1444" s="5" t="s">
        <v>9183</v>
      </c>
      <c r="N1444" s="5">
        <v>1799682</v>
      </c>
      <c r="O1444" s="5" t="s">
        <v>9460</v>
      </c>
      <c r="P1444" s="5" t="s">
        <v>9185</v>
      </c>
      <c r="Q1444" s="5" t="s">
        <v>15723</v>
      </c>
      <c r="R1444" s="5" t="s">
        <v>9462</v>
      </c>
      <c r="S1444" s="5"/>
      <c r="T1444" s="5" t="s">
        <v>9463</v>
      </c>
      <c r="U1444" s="5" t="s">
        <v>15724</v>
      </c>
      <c r="V1444" s="5" t="s">
        <v>9190</v>
      </c>
      <c r="W1444" s="5" t="s">
        <v>15725</v>
      </c>
      <c r="X1444" s="5"/>
      <c r="Y1444" s="5"/>
      <c r="Z1444" s="5"/>
      <c r="AA1444" s="5" t="s">
        <v>15726</v>
      </c>
      <c r="AB1444" s="5" t="s">
        <v>49</v>
      </c>
      <c r="AC1444" s="5" t="s">
        <v>50</v>
      </c>
      <c r="AD1444" s="5" t="s">
        <v>51</v>
      </c>
      <c r="AE1444" s="5" t="s">
        <v>13353</v>
      </c>
      <c r="AF1444" s="5" t="s">
        <v>12484</v>
      </c>
      <c r="AG1444" s="5" t="s">
        <v>52</v>
      </c>
      <c r="AH1444" s="5" t="s">
        <v>53</v>
      </c>
      <c r="AI1444" s="5" t="s">
        <v>13354</v>
      </c>
      <c r="AJ1444" s="5" t="s">
        <v>12484</v>
      </c>
      <c r="AK1444" s="5" t="s">
        <v>52</v>
      </c>
      <c r="AL1444" s="5" t="s">
        <v>53</v>
      </c>
      <c r="AM1444" s="5" t="s">
        <v>9194</v>
      </c>
      <c r="AN1444" s="5"/>
      <c r="AO1444" s="5"/>
      <c r="AP1444" s="5"/>
      <c r="AQ1444" s="5"/>
      <c r="AR1444" s="5"/>
      <c r="AS1444" s="5"/>
      <c r="AT1444" s="5"/>
    </row>
    <row r="1445" spans="1:46" hidden="1" x14ac:dyDescent="0.2">
      <c r="A1445">
        <v>1</v>
      </c>
      <c r="B1445">
        <v>1</v>
      </c>
      <c r="H1445" s="5">
        <v>32</v>
      </c>
      <c r="I1445" s="5">
        <v>1943001</v>
      </c>
      <c r="J1445" s="5">
        <v>1442</v>
      </c>
      <c r="K1445" s="5">
        <v>1200</v>
      </c>
      <c r="L1445" s="5">
        <v>47</v>
      </c>
      <c r="M1445" s="5" t="s">
        <v>9183</v>
      </c>
      <c r="N1445" s="5">
        <v>1943001</v>
      </c>
      <c r="O1445" s="5" t="s">
        <v>9472</v>
      </c>
      <c r="P1445" s="5" t="s">
        <v>9185</v>
      </c>
      <c r="Q1445" s="5" t="s">
        <v>15727</v>
      </c>
      <c r="R1445" s="5" t="s">
        <v>9474</v>
      </c>
      <c r="S1445" s="5"/>
      <c r="T1445" s="5" t="s">
        <v>9475</v>
      </c>
      <c r="U1445" s="5" t="s">
        <v>15728</v>
      </c>
      <c r="V1445" s="5" t="s">
        <v>9190</v>
      </c>
      <c r="W1445" s="5" t="s">
        <v>15729</v>
      </c>
      <c r="X1445" s="5"/>
      <c r="Y1445" s="5"/>
      <c r="Z1445" s="5"/>
      <c r="AA1445" s="5" t="s">
        <v>15730</v>
      </c>
      <c r="AB1445" s="5" t="s">
        <v>49</v>
      </c>
      <c r="AC1445" s="5" t="s">
        <v>50</v>
      </c>
      <c r="AD1445" s="5" t="s">
        <v>51</v>
      </c>
      <c r="AE1445" s="5" t="s">
        <v>14784</v>
      </c>
      <c r="AF1445" s="5" t="s">
        <v>14785</v>
      </c>
      <c r="AG1445" s="5" t="s">
        <v>13832</v>
      </c>
      <c r="AH1445" s="5" t="s">
        <v>13833</v>
      </c>
      <c r="AI1445" s="5" t="s">
        <v>14786</v>
      </c>
      <c r="AJ1445" s="5" t="s">
        <v>9963</v>
      </c>
      <c r="AK1445" s="5" t="s">
        <v>13834</v>
      </c>
      <c r="AL1445" s="5" t="s">
        <v>13833</v>
      </c>
      <c r="AM1445" s="5" t="s">
        <v>9194</v>
      </c>
      <c r="AN1445" s="5"/>
      <c r="AO1445" s="5"/>
      <c r="AP1445" s="5"/>
      <c r="AQ1445" s="5"/>
      <c r="AR1445" s="5"/>
      <c r="AS1445" s="5"/>
      <c r="AT1445" s="5"/>
    </row>
    <row r="1446" spans="1:46" hidden="1" x14ac:dyDescent="0.2">
      <c r="A1446">
        <v>1</v>
      </c>
      <c r="B1446">
        <v>1</v>
      </c>
      <c r="H1446" s="5">
        <v>33</v>
      </c>
      <c r="I1446" s="5">
        <v>1977411</v>
      </c>
      <c r="J1446" s="5">
        <v>1443</v>
      </c>
      <c r="K1446" s="5">
        <v>1200</v>
      </c>
      <c r="L1446" s="5">
        <v>48</v>
      </c>
      <c r="M1446" s="5" t="s">
        <v>9183</v>
      </c>
      <c r="N1446" s="5">
        <v>1977411</v>
      </c>
      <c r="O1446" s="5" t="s">
        <v>9481</v>
      </c>
      <c r="P1446" s="5" t="s">
        <v>9185</v>
      </c>
      <c r="Q1446" s="5" t="s">
        <v>15731</v>
      </c>
      <c r="R1446" s="5" t="s">
        <v>9483</v>
      </c>
      <c r="S1446" s="5"/>
      <c r="T1446" s="5" t="s">
        <v>9484</v>
      </c>
      <c r="U1446" s="5" t="s">
        <v>15732</v>
      </c>
      <c r="V1446" s="5" t="s">
        <v>9190</v>
      </c>
      <c r="W1446" s="5" t="s">
        <v>15733</v>
      </c>
      <c r="X1446" s="5"/>
      <c r="Y1446" s="5"/>
      <c r="Z1446" s="5"/>
      <c r="AA1446" s="5" t="s">
        <v>15734</v>
      </c>
      <c r="AB1446" s="5" t="s">
        <v>49</v>
      </c>
      <c r="AC1446" s="5" t="s">
        <v>50</v>
      </c>
      <c r="AD1446" s="5" t="s">
        <v>51</v>
      </c>
      <c r="AE1446" s="5" t="s">
        <v>14791</v>
      </c>
      <c r="AF1446" s="5" t="s">
        <v>14792</v>
      </c>
      <c r="AG1446" s="5" t="s">
        <v>52</v>
      </c>
      <c r="AH1446" s="5" t="s">
        <v>53</v>
      </c>
      <c r="AI1446" s="5" t="s">
        <v>14793</v>
      </c>
      <c r="AJ1446" s="5" t="s">
        <v>14792</v>
      </c>
      <c r="AK1446" s="5" t="s">
        <v>9488</v>
      </c>
      <c r="AL1446" s="5" t="s">
        <v>9489</v>
      </c>
      <c r="AM1446" s="5" t="s">
        <v>9194</v>
      </c>
      <c r="AN1446" s="5"/>
      <c r="AO1446" s="5"/>
      <c r="AP1446" s="5"/>
      <c r="AQ1446" s="5"/>
      <c r="AR1446" s="5"/>
      <c r="AS1446" s="5"/>
      <c r="AT1446" s="5"/>
    </row>
    <row r="1447" spans="1:46" hidden="1" x14ac:dyDescent="0.2">
      <c r="A1447">
        <v>1</v>
      </c>
      <c r="B1447">
        <v>1</v>
      </c>
      <c r="H1447" s="5">
        <v>34</v>
      </c>
      <c r="I1447" s="5">
        <v>2026936</v>
      </c>
      <c r="J1447" s="5">
        <v>1444</v>
      </c>
      <c r="K1447" s="5">
        <v>1200</v>
      </c>
      <c r="L1447" s="5">
        <v>49</v>
      </c>
      <c r="M1447" s="5" t="s">
        <v>9183</v>
      </c>
      <c r="N1447" s="5">
        <v>2026936</v>
      </c>
      <c r="O1447" s="5" t="s">
        <v>9490</v>
      </c>
      <c r="P1447" s="5" t="s">
        <v>9185</v>
      </c>
      <c r="Q1447" s="5" t="s">
        <v>15735</v>
      </c>
      <c r="R1447" s="5" t="s">
        <v>9492</v>
      </c>
      <c r="S1447" s="5"/>
      <c r="T1447" s="5" t="s">
        <v>9493</v>
      </c>
      <c r="U1447" s="5" t="s">
        <v>15736</v>
      </c>
      <c r="V1447" s="5" t="s">
        <v>9190</v>
      </c>
      <c r="W1447" s="5" t="s">
        <v>15737</v>
      </c>
      <c r="X1447" s="5"/>
      <c r="Y1447" s="5"/>
      <c r="Z1447" s="5"/>
      <c r="AA1447" s="5" t="s">
        <v>15738</v>
      </c>
      <c r="AB1447" s="5" t="s">
        <v>49</v>
      </c>
      <c r="AC1447" s="5" t="s">
        <v>50</v>
      </c>
      <c r="AD1447" s="5" t="s">
        <v>51</v>
      </c>
      <c r="AE1447" s="5" t="s">
        <v>15739</v>
      </c>
      <c r="AF1447" s="5" t="s">
        <v>15740</v>
      </c>
      <c r="AG1447" s="5" t="s">
        <v>13367</v>
      </c>
      <c r="AH1447" s="5" t="s">
        <v>13368</v>
      </c>
      <c r="AI1447" s="5" t="s">
        <v>15741</v>
      </c>
      <c r="AJ1447" s="5" t="s">
        <v>15740</v>
      </c>
      <c r="AK1447" s="5" t="s">
        <v>13369</v>
      </c>
      <c r="AL1447" s="5" t="s">
        <v>13368</v>
      </c>
      <c r="AM1447" s="5" t="s">
        <v>9194</v>
      </c>
      <c r="AN1447" s="5"/>
      <c r="AO1447" s="5"/>
      <c r="AP1447" s="5"/>
      <c r="AQ1447" s="5"/>
      <c r="AR1447" s="5"/>
      <c r="AS1447" s="5"/>
      <c r="AT1447" s="5"/>
    </row>
    <row r="1448" spans="1:46" hidden="1" x14ac:dyDescent="0.2">
      <c r="A1448">
        <v>1</v>
      </c>
      <c r="B1448">
        <v>1</v>
      </c>
      <c r="H1448" s="5">
        <v>35</v>
      </c>
      <c r="I1448" s="5">
        <v>2219994</v>
      </c>
      <c r="J1448" s="5">
        <v>1445</v>
      </c>
      <c r="K1448" s="5">
        <v>1200</v>
      </c>
      <c r="L1448" s="5">
        <v>50</v>
      </c>
      <c r="M1448" s="5" t="s">
        <v>9183</v>
      </c>
      <c r="N1448" s="5">
        <v>2219994</v>
      </c>
      <c r="O1448" s="5" t="s">
        <v>9499</v>
      </c>
      <c r="P1448" s="5" t="s">
        <v>9185</v>
      </c>
      <c r="Q1448" s="5" t="s">
        <v>15742</v>
      </c>
      <c r="R1448" s="5" t="s">
        <v>9501</v>
      </c>
      <c r="S1448" s="5"/>
      <c r="T1448" s="5" t="s">
        <v>9502</v>
      </c>
      <c r="U1448" s="5" t="s">
        <v>15743</v>
      </c>
      <c r="V1448" s="5" t="s">
        <v>9190</v>
      </c>
      <c r="W1448" s="5" t="s">
        <v>15744</v>
      </c>
      <c r="X1448" s="5"/>
      <c r="Y1448" s="5"/>
      <c r="Z1448" s="5"/>
      <c r="AA1448" s="5" t="s">
        <v>15745</v>
      </c>
      <c r="AB1448" s="5" t="s">
        <v>49</v>
      </c>
      <c r="AC1448" s="5" t="s">
        <v>50</v>
      </c>
      <c r="AD1448" s="5" t="s">
        <v>51</v>
      </c>
      <c r="AE1448" s="5" t="s">
        <v>14802</v>
      </c>
      <c r="AF1448" s="5" t="s">
        <v>9525</v>
      </c>
      <c r="AG1448" s="5" t="s">
        <v>14329</v>
      </c>
      <c r="AH1448" s="5" t="s">
        <v>14330</v>
      </c>
      <c r="AI1448" s="5" t="s">
        <v>14803</v>
      </c>
      <c r="AJ1448" s="5" t="s">
        <v>9525</v>
      </c>
      <c r="AK1448" s="5" t="s">
        <v>14331</v>
      </c>
      <c r="AL1448" s="5" t="s">
        <v>14330</v>
      </c>
      <c r="AM1448" s="5" t="s">
        <v>9194</v>
      </c>
      <c r="AN1448" s="5"/>
      <c r="AO1448" s="5"/>
      <c r="AP1448" s="5"/>
      <c r="AQ1448" s="5"/>
      <c r="AR1448" s="5"/>
      <c r="AS1448" s="5"/>
      <c r="AT1448" s="5"/>
    </row>
    <row r="1449" spans="1:46" hidden="1" x14ac:dyDescent="0.2">
      <c r="A1449">
        <v>1</v>
      </c>
      <c r="B1449">
        <v>1</v>
      </c>
      <c r="H1449" s="5">
        <v>36</v>
      </c>
      <c r="I1449" s="5">
        <v>2445306</v>
      </c>
      <c r="J1449" s="5">
        <v>1446</v>
      </c>
      <c r="K1449" s="5">
        <v>1200</v>
      </c>
      <c r="L1449" s="5">
        <v>51</v>
      </c>
      <c r="M1449" s="5" t="s">
        <v>9183</v>
      </c>
      <c r="N1449" s="5">
        <v>2445306</v>
      </c>
      <c r="O1449" s="5" t="s">
        <v>9508</v>
      </c>
      <c r="P1449" s="5" t="s">
        <v>9185</v>
      </c>
      <c r="Q1449" s="5" t="s">
        <v>15746</v>
      </c>
      <c r="R1449" s="5" t="s">
        <v>9510</v>
      </c>
      <c r="S1449" s="5"/>
      <c r="T1449" s="5" t="s">
        <v>9511</v>
      </c>
      <c r="U1449" s="5" t="s">
        <v>15747</v>
      </c>
      <c r="V1449" s="5" t="s">
        <v>9190</v>
      </c>
      <c r="W1449" s="5" t="s">
        <v>15748</v>
      </c>
      <c r="X1449" s="5"/>
      <c r="Y1449" s="5"/>
      <c r="Z1449" s="5"/>
      <c r="AA1449" s="5" t="s">
        <v>15749</v>
      </c>
      <c r="AB1449" s="5" t="s">
        <v>49</v>
      </c>
      <c r="AC1449" s="5" t="s">
        <v>50</v>
      </c>
      <c r="AD1449" s="5" t="s">
        <v>51</v>
      </c>
      <c r="AE1449" s="5" t="s">
        <v>13851</v>
      </c>
      <c r="AF1449" s="5" t="s">
        <v>9338</v>
      </c>
      <c r="AG1449" s="5" t="s">
        <v>52</v>
      </c>
      <c r="AH1449" s="5" t="s">
        <v>53</v>
      </c>
      <c r="AI1449" s="5" t="s">
        <v>13852</v>
      </c>
      <c r="AJ1449" s="5" t="s">
        <v>9338</v>
      </c>
      <c r="AK1449" s="5" t="s">
        <v>52</v>
      </c>
      <c r="AL1449" s="5" t="s">
        <v>53</v>
      </c>
      <c r="AM1449" s="5" t="s">
        <v>9194</v>
      </c>
      <c r="AN1449" s="5"/>
      <c r="AO1449" s="5"/>
      <c r="AP1449" s="5"/>
      <c r="AQ1449" s="5"/>
      <c r="AR1449" s="5"/>
      <c r="AS1449" s="5"/>
      <c r="AT1449" s="5"/>
    </row>
    <row r="1450" spans="1:46" hidden="1" x14ac:dyDescent="0.2">
      <c r="A1450">
        <v>1</v>
      </c>
      <c r="B1450">
        <v>1</v>
      </c>
      <c r="H1450" s="5">
        <v>37</v>
      </c>
      <c r="I1450" s="5">
        <v>2516309</v>
      </c>
      <c r="J1450" s="5">
        <v>1447</v>
      </c>
      <c r="K1450" s="5">
        <v>1200</v>
      </c>
      <c r="L1450" s="5">
        <v>52</v>
      </c>
      <c r="M1450" s="5" t="s">
        <v>9183</v>
      </c>
      <c r="N1450" s="5">
        <v>2516309</v>
      </c>
      <c r="O1450" s="5" t="s">
        <v>9517</v>
      </c>
      <c r="P1450" s="5" t="s">
        <v>9185</v>
      </c>
      <c r="Q1450" s="5" t="s">
        <v>15750</v>
      </c>
      <c r="R1450" s="5" t="s">
        <v>9519</v>
      </c>
      <c r="S1450" s="5"/>
      <c r="T1450" s="5" t="s">
        <v>9520</v>
      </c>
      <c r="U1450" s="5" t="s">
        <v>15751</v>
      </c>
      <c r="V1450" s="5" t="s">
        <v>9190</v>
      </c>
      <c r="W1450" s="5" t="s">
        <v>15752</v>
      </c>
      <c r="X1450" s="5"/>
      <c r="Y1450" s="5"/>
      <c r="Z1450" s="5"/>
      <c r="AA1450" s="5" t="s">
        <v>15753</v>
      </c>
      <c r="AB1450" s="5" t="s">
        <v>49</v>
      </c>
      <c r="AC1450" s="5" t="s">
        <v>50</v>
      </c>
      <c r="AD1450" s="5" t="s">
        <v>51</v>
      </c>
      <c r="AE1450" s="5" t="s">
        <v>15286</v>
      </c>
      <c r="AF1450" s="5" t="s">
        <v>13001</v>
      </c>
      <c r="AG1450" s="5" t="s">
        <v>15754</v>
      </c>
      <c r="AH1450" s="5" t="s">
        <v>15755</v>
      </c>
      <c r="AI1450" s="5" t="s">
        <v>15287</v>
      </c>
      <c r="AJ1450" s="5" t="s">
        <v>13001</v>
      </c>
      <c r="AK1450" s="5" t="s">
        <v>15756</v>
      </c>
      <c r="AL1450" s="5" t="s">
        <v>15755</v>
      </c>
      <c r="AM1450" s="5" t="s">
        <v>9194</v>
      </c>
      <c r="AN1450" s="5"/>
      <c r="AO1450" s="5"/>
      <c r="AP1450" s="5"/>
      <c r="AQ1450" s="5"/>
      <c r="AR1450" s="5"/>
      <c r="AS1450" s="5"/>
      <c r="AT1450" s="5"/>
    </row>
    <row r="1451" spans="1:46" hidden="1" x14ac:dyDescent="0.2">
      <c r="A1451">
        <v>1</v>
      </c>
      <c r="B1451">
        <v>1</v>
      </c>
      <c r="H1451" s="5">
        <v>38</v>
      </c>
      <c r="I1451" s="5">
        <v>2703622</v>
      </c>
      <c r="J1451" s="5">
        <v>1448</v>
      </c>
      <c r="K1451" s="5">
        <v>1200</v>
      </c>
      <c r="L1451" s="5">
        <v>53</v>
      </c>
      <c r="M1451" s="5" t="s">
        <v>9183</v>
      </c>
      <c r="N1451" s="5">
        <v>2703622</v>
      </c>
      <c r="O1451" s="5" t="s">
        <v>9526</v>
      </c>
      <c r="P1451" s="5" t="s">
        <v>9185</v>
      </c>
      <c r="Q1451" s="5" t="s">
        <v>15757</v>
      </c>
      <c r="R1451" s="5" t="s">
        <v>9528</v>
      </c>
      <c r="S1451" s="5"/>
      <c r="T1451" s="5" t="s">
        <v>9529</v>
      </c>
      <c r="U1451" s="5" t="s">
        <v>15758</v>
      </c>
      <c r="V1451" s="5" t="s">
        <v>9190</v>
      </c>
      <c r="W1451" s="5" t="s">
        <v>15759</v>
      </c>
      <c r="X1451" s="5"/>
      <c r="Y1451" s="5"/>
      <c r="Z1451" s="5"/>
      <c r="AA1451" s="5" t="s">
        <v>15760</v>
      </c>
      <c r="AB1451" s="5" t="s">
        <v>49</v>
      </c>
      <c r="AC1451" s="5" t="s">
        <v>50</v>
      </c>
      <c r="AD1451" s="5" t="s">
        <v>51</v>
      </c>
      <c r="AE1451" s="5" t="s">
        <v>52</v>
      </c>
      <c r="AF1451" s="5" t="s">
        <v>53</v>
      </c>
      <c r="AG1451" s="5" t="s">
        <v>52</v>
      </c>
      <c r="AH1451" s="5" t="s">
        <v>53</v>
      </c>
      <c r="AI1451" s="5" t="s">
        <v>9533</v>
      </c>
      <c r="AJ1451" s="5" t="s">
        <v>9534</v>
      </c>
      <c r="AK1451" s="5" t="s">
        <v>9533</v>
      </c>
      <c r="AL1451" s="5" t="s">
        <v>9534</v>
      </c>
      <c r="AM1451" s="5" t="s">
        <v>9194</v>
      </c>
      <c r="AN1451" s="5"/>
      <c r="AO1451" s="5"/>
      <c r="AP1451" s="5"/>
      <c r="AQ1451" s="5"/>
      <c r="AR1451" s="5"/>
      <c r="AS1451" s="5"/>
      <c r="AT1451" s="5"/>
    </row>
    <row r="1452" spans="1:46" hidden="1" x14ac:dyDescent="0.2">
      <c r="A1452">
        <v>1</v>
      </c>
      <c r="B1452">
        <v>1</v>
      </c>
      <c r="H1452" s="5">
        <v>39</v>
      </c>
      <c r="I1452" s="5">
        <v>2748765</v>
      </c>
      <c r="J1452" s="5">
        <v>1449</v>
      </c>
      <c r="K1452" s="5">
        <v>1200</v>
      </c>
      <c r="L1452" s="5">
        <v>54</v>
      </c>
      <c r="M1452" s="5" t="s">
        <v>9183</v>
      </c>
      <c r="N1452" s="5">
        <v>2748765</v>
      </c>
      <c r="O1452" s="5" t="s">
        <v>9535</v>
      </c>
      <c r="P1452" s="5" t="s">
        <v>9185</v>
      </c>
      <c r="Q1452" s="5" t="s">
        <v>15761</v>
      </c>
      <c r="R1452" s="5" t="s">
        <v>9537</v>
      </c>
      <c r="S1452" s="5"/>
      <c r="T1452" s="5" t="s">
        <v>9538</v>
      </c>
      <c r="U1452" s="5" t="s">
        <v>15762</v>
      </c>
      <c r="V1452" s="5" t="s">
        <v>9190</v>
      </c>
      <c r="W1452" s="5" t="s">
        <v>15763</v>
      </c>
      <c r="X1452" s="5"/>
      <c r="Y1452" s="5"/>
      <c r="Z1452" s="5"/>
      <c r="AA1452" s="5" t="s">
        <v>15764</v>
      </c>
      <c r="AB1452" s="5" t="s">
        <v>49</v>
      </c>
      <c r="AC1452" s="5" t="s">
        <v>50</v>
      </c>
      <c r="AD1452" s="5" t="s">
        <v>51</v>
      </c>
      <c r="AE1452" s="5" t="s">
        <v>15765</v>
      </c>
      <c r="AF1452" s="5" t="s">
        <v>10906</v>
      </c>
      <c r="AG1452" s="5" t="s">
        <v>52</v>
      </c>
      <c r="AH1452" s="5" t="s">
        <v>53</v>
      </c>
      <c r="AI1452" s="5" t="s">
        <v>15766</v>
      </c>
      <c r="AJ1452" s="5" t="s">
        <v>10906</v>
      </c>
      <c r="AK1452" s="5" t="s">
        <v>52</v>
      </c>
      <c r="AL1452" s="5" t="s">
        <v>53</v>
      </c>
      <c r="AM1452" s="5" t="s">
        <v>9194</v>
      </c>
      <c r="AN1452" s="5"/>
      <c r="AO1452" s="5"/>
      <c r="AP1452" s="5"/>
      <c r="AQ1452" s="5"/>
      <c r="AR1452" s="5"/>
      <c r="AS1452" s="5"/>
      <c r="AT1452" s="5"/>
    </row>
    <row r="1453" spans="1:46" hidden="1" x14ac:dyDescent="0.2">
      <c r="A1453">
        <v>1</v>
      </c>
      <c r="B1453">
        <v>1</v>
      </c>
      <c r="H1453" s="5">
        <v>40</v>
      </c>
      <c r="I1453" s="5">
        <v>2770958</v>
      </c>
      <c r="J1453" s="5">
        <v>1450</v>
      </c>
      <c r="K1453" s="5">
        <v>1200</v>
      </c>
      <c r="L1453" s="5">
        <v>55</v>
      </c>
      <c r="M1453" s="5" t="s">
        <v>9183</v>
      </c>
      <c r="N1453" s="5">
        <v>2770958</v>
      </c>
      <c r="O1453" s="5" t="s">
        <v>9544</v>
      </c>
      <c r="P1453" s="5" t="s">
        <v>9185</v>
      </c>
      <c r="Q1453" s="5" t="s">
        <v>15767</v>
      </c>
      <c r="R1453" s="5" t="s">
        <v>9546</v>
      </c>
      <c r="S1453" s="5"/>
      <c r="T1453" s="5" t="s">
        <v>9547</v>
      </c>
      <c r="U1453" s="5" t="s">
        <v>15768</v>
      </c>
      <c r="V1453" s="5" t="s">
        <v>9190</v>
      </c>
      <c r="W1453" s="5" t="s">
        <v>15769</v>
      </c>
      <c r="X1453" s="5"/>
      <c r="Y1453" s="5"/>
      <c r="Z1453" s="5"/>
      <c r="AA1453" s="5" t="s">
        <v>15299</v>
      </c>
      <c r="AB1453" s="5" t="s">
        <v>49</v>
      </c>
      <c r="AC1453" s="5" t="s">
        <v>50</v>
      </c>
      <c r="AD1453" s="5" t="s">
        <v>51</v>
      </c>
      <c r="AE1453" s="5" t="s">
        <v>12412</v>
      </c>
      <c r="AF1453" s="5" t="s">
        <v>12413</v>
      </c>
      <c r="AG1453" s="5" t="s">
        <v>52</v>
      </c>
      <c r="AH1453" s="5" t="s">
        <v>53</v>
      </c>
      <c r="AI1453" s="5" t="s">
        <v>12414</v>
      </c>
      <c r="AJ1453" s="5" t="s">
        <v>12413</v>
      </c>
      <c r="AK1453" s="5" t="s">
        <v>9554</v>
      </c>
      <c r="AL1453" s="5" t="s">
        <v>9555</v>
      </c>
      <c r="AM1453" s="5" t="s">
        <v>9194</v>
      </c>
      <c r="AN1453" s="5"/>
      <c r="AO1453" s="5"/>
      <c r="AP1453" s="5"/>
      <c r="AQ1453" s="5"/>
      <c r="AR1453" s="5"/>
      <c r="AS1453" s="5"/>
      <c r="AT1453" s="5"/>
    </row>
    <row r="1454" spans="1:46" hidden="1" x14ac:dyDescent="0.2">
      <c r="A1454">
        <v>1</v>
      </c>
      <c r="B1454">
        <v>1</v>
      </c>
      <c r="H1454" s="5">
        <v>41</v>
      </c>
      <c r="I1454" s="5">
        <v>2773388</v>
      </c>
      <c r="J1454" s="5">
        <v>1451</v>
      </c>
      <c r="K1454" s="5">
        <v>1200</v>
      </c>
      <c r="L1454" s="5">
        <v>56</v>
      </c>
      <c r="M1454" s="5" t="s">
        <v>9183</v>
      </c>
      <c r="N1454" s="5">
        <v>2773388</v>
      </c>
      <c r="O1454" s="5" t="s">
        <v>9556</v>
      </c>
      <c r="P1454" s="5" t="s">
        <v>9185</v>
      </c>
      <c r="Q1454" s="5" t="s">
        <v>15770</v>
      </c>
      <c r="R1454" s="5" t="s">
        <v>9558</v>
      </c>
      <c r="S1454" s="5"/>
      <c r="T1454" s="5" t="s">
        <v>9559</v>
      </c>
      <c r="U1454" s="5" t="s">
        <v>15771</v>
      </c>
      <c r="V1454" s="5" t="s">
        <v>9190</v>
      </c>
      <c r="W1454" s="5" t="s">
        <v>15302</v>
      </c>
      <c r="X1454" s="5"/>
      <c r="Y1454" s="5"/>
      <c r="Z1454" s="5"/>
      <c r="AA1454" s="5" t="s">
        <v>15772</v>
      </c>
      <c r="AB1454" s="5" t="s">
        <v>49</v>
      </c>
      <c r="AC1454" s="5" t="s">
        <v>50</v>
      </c>
      <c r="AD1454" s="5" t="s">
        <v>51</v>
      </c>
      <c r="AE1454" s="5" t="s">
        <v>52</v>
      </c>
      <c r="AF1454" s="5" t="s">
        <v>53</v>
      </c>
      <c r="AG1454" s="5" t="s">
        <v>11341</v>
      </c>
      <c r="AH1454" s="5" t="s">
        <v>11342</v>
      </c>
      <c r="AI1454" s="5" t="s">
        <v>52</v>
      </c>
      <c r="AJ1454" s="5" t="s">
        <v>53</v>
      </c>
      <c r="AK1454" s="5" t="s">
        <v>11343</v>
      </c>
      <c r="AL1454" s="5" t="s">
        <v>11342</v>
      </c>
      <c r="AM1454" s="5" t="s">
        <v>9194</v>
      </c>
      <c r="AN1454" s="5"/>
      <c r="AO1454" s="5"/>
      <c r="AP1454" s="5"/>
      <c r="AQ1454" s="5"/>
      <c r="AR1454" s="5"/>
      <c r="AS1454" s="5"/>
      <c r="AT1454" s="5"/>
    </row>
    <row r="1455" spans="1:46" hidden="1" x14ac:dyDescent="0.2">
      <c r="A1455">
        <v>1</v>
      </c>
      <c r="B1455">
        <v>1</v>
      </c>
      <c r="H1455" s="5">
        <v>42</v>
      </c>
      <c r="I1455" s="5">
        <v>2794304</v>
      </c>
      <c r="J1455" s="5">
        <v>1452</v>
      </c>
      <c r="K1455" s="5">
        <v>1200</v>
      </c>
      <c r="L1455" s="5">
        <v>57</v>
      </c>
      <c r="M1455" s="5" t="s">
        <v>9183</v>
      </c>
      <c r="N1455" s="5">
        <v>2794304</v>
      </c>
      <c r="O1455" s="5" t="s">
        <v>9563</v>
      </c>
      <c r="P1455" s="5" t="s">
        <v>9185</v>
      </c>
      <c r="Q1455" s="5" t="s">
        <v>15773</v>
      </c>
      <c r="R1455" s="5" t="s">
        <v>9565</v>
      </c>
      <c r="S1455" s="5"/>
      <c r="T1455" s="5" t="s">
        <v>9566</v>
      </c>
      <c r="U1455" s="5" t="s">
        <v>15774</v>
      </c>
      <c r="V1455" s="5" t="s">
        <v>9190</v>
      </c>
      <c r="W1455" s="5" t="s">
        <v>15775</v>
      </c>
      <c r="X1455" s="5"/>
      <c r="Y1455" s="5"/>
      <c r="Z1455" s="5"/>
      <c r="AA1455" s="5" t="s">
        <v>15776</v>
      </c>
      <c r="AB1455" s="5" t="s">
        <v>49</v>
      </c>
      <c r="AC1455" s="5" t="s">
        <v>50</v>
      </c>
      <c r="AD1455" s="5" t="s">
        <v>51</v>
      </c>
      <c r="AE1455" s="5" t="s">
        <v>52</v>
      </c>
      <c r="AF1455" s="5" t="s">
        <v>53</v>
      </c>
      <c r="AG1455" s="5" t="s">
        <v>12919</v>
      </c>
      <c r="AH1455" s="5" t="s">
        <v>12732</v>
      </c>
      <c r="AI1455" s="5" t="s">
        <v>52</v>
      </c>
      <c r="AJ1455" s="5" t="s">
        <v>53</v>
      </c>
      <c r="AK1455" s="5" t="s">
        <v>12920</v>
      </c>
      <c r="AL1455" s="5" t="s">
        <v>12732</v>
      </c>
      <c r="AM1455" s="5" t="s">
        <v>9194</v>
      </c>
      <c r="AN1455" s="5"/>
      <c r="AO1455" s="5"/>
      <c r="AP1455" s="5"/>
      <c r="AQ1455" s="5"/>
      <c r="AR1455" s="5"/>
      <c r="AS1455" s="5"/>
      <c r="AT1455" s="5"/>
    </row>
    <row r="1456" spans="1:46" hidden="1" x14ac:dyDescent="0.2">
      <c r="A1456">
        <v>1</v>
      </c>
      <c r="B1456">
        <v>1</v>
      </c>
      <c r="H1456" s="5">
        <v>43</v>
      </c>
      <c r="I1456" s="5">
        <v>2862465</v>
      </c>
      <c r="J1456" s="5">
        <v>1453</v>
      </c>
      <c r="K1456" s="5">
        <v>1200</v>
      </c>
      <c r="L1456" s="5">
        <v>58</v>
      </c>
      <c r="M1456" s="5" t="s">
        <v>9183</v>
      </c>
      <c r="N1456" s="5">
        <v>2862465</v>
      </c>
      <c r="O1456" s="5" t="s">
        <v>9572</v>
      </c>
      <c r="P1456" s="5" t="s">
        <v>9185</v>
      </c>
      <c r="Q1456" s="5" t="s">
        <v>15777</v>
      </c>
      <c r="R1456" s="5" t="s">
        <v>9574</v>
      </c>
      <c r="S1456" s="5"/>
      <c r="T1456" s="5" t="s">
        <v>9575</v>
      </c>
      <c r="U1456" s="5" t="s">
        <v>15778</v>
      </c>
      <c r="V1456" s="5" t="s">
        <v>9190</v>
      </c>
      <c r="W1456" s="5" t="s">
        <v>15779</v>
      </c>
      <c r="X1456" s="5"/>
      <c r="Y1456" s="5"/>
      <c r="Z1456" s="5"/>
      <c r="AA1456" s="5" t="s">
        <v>15780</v>
      </c>
      <c r="AB1456" s="5" t="s">
        <v>49</v>
      </c>
      <c r="AC1456" s="5" t="s">
        <v>50</v>
      </c>
      <c r="AD1456" s="5" t="s">
        <v>51</v>
      </c>
      <c r="AE1456" s="5" t="s">
        <v>52</v>
      </c>
      <c r="AF1456" s="5" t="s">
        <v>53</v>
      </c>
      <c r="AG1456" s="5" t="s">
        <v>52</v>
      </c>
      <c r="AH1456" s="5" t="s">
        <v>53</v>
      </c>
      <c r="AI1456" s="5" t="s">
        <v>52</v>
      </c>
      <c r="AJ1456" s="5" t="s">
        <v>53</v>
      </c>
      <c r="AK1456" s="5" t="s">
        <v>52</v>
      </c>
      <c r="AL1456" s="5" t="s">
        <v>53</v>
      </c>
      <c r="AM1456" s="5" t="s">
        <v>9194</v>
      </c>
      <c r="AN1456" s="5"/>
      <c r="AO1456" s="5"/>
      <c r="AP1456" s="5"/>
      <c r="AQ1456" s="5"/>
      <c r="AR1456" s="5"/>
      <c r="AS1456" s="5"/>
      <c r="AT1456" s="5"/>
    </row>
    <row r="1457" spans="1:46" hidden="1" x14ac:dyDescent="0.2">
      <c r="A1457">
        <v>1</v>
      </c>
      <c r="B1457">
        <v>1</v>
      </c>
      <c r="H1457" s="5">
        <v>44</v>
      </c>
      <c r="I1457" s="5">
        <v>2870102</v>
      </c>
      <c r="J1457" s="5">
        <v>1454</v>
      </c>
      <c r="K1457" s="5">
        <v>1200</v>
      </c>
      <c r="L1457" s="5">
        <v>59</v>
      </c>
      <c r="M1457" s="5" t="s">
        <v>9183</v>
      </c>
      <c r="N1457" s="5">
        <v>2870102</v>
      </c>
      <c r="O1457" s="5" t="s">
        <v>9579</v>
      </c>
      <c r="P1457" s="5" t="s">
        <v>9185</v>
      </c>
      <c r="Q1457" s="5" t="s">
        <v>15781</v>
      </c>
      <c r="R1457" s="5" t="s">
        <v>9581</v>
      </c>
      <c r="S1457" s="5"/>
      <c r="T1457" s="5" t="s">
        <v>9582</v>
      </c>
      <c r="U1457" s="5" t="s">
        <v>15782</v>
      </c>
      <c r="V1457" s="5" t="s">
        <v>9190</v>
      </c>
      <c r="W1457" s="5" t="s">
        <v>15783</v>
      </c>
      <c r="X1457" s="5"/>
      <c r="Y1457" s="5"/>
      <c r="Z1457" s="5"/>
      <c r="AA1457" s="5" t="s">
        <v>15784</v>
      </c>
      <c r="AB1457" s="5" t="s">
        <v>49</v>
      </c>
      <c r="AC1457" s="5" t="s">
        <v>50</v>
      </c>
      <c r="AD1457" s="5" t="s">
        <v>51</v>
      </c>
      <c r="AE1457" s="5" t="s">
        <v>52</v>
      </c>
      <c r="AF1457" s="5" t="s">
        <v>53</v>
      </c>
      <c r="AG1457" s="5" t="s">
        <v>52</v>
      </c>
      <c r="AH1457" s="5" t="s">
        <v>53</v>
      </c>
      <c r="AI1457" s="5" t="s">
        <v>52</v>
      </c>
      <c r="AJ1457" s="5" t="s">
        <v>53</v>
      </c>
      <c r="AK1457" s="5" t="s">
        <v>9586</v>
      </c>
      <c r="AL1457" s="5" t="s">
        <v>9587</v>
      </c>
      <c r="AM1457" s="5" t="s">
        <v>9194</v>
      </c>
      <c r="AN1457" s="5"/>
      <c r="AO1457" s="5"/>
      <c r="AP1457" s="5"/>
      <c r="AQ1457" s="5"/>
      <c r="AR1457" s="5"/>
      <c r="AS1457" s="5"/>
      <c r="AT1457" s="5"/>
    </row>
    <row r="1458" spans="1:46" hidden="1" x14ac:dyDescent="0.2">
      <c r="A1458">
        <v>1</v>
      </c>
      <c r="B1458">
        <v>1</v>
      </c>
      <c r="H1458" s="5">
        <v>45</v>
      </c>
      <c r="I1458" s="5">
        <v>3143249</v>
      </c>
      <c r="J1458" s="5">
        <v>1455</v>
      </c>
      <c r="K1458" s="5">
        <v>1200</v>
      </c>
      <c r="L1458" s="5">
        <v>60</v>
      </c>
      <c r="M1458" s="5" t="s">
        <v>9183</v>
      </c>
      <c r="N1458" s="5">
        <v>3143249</v>
      </c>
      <c r="O1458" s="5" t="s">
        <v>9588</v>
      </c>
      <c r="P1458" s="5" t="s">
        <v>9185</v>
      </c>
      <c r="Q1458" s="5" t="s">
        <v>15785</v>
      </c>
      <c r="R1458" s="5" t="s">
        <v>9590</v>
      </c>
      <c r="S1458" s="5"/>
      <c r="T1458" s="5" t="s">
        <v>9591</v>
      </c>
      <c r="U1458" s="5" t="s">
        <v>15786</v>
      </c>
      <c r="V1458" s="5" t="s">
        <v>9190</v>
      </c>
      <c r="W1458" s="5" t="s">
        <v>15787</v>
      </c>
      <c r="X1458" s="5"/>
      <c r="Y1458" s="5"/>
      <c r="Z1458" s="5"/>
      <c r="AA1458" s="5" t="s">
        <v>15788</v>
      </c>
      <c r="AB1458" s="5" t="s">
        <v>49</v>
      </c>
      <c r="AC1458" s="5" t="s">
        <v>50</v>
      </c>
      <c r="AD1458" s="5" t="s">
        <v>51</v>
      </c>
      <c r="AE1458" s="5" t="s">
        <v>15789</v>
      </c>
      <c r="AF1458" s="5" t="s">
        <v>15790</v>
      </c>
      <c r="AG1458" s="5" t="s">
        <v>14372</v>
      </c>
      <c r="AH1458" s="5" t="s">
        <v>10472</v>
      </c>
      <c r="AI1458" s="5" t="s">
        <v>15791</v>
      </c>
      <c r="AJ1458" s="5" t="s">
        <v>15790</v>
      </c>
      <c r="AK1458" s="5" t="s">
        <v>14373</v>
      </c>
      <c r="AL1458" s="5" t="s">
        <v>10472</v>
      </c>
      <c r="AM1458" s="5" t="s">
        <v>9194</v>
      </c>
      <c r="AN1458" s="5"/>
      <c r="AO1458" s="5"/>
      <c r="AP1458" s="5"/>
      <c r="AQ1458" s="5"/>
      <c r="AR1458" s="5"/>
      <c r="AS1458" s="5"/>
      <c r="AT1458" s="5"/>
    </row>
    <row r="1459" spans="1:46" hidden="1" x14ac:dyDescent="0.2">
      <c r="A1459">
        <v>1</v>
      </c>
      <c r="B1459">
        <v>1</v>
      </c>
      <c r="H1459" s="5">
        <v>46</v>
      </c>
      <c r="I1459" s="5">
        <v>3161121</v>
      </c>
      <c r="J1459" s="5">
        <v>1456</v>
      </c>
      <c r="K1459" s="5">
        <v>1200</v>
      </c>
      <c r="L1459" s="5">
        <v>61</v>
      </c>
      <c r="M1459" s="5" t="s">
        <v>9183</v>
      </c>
      <c r="N1459" s="5">
        <v>3161121</v>
      </c>
      <c r="O1459" s="5" t="s">
        <v>9597</v>
      </c>
      <c r="P1459" s="5" t="s">
        <v>9185</v>
      </c>
      <c r="Q1459" s="5" t="s">
        <v>15792</v>
      </c>
      <c r="R1459" s="5" t="s">
        <v>9599</v>
      </c>
      <c r="S1459" s="5"/>
      <c r="T1459" s="5" t="s">
        <v>9600</v>
      </c>
      <c r="U1459" s="5" t="s">
        <v>15793</v>
      </c>
      <c r="V1459" s="5" t="s">
        <v>9190</v>
      </c>
      <c r="W1459" s="5" t="s">
        <v>15794</v>
      </c>
      <c r="X1459" s="5"/>
      <c r="Y1459" s="5"/>
      <c r="Z1459" s="5"/>
      <c r="AA1459" s="5" t="s">
        <v>15795</v>
      </c>
      <c r="AB1459" s="5" t="s">
        <v>49</v>
      </c>
      <c r="AC1459" s="5" t="s">
        <v>50</v>
      </c>
      <c r="AD1459" s="5" t="s">
        <v>51</v>
      </c>
      <c r="AE1459" s="5" t="s">
        <v>12940</v>
      </c>
      <c r="AF1459" s="5" t="s">
        <v>12941</v>
      </c>
      <c r="AG1459" s="5" t="s">
        <v>52</v>
      </c>
      <c r="AH1459" s="5" t="s">
        <v>53</v>
      </c>
      <c r="AI1459" s="5" t="s">
        <v>12943</v>
      </c>
      <c r="AJ1459" s="5" t="s">
        <v>12941</v>
      </c>
      <c r="AK1459" s="5" t="s">
        <v>52</v>
      </c>
      <c r="AL1459" s="5" t="s">
        <v>53</v>
      </c>
      <c r="AM1459" s="5" t="s">
        <v>9194</v>
      </c>
      <c r="AN1459" s="5"/>
      <c r="AO1459" s="5"/>
      <c r="AP1459" s="5"/>
      <c r="AQ1459" s="5"/>
      <c r="AR1459" s="5"/>
      <c r="AS1459" s="5"/>
      <c r="AT1459" s="5"/>
    </row>
    <row r="1460" spans="1:46" hidden="1" x14ac:dyDescent="0.2">
      <c r="A1460">
        <v>1</v>
      </c>
      <c r="B1460">
        <v>1</v>
      </c>
      <c r="H1460" s="5">
        <v>47</v>
      </c>
      <c r="I1460" s="5">
        <v>3209935</v>
      </c>
      <c r="J1460" s="5">
        <v>1457</v>
      </c>
      <c r="K1460" s="5">
        <v>1200</v>
      </c>
      <c r="L1460" s="5">
        <v>62</v>
      </c>
      <c r="M1460" s="5" t="s">
        <v>9183</v>
      </c>
      <c r="N1460" s="5">
        <v>3209935</v>
      </c>
      <c r="O1460" s="5" t="s">
        <v>9606</v>
      </c>
      <c r="P1460" s="5" t="s">
        <v>9185</v>
      </c>
      <c r="Q1460" s="5" t="s">
        <v>15796</v>
      </c>
      <c r="R1460" s="5" t="s">
        <v>9608</v>
      </c>
      <c r="S1460" s="5"/>
      <c r="T1460" s="5" t="s">
        <v>9609</v>
      </c>
      <c r="U1460" s="5" t="s">
        <v>15797</v>
      </c>
      <c r="V1460" s="5" t="s">
        <v>9190</v>
      </c>
      <c r="W1460" s="5" t="s">
        <v>15798</v>
      </c>
      <c r="X1460" s="5"/>
      <c r="Y1460" s="5"/>
      <c r="Z1460" s="5"/>
      <c r="AA1460" s="5" t="s">
        <v>15799</v>
      </c>
      <c r="AB1460" s="5" t="s">
        <v>49</v>
      </c>
      <c r="AC1460" s="5" t="s">
        <v>50</v>
      </c>
      <c r="AD1460" s="5" t="s">
        <v>51</v>
      </c>
      <c r="AE1460" s="5" t="s">
        <v>9613</v>
      </c>
      <c r="AF1460" s="5" t="s">
        <v>9614</v>
      </c>
      <c r="AG1460" s="5" t="s">
        <v>15328</v>
      </c>
      <c r="AH1460" s="5" t="s">
        <v>15329</v>
      </c>
      <c r="AI1460" s="5" t="s">
        <v>9615</v>
      </c>
      <c r="AJ1460" s="5" t="s">
        <v>9614</v>
      </c>
      <c r="AK1460" s="5" t="s">
        <v>15330</v>
      </c>
      <c r="AL1460" s="5" t="s">
        <v>15329</v>
      </c>
      <c r="AM1460" s="5" t="s">
        <v>9194</v>
      </c>
      <c r="AN1460" s="5"/>
      <c r="AO1460" s="5"/>
      <c r="AP1460" s="5"/>
      <c r="AQ1460" s="5"/>
      <c r="AR1460" s="5"/>
      <c r="AS1460" s="5"/>
      <c r="AT1460" s="5"/>
    </row>
    <row r="1461" spans="1:46" hidden="1" x14ac:dyDescent="0.2">
      <c r="A1461">
        <v>1</v>
      </c>
      <c r="B1461">
        <v>1</v>
      </c>
      <c r="H1461" s="5">
        <v>48</v>
      </c>
      <c r="I1461" s="5">
        <v>3316598</v>
      </c>
      <c r="J1461" s="5">
        <v>1458</v>
      </c>
      <c r="K1461" s="5">
        <v>1200</v>
      </c>
      <c r="L1461" s="5">
        <v>63</v>
      </c>
      <c r="M1461" s="5" t="s">
        <v>9183</v>
      </c>
      <c r="N1461" s="5">
        <v>3316598</v>
      </c>
      <c r="O1461" s="5" t="s">
        <v>9618</v>
      </c>
      <c r="P1461" s="5" t="s">
        <v>9185</v>
      </c>
      <c r="Q1461" s="5" t="s">
        <v>15800</v>
      </c>
      <c r="R1461" s="5" t="s">
        <v>9620</v>
      </c>
      <c r="S1461" s="5"/>
      <c r="T1461" s="5" t="s">
        <v>9621</v>
      </c>
      <c r="U1461" s="5" t="s">
        <v>15801</v>
      </c>
      <c r="V1461" s="5" t="s">
        <v>9190</v>
      </c>
      <c r="W1461" s="5" t="s">
        <v>15802</v>
      </c>
      <c r="X1461" s="5"/>
      <c r="Y1461" s="5"/>
      <c r="Z1461" s="5"/>
      <c r="AA1461" s="5" t="s">
        <v>15803</v>
      </c>
      <c r="AB1461" s="5" t="s">
        <v>49</v>
      </c>
      <c r="AC1461" s="5" t="s">
        <v>50</v>
      </c>
      <c r="AD1461" s="5" t="s">
        <v>51</v>
      </c>
      <c r="AE1461" s="5" t="s">
        <v>52</v>
      </c>
      <c r="AF1461" s="5" t="s">
        <v>53</v>
      </c>
      <c r="AG1461" s="5" t="s">
        <v>14856</v>
      </c>
      <c r="AH1461" s="5" t="s">
        <v>14857</v>
      </c>
      <c r="AI1461" s="5" t="s">
        <v>9625</v>
      </c>
      <c r="AJ1461" s="5" t="s">
        <v>9626</v>
      </c>
      <c r="AK1461" s="5" t="s">
        <v>14858</v>
      </c>
      <c r="AL1461" s="5" t="s">
        <v>14857</v>
      </c>
      <c r="AM1461" s="5" t="s">
        <v>9194</v>
      </c>
      <c r="AN1461" s="5"/>
      <c r="AO1461" s="5"/>
      <c r="AP1461" s="5"/>
      <c r="AQ1461" s="5"/>
      <c r="AR1461" s="5"/>
      <c r="AS1461" s="5"/>
      <c r="AT1461" s="5"/>
    </row>
    <row r="1462" spans="1:46" hidden="1" x14ac:dyDescent="0.2">
      <c r="A1462">
        <v>1</v>
      </c>
      <c r="B1462">
        <v>1</v>
      </c>
      <c r="H1462" s="5">
        <v>49</v>
      </c>
      <c r="I1462" s="5">
        <v>3367372</v>
      </c>
      <c r="J1462" s="5">
        <v>1459</v>
      </c>
      <c r="K1462" s="5">
        <v>1200</v>
      </c>
      <c r="L1462" s="5">
        <v>64</v>
      </c>
      <c r="M1462" s="5" t="s">
        <v>9183</v>
      </c>
      <c r="N1462" s="5">
        <v>3367372</v>
      </c>
      <c r="O1462" s="5" t="s">
        <v>9627</v>
      </c>
      <c r="P1462" s="5" t="s">
        <v>9185</v>
      </c>
      <c r="Q1462" s="5" t="s">
        <v>15804</v>
      </c>
      <c r="R1462" s="5" t="s">
        <v>9629</v>
      </c>
      <c r="S1462" s="5"/>
      <c r="T1462" s="5" t="s">
        <v>9630</v>
      </c>
      <c r="U1462" s="5" t="s">
        <v>15805</v>
      </c>
      <c r="V1462" s="5" t="s">
        <v>9190</v>
      </c>
      <c r="W1462" s="5" t="s">
        <v>15806</v>
      </c>
      <c r="X1462" s="5"/>
      <c r="Y1462" s="5"/>
      <c r="Z1462" s="5"/>
      <c r="AA1462" s="5" t="s">
        <v>15807</v>
      </c>
      <c r="AB1462" s="5" t="s">
        <v>49</v>
      </c>
      <c r="AC1462" s="5" t="s">
        <v>50</v>
      </c>
      <c r="AD1462" s="5" t="s">
        <v>51</v>
      </c>
      <c r="AE1462" s="5" t="s">
        <v>9634</v>
      </c>
      <c r="AF1462" s="5" t="s">
        <v>9635</v>
      </c>
      <c r="AG1462" s="5" t="s">
        <v>15339</v>
      </c>
      <c r="AH1462" s="5" t="s">
        <v>15340</v>
      </c>
      <c r="AI1462" s="5" t="s">
        <v>9636</v>
      </c>
      <c r="AJ1462" s="5" t="s">
        <v>9635</v>
      </c>
      <c r="AK1462" s="5" t="s">
        <v>15341</v>
      </c>
      <c r="AL1462" s="5" t="s">
        <v>9915</v>
      </c>
      <c r="AM1462" s="5" t="s">
        <v>9194</v>
      </c>
      <c r="AN1462" s="5"/>
      <c r="AO1462" s="5"/>
      <c r="AP1462" s="5"/>
      <c r="AQ1462" s="5"/>
      <c r="AR1462" s="5"/>
      <c r="AS1462" s="5"/>
      <c r="AT1462" s="5"/>
    </row>
    <row r="1463" spans="1:46" hidden="1" x14ac:dyDescent="0.2">
      <c r="A1463">
        <v>1</v>
      </c>
      <c r="B1463">
        <v>1</v>
      </c>
      <c r="H1463" s="5">
        <v>50</v>
      </c>
      <c r="I1463" s="5">
        <v>3469760</v>
      </c>
      <c r="J1463" s="5">
        <v>1460</v>
      </c>
      <c r="K1463" s="5">
        <v>1200</v>
      </c>
      <c r="L1463" s="5">
        <v>65</v>
      </c>
      <c r="M1463" s="5" t="s">
        <v>9183</v>
      </c>
      <c r="N1463" s="5">
        <v>3469760</v>
      </c>
      <c r="O1463" s="5" t="s">
        <v>9639</v>
      </c>
      <c r="P1463" s="5" t="s">
        <v>9185</v>
      </c>
      <c r="Q1463" s="5" t="s">
        <v>15808</v>
      </c>
      <c r="R1463" s="5" t="s">
        <v>9641</v>
      </c>
      <c r="S1463" s="5"/>
      <c r="T1463" s="5" t="s">
        <v>9642</v>
      </c>
      <c r="U1463" s="5" t="s">
        <v>15809</v>
      </c>
      <c r="V1463" s="5" t="s">
        <v>9190</v>
      </c>
      <c r="W1463" s="5" t="s">
        <v>15810</v>
      </c>
      <c r="X1463" s="5"/>
      <c r="Y1463" s="5"/>
      <c r="Z1463" s="5"/>
      <c r="AA1463" s="5" t="s">
        <v>15811</v>
      </c>
      <c r="AB1463" s="5" t="s">
        <v>49</v>
      </c>
      <c r="AC1463" s="5" t="s">
        <v>50</v>
      </c>
      <c r="AD1463" s="5" t="s">
        <v>51</v>
      </c>
      <c r="AE1463" s="5" t="s">
        <v>52</v>
      </c>
      <c r="AF1463" s="5" t="s">
        <v>53</v>
      </c>
      <c r="AG1463" s="5" t="s">
        <v>12460</v>
      </c>
      <c r="AH1463" s="5" t="s">
        <v>12461</v>
      </c>
      <c r="AI1463" s="5" t="s">
        <v>52</v>
      </c>
      <c r="AJ1463" s="5" t="s">
        <v>53</v>
      </c>
      <c r="AK1463" s="5" t="s">
        <v>12462</v>
      </c>
      <c r="AL1463" s="5" t="s">
        <v>12461</v>
      </c>
      <c r="AM1463" s="5" t="s">
        <v>9194</v>
      </c>
      <c r="AN1463" s="5"/>
      <c r="AO1463" s="5"/>
      <c r="AP1463" s="5"/>
      <c r="AQ1463" s="5"/>
      <c r="AR1463" s="5"/>
      <c r="AS1463" s="5"/>
      <c r="AT1463" s="5"/>
    </row>
    <row r="1464" spans="1:46" hidden="1" x14ac:dyDescent="0.2">
      <c r="A1464">
        <v>1</v>
      </c>
      <c r="B1464">
        <v>1</v>
      </c>
      <c r="H1464" s="5">
        <v>51</v>
      </c>
      <c r="I1464" s="5">
        <v>3500692</v>
      </c>
      <c r="J1464" s="5">
        <v>1461</v>
      </c>
      <c r="K1464" s="5">
        <v>1200</v>
      </c>
      <c r="L1464" s="5">
        <v>66</v>
      </c>
      <c r="M1464" s="5" t="s">
        <v>9183</v>
      </c>
      <c r="N1464" s="5">
        <v>3500692</v>
      </c>
      <c r="O1464" s="5" t="s">
        <v>9647</v>
      </c>
      <c r="P1464" s="5" t="s">
        <v>9185</v>
      </c>
      <c r="Q1464" s="5" t="s">
        <v>15812</v>
      </c>
      <c r="R1464" s="5" t="s">
        <v>9649</v>
      </c>
      <c r="S1464" s="5"/>
      <c r="T1464" s="5" t="s">
        <v>9650</v>
      </c>
      <c r="U1464" s="5" t="s">
        <v>15813</v>
      </c>
      <c r="V1464" s="5" t="s">
        <v>9190</v>
      </c>
      <c r="W1464" s="5" t="s">
        <v>15814</v>
      </c>
      <c r="X1464" s="5"/>
      <c r="Y1464" s="5"/>
      <c r="Z1464" s="5"/>
      <c r="AA1464" s="5" t="s">
        <v>15815</v>
      </c>
      <c r="AB1464" s="5" t="s">
        <v>49</v>
      </c>
      <c r="AC1464" s="5" t="s">
        <v>50</v>
      </c>
      <c r="AD1464" s="5" t="s">
        <v>51</v>
      </c>
      <c r="AE1464" s="5" t="s">
        <v>52</v>
      </c>
      <c r="AF1464" s="5" t="s">
        <v>53</v>
      </c>
      <c r="AG1464" s="5" t="s">
        <v>52</v>
      </c>
      <c r="AH1464" s="5" t="s">
        <v>53</v>
      </c>
      <c r="AI1464" s="5" t="s">
        <v>52</v>
      </c>
      <c r="AJ1464" s="5" t="s">
        <v>53</v>
      </c>
      <c r="AK1464" s="5" t="s">
        <v>9654</v>
      </c>
      <c r="AL1464" s="5" t="s">
        <v>9655</v>
      </c>
      <c r="AM1464" s="5" t="s">
        <v>9194</v>
      </c>
      <c r="AN1464" s="5"/>
      <c r="AO1464" s="5"/>
      <c r="AP1464" s="5"/>
      <c r="AQ1464" s="5"/>
      <c r="AR1464" s="5"/>
      <c r="AS1464" s="5"/>
      <c r="AT1464" s="5"/>
    </row>
    <row r="1465" spans="1:46" hidden="1" x14ac:dyDescent="0.2">
      <c r="A1465">
        <v>1</v>
      </c>
      <c r="B1465">
        <v>1</v>
      </c>
      <c r="H1465" s="5">
        <v>52</v>
      </c>
      <c r="I1465" s="5">
        <v>3513737</v>
      </c>
      <c r="J1465" s="5">
        <v>1462</v>
      </c>
      <c r="K1465" s="5">
        <v>1200</v>
      </c>
      <c r="L1465" s="5">
        <v>67</v>
      </c>
      <c r="M1465" s="5" t="s">
        <v>9183</v>
      </c>
      <c r="N1465" s="5">
        <v>3513737</v>
      </c>
      <c r="O1465" s="5" t="s">
        <v>9656</v>
      </c>
      <c r="P1465" s="5" t="s">
        <v>9185</v>
      </c>
      <c r="Q1465" s="5" t="s">
        <v>15816</v>
      </c>
      <c r="R1465" s="5" t="s">
        <v>9658</v>
      </c>
      <c r="S1465" s="5"/>
      <c r="T1465" s="5" t="s">
        <v>9659</v>
      </c>
      <c r="U1465" s="5" t="s">
        <v>15817</v>
      </c>
      <c r="V1465" s="5" t="s">
        <v>9190</v>
      </c>
      <c r="W1465" s="5" t="s">
        <v>15818</v>
      </c>
      <c r="X1465" s="5"/>
      <c r="Y1465" s="5"/>
      <c r="Z1465" s="5"/>
      <c r="AA1465" s="5" t="s">
        <v>15819</v>
      </c>
      <c r="AB1465" s="5" t="s">
        <v>49</v>
      </c>
      <c r="AC1465" s="5" t="s">
        <v>50</v>
      </c>
      <c r="AD1465" s="5" t="s">
        <v>51</v>
      </c>
      <c r="AE1465" s="5" t="s">
        <v>52</v>
      </c>
      <c r="AF1465" s="5" t="s">
        <v>53</v>
      </c>
      <c r="AG1465" s="5" t="s">
        <v>15820</v>
      </c>
      <c r="AH1465" s="5" t="s">
        <v>1041</v>
      </c>
      <c r="AI1465" s="5" t="s">
        <v>52</v>
      </c>
      <c r="AJ1465" s="5" t="s">
        <v>53</v>
      </c>
      <c r="AK1465" s="5" t="s">
        <v>15821</v>
      </c>
      <c r="AL1465" s="5" t="s">
        <v>1041</v>
      </c>
      <c r="AM1465" s="5" t="s">
        <v>9194</v>
      </c>
      <c r="AN1465" s="5"/>
      <c r="AO1465" s="5"/>
      <c r="AP1465" s="5"/>
      <c r="AQ1465" s="5"/>
      <c r="AR1465" s="5"/>
      <c r="AS1465" s="5"/>
      <c r="AT1465" s="5"/>
    </row>
    <row r="1466" spans="1:46" hidden="1" x14ac:dyDescent="0.2">
      <c r="A1466">
        <v>1</v>
      </c>
      <c r="B1466">
        <v>1</v>
      </c>
      <c r="H1466" s="5">
        <v>53</v>
      </c>
      <c r="I1466" s="5">
        <v>3526276</v>
      </c>
      <c r="J1466" s="5">
        <v>1463</v>
      </c>
      <c r="K1466" s="5">
        <v>1200</v>
      </c>
      <c r="L1466" s="5">
        <v>68</v>
      </c>
      <c r="M1466" s="5" t="s">
        <v>9183</v>
      </c>
      <c r="N1466" s="5">
        <v>3526276</v>
      </c>
      <c r="O1466" s="5" t="s">
        <v>9668</v>
      </c>
      <c r="P1466" s="5" t="s">
        <v>9185</v>
      </c>
      <c r="Q1466" s="5" t="s">
        <v>15822</v>
      </c>
      <c r="R1466" s="5" t="s">
        <v>9670</v>
      </c>
      <c r="S1466" s="5"/>
      <c r="T1466" s="5" t="s">
        <v>9671</v>
      </c>
      <c r="U1466" s="5" t="s">
        <v>15823</v>
      </c>
      <c r="V1466" s="5" t="s">
        <v>9190</v>
      </c>
      <c r="W1466" s="5" t="s">
        <v>15824</v>
      </c>
      <c r="X1466" s="5"/>
      <c r="Y1466" s="5"/>
      <c r="Z1466" s="5"/>
      <c r="AA1466" s="5" t="s">
        <v>15825</v>
      </c>
      <c r="AB1466" s="5" t="s">
        <v>49</v>
      </c>
      <c r="AC1466" s="5" t="s">
        <v>50</v>
      </c>
      <c r="AD1466" s="5" t="s">
        <v>51</v>
      </c>
      <c r="AE1466" s="5" t="s">
        <v>52</v>
      </c>
      <c r="AF1466" s="5" t="s">
        <v>53</v>
      </c>
      <c r="AG1466" s="5" t="s">
        <v>52</v>
      </c>
      <c r="AH1466" s="5" t="s">
        <v>53</v>
      </c>
      <c r="AI1466" s="5" t="s">
        <v>52</v>
      </c>
      <c r="AJ1466" s="5" t="s">
        <v>53</v>
      </c>
      <c r="AK1466" s="5" t="s">
        <v>9675</v>
      </c>
      <c r="AL1466" s="5" t="s">
        <v>9676</v>
      </c>
      <c r="AM1466" s="5" t="s">
        <v>9194</v>
      </c>
      <c r="AN1466" s="5"/>
      <c r="AO1466" s="5"/>
      <c r="AP1466" s="5"/>
      <c r="AQ1466" s="5"/>
      <c r="AR1466" s="5"/>
      <c r="AS1466" s="5"/>
      <c r="AT1466" s="5"/>
    </row>
    <row r="1467" spans="1:46" hidden="1" x14ac:dyDescent="0.2">
      <c r="A1467">
        <v>1</v>
      </c>
      <c r="B1467">
        <v>1</v>
      </c>
      <c r="H1467" s="5">
        <v>54</v>
      </c>
      <c r="I1467" s="5">
        <v>3581644</v>
      </c>
      <c r="J1467" s="5">
        <v>1464</v>
      </c>
      <c r="K1467" s="5">
        <v>1200</v>
      </c>
      <c r="L1467" s="5">
        <v>69</v>
      </c>
      <c r="M1467" s="5" t="s">
        <v>9183</v>
      </c>
      <c r="N1467" s="5">
        <v>3581644</v>
      </c>
      <c r="O1467" s="5" t="s">
        <v>9677</v>
      </c>
      <c r="P1467" s="5" t="s">
        <v>9185</v>
      </c>
      <c r="Q1467" s="5" t="s">
        <v>15826</v>
      </c>
      <c r="R1467" s="5" t="s">
        <v>9679</v>
      </c>
      <c r="S1467" s="5"/>
      <c r="T1467" s="5" t="s">
        <v>9680</v>
      </c>
      <c r="U1467" s="5" t="s">
        <v>15827</v>
      </c>
      <c r="V1467" s="5" t="s">
        <v>9190</v>
      </c>
      <c r="W1467" s="5" t="s">
        <v>15828</v>
      </c>
      <c r="X1467" s="5"/>
      <c r="Y1467" s="5"/>
      <c r="Z1467" s="5"/>
      <c r="AA1467" s="5" t="s">
        <v>15829</v>
      </c>
      <c r="AB1467" s="5" t="s">
        <v>49</v>
      </c>
      <c r="AC1467" s="5" t="s">
        <v>50</v>
      </c>
      <c r="AD1467" s="5" t="s">
        <v>51</v>
      </c>
      <c r="AE1467" s="5" t="s">
        <v>13453</v>
      </c>
      <c r="AF1467" s="5" t="s">
        <v>13454</v>
      </c>
      <c r="AG1467" s="5" t="s">
        <v>15830</v>
      </c>
      <c r="AH1467" s="5" t="s">
        <v>15831</v>
      </c>
      <c r="AI1467" s="5" t="s">
        <v>13455</v>
      </c>
      <c r="AJ1467" s="5" t="s">
        <v>13454</v>
      </c>
      <c r="AK1467" s="5" t="s">
        <v>15832</v>
      </c>
      <c r="AL1467" s="5" t="s">
        <v>15831</v>
      </c>
      <c r="AM1467" s="5" t="s">
        <v>9194</v>
      </c>
      <c r="AN1467" s="5"/>
      <c r="AO1467" s="5"/>
      <c r="AP1467" s="5"/>
      <c r="AQ1467" s="5"/>
      <c r="AR1467" s="5"/>
      <c r="AS1467" s="5"/>
      <c r="AT1467" s="5"/>
    </row>
    <row r="1468" spans="1:46" hidden="1" x14ac:dyDescent="0.2">
      <c r="A1468">
        <v>1</v>
      </c>
      <c r="B1468">
        <v>1</v>
      </c>
      <c r="H1468" s="5">
        <v>55</v>
      </c>
      <c r="I1468" s="5">
        <v>3607301</v>
      </c>
      <c r="J1468" s="5">
        <v>1465</v>
      </c>
      <c r="K1468" s="5">
        <v>1200</v>
      </c>
      <c r="L1468" s="5">
        <v>70</v>
      </c>
      <c r="M1468" s="5" t="s">
        <v>9183</v>
      </c>
      <c r="N1468" s="5">
        <v>3607301</v>
      </c>
      <c r="O1468" s="5" t="s">
        <v>9689</v>
      </c>
      <c r="P1468" s="5" t="s">
        <v>9185</v>
      </c>
      <c r="Q1468" s="5" t="s">
        <v>15833</v>
      </c>
      <c r="R1468" s="5" t="s">
        <v>9691</v>
      </c>
      <c r="S1468" s="5"/>
      <c r="T1468" s="5" t="s">
        <v>9692</v>
      </c>
      <c r="U1468" s="5" t="s">
        <v>15834</v>
      </c>
      <c r="V1468" s="5" t="s">
        <v>9190</v>
      </c>
      <c r="W1468" s="5" t="s">
        <v>15835</v>
      </c>
      <c r="X1468" s="5"/>
      <c r="Y1468" s="5"/>
      <c r="Z1468" s="5"/>
      <c r="AA1468" s="5" t="s">
        <v>15836</v>
      </c>
      <c r="AB1468" s="5" t="s">
        <v>49</v>
      </c>
      <c r="AC1468" s="5" t="s">
        <v>50</v>
      </c>
      <c r="AD1468" s="5" t="s">
        <v>51</v>
      </c>
      <c r="AE1468" s="5" t="s">
        <v>11400</v>
      </c>
      <c r="AF1468" s="5" t="s">
        <v>11401</v>
      </c>
      <c r="AG1468" s="5" t="s">
        <v>52</v>
      </c>
      <c r="AH1468" s="5" t="s">
        <v>53</v>
      </c>
      <c r="AI1468" s="5" t="s">
        <v>11402</v>
      </c>
      <c r="AJ1468" s="5" t="s">
        <v>11401</v>
      </c>
      <c r="AK1468" s="5" t="s">
        <v>52</v>
      </c>
      <c r="AL1468" s="5" t="s">
        <v>53</v>
      </c>
      <c r="AM1468" s="5" t="s">
        <v>9194</v>
      </c>
      <c r="AN1468" s="5"/>
      <c r="AO1468" s="5"/>
      <c r="AP1468" s="5"/>
      <c r="AQ1468" s="5"/>
      <c r="AR1468" s="5"/>
      <c r="AS1468" s="5"/>
      <c r="AT1468" s="5"/>
    </row>
    <row r="1469" spans="1:46" hidden="1" x14ac:dyDescent="0.2">
      <c r="A1469">
        <v>1</v>
      </c>
      <c r="B1469">
        <v>1</v>
      </c>
      <c r="H1469" s="5">
        <v>56</v>
      </c>
      <c r="I1469" s="5">
        <v>29747</v>
      </c>
      <c r="J1469" s="5">
        <v>1466</v>
      </c>
      <c r="K1469" s="5">
        <v>1200</v>
      </c>
      <c r="L1469" s="5">
        <v>0</v>
      </c>
      <c r="M1469" s="5" t="s">
        <v>9183</v>
      </c>
      <c r="N1469" s="5">
        <v>29747</v>
      </c>
      <c r="O1469" s="5" t="s">
        <v>9698</v>
      </c>
      <c r="P1469" s="5" t="s">
        <v>9699</v>
      </c>
      <c r="Q1469" s="5" t="s">
        <v>15837</v>
      </c>
      <c r="R1469" s="5" t="s">
        <v>9701</v>
      </c>
      <c r="S1469" s="5"/>
      <c r="T1469" s="5" t="s">
        <v>9702</v>
      </c>
      <c r="U1469" s="5" t="s">
        <v>15838</v>
      </c>
      <c r="V1469" s="5" t="s">
        <v>9704</v>
      </c>
      <c r="W1469" s="5" t="s">
        <v>15837</v>
      </c>
      <c r="X1469" s="5"/>
      <c r="Y1469" s="5"/>
      <c r="Z1469" s="5"/>
      <c r="AA1469" s="5" t="s">
        <v>15839</v>
      </c>
      <c r="AB1469" s="5" t="s">
        <v>49</v>
      </c>
      <c r="AC1469" s="5" t="s">
        <v>50</v>
      </c>
      <c r="AD1469" s="5" t="s">
        <v>51</v>
      </c>
      <c r="AE1469" s="5" t="s">
        <v>11945</v>
      </c>
      <c r="AF1469" s="5" t="s">
        <v>11946</v>
      </c>
      <c r="AG1469" s="5" t="s">
        <v>14891</v>
      </c>
      <c r="AH1469" s="5" t="s">
        <v>14892</v>
      </c>
      <c r="AI1469" s="5" t="s">
        <v>11947</v>
      </c>
      <c r="AJ1469" s="5" t="s">
        <v>11948</v>
      </c>
      <c r="AK1469" s="5" t="s">
        <v>14893</v>
      </c>
      <c r="AL1469" s="5" t="s">
        <v>14892</v>
      </c>
      <c r="AM1469" s="5" t="s">
        <v>9709</v>
      </c>
      <c r="AN1469" s="5"/>
      <c r="AO1469" s="5"/>
      <c r="AP1469" s="5"/>
      <c r="AQ1469" s="5"/>
      <c r="AR1469" s="5"/>
      <c r="AS1469" s="5"/>
      <c r="AT1469" s="5"/>
    </row>
    <row r="1470" spans="1:46" hidden="1" x14ac:dyDescent="0.2">
      <c r="A1470">
        <v>1</v>
      </c>
      <c r="B1470">
        <v>1</v>
      </c>
      <c r="H1470" s="5">
        <v>57</v>
      </c>
      <c r="I1470" s="5">
        <v>73070</v>
      </c>
      <c r="J1470" s="5">
        <v>1467</v>
      </c>
      <c r="K1470" s="5">
        <v>1200</v>
      </c>
      <c r="L1470" s="5">
        <v>1</v>
      </c>
      <c r="M1470" s="5" t="s">
        <v>9183</v>
      </c>
      <c r="N1470" s="5">
        <v>73070</v>
      </c>
      <c r="O1470" s="5" t="s">
        <v>9710</v>
      </c>
      <c r="P1470" s="5" t="s">
        <v>9699</v>
      </c>
      <c r="Q1470" s="5" t="s">
        <v>15840</v>
      </c>
      <c r="R1470" s="5" t="s">
        <v>9712</v>
      </c>
      <c r="S1470" s="5"/>
      <c r="T1470" s="5" t="s">
        <v>9713</v>
      </c>
      <c r="U1470" s="5" t="s">
        <v>15841</v>
      </c>
      <c r="V1470" s="5" t="s">
        <v>9704</v>
      </c>
      <c r="W1470" s="5" t="s">
        <v>15842</v>
      </c>
      <c r="X1470" s="5"/>
      <c r="Y1470" s="5"/>
      <c r="Z1470" s="5"/>
      <c r="AA1470" s="5" t="s">
        <v>15843</v>
      </c>
      <c r="AB1470" s="5" t="s">
        <v>49</v>
      </c>
      <c r="AC1470" s="5" t="s">
        <v>50</v>
      </c>
      <c r="AD1470" s="5" t="s">
        <v>51</v>
      </c>
      <c r="AE1470" s="5" t="s">
        <v>15844</v>
      </c>
      <c r="AF1470" s="5" t="s">
        <v>9378</v>
      </c>
      <c r="AG1470" s="5" t="s">
        <v>11411</v>
      </c>
      <c r="AH1470" s="5" t="s">
        <v>11412</v>
      </c>
      <c r="AI1470" s="5" t="s">
        <v>15845</v>
      </c>
      <c r="AJ1470" s="5" t="s">
        <v>9378</v>
      </c>
      <c r="AK1470" s="5" t="s">
        <v>11413</v>
      </c>
      <c r="AL1470" s="5" t="s">
        <v>11412</v>
      </c>
      <c r="AM1470" s="5" t="s">
        <v>9709</v>
      </c>
      <c r="AN1470" s="5"/>
      <c r="AO1470" s="5"/>
      <c r="AP1470" s="5"/>
      <c r="AQ1470" s="5"/>
      <c r="AR1470" s="5"/>
      <c r="AS1470" s="5"/>
      <c r="AT1470" s="5"/>
    </row>
    <row r="1471" spans="1:46" hidden="1" x14ac:dyDescent="0.2">
      <c r="A1471">
        <v>1</v>
      </c>
      <c r="B1471">
        <v>1</v>
      </c>
      <c r="H1471" s="5">
        <v>58</v>
      </c>
      <c r="I1471" s="5">
        <v>155557</v>
      </c>
      <c r="J1471" s="5">
        <v>1468</v>
      </c>
      <c r="K1471" s="5">
        <v>1200</v>
      </c>
      <c r="L1471" s="5">
        <v>2</v>
      </c>
      <c r="M1471" s="5" t="s">
        <v>9183</v>
      </c>
      <c r="N1471" s="5">
        <v>155557</v>
      </c>
      <c r="O1471" s="5" t="s">
        <v>9720</v>
      </c>
      <c r="P1471" s="5" t="s">
        <v>9699</v>
      </c>
      <c r="Q1471" s="5" t="s">
        <v>15846</v>
      </c>
      <c r="R1471" s="5" t="s">
        <v>9722</v>
      </c>
      <c r="S1471" s="5"/>
      <c r="T1471" s="5" t="s">
        <v>9723</v>
      </c>
      <c r="U1471" s="5" t="s">
        <v>15847</v>
      </c>
      <c r="V1471" s="5" t="s">
        <v>9704</v>
      </c>
      <c r="W1471" s="5" t="s">
        <v>15848</v>
      </c>
      <c r="X1471" s="5"/>
      <c r="Y1471" s="5"/>
      <c r="Z1471" s="5"/>
      <c r="AA1471" s="5" t="s">
        <v>15849</v>
      </c>
      <c r="AB1471" s="5" t="s">
        <v>49</v>
      </c>
      <c r="AC1471" s="5" t="s">
        <v>50</v>
      </c>
      <c r="AD1471" s="5" t="s">
        <v>51</v>
      </c>
      <c r="AE1471" s="5" t="s">
        <v>12498</v>
      </c>
      <c r="AF1471" s="5" t="s">
        <v>12499</v>
      </c>
      <c r="AG1471" s="5" t="s">
        <v>12993</v>
      </c>
      <c r="AH1471" s="5" t="s">
        <v>12994</v>
      </c>
      <c r="AI1471" s="5" t="s">
        <v>12500</v>
      </c>
      <c r="AJ1471" s="5" t="s">
        <v>12499</v>
      </c>
      <c r="AK1471" s="5" t="s">
        <v>12995</v>
      </c>
      <c r="AL1471" s="5" t="s">
        <v>9963</v>
      </c>
      <c r="AM1471" s="5" t="s">
        <v>9709</v>
      </c>
      <c r="AN1471" s="5"/>
      <c r="AO1471" s="5"/>
      <c r="AP1471" s="5"/>
      <c r="AQ1471" s="5"/>
      <c r="AR1471" s="5"/>
      <c r="AS1471" s="5"/>
      <c r="AT1471" s="5"/>
    </row>
    <row r="1472" spans="1:46" hidden="1" x14ac:dyDescent="0.2">
      <c r="A1472">
        <v>1</v>
      </c>
      <c r="B1472">
        <v>1</v>
      </c>
      <c r="H1472" s="5">
        <v>59</v>
      </c>
      <c r="I1472" s="5">
        <v>174154</v>
      </c>
      <c r="J1472" s="5">
        <v>1469</v>
      </c>
      <c r="K1472" s="5">
        <v>1200</v>
      </c>
      <c r="L1472" s="5">
        <v>3</v>
      </c>
      <c r="M1472" s="5" t="s">
        <v>9183</v>
      </c>
      <c r="N1472" s="5">
        <v>174154</v>
      </c>
      <c r="O1472" s="5" t="s">
        <v>9729</v>
      </c>
      <c r="P1472" s="5" t="s">
        <v>9699</v>
      </c>
      <c r="Q1472" s="5" t="s">
        <v>15850</v>
      </c>
      <c r="R1472" s="5" t="s">
        <v>9731</v>
      </c>
      <c r="S1472" s="5"/>
      <c r="T1472" s="5" t="s">
        <v>9732</v>
      </c>
      <c r="U1472" s="5" t="s">
        <v>15851</v>
      </c>
      <c r="V1472" s="5" t="s">
        <v>9704</v>
      </c>
      <c r="W1472" s="5" t="s">
        <v>15852</v>
      </c>
      <c r="X1472" s="5"/>
      <c r="Y1472" s="5"/>
      <c r="Z1472" s="5"/>
      <c r="AA1472" s="5" t="s">
        <v>15853</v>
      </c>
      <c r="AB1472" s="5" t="s">
        <v>49</v>
      </c>
      <c r="AC1472" s="5" t="s">
        <v>50</v>
      </c>
      <c r="AD1472" s="5" t="s">
        <v>51</v>
      </c>
      <c r="AE1472" s="5" t="s">
        <v>13000</v>
      </c>
      <c r="AF1472" s="5" t="s">
        <v>13001</v>
      </c>
      <c r="AG1472" s="5" t="s">
        <v>52</v>
      </c>
      <c r="AH1472" s="5" t="s">
        <v>53</v>
      </c>
      <c r="AI1472" s="5" t="s">
        <v>13002</v>
      </c>
      <c r="AJ1472" s="5" t="s">
        <v>13001</v>
      </c>
      <c r="AK1472" s="5" t="s">
        <v>9736</v>
      </c>
      <c r="AL1472" s="5" t="s">
        <v>9737</v>
      </c>
      <c r="AM1472" s="5" t="s">
        <v>9709</v>
      </c>
      <c r="AN1472" s="5"/>
      <c r="AO1472" s="5"/>
      <c r="AP1472" s="5"/>
      <c r="AQ1472" s="5"/>
      <c r="AR1472" s="5"/>
      <c r="AS1472" s="5"/>
      <c r="AT1472" s="5"/>
    </row>
    <row r="1473" spans="1:46" hidden="1" x14ac:dyDescent="0.2">
      <c r="A1473">
        <v>1</v>
      </c>
      <c r="B1473">
        <v>1</v>
      </c>
      <c r="H1473" s="5">
        <v>60</v>
      </c>
      <c r="I1473" s="5">
        <v>229558</v>
      </c>
      <c r="J1473" s="5">
        <v>1470</v>
      </c>
      <c r="K1473" s="5">
        <v>1200</v>
      </c>
      <c r="L1473" s="5">
        <v>4</v>
      </c>
      <c r="M1473" s="5" t="s">
        <v>9183</v>
      </c>
      <c r="N1473" s="5">
        <v>229558</v>
      </c>
      <c r="O1473" s="5" t="s">
        <v>9738</v>
      </c>
      <c r="P1473" s="5" t="s">
        <v>9699</v>
      </c>
      <c r="Q1473" s="5" t="s">
        <v>15854</v>
      </c>
      <c r="R1473" s="5" t="s">
        <v>9740</v>
      </c>
      <c r="S1473" s="5"/>
      <c r="T1473" s="5" t="s">
        <v>9741</v>
      </c>
      <c r="U1473" s="5" t="s">
        <v>15855</v>
      </c>
      <c r="V1473" s="5" t="s">
        <v>9704</v>
      </c>
      <c r="W1473" s="5" t="s">
        <v>15856</v>
      </c>
      <c r="X1473" s="5"/>
      <c r="Y1473" s="5"/>
      <c r="Z1473" s="5"/>
      <c r="AA1473" s="5" t="s">
        <v>15857</v>
      </c>
      <c r="AB1473" s="5" t="s">
        <v>49</v>
      </c>
      <c r="AC1473" s="5" t="s">
        <v>50</v>
      </c>
      <c r="AD1473" s="5" t="s">
        <v>51</v>
      </c>
      <c r="AE1473" s="5" t="s">
        <v>52</v>
      </c>
      <c r="AF1473" s="5" t="s">
        <v>53</v>
      </c>
      <c r="AG1473" s="5" t="s">
        <v>11426</v>
      </c>
      <c r="AH1473" s="5" t="s">
        <v>11427</v>
      </c>
      <c r="AI1473" s="5" t="s">
        <v>52</v>
      </c>
      <c r="AJ1473" s="5" t="s">
        <v>53</v>
      </c>
      <c r="AK1473" s="5" t="s">
        <v>11428</v>
      </c>
      <c r="AL1473" s="5" t="s">
        <v>11427</v>
      </c>
      <c r="AM1473" s="5" t="s">
        <v>9709</v>
      </c>
      <c r="AN1473" s="5"/>
      <c r="AO1473" s="5"/>
      <c r="AP1473" s="5"/>
      <c r="AQ1473" s="5"/>
      <c r="AR1473" s="5"/>
      <c r="AS1473" s="5"/>
      <c r="AT1473" s="5"/>
    </row>
    <row r="1474" spans="1:46" hidden="1" x14ac:dyDescent="0.2">
      <c r="A1474">
        <v>1</v>
      </c>
      <c r="B1474">
        <v>1</v>
      </c>
      <c r="H1474" s="5">
        <v>61</v>
      </c>
      <c r="I1474" s="5">
        <v>315528</v>
      </c>
      <c r="J1474" s="5">
        <v>1471</v>
      </c>
      <c r="K1474" s="5">
        <v>1200</v>
      </c>
      <c r="L1474" s="5">
        <v>5</v>
      </c>
      <c r="M1474" s="5" t="s">
        <v>9183</v>
      </c>
      <c r="N1474" s="5">
        <v>315528</v>
      </c>
      <c r="O1474" s="5" t="s">
        <v>9748</v>
      </c>
      <c r="P1474" s="5" t="s">
        <v>9699</v>
      </c>
      <c r="Q1474" s="5" t="s">
        <v>15858</v>
      </c>
      <c r="R1474" s="5" t="s">
        <v>9750</v>
      </c>
      <c r="S1474" s="5"/>
      <c r="T1474" s="5" t="s">
        <v>9751</v>
      </c>
      <c r="U1474" s="5" t="s">
        <v>15859</v>
      </c>
      <c r="V1474" s="5" t="s">
        <v>9704</v>
      </c>
      <c r="W1474" s="5" t="s">
        <v>15860</v>
      </c>
      <c r="X1474" s="5"/>
      <c r="Y1474" s="5"/>
      <c r="Z1474" s="5"/>
      <c r="AA1474" s="5" t="s">
        <v>15861</v>
      </c>
      <c r="AB1474" s="5" t="s">
        <v>49</v>
      </c>
      <c r="AC1474" s="5" t="s">
        <v>50</v>
      </c>
      <c r="AD1474" s="5" t="s">
        <v>51</v>
      </c>
      <c r="AE1474" s="5" t="s">
        <v>52</v>
      </c>
      <c r="AF1474" s="5" t="s">
        <v>53</v>
      </c>
      <c r="AG1474" s="5" t="s">
        <v>52</v>
      </c>
      <c r="AH1474" s="5" t="s">
        <v>53</v>
      </c>
      <c r="AI1474" s="5" t="s">
        <v>9755</v>
      </c>
      <c r="AJ1474" s="5" t="s">
        <v>9756</v>
      </c>
      <c r="AK1474" s="5" t="s">
        <v>52</v>
      </c>
      <c r="AL1474" s="5" t="s">
        <v>53</v>
      </c>
      <c r="AM1474" s="5" t="s">
        <v>9709</v>
      </c>
      <c r="AN1474" s="5"/>
      <c r="AO1474" s="5"/>
      <c r="AP1474" s="5"/>
      <c r="AQ1474" s="5"/>
      <c r="AR1474" s="5"/>
      <c r="AS1474" s="5"/>
      <c r="AT1474" s="5"/>
    </row>
    <row r="1475" spans="1:46" hidden="1" x14ac:dyDescent="0.2">
      <c r="A1475">
        <v>1</v>
      </c>
      <c r="B1475">
        <v>1</v>
      </c>
      <c r="H1475" s="5">
        <v>62</v>
      </c>
      <c r="I1475" s="5">
        <v>361143</v>
      </c>
      <c r="J1475" s="5">
        <v>1472</v>
      </c>
      <c r="K1475" s="5">
        <v>1200</v>
      </c>
      <c r="L1475" s="5">
        <v>6</v>
      </c>
      <c r="M1475" s="5" t="s">
        <v>9183</v>
      </c>
      <c r="N1475" s="5">
        <v>361143</v>
      </c>
      <c r="O1475" s="5" t="s">
        <v>9757</v>
      </c>
      <c r="P1475" s="5" t="s">
        <v>9699</v>
      </c>
      <c r="Q1475" s="5" t="s">
        <v>15862</v>
      </c>
      <c r="R1475" s="5" t="s">
        <v>9759</v>
      </c>
      <c r="S1475" s="5"/>
      <c r="T1475" s="5" t="s">
        <v>9760</v>
      </c>
      <c r="U1475" s="5" t="s">
        <v>15863</v>
      </c>
      <c r="V1475" s="5" t="s">
        <v>9704</v>
      </c>
      <c r="W1475" s="5" t="s">
        <v>15864</v>
      </c>
      <c r="X1475" s="5"/>
      <c r="Y1475" s="5"/>
      <c r="Z1475" s="5"/>
      <c r="AA1475" s="5" t="s">
        <v>15865</v>
      </c>
      <c r="AB1475" s="5" t="s">
        <v>49</v>
      </c>
      <c r="AC1475" s="5" t="s">
        <v>50</v>
      </c>
      <c r="AD1475" s="5" t="s">
        <v>51</v>
      </c>
      <c r="AE1475" s="5" t="s">
        <v>52</v>
      </c>
      <c r="AF1475" s="5" t="s">
        <v>53</v>
      </c>
      <c r="AG1475" s="5" t="s">
        <v>12517</v>
      </c>
      <c r="AH1475" s="5" t="s">
        <v>11412</v>
      </c>
      <c r="AI1475" s="5" t="s">
        <v>9764</v>
      </c>
      <c r="AJ1475" s="5" t="s">
        <v>9378</v>
      </c>
      <c r="AK1475" s="5" t="s">
        <v>12518</v>
      </c>
      <c r="AL1475" s="5" t="s">
        <v>11412</v>
      </c>
      <c r="AM1475" s="5" t="s">
        <v>9709</v>
      </c>
      <c r="AN1475" s="5"/>
      <c r="AO1475" s="5"/>
      <c r="AP1475" s="5"/>
      <c r="AQ1475" s="5"/>
      <c r="AR1475" s="5"/>
      <c r="AS1475" s="5"/>
      <c r="AT1475" s="5"/>
    </row>
    <row r="1476" spans="1:46" hidden="1" x14ac:dyDescent="0.2">
      <c r="B1476">
        <v>1</v>
      </c>
      <c r="E1476">
        <v>1</v>
      </c>
      <c r="H1476" s="5">
        <v>63</v>
      </c>
      <c r="I1476" s="5">
        <v>368640</v>
      </c>
      <c r="J1476" s="5">
        <v>1473</v>
      </c>
      <c r="K1476" s="5">
        <v>1200</v>
      </c>
      <c r="L1476" s="5">
        <v>95</v>
      </c>
      <c r="M1476" s="5" t="s">
        <v>9183</v>
      </c>
      <c r="N1476" s="5">
        <v>368640</v>
      </c>
      <c r="O1476" s="5" t="s">
        <v>9765</v>
      </c>
      <c r="P1476" s="5" t="s">
        <v>9699</v>
      </c>
      <c r="Q1476" s="5" t="s">
        <v>15866</v>
      </c>
      <c r="R1476" s="5" t="s">
        <v>9767</v>
      </c>
      <c r="S1476" s="5"/>
      <c r="T1476" s="5" t="s">
        <v>9768</v>
      </c>
      <c r="U1476" s="5" t="s">
        <v>15867</v>
      </c>
      <c r="V1476" s="5" t="s">
        <v>9704</v>
      </c>
      <c r="W1476" s="5" t="s">
        <v>15868</v>
      </c>
      <c r="X1476" s="5"/>
      <c r="Y1476" s="5"/>
      <c r="Z1476" s="5"/>
      <c r="AA1476" s="5" t="s">
        <v>15869</v>
      </c>
      <c r="AB1476" s="5" t="s">
        <v>49</v>
      </c>
      <c r="AC1476" s="5" t="s">
        <v>109</v>
      </c>
      <c r="AD1476" s="5" t="s">
        <v>51</v>
      </c>
      <c r="AE1476" s="5" t="s">
        <v>10301</v>
      </c>
      <c r="AF1476" s="5" t="s">
        <v>10302</v>
      </c>
      <c r="AG1476" s="5" t="s">
        <v>13967</v>
      </c>
      <c r="AH1476" s="5" t="s">
        <v>13968</v>
      </c>
      <c r="AI1476" s="5" t="s">
        <v>14446</v>
      </c>
      <c r="AJ1476" s="5" t="s">
        <v>10302</v>
      </c>
      <c r="AK1476" s="5" t="s">
        <v>13969</v>
      </c>
      <c r="AL1476" s="5" t="s">
        <v>13968</v>
      </c>
      <c r="AM1476" s="5" t="s">
        <v>9709</v>
      </c>
      <c r="AN1476" s="5"/>
      <c r="AO1476" s="5"/>
      <c r="AP1476" s="5"/>
      <c r="AQ1476" s="5"/>
      <c r="AR1476" s="5"/>
      <c r="AS1476" s="5"/>
      <c r="AT1476" s="5"/>
    </row>
    <row r="1477" spans="1:46" hidden="1" x14ac:dyDescent="0.2">
      <c r="A1477">
        <v>1</v>
      </c>
      <c r="B1477">
        <v>1</v>
      </c>
      <c r="H1477" s="5">
        <v>64</v>
      </c>
      <c r="I1477" s="5">
        <v>379967</v>
      </c>
      <c r="J1477" s="5">
        <v>1474</v>
      </c>
      <c r="K1477" s="5">
        <v>1200</v>
      </c>
      <c r="L1477" s="5">
        <v>7</v>
      </c>
      <c r="M1477" s="5" t="s">
        <v>9183</v>
      </c>
      <c r="N1477" s="5">
        <v>379967</v>
      </c>
      <c r="O1477" s="5" t="s">
        <v>9774</v>
      </c>
      <c r="P1477" s="5" t="s">
        <v>9699</v>
      </c>
      <c r="Q1477" s="5" t="s">
        <v>15870</v>
      </c>
      <c r="R1477" s="5" t="s">
        <v>9776</v>
      </c>
      <c r="S1477" s="5"/>
      <c r="T1477" s="5" t="s">
        <v>9777</v>
      </c>
      <c r="U1477" s="5" t="s">
        <v>15871</v>
      </c>
      <c r="V1477" s="5" t="s">
        <v>9704</v>
      </c>
      <c r="W1477" s="5" t="s">
        <v>15872</v>
      </c>
      <c r="X1477" s="5"/>
      <c r="Y1477" s="5"/>
      <c r="Z1477" s="5"/>
      <c r="AA1477" s="5" t="s">
        <v>15873</v>
      </c>
      <c r="AB1477" s="5" t="s">
        <v>49</v>
      </c>
      <c r="AC1477" s="5" t="s">
        <v>50</v>
      </c>
      <c r="AD1477" s="5" t="s">
        <v>51</v>
      </c>
      <c r="AE1477" s="5" t="s">
        <v>14926</v>
      </c>
      <c r="AF1477" s="5" t="s">
        <v>14927</v>
      </c>
      <c r="AG1477" s="5" t="s">
        <v>11986</v>
      </c>
      <c r="AH1477" s="5" t="s">
        <v>11987</v>
      </c>
      <c r="AI1477" s="5" t="s">
        <v>14928</v>
      </c>
      <c r="AJ1477" s="5" t="s">
        <v>14927</v>
      </c>
      <c r="AK1477" s="5" t="s">
        <v>11988</v>
      </c>
      <c r="AL1477" s="5" t="s">
        <v>11987</v>
      </c>
      <c r="AM1477" s="5" t="s">
        <v>9709</v>
      </c>
      <c r="AN1477" s="5"/>
      <c r="AO1477" s="5"/>
      <c r="AP1477" s="5"/>
      <c r="AQ1477" s="5"/>
      <c r="AR1477" s="5"/>
      <c r="AS1477" s="5"/>
      <c r="AT1477" s="5"/>
    </row>
    <row r="1478" spans="1:46" hidden="1" x14ac:dyDescent="0.2">
      <c r="B1478">
        <v>1</v>
      </c>
      <c r="E1478">
        <v>1</v>
      </c>
      <c r="H1478" s="5">
        <v>65</v>
      </c>
      <c r="I1478" s="5">
        <v>562079</v>
      </c>
      <c r="J1478" s="5">
        <v>1475</v>
      </c>
      <c r="K1478" s="5">
        <v>1200</v>
      </c>
      <c r="L1478" s="5">
        <v>98</v>
      </c>
      <c r="M1478" s="5" t="s">
        <v>9183</v>
      </c>
      <c r="N1478" s="5">
        <v>562079</v>
      </c>
      <c r="O1478" s="5" t="s">
        <v>9783</v>
      </c>
      <c r="P1478" s="5" t="s">
        <v>9699</v>
      </c>
      <c r="Q1478" s="5" t="s">
        <v>15874</v>
      </c>
      <c r="R1478" s="5" t="s">
        <v>9785</v>
      </c>
      <c r="S1478" s="5"/>
      <c r="T1478" s="5" t="s">
        <v>9786</v>
      </c>
      <c r="U1478" s="5" t="s">
        <v>15875</v>
      </c>
      <c r="V1478" s="5" t="s">
        <v>9704</v>
      </c>
      <c r="W1478" s="5" t="s">
        <v>15876</v>
      </c>
      <c r="X1478" s="5"/>
      <c r="Y1478" s="5"/>
      <c r="Z1478" s="5"/>
      <c r="AA1478" s="5" t="s">
        <v>15877</v>
      </c>
      <c r="AB1478" s="5" t="s">
        <v>49</v>
      </c>
      <c r="AC1478" s="5" t="s">
        <v>109</v>
      </c>
      <c r="AD1478" s="5" t="s">
        <v>51</v>
      </c>
      <c r="AE1478" s="5" t="s">
        <v>52</v>
      </c>
      <c r="AF1478" s="5" t="s">
        <v>53</v>
      </c>
      <c r="AG1478" s="5" t="s">
        <v>14933</v>
      </c>
      <c r="AH1478" s="5" t="s">
        <v>9452</v>
      </c>
      <c r="AI1478" s="5" t="s">
        <v>52</v>
      </c>
      <c r="AJ1478" s="5" t="s">
        <v>53</v>
      </c>
      <c r="AK1478" s="5" t="s">
        <v>9945</v>
      </c>
      <c r="AL1478" s="5" t="s">
        <v>9452</v>
      </c>
      <c r="AM1478" s="5" t="s">
        <v>9709</v>
      </c>
      <c r="AN1478" s="5"/>
      <c r="AO1478" s="5"/>
      <c r="AP1478" s="5"/>
      <c r="AQ1478" s="5"/>
      <c r="AR1478" s="5"/>
      <c r="AS1478" s="5"/>
      <c r="AT1478" s="5"/>
    </row>
    <row r="1479" spans="1:46" hidden="1" x14ac:dyDescent="0.2">
      <c r="A1479">
        <v>1</v>
      </c>
      <c r="B1479">
        <v>1</v>
      </c>
      <c r="H1479" s="5">
        <v>66</v>
      </c>
      <c r="I1479" s="5">
        <v>582682</v>
      </c>
      <c r="J1479" s="5">
        <v>1476</v>
      </c>
      <c r="K1479" s="5">
        <v>1200</v>
      </c>
      <c r="L1479" s="5">
        <v>8</v>
      </c>
      <c r="M1479" s="5" t="s">
        <v>9183</v>
      </c>
      <c r="N1479" s="5">
        <v>582682</v>
      </c>
      <c r="O1479" s="5" t="s">
        <v>9793</v>
      </c>
      <c r="P1479" s="5" t="s">
        <v>9699</v>
      </c>
      <c r="Q1479" s="5" t="s">
        <v>15878</v>
      </c>
      <c r="R1479" s="5" t="s">
        <v>9795</v>
      </c>
      <c r="S1479" s="5"/>
      <c r="T1479" s="5" t="s">
        <v>9796</v>
      </c>
      <c r="U1479" s="5" t="s">
        <v>15879</v>
      </c>
      <c r="V1479" s="5" t="s">
        <v>9704</v>
      </c>
      <c r="W1479" s="5" t="s">
        <v>15880</v>
      </c>
      <c r="X1479" s="5"/>
      <c r="Y1479" s="5"/>
      <c r="Z1479" s="5"/>
      <c r="AA1479" s="5" t="s">
        <v>15881</v>
      </c>
      <c r="AB1479" s="5" t="s">
        <v>49</v>
      </c>
      <c r="AC1479" s="5" t="s">
        <v>50</v>
      </c>
      <c r="AD1479" s="5" t="s">
        <v>51</v>
      </c>
      <c r="AE1479" s="5" t="s">
        <v>12000</v>
      </c>
      <c r="AF1479" s="5" t="s">
        <v>10552</v>
      </c>
      <c r="AG1479" s="5" t="s">
        <v>14459</v>
      </c>
      <c r="AH1479" s="5" t="s">
        <v>14460</v>
      </c>
      <c r="AI1479" s="5" t="s">
        <v>12001</v>
      </c>
      <c r="AJ1479" s="5" t="s">
        <v>10552</v>
      </c>
      <c r="AK1479" s="5" t="s">
        <v>14461</v>
      </c>
      <c r="AL1479" s="5" t="s">
        <v>14460</v>
      </c>
      <c r="AM1479" s="5" t="s">
        <v>9709</v>
      </c>
      <c r="AN1479" s="5"/>
      <c r="AO1479" s="5"/>
      <c r="AP1479" s="5"/>
      <c r="AQ1479" s="5"/>
      <c r="AR1479" s="5"/>
      <c r="AS1479" s="5"/>
      <c r="AT1479" s="5"/>
    </row>
    <row r="1480" spans="1:46" hidden="1" x14ac:dyDescent="0.2">
      <c r="A1480">
        <v>1</v>
      </c>
      <c r="B1480">
        <v>1</v>
      </c>
      <c r="H1480" s="5">
        <v>67</v>
      </c>
      <c r="I1480" s="5">
        <v>600810</v>
      </c>
      <c r="J1480" s="5">
        <v>1477</v>
      </c>
      <c r="K1480" s="5">
        <v>1200</v>
      </c>
      <c r="L1480" s="5">
        <v>9</v>
      </c>
      <c r="M1480" s="5" t="s">
        <v>9183</v>
      </c>
      <c r="N1480" s="5">
        <v>600810</v>
      </c>
      <c r="O1480" s="5" t="s">
        <v>9803</v>
      </c>
      <c r="P1480" s="5" t="s">
        <v>9699</v>
      </c>
      <c r="Q1480" s="5" t="s">
        <v>15882</v>
      </c>
      <c r="R1480" s="5" t="s">
        <v>9805</v>
      </c>
      <c r="S1480" s="5"/>
      <c r="T1480" s="5" t="s">
        <v>9806</v>
      </c>
      <c r="U1480" s="5" t="s">
        <v>15883</v>
      </c>
      <c r="V1480" s="5" t="s">
        <v>9704</v>
      </c>
      <c r="W1480" s="5" t="s">
        <v>15884</v>
      </c>
      <c r="X1480" s="5"/>
      <c r="Y1480" s="5"/>
      <c r="Z1480" s="5"/>
      <c r="AA1480" s="5" t="s">
        <v>15885</v>
      </c>
      <c r="AB1480" s="5" t="s">
        <v>49</v>
      </c>
      <c r="AC1480" s="5" t="s">
        <v>50</v>
      </c>
      <c r="AD1480" s="5" t="s">
        <v>51</v>
      </c>
      <c r="AE1480" s="5" t="s">
        <v>52</v>
      </c>
      <c r="AF1480" s="5" t="s">
        <v>53</v>
      </c>
      <c r="AG1480" s="5" t="s">
        <v>52</v>
      </c>
      <c r="AH1480" s="5" t="s">
        <v>53</v>
      </c>
      <c r="AI1480" s="5" t="s">
        <v>14466</v>
      </c>
      <c r="AJ1480" s="5" t="s">
        <v>14467</v>
      </c>
      <c r="AK1480" s="5" t="s">
        <v>14942</v>
      </c>
      <c r="AL1480" s="5" t="s">
        <v>14943</v>
      </c>
      <c r="AM1480" s="5" t="s">
        <v>9709</v>
      </c>
      <c r="AN1480" s="5"/>
      <c r="AO1480" s="5"/>
      <c r="AP1480" s="5"/>
      <c r="AQ1480" s="5"/>
      <c r="AR1480" s="5"/>
      <c r="AS1480" s="5"/>
      <c r="AT1480" s="5"/>
    </row>
    <row r="1481" spans="1:46" hidden="1" x14ac:dyDescent="0.2">
      <c r="A1481">
        <v>1</v>
      </c>
      <c r="B1481">
        <v>1</v>
      </c>
      <c r="H1481" s="5">
        <v>68</v>
      </c>
      <c r="I1481" s="5">
        <v>605285</v>
      </c>
      <c r="J1481" s="5">
        <v>1478</v>
      </c>
      <c r="K1481" s="5">
        <v>1200</v>
      </c>
      <c r="L1481" s="5">
        <v>10</v>
      </c>
      <c r="M1481" s="5" t="s">
        <v>9183</v>
      </c>
      <c r="N1481" s="5">
        <v>605285</v>
      </c>
      <c r="O1481" s="5" t="s">
        <v>9812</v>
      </c>
      <c r="P1481" s="5" t="s">
        <v>9699</v>
      </c>
      <c r="Q1481" s="5" t="s">
        <v>15886</v>
      </c>
      <c r="R1481" s="5" t="s">
        <v>9814</v>
      </c>
      <c r="S1481" s="5"/>
      <c r="T1481" s="5" t="s">
        <v>9815</v>
      </c>
      <c r="U1481" s="5" t="s">
        <v>15887</v>
      </c>
      <c r="V1481" s="5" t="s">
        <v>9704</v>
      </c>
      <c r="W1481" s="5" t="s">
        <v>15888</v>
      </c>
      <c r="X1481" s="5"/>
      <c r="Y1481" s="5"/>
      <c r="Z1481" s="5"/>
      <c r="AA1481" s="5" t="s">
        <v>15889</v>
      </c>
      <c r="AB1481" s="5" t="s">
        <v>49</v>
      </c>
      <c r="AC1481" s="5" t="s">
        <v>50</v>
      </c>
      <c r="AD1481" s="5" t="s">
        <v>51</v>
      </c>
      <c r="AE1481" s="5" t="s">
        <v>12727</v>
      </c>
      <c r="AF1481" s="5" t="s">
        <v>12728</v>
      </c>
      <c r="AG1481" s="5" t="s">
        <v>14472</v>
      </c>
      <c r="AH1481" s="5" t="s">
        <v>14473</v>
      </c>
      <c r="AI1481" s="5" t="s">
        <v>15418</v>
      </c>
      <c r="AJ1481" s="5" t="s">
        <v>10342</v>
      </c>
      <c r="AK1481" s="5" t="s">
        <v>14474</v>
      </c>
      <c r="AL1481" s="5" t="s">
        <v>14473</v>
      </c>
      <c r="AM1481" s="5" t="s">
        <v>9709</v>
      </c>
      <c r="AN1481" s="5"/>
      <c r="AO1481" s="5"/>
      <c r="AP1481" s="5"/>
      <c r="AQ1481" s="5"/>
      <c r="AR1481" s="5"/>
      <c r="AS1481" s="5"/>
      <c r="AT1481" s="5"/>
    </row>
    <row r="1482" spans="1:46" hidden="1" x14ac:dyDescent="0.2">
      <c r="A1482">
        <v>1</v>
      </c>
      <c r="B1482">
        <v>1</v>
      </c>
      <c r="H1482" s="5">
        <v>69</v>
      </c>
      <c r="I1482" s="5">
        <v>712666</v>
      </c>
      <c r="J1482" s="5">
        <v>1479</v>
      </c>
      <c r="K1482" s="5">
        <v>1200</v>
      </c>
      <c r="L1482" s="5">
        <v>11</v>
      </c>
      <c r="M1482" s="5" t="s">
        <v>9183</v>
      </c>
      <c r="N1482" s="5">
        <v>712666</v>
      </c>
      <c r="O1482" s="5" t="s">
        <v>9821</v>
      </c>
      <c r="P1482" s="5" t="s">
        <v>9699</v>
      </c>
      <c r="Q1482" s="5" t="s">
        <v>15890</v>
      </c>
      <c r="R1482" s="5" t="s">
        <v>9823</v>
      </c>
      <c r="S1482" s="5"/>
      <c r="T1482" s="5" t="s">
        <v>9824</v>
      </c>
      <c r="U1482" s="5" t="s">
        <v>15891</v>
      </c>
      <c r="V1482" s="5" t="s">
        <v>9704</v>
      </c>
      <c r="W1482" s="5" t="s">
        <v>15892</v>
      </c>
      <c r="X1482" s="5"/>
      <c r="Y1482" s="5"/>
      <c r="Z1482" s="5"/>
      <c r="AA1482" s="5" t="s">
        <v>15893</v>
      </c>
      <c r="AB1482" s="5" t="s">
        <v>49</v>
      </c>
      <c r="AC1482" s="5" t="s">
        <v>50</v>
      </c>
      <c r="AD1482" s="5" t="s">
        <v>51</v>
      </c>
      <c r="AE1482" s="5" t="s">
        <v>52</v>
      </c>
      <c r="AF1482" s="5" t="s">
        <v>53</v>
      </c>
      <c r="AG1482" s="5" t="s">
        <v>15894</v>
      </c>
      <c r="AH1482" s="5" t="s">
        <v>15895</v>
      </c>
      <c r="AI1482" s="5" t="s">
        <v>9828</v>
      </c>
      <c r="AJ1482" s="5" t="s">
        <v>9829</v>
      </c>
      <c r="AK1482" s="5" t="s">
        <v>15896</v>
      </c>
      <c r="AL1482" s="5" t="s">
        <v>15895</v>
      </c>
      <c r="AM1482" s="5" t="s">
        <v>9709</v>
      </c>
      <c r="AN1482" s="5"/>
      <c r="AO1482" s="5"/>
      <c r="AP1482" s="5"/>
      <c r="AQ1482" s="5"/>
      <c r="AR1482" s="5"/>
      <c r="AS1482" s="5"/>
      <c r="AT1482" s="5"/>
    </row>
    <row r="1483" spans="1:46" hidden="1" x14ac:dyDescent="0.2">
      <c r="A1483">
        <v>1</v>
      </c>
      <c r="B1483">
        <v>1</v>
      </c>
      <c r="H1483" s="5">
        <v>70</v>
      </c>
      <c r="I1483" s="5">
        <v>750897</v>
      </c>
      <c r="J1483" s="5">
        <v>1480</v>
      </c>
      <c r="K1483" s="5">
        <v>1200</v>
      </c>
      <c r="L1483" s="5">
        <v>12</v>
      </c>
      <c r="M1483" s="5" t="s">
        <v>9183</v>
      </c>
      <c r="N1483" s="5">
        <v>750897</v>
      </c>
      <c r="O1483" s="5" t="s">
        <v>9830</v>
      </c>
      <c r="P1483" s="5" t="s">
        <v>9699</v>
      </c>
      <c r="Q1483" s="5" t="s">
        <v>15897</v>
      </c>
      <c r="R1483" s="5" t="s">
        <v>9832</v>
      </c>
      <c r="S1483" s="5"/>
      <c r="T1483" s="5" t="s">
        <v>9833</v>
      </c>
      <c r="U1483" s="5" t="s">
        <v>15898</v>
      </c>
      <c r="V1483" s="5" t="s">
        <v>9704</v>
      </c>
      <c r="W1483" s="5" t="s">
        <v>15899</v>
      </c>
      <c r="X1483" s="5"/>
      <c r="Y1483" s="5"/>
      <c r="Z1483" s="5"/>
      <c r="AA1483" s="5" t="s">
        <v>15900</v>
      </c>
      <c r="AB1483" s="5" t="s">
        <v>49</v>
      </c>
      <c r="AC1483" s="5" t="s">
        <v>50</v>
      </c>
      <c r="AD1483" s="5" t="s">
        <v>51</v>
      </c>
      <c r="AE1483" s="5" t="s">
        <v>52</v>
      </c>
      <c r="AF1483" s="5" t="s">
        <v>53</v>
      </c>
      <c r="AG1483" s="5" t="s">
        <v>12018</v>
      </c>
      <c r="AH1483" s="5" t="s">
        <v>12019</v>
      </c>
      <c r="AI1483" s="5" t="s">
        <v>52</v>
      </c>
      <c r="AJ1483" s="5" t="s">
        <v>53</v>
      </c>
      <c r="AK1483" s="5" t="s">
        <v>12020</v>
      </c>
      <c r="AL1483" s="5" t="s">
        <v>12019</v>
      </c>
      <c r="AM1483" s="5" t="s">
        <v>9709</v>
      </c>
      <c r="AN1483" s="5"/>
      <c r="AO1483" s="5"/>
      <c r="AP1483" s="5"/>
      <c r="AQ1483" s="5"/>
      <c r="AR1483" s="5"/>
      <c r="AS1483" s="5"/>
      <c r="AT1483" s="5"/>
    </row>
    <row r="1484" spans="1:46" hidden="1" x14ac:dyDescent="0.2">
      <c r="A1484">
        <v>1</v>
      </c>
      <c r="B1484">
        <v>1</v>
      </c>
      <c r="H1484" s="5">
        <v>71</v>
      </c>
      <c r="I1484" s="5">
        <v>994022</v>
      </c>
      <c r="J1484" s="5">
        <v>1481</v>
      </c>
      <c r="K1484" s="5">
        <v>1200</v>
      </c>
      <c r="L1484" s="5">
        <v>14</v>
      </c>
      <c r="M1484" s="5" t="s">
        <v>9183</v>
      </c>
      <c r="N1484" s="5">
        <v>994022</v>
      </c>
      <c r="O1484" s="5" t="s">
        <v>9839</v>
      </c>
      <c r="P1484" s="5" t="s">
        <v>9699</v>
      </c>
      <c r="Q1484" s="5" t="s">
        <v>15901</v>
      </c>
      <c r="R1484" s="5" t="s">
        <v>9841</v>
      </c>
      <c r="S1484" s="5"/>
      <c r="T1484" s="5" t="s">
        <v>9842</v>
      </c>
      <c r="U1484" s="5" t="s">
        <v>15902</v>
      </c>
      <c r="V1484" s="5" t="s">
        <v>9704</v>
      </c>
      <c r="W1484" s="5" t="s">
        <v>15903</v>
      </c>
      <c r="X1484" s="5"/>
      <c r="Y1484" s="5"/>
      <c r="Z1484" s="5"/>
      <c r="AA1484" s="5" t="s">
        <v>15904</v>
      </c>
      <c r="AB1484" s="5" t="s">
        <v>49</v>
      </c>
      <c r="AC1484" s="5" t="s">
        <v>50</v>
      </c>
      <c r="AD1484" s="5" t="s">
        <v>51</v>
      </c>
      <c r="AE1484" s="5" t="s">
        <v>15431</v>
      </c>
      <c r="AF1484" s="5" t="s">
        <v>15432</v>
      </c>
      <c r="AG1484" s="5" t="s">
        <v>52</v>
      </c>
      <c r="AH1484" s="5" t="s">
        <v>53</v>
      </c>
      <c r="AI1484" s="5" t="s">
        <v>15433</v>
      </c>
      <c r="AJ1484" s="5" t="s">
        <v>15432</v>
      </c>
      <c r="AK1484" s="5" t="s">
        <v>52</v>
      </c>
      <c r="AL1484" s="5" t="s">
        <v>53</v>
      </c>
      <c r="AM1484" s="5" t="s">
        <v>9709</v>
      </c>
      <c r="AN1484" s="5"/>
      <c r="AO1484" s="5"/>
      <c r="AP1484" s="5"/>
      <c r="AQ1484" s="5"/>
      <c r="AR1484" s="5"/>
      <c r="AS1484" s="5"/>
      <c r="AT1484" s="5"/>
    </row>
    <row r="1485" spans="1:46" hidden="1" x14ac:dyDescent="0.2">
      <c r="A1485">
        <v>1</v>
      </c>
      <c r="B1485">
        <v>1</v>
      </c>
      <c r="H1485" s="5">
        <v>72</v>
      </c>
      <c r="I1485" s="5">
        <v>1248483</v>
      </c>
      <c r="J1485" s="5">
        <v>1482</v>
      </c>
      <c r="K1485" s="5">
        <v>1200</v>
      </c>
      <c r="L1485" s="5">
        <v>15</v>
      </c>
      <c r="M1485" s="5" t="s">
        <v>9183</v>
      </c>
      <c r="N1485" s="5">
        <v>1248483</v>
      </c>
      <c r="O1485" s="5" t="s">
        <v>9849</v>
      </c>
      <c r="P1485" s="5" t="s">
        <v>9699</v>
      </c>
      <c r="Q1485" s="5" t="s">
        <v>15905</v>
      </c>
      <c r="R1485" s="5" t="s">
        <v>9851</v>
      </c>
      <c r="S1485" s="5"/>
      <c r="T1485" s="5" t="s">
        <v>9852</v>
      </c>
      <c r="U1485" s="5" t="s">
        <v>15906</v>
      </c>
      <c r="V1485" s="5" t="s">
        <v>9704</v>
      </c>
      <c r="W1485" s="5" t="s">
        <v>15907</v>
      </c>
      <c r="X1485" s="5"/>
      <c r="Y1485" s="5"/>
      <c r="Z1485" s="5"/>
      <c r="AA1485" s="5" t="s">
        <v>15908</v>
      </c>
      <c r="AB1485" s="5" t="s">
        <v>49</v>
      </c>
      <c r="AC1485" s="5" t="s">
        <v>50</v>
      </c>
      <c r="AD1485" s="5" t="s">
        <v>51</v>
      </c>
      <c r="AE1485" s="5" t="s">
        <v>10133</v>
      </c>
      <c r="AF1485" s="5" t="s">
        <v>10127</v>
      </c>
      <c r="AG1485" s="5" t="s">
        <v>10905</v>
      </c>
      <c r="AH1485" s="5" t="s">
        <v>10906</v>
      </c>
      <c r="AI1485" s="5" t="s">
        <v>11151</v>
      </c>
      <c r="AJ1485" s="5" t="s">
        <v>10127</v>
      </c>
      <c r="AK1485" s="5" t="s">
        <v>10908</v>
      </c>
      <c r="AL1485" s="5" t="s">
        <v>10906</v>
      </c>
      <c r="AM1485" s="5" t="s">
        <v>9709</v>
      </c>
      <c r="AN1485" s="5"/>
      <c r="AO1485" s="5"/>
      <c r="AP1485" s="5"/>
      <c r="AQ1485" s="5"/>
      <c r="AR1485" s="5"/>
      <c r="AS1485" s="5"/>
      <c r="AT1485" s="5"/>
    </row>
    <row r="1486" spans="1:46" hidden="1" x14ac:dyDescent="0.2">
      <c r="A1486">
        <v>1</v>
      </c>
      <c r="B1486">
        <v>1</v>
      </c>
      <c r="H1486" s="5">
        <v>73</v>
      </c>
      <c r="I1486" s="5">
        <v>1254860</v>
      </c>
      <c r="J1486" s="5">
        <v>1483</v>
      </c>
      <c r="K1486" s="5">
        <v>1200</v>
      </c>
      <c r="L1486" s="5">
        <v>16</v>
      </c>
      <c r="M1486" s="5" t="s">
        <v>9183</v>
      </c>
      <c r="N1486" s="5">
        <v>1254860</v>
      </c>
      <c r="O1486" s="5" t="s">
        <v>9857</v>
      </c>
      <c r="P1486" s="5" t="s">
        <v>9699</v>
      </c>
      <c r="Q1486" s="5" t="s">
        <v>15909</v>
      </c>
      <c r="R1486" s="5" t="s">
        <v>9859</v>
      </c>
      <c r="S1486" s="5"/>
      <c r="T1486" s="5" t="s">
        <v>9860</v>
      </c>
      <c r="U1486" s="5" t="s">
        <v>15910</v>
      </c>
      <c r="V1486" s="5" t="s">
        <v>9704</v>
      </c>
      <c r="W1486" s="5" t="s">
        <v>15911</v>
      </c>
      <c r="X1486" s="5"/>
      <c r="Y1486" s="5"/>
      <c r="Z1486" s="5"/>
      <c r="AA1486" s="5" t="s">
        <v>15912</v>
      </c>
      <c r="AB1486" s="5" t="s">
        <v>49</v>
      </c>
      <c r="AC1486" s="5" t="s">
        <v>50</v>
      </c>
      <c r="AD1486" s="5" t="s">
        <v>51</v>
      </c>
      <c r="AE1486" s="5" t="s">
        <v>14968</v>
      </c>
      <c r="AF1486" s="5" t="s">
        <v>9963</v>
      </c>
      <c r="AG1486" s="5" t="s">
        <v>12569</v>
      </c>
      <c r="AH1486" s="5" t="s">
        <v>9728</v>
      </c>
      <c r="AI1486" s="5" t="s">
        <v>14969</v>
      </c>
      <c r="AJ1486" s="5" t="s">
        <v>9963</v>
      </c>
      <c r="AK1486" s="5" t="s">
        <v>12571</v>
      </c>
      <c r="AL1486" s="5" t="s">
        <v>9728</v>
      </c>
      <c r="AM1486" s="5" t="s">
        <v>9709</v>
      </c>
      <c r="AN1486" s="5"/>
      <c r="AO1486" s="5"/>
      <c r="AP1486" s="5"/>
      <c r="AQ1486" s="5"/>
      <c r="AR1486" s="5"/>
      <c r="AS1486" s="5"/>
      <c r="AT1486" s="5"/>
    </row>
    <row r="1487" spans="1:46" hidden="1" x14ac:dyDescent="0.2">
      <c r="A1487">
        <v>1</v>
      </c>
      <c r="B1487">
        <v>1</v>
      </c>
      <c r="H1487" s="5">
        <v>74</v>
      </c>
      <c r="I1487" s="5">
        <v>1320039</v>
      </c>
      <c r="J1487" s="5">
        <v>1484</v>
      </c>
      <c r="K1487" s="5">
        <v>1200</v>
      </c>
      <c r="L1487" s="5">
        <v>17</v>
      </c>
      <c r="M1487" s="5" t="s">
        <v>9183</v>
      </c>
      <c r="N1487" s="5">
        <v>1320039</v>
      </c>
      <c r="O1487" s="5" t="s">
        <v>9865</v>
      </c>
      <c r="P1487" s="5" t="s">
        <v>9699</v>
      </c>
      <c r="Q1487" s="5" t="s">
        <v>15913</v>
      </c>
      <c r="R1487" s="5" t="s">
        <v>9867</v>
      </c>
      <c r="S1487" s="5"/>
      <c r="T1487" s="5" t="s">
        <v>9868</v>
      </c>
      <c r="U1487" s="5" t="s">
        <v>15914</v>
      </c>
      <c r="V1487" s="5" t="s">
        <v>9704</v>
      </c>
      <c r="W1487" s="5" t="s">
        <v>15915</v>
      </c>
      <c r="X1487" s="5"/>
      <c r="Y1487" s="5"/>
      <c r="Z1487" s="5"/>
      <c r="AA1487" s="5" t="s">
        <v>15916</v>
      </c>
      <c r="AB1487" s="5" t="s">
        <v>49</v>
      </c>
      <c r="AC1487" s="5" t="s">
        <v>50</v>
      </c>
      <c r="AD1487" s="5" t="s">
        <v>51</v>
      </c>
      <c r="AE1487" s="5" t="s">
        <v>52</v>
      </c>
      <c r="AF1487" s="5" t="s">
        <v>53</v>
      </c>
      <c r="AG1487" s="5" t="s">
        <v>52</v>
      </c>
      <c r="AH1487" s="5" t="s">
        <v>53</v>
      </c>
      <c r="AI1487" s="5" t="s">
        <v>52</v>
      </c>
      <c r="AJ1487" s="5" t="s">
        <v>53</v>
      </c>
      <c r="AK1487" s="5" t="s">
        <v>9872</v>
      </c>
      <c r="AL1487" s="5" t="s">
        <v>9873</v>
      </c>
      <c r="AM1487" s="5" t="s">
        <v>9709</v>
      </c>
      <c r="AN1487" s="5"/>
      <c r="AO1487" s="5"/>
      <c r="AP1487" s="5"/>
      <c r="AQ1487" s="5"/>
      <c r="AR1487" s="5"/>
      <c r="AS1487" s="5"/>
      <c r="AT1487" s="5"/>
    </row>
    <row r="1488" spans="1:46" hidden="1" x14ac:dyDescent="0.2">
      <c r="A1488">
        <v>1</v>
      </c>
      <c r="B1488">
        <v>1</v>
      </c>
      <c r="H1488" s="5">
        <v>75</v>
      </c>
      <c r="I1488" s="5">
        <v>338846</v>
      </c>
      <c r="J1488" s="5">
        <v>1485</v>
      </c>
      <c r="K1488" s="5">
        <v>1200</v>
      </c>
      <c r="L1488" s="5">
        <v>71</v>
      </c>
      <c r="M1488" s="5" t="s">
        <v>9183</v>
      </c>
      <c r="N1488" s="5">
        <v>338846</v>
      </c>
      <c r="O1488" s="5" t="s">
        <v>9874</v>
      </c>
      <c r="P1488" s="5" t="s">
        <v>9875</v>
      </c>
      <c r="Q1488" s="5" t="s">
        <v>15917</v>
      </c>
      <c r="R1488" s="5" t="s">
        <v>9877</v>
      </c>
      <c r="S1488" s="5"/>
      <c r="T1488" s="5" t="s">
        <v>9878</v>
      </c>
      <c r="U1488" s="5" t="s">
        <v>15918</v>
      </c>
      <c r="V1488" s="5" t="s">
        <v>9880</v>
      </c>
      <c r="W1488" s="5" t="s">
        <v>15917</v>
      </c>
      <c r="X1488" s="5"/>
      <c r="Y1488" s="5"/>
      <c r="Z1488" s="5"/>
      <c r="AA1488" s="5" t="s">
        <v>15919</v>
      </c>
      <c r="AB1488" s="5" t="s">
        <v>49</v>
      </c>
      <c r="AC1488" s="5" t="s">
        <v>50</v>
      </c>
      <c r="AD1488" s="5" t="s">
        <v>51</v>
      </c>
      <c r="AE1488" s="5" t="s">
        <v>10920</v>
      </c>
      <c r="AF1488" s="5" t="s">
        <v>10921</v>
      </c>
      <c r="AG1488" s="5" t="s">
        <v>13066</v>
      </c>
      <c r="AH1488" s="5" t="s">
        <v>13067</v>
      </c>
      <c r="AI1488" s="5" t="s">
        <v>10922</v>
      </c>
      <c r="AJ1488" s="5" t="s">
        <v>10921</v>
      </c>
      <c r="AK1488" s="5" t="s">
        <v>13068</v>
      </c>
      <c r="AL1488" s="5" t="s">
        <v>13067</v>
      </c>
      <c r="AM1488" s="5" t="s">
        <v>9882</v>
      </c>
      <c r="AN1488" s="5"/>
      <c r="AO1488" s="5"/>
      <c r="AP1488" s="5"/>
      <c r="AQ1488" s="5"/>
      <c r="AR1488" s="5"/>
      <c r="AS1488" s="5"/>
      <c r="AT1488" s="5"/>
    </row>
    <row r="1489" spans="1:46" hidden="1" x14ac:dyDescent="0.2">
      <c r="A1489">
        <v>1</v>
      </c>
      <c r="B1489">
        <v>1</v>
      </c>
      <c r="H1489" s="5">
        <v>76</v>
      </c>
      <c r="I1489" s="5">
        <v>371377</v>
      </c>
      <c r="J1489" s="5">
        <v>1486</v>
      </c>
      <c r="K1489" s="5">
        <v>1200</v>
      </c>
      <c r="L1489" s="5">
        <v>72</v>
      </c>
      <c r="M1489" s="5" t="s">
        <v>9183</v>
      </c>
      <c r="N1489" s="5">
        <v>371377</v>
      </c>
      <c r="O1489" s="5" t="s">
        <v>9883</v>
      </c>
      <c r="P1489" s="5" t="s">
        <v>9875</v>
      </c>
      <c r="Q1489" s="5" t="s">
        <v>15920</v>
      </c>
      <c r="R1489" s="5" t="s">
        <v>9885</v>
      </c>
      <c r="S1489" s="5"/>
      <c r="T1489" s="5" t="s">
        <v>9886</v>
      </c>
      <c r="U1489" s="5" t="s">
        <v>15921</v>
      </c>
      <c r="V1489" s="5" t="s">
        <v>9880</v>
      </c>
      <c r="W1489" s="5" t="s">
        <v>15922</v>
      </c>
      <c r="X1489" s="5"/>
      <c r="Y1489" s="5"/>
      <c r="Z1489" s="5"/>
      <c r="AA1489" s="5" t="s">
        <v>15923</v>
      </c>
      <c r="AB1489" s="5" t="s">
        <v>49</v>
      </c>
      <c r="AC1489" s="5" t="s">
        <v>50</v>
      </c>
      <c r="AD1489" s="5" t="s">
        <v>51</v>
      </c>
      <c r="AE1489" s="5" t="s">
        <v>13544</v>
      </c>
      <c r="AF1489" s="5" t="s">
        <v>9746</v>
      </c>
      <c r="AG1489" s="5" t="s">
        <v>14022</v>
      </c>
      <c r="AH1489" s="5" t="s">
        <v>9378</v>
      </c>
      <c r="AI1489" s="5" t="s">
        <v>13545</v>
      </c>
      <c r="AJ1489" s="5" t="s">
        <v>9746</v>
      </c>
      <c r="AK1489" s="5" t="s">
        <v>14023</v>
      </c>
      <c r="AL1489" s="5" t="s">
        <v>9378</v>
      </c>
      <c r="AM1489" s="5" t="s">
        <v>9882</v>
      </c>
      <c r="AN1489" s="5"/>
      <c r="AO1489" s="5"/>
      <c r="AP1489" s="5"/>
      <c r="AQ1489" s="5"/>
      <c r="AR1489" s="5"/>
      <c r="AS1489" s="5"/>
      <c r="AT1489" s="5"/>
    </row>
    <row r="1490" spans="1:46" hidden="1" x14ac:dyDescent="0.2">
      <c r="A1490">
        <v>1</v>
      </c>
      <c r="B1490">
        <v>1</v>
      </c>
      <c r="H1490" s="5">
        <v>77</v>
      </c>
      <c r="I1490" s="5">
        <v>434513</v>
      </c>
      <c r="J1490" s="5">
        <v>1487</v>
      </c>
      <c r="K1490" s="5">
        <v>1200</v>
      </c>
      <c r="L1490" s="5">
        <v>73</v>
      </c>
      <c r="M1490" s="5" t="s">
        <v>9183</v>
      </c>
      <c r="N1490" s="5">
        <v>434513</v>
      </c>
      <c r="O1490" s="5" t="s">
        <v>9891</v>
      </c>
      <c r="P1490" s="5" t="s">
        <v>9875</v>
      </c>
      <c r="Q1490" s="5" t="s">
        <v>15924</v>
      </c>
      <c r="R1490" s="5" t="s">
        <v>9893</v>
      </c>
      <c r="S1490" s="5"/>
      <c r="T1490" s="5" t="s">
        <v>9894</v>
      </c>
      <c r="U1490" s="5" t="s">
        <v>15925</v>
      </c>
      <c r="V1490" s="5" t="s">
        <v>9880</v>
      </c>
      <c r="W1490" s="5" t="s">
        <v>15926</v>
      </c>
      <c r="X1490" s="5"/>
      <c r="Y1490" s="5"/>
      <c r="Z1490" s="5"/>
      <c r="AA1490" s="5" t="s">
        <v>15927</v>
      </c>
      <c r="AB1490" s="5" t="s">
        <v>49</v>
      </c>
      <c r="AC1490" s="5" t="s">
        <v>50</v>
      </c>
      <c r="AD1490" s="5" t="s">
        <v>51</v>
      </c>
      <c r="AE1490" s="5" t="s">
        <v>14510</v>
      </c>
      <c r="AF1490" s="5" t="s">
        <v>14511</v>
      </c>
      <c r="AG1490" s="5" t="s">
        <v>14985</v>
      </c>
      <c r="AH1490" s="5" t="s">
        <v>14986</v>
      </c>
      <c r="AI1490" s="5" t="s">
        <v>14512</v>
      </c>
      <c r="AJ1490" s="5" t="s">
        <v>14511</v>
      </c>
      <c r="AK1490" s="5" t="s">
        <v>14987</v>
      </c>
      <c r="AL1490" s="5" t="s">
        <v>14986</v>
      </c>
      <c r="AM1490" s="5" t="s">
        <v>9882</v>
      </c>
      <c r="AN1490" s="5"/>
      <c r="AO1490" s="5"/>
      <c r="AP1490" s="5"/>
      <c r="AQ1490" s="5"/>
      <c r="AR1490" s="5"/>
      <c r="AS1490" s="5"/>
      <c r="AT1490" s="5"/>
    </row>
    <row r="1491" spans="1:46" hidden="1" x14ac:dyDescent="0.2">
      <c r="A1491">
        <v>1</v>
      </c>
      <c r="B1491">
        <v>1</v>
      </c>
      <c r="H1491" s="5">
        <v>78</v>
      </c>
      <c r="I1491" s="5">
        <v>545999</v>
      </c>
      <c r="J1491" s="5">
        <v>1488</v>
      </c>
      <c r="K1491" s="5">
        <v>1200</v>
      </c>
      <c r="L1491" s="5">
        <v>74</v>
      </c>
      <c r="M1491" s="5" t="s">
        <v>9183</v>
      </c>
      <c r="N1491" s="5">
        <v>545999</v>
      </c>
      <c r="O1491" s="5" t="s">
        <v>9900</v>
      </c>
      <c r="P1491" s="5" t="s">
        <v>9875</v>
      </c>
      <c r="Q1491" s="5" t="s">
        <v>15928</v>
      </c>
      <c r="R1491" s="5" t="s">
        <v>9902</v>
      </c>
      <c r="S1491" s="5"/>
      <c r="T1491" s="5" t="s">
        <v>9903</v>
      </c>
      <c r="U1491" s="5" t="s">
        <v>15929</v>
      </c>
      <c r="V1491" s="5" t="s">
        <v>9880</v>
      </c>
      <c r="W1491" s="5" t="s">
        <v>15930</v>
      </c>
      <c r="X1491" s="5"/>
      <c r="Y1491" s="5"/>
      <c r="Z1491" s="5"/>
      <c r="AA1491" s="5" t="s">
        <v>15931</v>
      </c>
      <c r="AB1491" s="5" t="s">
        <v>49</v>
      </c>
      <c r="AC1491" s="5" t="s">
        <v>50</v>
      </c>
      <c r="AD1491" s="5" t="s">
        <v>51</v>
      </c>
      <c r="AE1491" s="5" t="s">
        <v>14032</v>
      </c>
      <c r="AF1491" s="5" t="s">
        <v>14033</v>
      </c>
      <c r="AG1491" s="5" t="s">
        <v>14517</v>
      </c>
      <c r="AH1491" s="5" t="s">
        <v>10082</v>
      </c>
      <c r="AI1491" s="5" t="s">
        <v>14034</v>
      </c>
      <c r="AJ1491" s="5" t="s">
        <v>14035</v>
      </c>
      <c r="AK1491" s="5" t="s">
        <v>14518</v>
      </c>
      <c r="AL1491" s="5" t="s">
        <v>10082</v>
      </c>
      <c r="AM1491" s="5" t="s">
        <v>9882</v>
      </c>
      <c r="AN1491" s="5"/>
      <c r="AO1491" s="5"/>
      <c r="AP1491" s="5"/>
      <c r="AQ1491" s="5"/>
      <c r="AR1491" s="5"/>
      <c r="AS1491" s="5"/>
      <c r="AT1491" s="5"/>
    </row>
    <row r="1492" spans="1:46" hidden="1" x14ac:dyDescent="0.2">
      <c r="A1492">
        <v>1</v>
      </c>
      <c r="B1492">
        <v>1</v>
      </c>
      <c r="H1492" s="5">
        <v>79</v>
      </c>
      <c r="I1492" s="5">
        <v>601079</v>
      </c>
      <c r="J1492" s="5">
        <v>1489</v>
      </c>
      <c r="K1492" s="5">
        <v>1200</v>
      </c>
      <c r="L1492" s="5">
        <v>75</v>
      </c>
      <c r="M1492" s="5" t="s">
        <v>9183</v>
      </c>
      <c r="N1492" s="5">
        <v>601079</v>
      </c>
      <c r="O1492" s="5" t="s">
        <v>9907</v>
      </c>
      <c r="P1492" s="5" t="s">
        <v>9875</v>
      </c>
      <c r="Q1492" s="5" t="s">
        <v>15932</v>
      </c>
      <c r="R1492" s="5" t="s">
        <v>9909</v>
      </c>
      <c r="S1492" s="5"/>
      <c r="T1492" s="5" t="s">
        <v>9910</v>
      </c>
      <c r="U1492" s="5" t="s">
        <v>15933</v>
      </c>
      <c r="V1492" s="5" t="s">
        <v>9880</v>
      </c>
      <c r="W1492" s="5" t="s">
        <v>15934</v>
      </c>
      <c r="X1492" s="5"/>
      <c r="Y1492" s="5"/>
      <c r="Z1492" s="5"/>
      <c r="AA1492" s="5" t="s">
        <v>15935</v>
      </c>
      <c r="AB1492" s="5" t="s">
        <v>49</v>
      </c>
      <c r="AC1492" s="5" t="s">
        <v>50</v>
      </c>
      <c r="AD1492" s="5" t="s">
        <v>51</v>
      </c>
      <c r="AE1492" s="5" t="s">
        <v>11511</v>
      </c>
      <c r="AF1492" s="5" t="s">
        <v>11512</v>
      </c>
      <c r="AG1492" s="5" t="s">
        <v>52</v>
      </c>
      <c r="AH1492" s="5" t="s">
        <v>53</v>
      </c>
      <c r="AI1492" s="5" t="s">
        <v>11513</v>
      </c>
      <c r="AJ1492" s="5" t="s">
        <v>11512</v>
      </c>
      <c r="AK1492" s="5" t="s">
        <v>9914</v>
      </c>
      <c r="AL1492" s="5" t="s">
        <v>9915</v>
      </c>
      <c r="AM1492" s="5" t="s">
        <v>9882</v>
      </c>
      <c r="AN1492" s="5"/>
      <c r="AO1492" s="5"/>
      <c r="AP1492" s="5"/>
      <c r="AQ1492" s="5"/>
      <c r="AR1492" s="5"/>
      <c r="AS1492" s="5"/>
      <c r="AT1492" s="5"/>
    </row>
    <row r="1493" spans="1:46" hidden="1" x14ac:dyDescent="0.2">
      <c r="A1493">
        <v>1</v>
      </c>
      <c r="B1493">
        <v>1</v>
      </c>
      <c r="H1493" s="5">
        <v>80</v>
      </c>
      <c r="I1493" s="5">
        <v>626216</v>
      </c>
      <c r="J1493" s="5">
        <v>1490</v>
      </c>
      <c r="K1493" s="5">
        <v>1200</v>
      </c>
      <c r="L1493" s="5">
        <v>76</v>
      </c>
      <c r="M1493" s="5" t="s">
        <v>9183</v>
      </c>
      <c r="N1493" s="5">
        <v>626216</v>
      </c>
      <c r="O1493" s="5" t="s">
        <v>9916</v>
      </c>
      <c r="P1493" s="5" t="s">
        <v>9875</v>
      </c>
      <c r="Q1493" s="5" t="s">
        <v>15936</v>
      </c>
      <c r="R1493" s="5" t="s">
        <v>9918</v>
      </c>
      <c r="S1493" s="5"/>
      <c r="T1493" s="5" t="s">
        <v>9919</v>
      </c>
      <c r="U1493" s="5" t="s">
        <v>15937</v>
      </c>
      <c r="V1493" s="5" t="s">
        <v>9880</v>
      </c>
      <c r="W1493" s="5" t="s">
        <v>15938</v>
      </c>
      <c r="X1493" s="5"/>
      <c r="Y1493" s="5"/>
      <c r="Z1493" s="5"/>
      <c r="AA1493" s="5" t="s">
        <v>15939</v>
      </c>
      <c r="AB1493" s="5" t="s">
        <v>49</v>
      </c>
      <c r="AC1493" s="5" t="s">
        <v>50</v>
      </c>
      <c r="AD1493" s="5" t="s">
        <v>51</v>
      </c>
      <c r="AE1493" s="5" t="s">
        <v>52</v>
      </c>
      <c r="AF1493" s="5" t="s">
        <v>53</v>
      </c>
      <c r="AG1493" s="5" t="s">
        <v>12601</v>
      </c>
      <c r="AH1493" s="5" t="s">
        <v>12602</v>
      </c>
      <c r="AI1493" s="5" t="s">
        <v>52</v>
      </c>
      <c r="AJ1493" s="5" t="s">
        <v>53</v>
      </c>
      <c r="AK1493" s="5" t="s">
        <v>12603</v>
      </c>
      <c r="AL1493" s="5" t="s">
        <v>12602</v>
      </c>
      <c r="AM1493" s="5" t="s">
        <v>9882</v>
      </c>
      <c r="AN1493" s="5"/>
      <c r="AO1493" s="5"/>
      <c r="AP1493" s="5"/>
      <c r="AQ1493" s="5"/>
      <c r="AR1493" s="5"/>
      <c r="AS1493" s="5"/>
      <c r="AT1493" s="5"/>
    </row>
    <row r="1494" spans="1:46" hidden="1" x14ac:dyDescent="0.2">
      <c r="B1494">
        <v>1</v>
      </c>
      <c r="E1494">
        <v>1</v>
      </c>
      <c r="H1494" s="5">
        <v>81</v>
      </c>
      <c r="I1494" s="5">
        <v>690649</v>
      </c>
      <c r="J1494" s="5">
        <v>1491</v>
      </c>
      <c r="K1494" s="5">
        <v>1200</v>
      </c>
      <c r="L1494" s="5">
        <v>105</v>
      </c>
      <c r="M1494" s="5" t="s">
        <v>9183</v>
      </c>
      <c r="N1494" s="5">
        <v>690649</v>
      </c>
      <c r="O1494" s="5" t="s">
        <v>9927</v>
      </c>
      <c r="P1494" s="5" t="s">
        <v>9875</v>
      </c>
      <c r="Q1494" s="5" t="s">
        <v>15940</v>
      </c>
      <c r="R1494" s="5" t="s">
        <v>9929</v>
      </c>
      <c r="S1494" s="5"/>
      <c r="T1494" s="5" t="s">
        <v>9930</v>
      </c>
      <c r="U1494" s="5" t="s">
        <v>15941</v>
      </c>
      <c r="V1494" s="5"/>
      <c r="W1494" s="5"/>
      <c r="X1494" s="5"/>
      <c r="Y1494" s="5"/>
      <c r="Z1494" s="5"/>
      <c r="AA1494" s="5"/>
      <c r="AB1494" s="5" t="s">
        <v>49</v>
      </c>
      <c r="AC1494" s="5" t="s">
        <v>109</v>
      </c>
      <c r="AD1494" s="5" t="s">
        <v>571</v>
      </c>
      <c r="AE1494" s="5" t="s">
        <v>14046</v>
      </c>
      <c r="AF1494" s="5" t="s">
        <v>9378</v>
      </c>
      <c r="AG1494" s="5" t="s">
        <v>52</v>
      </c>
      <c r="AH1494" s="5" t="s">
        <v>53</v>
      </c>
      <c r="AI1494" s="5" t="s">
        <v>52</v>
      </c>
      <c r="AJ1494" s="5" t="s">
        <v>52</v>
      </c>
      <c r="AK1494" s="5" t="s">
        <v>52</v>
      </c>
      <c r="AL1494" s="5" t="s">
        <v>52</v>
      </c>
      <c r="AM1494" s="5" t="s">
        <v>9882</v>
      </c>
      <c r="AN1494" s="5"/>
      <c r="AO1494" s="5"/>
      <c r="AP1494" s="5"/>
      <c r="AQ1494" s="5"/>
      <c r="AR1494" s="5"/>
      <c r="AS1494" s="5"/>
      <c r="AT1494" s="5"/>
    </row>
    <row r="1495" spans="1:46" hidden="1" x14ac:dyDescent="0.2">
      <c r="B1495">
        <v>1</v>
      </c>
      <c r="E1495">
        <v>1</v>
      </c>
      <c r="H1495" s="5">
        <v>82</v>
      </c>
      <c r="I1495" s="5">
        <v>691245</v>
      </c>
      <c r="J1495" s="5">
        <v>1492</v>
      </c>
      <c r="K1495" s="5">
        <v>1200</v>
      </c>
      <c r="L1495" s="5">
        <v>106</v>
      </c>
      <c r="M1495" s="5" t="s">
        <v>9183</v>
      </c>
      <c r="N1495" s="5">
        <v>691245</v>
      </c>
      <c r="O1495" s="5" t="s">
        <v>9935</v>
      </c>
      <c r="P1495" s="5" t="s">
        <v>9875</v>
      </c>
      <c r="Q1495" s="5" t="s">
        <v>15942</v>
      </c>
      <c r="R1495" s="5" t="s">
        <v>9927</v>
      </c>
      <c r="S1495" s="5"/>
      <c r="T1495" s="5" t="s">
        <v>9937</v>
      </c>
      <c r="U1495" s="5" t="s">
        <v>15943</v>
      </c>
      <c r="V1495" s="5"/>
      <c r="W1495" s="5"/>
      <c r="X1495" s="5"/>
      <c r="Y1495" s="5"/>
      <c r="Z1495" s="5"/>
      <c r="AA1495" s="5"/>
      <c r="AB1495" s="5" t="s">
        <v>49</v>
      </c>
      <c r="AC1495" s="5" t="s">
        <v>109</v>
      </c>
      <c r="AD1495" s="5" t="s">
        <v>571</v>
      </c>
      <c r="AE1495" s="5" t="s">
        <v>52</v>
      </c>
      <c r="AF1495" s="5" t="s">
        <v>53</v>
      </c>
      <c r="AG1495" s="5" t="s">
        <v>52</v>
      </c>
      <c r="AH1495" s="5" t="s">
        <v>53</v>
      </c>
      <c r="AI1495" s="5" t="s">
        <v>52</v>
      </c>
      <c r="AJ1495" s="5" t="s">
        <v>52</v>
      </c>
      <c r="AK1495" s="5" t="s">
        <v>52</v>
      </c>
      <c r="AL1495" s="5" t="s">
        <v>52</v>
      </c>
      <c r="AM1495" s="5" t="s">
        <v>9882</v>
      </c>
      <c r="AN1495" s="5"/>
      <c r="AO1495" s="5"/>
      <c r="AP1495" s="5"/>
      <c r="AQ1495" s="5"/>
      <c r="AR1495" s="5"/>
      <c r="AS1495" s="5"/>
      <c r="AT1495" s="5"/>
    </row>
    <row r="1496" spans="1:46" hidden="1" x14ac:dyDescent="0.2">
      <c r="B1496">
        <v>1</v>
      </c>
      <c r="E1496">
        <v>1</v>
      </c>
      <c r="H1496" s="5">
        <v>83</v>
      </c>
      <c r="I1496" s="5">
        <v>692422</v>
      </c>
      <c r="J1496" s="5">
        <v>1493</v>
      </c>
      <c r="K1496" s="5">
        <v>1200</v>
      </c>
      <c r="L1496" s="5">
        <v>107</v>
      </c>
      <c r="M1496" s="5" t="s">
        <v>9183</v>
      </c>
      <c r="N1496" s="5">
        <v>692422</v>
      </c>
      <c r="O1496" s="5" t="s">
        <v>9939</v>
      </c>
      <c r="P1496" s="5" t="s">
        <v>9875</v>
      </c>
      <c r="Q1496" s="5" t="s">
        <v>15944</v>
      </c>
      <c r="R1496" s="5" t="s">
        <v>9935</v>
      </c>
      <c r="S1496" s="5"/>
      <c r="T1496" s="5" t="s">
        <v>9941</v>
      </c>
      <c r="U1496" s="5" t="s">
        <v>15945</v>
      </c>
      <c r="V1496" s="5"/>
      <c r="W1496" s="5"/>
      <c r="X1496" s="5"/>
      <c r="Y1496" s="5"/>
      <c r="Z1496" s="5"/>
      <c r="AA1496" s="5"/>
      <c r="AB1496" s="5" t="s">
        <v>49</v>
      </c>
      <c r="AC1496" s="5" t="s">
        <v>109</v>
      </c>
      <c r="AD1496" s="5"/>
      <c r="AE1496" s="5" t="s">
        <v>52</v>
      </c>
      <c r="AF1496" s="5" t="s">
        <v>53</v>
      </c>
      <c r="AG1496" s="5" t="s">
        <v>52</v>
      </c>
      <c r="AH1496" s="5" t="s">
        <v>53</v>
      </c>
      <c r="AI1496" s="5" t="s">
        <v>52</v>
      </c>
      <c r="AJ1496" s="5" t="s">
        <v>52</v>
      </c>
      <c r="AK1496" s="5" t="s">
        <v>52</v>
      </c>
      <c r="AL1496" s="5" t="s">
        <v>52</v>
      </c>
      <c r="AM1496" s="5" t="s">
        <v>9882</v>
      </c>
      <c r="AN1496" s="5"/>
      <c r="AO1496" s="5"/>
      <c r="AP1496" s="5"/>
      <c r="AQ1496" s="5"/>
      <c r="AR1496" s="5"/>
      <c r="AS1496" s="5"/>
      <c r="AT1496" s="5"/>
    </row>
    <row r="1497" spans="1:46" hidden="1" x14ac:dyDescent="0.2">
      <c r="A1497">
        <v>1</v>
      </c>
      <c r="B1497">
        <v>1</v>
      </c>
      <c r="H1497" s="5">
        <v>84</v>
      </c>
      <c r="I1497" s="5">
        <v>808517</v>
      </c>
      <c r="J1497" s="5">
        <v>1494</v>
      </c>
      <c r="K1497" s="5">
        <v>1200</v>
      </c>
      <c r="L1497" s="5">
        <v>77</v>
      </c>
      <c r="M1497" s="5" t="s">
        <v>9183</v>
      </c>
      <c r="N1497" s="5">
        <v>808517</v>
      </c>
      <c r="O1497" s="5" t="s">
        <v>9946</v>
      </c>
      <c r="P1497" s="5" t="s">
        <v>9875</v>
      </c>
      <c r="Q1497" s="5" t="s">
        <v>15946</v>
      </c>
      <c r="R1497" s="5" t="s">
        <v>9948</v>
      </c>
      <c r="S1497" s="5"/>
      <c r="T1497" s="5" t="s">
        <v>9949</v>
      </c>
      <c r="U1497" s="5" t="s">
        <v>15947</v>
      </c>
      <c r="V1497" s="5" t="s">
        <v>9880</v>
      </c>
      <c r="W1497" s="5" t="s">
        <v>15948</v>
      </c>
      <c r="X1497" s="5"/>
      <c r="Y1497" s="5"/>
      <c r="Z1497" s="5"/>
      <c r="AA1497" s="5" t="s">
        <v>15949</v>
      </c>
      <c r="AB1497" s="5" t="s">
        <v>49</v>
      </c>
      <c r="AC1497" s="5" t="s">
        <v>50</v>
      </c>
      <c r="AD1497" s="5" t="s">
        <v>51</v>
      </c>
      <c r="AE1497" s="5" t="s">
        <v>14537</v>
      </c>
      <c r="AF1497" s="5" t="s">
        <v>14538</v>
      </c>
      <c r="AG1497" s="5" t="s">
        <v>13572</v>
      </c>
      <c r="AH1497" s="5" t="s">
        <v>13573</v>
      </c>
      <c r="AI1497" s="5" t="s">
        <v>14539</v>
      </c>
      <c r="AJ1497" s="5" t="s">
        <v>14538</v>
      </c>
      <c r="AK1497" s="5" t="s">
        <v>13574</v>
      </c>
      <c r="AL1497" s="5" t="s">
        <v>13573</v>
      </c>
      <c r="AM1497" s="5" t="s">
        <v>9882</v>
      </c>
      <c r="AN1497" s="5"/>
      <c r="AO1497" s="5"/>
      <c r="AP1497" s="5"/>
      <c r="AQ1497" s="5"/>
      <c r="AR1497" s="5"/>
      <c r="AS1497" s="5"/>
      <c r="AT1497" s="5"/>
    </row>
    <row r="1498" spans="1:46" hidden="1" x14ac:dyDescent="0.2">
      <c r="A1498">
        <v>1</v>
      </c>
      <c r="B1498">
        <v>1</v>
      </c>
      <c r="H1498" s="5">
        <v>85</v>
      </c>
      <c r="I1498" s="5">
        <v>846323</v>
      </c>
      <c r="J1498" s="5">
        <v>1495</v>
      </c>
      <c r="K1498" s="5">
        <v>1200</v>
      </c>
      <c r="L1498" s="5">
        <v>78</v>
      </c>
      <c r="M1498" s="5" t="s">
        <v>9183</v>
      </c>
      <c r="N1498" s="5">
        <v>846323</v>
      </c>
      <c r="O1498" s="5" t="s">
        <v>9955</v>
      </c>
      <c r="P1498" s="5" t="s">
        <v>9875</v>
      </c>
      <c r="Q1498" s="5" t="s">
        <v>15950</v>
      </c>
      <c r="R1498" s="5" t="s">
        <v>9957</v>
      </c>
      <c r="S1498" s="5"/>
      <c r="T1498" s="5" t="s">
        <v>9958</v>
      </c>
      <c r="U1498" s="5" t="s">
        <v>15951</v>
      </c>
      <c r="V1498" s="5" t="s">
        <v>9880</v>
      </c>
      <c r="W1498" s="5" t="s">
        <v>15952</v>
      </c>
      <c r="X1498" s="5"/>
      <c r="Y1498" s="5"/>
      <c r="Z1498" s="5"/>
      <c r="AA1498" s="5" t="s">
        <v>15953</v>
      </c>
      <c r="AB1498" s="5" t="s">
        <v>49</v>
      </c>
      <c r="AC1498" s="5" t="s">
        <v>50</v>
      </c>
      <c r="AD1498" s="5" t="s">
        <v>51</v>
      </c>
      <c r="AE1498" s="5" t="s">
        <v>52</v>
      </c>
      <c r="AF1498" s="5" t="s">
        <v>53</v>
      </c>
      <c r="AG1498" s="5" t="s">
        <v>9962</v>
      </c>
      <c r="AH1498" s="5" t="s">
        <v>9963</v>
      </c>
      <c r="AI1498" s="5" t="s">
        <v>9964</v>
      </c>
      <c r="AJ1498" s="5" t="s">
        <v>9338</v>
      </c>
      <c r="AK1498" s="5" t="s">
        <v>9965</v>
      </c>
      <c r="AL1498" s="5" t="s">
        <v>9963</v>
      </c>
      <c r="AM1498" s="5" t="s">
        <v>9882</v>
      </c>
      <c r="AN1498" s="5"/>
      <c r="AO1498" s="5"/>
      <c r="AP1498" s="5"/>
      <c r="AQ1498" s="5"/>
      <c r="AR1498" s="5"/>
      <c r="AS1498" s="5"/>
      <c r="AT1498" s="5"/>
    </row>
    <row r="1499" spans="1:46" hidden="1" x14ac:dyDescent="0.2">
      <c r="A1499">
        <v>1</v>
      </c>
      <c r="B1499">
        <v>1</v>
      </c>
      <c r="H1499" s="5">
        <v>86</v>
      </c>
      <c r="I1499" s="5">
        <v>857446</v>
      </c>
      <c r="J1499" s="5">
        <v>1496</v>
      </c>
      <c r="K1499" s="5">
        <v>1200</v>
      </c>
      <c r="L1499" s="5">
        <v>79</v>
      </c>
      <c r="M1499" s="5" t="s">
        <v>9183</v>
      </c>
      <c r="N1499" s="5">
        <v>857446</v>
      </c>
      <c r="O1499" s="5" t="s">
        <v>9966</v>
      </c>
      <c r="P1499" s="5" t="s">
        <v>9875</v>
      </c>
      <c r="Q1499" s="5" t="s">
        <v>15954</v>
      </c>
      <c r="R1499" s="5" t="s">
        <v>9968</v>
      </c>
      <c r="S1499" s="5"/>
      <c r="T1499" s="5" t="s">
        <v>9969</v>
      </c>
      <c r="U1499" s="5" t="s">
        <v>15955</v>
      </c>
      <c r="V1499" s="5" t="s">
        <v>9880</v>
      </c>
      <c r="W1499" s="5" t="s">
        <v>15956</v>
      </c>
      <c r="X1499" s="5"/>
      <c r="Y1499" s="5"/>
      <c r="Z1499" s="5"/>
      <c r="AA1499" s="5" t="s">
        <v>15957</v>
      </c>
      <c r="AB1499" s="5" t="s">
        <v>49</v>
      </c>
      <c r="AC1499" s="5" t="s">
        <v>50</v>
      </c>
      <c r="AD1499" s="5" t="s">
        <v>51</v>
      </c>
      <c r="AE1499" s="5" t="s">
        <v>52</v>
      </c>
      <c r="AF1499" s="5" t="s">
        <v>53</v>
      </c>
      <c r="AG1499" s="5" t="s">
        <v>52</v>
      </c>
      <c r="AH1499" s="5" t="s">
        <v>53</v>
      </c>
      <c r="AI1499" s="5" t="s">
        <v>52</v>
      </c>
      <c r="AJ1499" s="5" t="s">
        <v>53</v>
      </c>
      <c r="AK1499" s="5" t="s">
        <v>9973</v>
      </c>
      <c r="AL1499" s="5" t="s">
        <v>9338</v>
      </c>
      <c r="AM1499" s="5" t="s">
        <v>9882</v>
      </c>
      <c r="AN1499" s="5"/>
      <c r="AO1499" s="5"/>
      <c r="AP1499" s="5"/>
      <c r="AQ1499" s="5"/>
      <c r="AR1499" s="5"/>
      <c r="AS1499" s="5"/>
      <c r="AT1499" s="5"/>
    </row>
    <row r="1500" spans="1:46" hidden="1" x14ac:dyDescent="0.2">
      <c r="A1500">
        <v>1</v>
      </c>
      <c r="B1500">
        <v>1</v>
      </c>
      <c r="H1500" s="5">
        <v>87</v>
      </c>
      <c r="I1500" s="5">
        <v>877891</v>
      </c>
      <c r="J1500" s="5">
        <v>1497</v>
      </c>
      <c r="K1500" s="5">
        <v>1200</v>
      </c>
      <c r="L1500" s="5">
        <v>80</v>
      </c>
      <c r="M1500" s="5" t="s">
        <v>9183</v>
      </c>
      <c r="N1500" s="5">
        <v>877891</v>
      </c>
      <c r="O1500" s="5" t="s">
        <v>9974</v>
      </c>
      <c r="P1500" s="5" t="s">
        <v>9875</v>
      </c>
      <c r="Q1500" s="5" t="s">
        <v>15958</v>
      </c>
      <c r="R1500" s="5" t="s">
        <v>9976</v>
      </c>
      <c r="S1500" s="5"/>
      <c r="T1500" s="5" t="s">
        <v>9977</v>
      </c>
      <c r="U1500" s="5" t="s">
        <v>15959</v>
      </c>
      <c r="V1500" s="5" t="s">
        <v>9880</v>
      </c>
      <c r="W1500" s="5" t="s">
        <v>15960</v>
      </c>
      <c r="X1500" s="5"/>
      <c r="Y1500" s="5"/>
      <c r="Z1500" s="5"/>
      <c r="AA1500" s="5" t="s">
        <v>15961</v>
      </c>
      <c r="AB1500" s="5" t="s">
        <v>49</v>
      </c>
      <c r="AC1500" s="5" t="s">
        <v>50</v>
      </c>
      <c r="AD1500" s="5" t="s">
        <v>51</v>
      </c>
      <c r="AE1500" s="5" t="s">
        <v>15022</v>
      </c>
      <c r="AF1500" s="5" t="s">
        <v>15023</v>
      </c>
      <c r="AG1500" s="5" t="s">
        <v>13111</v>
      </c>
      <c r="AH1500" s="5" t="s">
        <v>13112</v>
      </c>
      <c r="AI1500" s="5" t="s">
        <v>15024</v>
      </c>
      <c r="AJ1500" s="5" t="s">
        <v>15023</v>
      </c>
      <c r="AK1500" s="5" t="s">
        <v>13113</v>
      </c>
      <c r="AL1500" s="5" t="s">
        <v>13112</v>
      </c>
      <c r="AM1500" s="5" t="s">
        <v>9882</v>
      </c>
      <c r="AN1500" s="5"/>
      <c r="AO1500" s="5"/>
      <c r="AP1500" s="5"/>
      <c r="AQ1500" s="5"/>
      <c r="AR1500" s="5"/>
      <c r="AS1500" s="5"/>
      <c r="AT1500" s="5"/>
    </row>
    <row r="1501" spans="1:46" hidden="1" x14ac:dyDescent="0.2">
      <c r="A1501">
        <v>1</v>
      </c>
      <c r="B1501">
        <v>1</v>
      </c>
      <c r="H1501" s="5">
        <v>88</v>
      </c>
      <c r="I1501" s="5">
        <v>918302</v>
      </c>
      <c r="J1501" s="5">
        <v>1498</v>
      </c>
      <c r="K1501" s="5">
        <v>1200</v>
      </c>
      <c r="L1501" s="5">
        <v>81</v>
      </c>
      <c r="M1501" s="5" t="s">
        <v>9183</v>
      </c>
      <c r="N1501" s="5">
        <v>918302</v>
      </c>
      <c r="O1501" s="5" t="s">
        <v>9983</v>
      </c>
      <c r="P1501" s="5" t="s">
        <v>9875</v>
      </c>
      <c r="Q1501" s="5" t="s">
        <v>15962</v>
      </c>
      <c r="R1501" s="5" t="s">
        <v>9985</v>
      </c>
      <c r="S1501" s="5"/>
      <c r="T1501" s="5" t="s">
        <v>9986</v>
      </c>
      <c r="U1501" s="5" t="s">
        <v>15963</v>
      </c>
      <c r="V1501" s="5" t="s">
        <v>9880</v>
      </c>
      <c r="W1501" s="5" t="s">
        <v>15964</v>
      </c>
      <c r="X1501" s="5"/>
      <c r="Y1501" s="5"/>
      <c r="Z1501" s="5"/>
      <c r="AA1501" s="5" t="s">
        <v>15965</v>
      </c>
      <c r="AB1501" s="5" t="s">
        <v>49</v>
      </c>
      <c r="AC1501" s="5" t="s">
        <v>50</v>
      </c>
      <c r="AD1501" s="5" t="s">
        <v>51</v>
      </c>
      <c r="AE1501" s="5" t="s">
        <v>11545</v>
      </c>
      <c r="AF1501" s="5" t="s">
        <v>11546</v>
      </c>
      <c r="AG1501" s="5" t="s">
        <v>14071</v>
      </c>
      <c r="AH1501" s="5" t="s">
        <v>14072</v>
      </c>
      <c r="AI1501" s="5" t="s">
        <v>11547</v>
      </c>
      <c r="AJ1501" s="5" t="s">
        <v>11546</v>
      </c>
      <c r="AK1501" s="5" t="s">
        <v>14073</v>
      </c>
      <c r="AL1501" s="5" t="s">
        <v>14072</v>
      </c>
      <c r="AM1501" s="5" t="s">
        <v>9882</v>
      </c>
      <c r="AN1501" s="5"/>
      <c r="AO1501" s="5"/>
      <c r="AP1501" s="5"/>
      <c r="AQ1501" s="5"/>
      <c r="AR1501" s="5"/>
      <c r="AS1501" s="5"/>
      <c r="AT1501" s="5"/>
    </row>
    <row r="1502" spans="1:46" hidden="1" x14ac:dyDescent="0.2">
      <c r="A1502">
        <v>1</v>
      </c>
      <c r="B1502">
        <v>1</v>
      </c>
      <c r="H1502" s="5">
        <v>89</v>
      </c>
      <c r="I1502" s="5">
        <v>935901</v>
      </c>
      <c r="J1502" s="5">
        <v>1499</v>
      </c>
      <c r="K1502" s="5">
        <v>1200</v>
      </c>
      <c r="L1502" s="5">
        <v>82</v>
      </c>
      <c r="M1502" s="5" t="s">
        <v>9183</v>
      </c>
      <c r="N1502" s="5">
        <v>935901</v>
      </c>
      <c r="O1502" s="5" t="s">
        <v>9991</v>
      </c>
      <c r="P1502" s="5" t="s">
        <v>9875</v>
      </c>
      <c r="Q1502" s="5" t="s">
        <v>15966</v>
      </c>
      <c r="R1502" s="5" t="s">
        <v>9993</v>
      </c>
      <c r="S1502" s="5"/>
      <c r="T1502" s="5" t="s">
        <v>9994</v>
      </c>
      <c r="U1502" s="5" t="s">
        <v>15967</v>
      </c>
      <c r="V1502" s="5" t="s">
        <v>9880</v>
      </c>
      <c r="W1502" s="5" t="s">
        <v>15968</v>
      </c>
      <c r="X1502" s="5"/>
      <c r="Y1502" s="5"/>
      <c r="Z1502" s="5"/>
      <c r="AA1502" s="5" t="s">
        <v>15969</v>
      </c>
      <c r="AB1502" s="5" t="s">
        <v>49</v>
      </c>
      <c r="AC1502" s="5" t="s">
        <v>50</v>
      </c>
      <c r="AD1502" s="5" t="s">
        <v>51</v>
      </c>
      <c r="AE1502" s="5" t="s">
        <v>14078</v>
      </c>
      <c r="AF1502" s="5" t="s">
        <v>9498</v>
      </c>
      <c r="AG1502" s="5" t="s">
        <v>11552</v>
      </c>
      <c r="AH1502" s="5" t="s">
        <v>11553</v>
      </c>
      <c r="AI1502" s="5" t="s">
        <v>14079</v>
      </c>
      <c r="AJ1502" s="5" t="s">
        <v>9498</v>
      </c>
      <c r="AK1502" s="5" t="s">
        <v>11554</v>
      </c>
      <c r="AL1502" s="5" t="s">
        <v>11553</v>
      </c>
      <c r="AM1502" s="5" t="s">
        <v>9882</v>
      </c>
      <c r="AN1502" s="5"/>
      <c r="AO1502" s="5"/>
      <c r="AP1502" s="5"/>
      <c r="AQ1502" s="5"/>
      <c r="AR1502" s="5"/>
      <c r="AS1502" s="5"/>
      <c r="AT1502" s="5"/>
    </row>
    <row r="1503" spans="1:46" hidden="1" x14ac:dyDescent="0.2">
      <c r="A1503">
        <v>1</v>
      </c>
      <c r="B1503">
        <v>1</v>
      </c>
      <c r="H1503" s="5">
        <v>90</v>
      </c>
      <c r="I1503" s="5">
        <v>970856</v>
      </c>
      <c r="J1503" s="5">
        <v>1500</v>
      </c>
      <c r="K1503" s="5">
        <v>1200</v>
      </c>
      <c r="L1503" s="5">
        <v>83</v>
      </c>
      <c r="M1503" s="5" t="s">
        <v>9183</v>
      </c>
      <c r="N1503" s="5">
        <v>970856</v>
      </c>
      <c r="O1503" s="5" t="s">
        <v>10000</v>
      </c>
      <c r="P1503" s="5" t="s">
        <v>9875</v>
      </c>
      <c r="Q1503" s="5" t="s">
        <v>15970</v>
      </c>
      <c r="R1503" s="5" t="s">
        <v>10002</v>
      </c>
      <c r="S1503" s="5"/>
      <c r="T1503" s="5" t="s">
        <v>10003</v>
      </c>
      <c r="U1503" s="5" t="s">
        <v>15971</v>
      </c>
      <c r="V1503" s="5" t="s">
        <v>9880</v>
      </c>
      <c r="W1503" s="5" t="s">
        <v>15972</v>
      </c>
      <c r="X1503" s="5"/>
      <c r="Y1503" s="5"/>
      <c r="Z1503" s="5"/>
      <c r="AA1503" s="5" t="s">
        <v>15973</v>
      </c>
      <c r="AB1503" s="5" t="s">
        <v>49</v>
      </c>
      <c r="AC1503" s="5" t="s">
        <v>50</v>
      </c>
      <c r="AD1503" s="5" t="s">
        <v>51</v>
      </c>
      <c r="AE1503" s="5" t="s">
        <v>12638</v>
      </c>
      <c r="AF1503" s="5" t="s">
        <v>9338</v>
      </c>
      <c r="AG1503" s="5" t="s">
        <v>15974</v>
      </c>
      <c r="AH1503" s="5" t="s">
        <v>10026</v>
      </c>
      <c r="AI1503" s="5" t="s">
        <v>12639</v>
      </c>
      <c r="AJ1503" s="5" t="s">
        <v>9338</v>
      </c>
      <c r="AK1503" s="5" t="s">
        <v>15975</v>
      </c>
      <c r="AL1503" s="5" t="s">
        <v>10026</v>
      </c>
      <c r="AM1503" s="5" t="s">
        <v>9882</v>
      </c>
      <c r="AN1503" s="5"/>
      <c r="AO1503" s="5"/>
      <c r="AP1503" s="5"/>
      <c r="AQ1503" s="5"/>
      <c r="AR1503" s="5"/>
      <c r="AS1503" s="5"/>
      <c r="AT1503" s="5"/>
    </row>
    <row r="1504" spans="1:46" hidden="1" x14ac:dyDescent="0.2">
      <c r="A1504">
        <v>1</v>
      </c>
      <c r="B1504">
        <v>1</v>
      </c>
      <c r="H1504" s="5">
        <v>91</v>
      </c>
      <c r="I1504" s="5">
        <v>1037767</v>
      </c>
      <c r="J1504" s="5">
        <v>1501</v>
      </c>
      <c r="K1504" s="5">
        <v>1200</v>
      </c>
      <c r="L1504" s="5">
        <v>84</v>
      </c>
      <c r="M1504" s="5" t="s">
        <v>9183</v>
      </c>
      <c r="N1504" s="5">
        <v>1037767</v>
      </c>
      <c r="O1504" s="5" t="s">
        <v>10009</v>
      </c>
      <c r="P1504" s="5" t="s">
        <v>9875</v>
      </c>
      <c r="Q1504" s="5" t="s">
        <v>15976</v>
      </c>
      <c r="R1504" s="5" t="s">
        <v>10011</v>
      </c>
      <c r="S1504" s="5"/>
      <c r="T1504" s="5" t="s">
        <v>10012</v>
      </c>
      <c r="U1504" s="5" t="s">
        <v>15977</v>
      </c>
      <c r="V1504" s="5" t="s">
        <v>9880</v>
      </c>
      <c r="W1504" s="5" t="s">
        <v>15978</v>
      </c>
      <c r="X1504" s="5"/>
      <c r="Y1504" s="5"/>
      <c r="Z1504" s="5"/>
      <c r="AA1504" s="5" t="s">
        <v>15979</v>
      </c>
      <c r="AB1504" s="5" t="s">
        <v>49</v>
      </c>
      <c r="AC1504" s="5" t="s">
        <v>50</v>
      </c>
      <c r="AD1504" s="5" t="s">
        <v>51</v>
      </c>
      <c r="AE1504" s="5" t="s">
        <v>13603</v>
      </c>
      <c r="AF1504" s="5" t="s">
        <v>4102</v>
      </c>
      <c r="AG1504" s="5" t="s">
        <v>11563</v>
      </c>
      <c r="AH1504" s="5" t="s">
        <v>11564</v>
      </c>
      <c r="AI1504" s="5" t="s">
        <v>13604</v>
      </c>
      <c r="AJ1504" s="5" t="s">
        <v>4102</v>
      </c>
      <c r="AK1504" s="5" t="s">
        <v>11565</v>
      </c>
      <c r="AL1504" s="5" t="s">
        <v>11564</v>
      </c>
      <c r="AM1504" s="5" t="s">
        <v>9882</v>
      </c>
      <c r="AN1504" s="5"/>
      <c r="AO1504" s="5"/>
      <c r="AP1504" s="5"/>
      <c r="AQ1504" s="5"/>
      <c r="AR1504" s="5"/>
      <c r="AS1504" s="5"/>
      <c r="AT1504" s="5"/>
    </row>
    <row r="1505" spans="1:46" hidden="1" x14ac:dyDescent="0.2">
      <c r="A1505">
        <v>1</v>
      </c>
      <c r="B1505">
        <v>1</v>
      </c>
      <c r="H1505" s="5">
        <v>92</v>
      </c>
      <c r="I1505" s="5">
        <v>1103015</v>
      </c>
      <c r="J1505" s="5">
        <v>1502</v>
      </c>
      <c r="K1505" s="5">
        <v>1200</v>
      </c>
      <c r="L1505" s="5">
        <v>85</v>
      </c>
      <c r="M1505" s="5" t="s">
        <v>9183</v>
      </c>
      <c r="N1505" s="5">
        <v>1103015</v>
      </c>
      <c r="O1505" s="5" t="s">
        <v>10018</v>
      </c>
      <c r="P1505" s="5" t="s">
        <v>9875</v>
      </c>
      <c r="Q1505" s="5" t="s">
        <v>15980</v>
      </c>
      <c r="R1505" s="5" t="s">
        <v>10020</v>
      </c>
      <c r="S1505" s="5"/>
      <c r="T1505" s="5" t="s">
        <v>10021</v>
      </c>
      <c r="U1505" s="5" t="s">
        <v>15981</v>
      </c>
      <c r="V1505" s="5" t="s">
        <v>9880</v>
      </c>
      <c r="W1505" s="5" t="s">
        <v>15982</v>
      </c>
      <c r="X1505" s="5"/>
      <c r="Y1505" s="5"/>
      <c r="Z1505" s="5"/>
      <c r="AA1505" s="5" t="s">
        <v>15983</v>
      </c>
      <c r="AB1505" s="5" t="s">
        <v>49</v>
      </c>
      <c r="AC1505" s="5" t="s">
        <v>50</v>
      </c>
      <c r="AD1505" s="5" t="s">
        <v>51</v>
      </c>
      <c r="AE1505" s="5" t="s">
        <v>13134</v>
      </c>
      <c r="AF1505" s="5" t="s">
        <v>10325</v>
      </c>
      <c r="AG1505" s="5" t="s">
        <v>13140</v>
      </c>
      <c r="AH1505" s="5" t="s">
        <v>13141</v>
      </c>
      <c r="AI1505" s="5" t="s">
        <v>13135</v>
      </c>
      <c r="AJ1505" s="5" t="s">
        <v>10325</v>
      </c>
      <c r="AK1505" s="5" t="s">
        <v>13142</v>
      </c>
      <c r="AL1505" s="5" t="s">
        <v>13141</v>
      </c>
      <c r="AM1505" s="5" t="s">
        <v>9882</v>
      </c>
      <c r="AN1505" s="5"/>
      <c r="AO1505" s="5"/>
      <c r="AP1505" s="5"/>
      <c r="AQ1505" s="5"/>
      <c r="AR1505" s="5"/>
      <c r="AS1505" s="5"/>
      <c r="AT1505" s="5"/>
    </row>
    <row r="1506" spans="1:46" hidden="1" x14ac:dyDescent="0.2">
      <c r="A1506">
        <v>1</v>
      </c>
      <c r="B1506">
        <v>1</v>
      </c>
      <c r="H1506" s="5">
        <v>93</v>
      </c>
      <c r="I1506" s="5">
        <v>1112578</v>
      </c>
      <c r="J1506" s="5">
        <v>1503</v>
      </c>
      <c r="K1506" s="5">
        <v>1200</v>
      </c>
      <c r="L1506" s="5">
        <v>86</v>
      </c>
      <c r="M1506" s="5" t="s">
        <v>9183</v>
      </c>
      <c r="N1506" s="5">
        <v>1112578</v>
      </c>
      <c r="O1506" s="5" t="s">
        <v>10027</v>
      </c>
      <c r="P1506" s="5" t="s">
        <v>9875</v>
      </c>
      <c r="Q1506" s="5" t="s">
        <v>15984</v>
      </c>
      <c r="R1506" s="5" t="s">
        <v>10029</v>
      </c>
      <c r="S1506" s="5"/>
      <c r="T1506" s="5" t="s">
        <v>10030</v>
      </c>
      <c r="U1506" s="5" t="s">
        <v>15985</v>
      </c>
      <c r="V1506" s="5" t="s">
        <v>9880</v>
      </c>
      <c r="W1506" s="5" t="s">
        <v>15986</v>
      </c>
      <c r="X1506" s="5"/>
      <c r="Y1506" s="5"/>
      <c r="Z1506" s="5"/>
      <c r="AA1506" s="5" t="s">
        <v>15987</v>
      </c>
      <c r="AB1506" s="5" t="s">
        <v>49</v>
      </c>
      <c r="AC1506" s="5" t="s">
        <v>50</v>
      </c>
      <c r="AD1506" s="5" t="s">
        <v>51</v>
      </c>
      <c r="AE1506" s="5" t="s">
        <v>13140</v>
      </c>
      <c r="AF1506" s="5" t="s">
        <v>13141</v>
      </c>
      <c r="AG1506" s="5" t="s">
        <v>13613</v>
      </c>
      <c r="AH1506" s="5" t="s">
        <v>13614</v>
      </c>
      <c r="AI1506" s="5" t="s">
        <v>13142</v>
      </c>
      <c r="AJ1506" s="5" t="s">
        <v>13141</v>
      </c>
      <c r="AK1506" s="5" t="s">
        <v>13615</v>
      </c>
      <c r="AL1506" s="5" t="s">
        <v>13614</v>
      </c>
      <c r="AM1506" s="5" t="s">
        <v>9882</v>
      </c>
      <c r="AN1506" s="5"/>
      <c r="AO1506" s="5"/>
      <c r="AP1506" s="5"/>
      <c r="AQ1506" s="5"/>
      <c r="AR1506" s="5"/>
      <c r="AS1506" s="5"/>
      <c r="AT1506" s="5"/>
    </row>
    <row r="1507" spans="1:46" hidden="1" x14ac:dyDescent="0.2">
      <c r="A1507">
        <v>1</v>
      </c>
      <c r="B1507">
        <v>1</v>
      </c>
      <c r="H1507" s="5">
        <v>94</v>
      </c>
      <c r="I1507" s="5">
        <v>1177023</v>
      </c>
      <c r="J1507" s="5">
        <v>1504</v>
      </c>
      <c r="K1507" s="5">
        <v>1200</v>
      </c>
      <c r="L1507" s="5">
        <v>87</v>
      </c>
      <c r="M1507" s="5" t="s">
        <v>9183</v>
      </c>
      <c r="N1507" s="5">
        <v>1177023</v>
      </c>
      <c r="O1507" s="5" t="s">
        <v>10036</v>
      </c>
      <c r="P1507" s="5" t="s">
        <v>9875</v>
      </c>
      <c r="Q1507" s="5" t="s">
        <v>15988</v>
      </c>
      <c r="R1507" s="5" t="s">
        <v>10038</v>
      </c>
      <c r="S1507" s="5"/>
      <c r="T1507" s="5" t="s">
        <v>10039</v>
      </c>
      <c r="U1507" s="5" t="s">
        <v>15989</v>
      </c>
      <c r="V1507" s="5" t="s">
        <v>9880</v>
      </c>
      <c r="W1507" s="5" t="s">
        <v>15990</v>
      </c>
      <c r="X1507" s="5"/>
      <c r="Y1507" s="5"/>
      <c r="Z1507" s="5"/>
      <c r="AA1507" s="5" t="s">
        <v>15991</v>
      </c>
      <c r="AB1507" s="5" t="s">
        <v>49</v>
      </c>
      <c r="AC1507" s="5" t="s">
        <v>50</v>
      </c>
      <c r="AD1507" s="5" t="s">
        <v>51</v>
      </c>
      <c r="AE1507" s="5" t="s">
        <v>52</v>
      </c>
      <c r="AF1507" s="5" t="s">
        <v>53</v>
      </c>
      <c r="AG1507" s="5" t="s">
        <v>10043</v>
      </c>
      <c r="AH1507" s="5" t="s">
        <v>10044</v>
      </c>
      <c r="AI1507" s="5" t="s">
        <v>52</v>
      </c>
      <c r="AJ1507" s="5" t="s">
        <v>53</v>
      </c>
      <c r="AK1507" s="5" t="s">
        <v>10045</v>
      </c>
      <c r="AL1507" s="5" t="s">
        <v>10044</v>
      </c>
      <c r="AM1507" s="5" t="s">
        <v>9882</v>
      </c>
      <c r="AN1507" s="5"/>
      <c r="AO1507" s="5"/>
      <c r="AP1507" s="5"/>
      <c r="AQ1507" s="5"/>
      <c r="AR1507" s="5"/>
      <c r="AS1507" s="5"/>
      <c r="AT1507" s="5"/>
    </row>
    <row r="1508" spans="1:46" hidden="1" x14ac:dyDescent="0.2">
      <c r="A1508">
        <v>1</v>
      </c>
      <c r="B1508">
        <v>1</v>
      </c>
      <c r="H1508" s="5">
        <v>95</v>
      </c>
      <c r="I1508" s="5">
        <v>1196161</v>
      </c>
      <c r="J1508" s="5">
        <v>1505</v>
      </c>
      <c r="K1508" s="5">
        <v>1200</v>
      </c>
      <c r="L1508" s="5">
        <v>88</v>
      </c>
      <c r="M1508" s="5" t="s">
        <v>9183</v>
      </c>
      <c r="N1508" s="5">
        <v>1196161</v>
      </c>
      <c r="O1508" s="5" t="s">
        <v>10046</v>
      </c>
      <c r="P1508" s="5" t="s">
        <v>9875</v>
      </c>
      <c r="Q1508" s="5" t="s">
        <v>15992</v>
      </c>
      <c r="R1508" s="5" t="s">
        <v>10048</v>
      </c>
      <c r="S1508" s="5"/>
      <c r="T1508" s="5" t="s">
        <v>10049</v>
      </c>
      <c r="U1508" s="5" t="s">
        <v>15993</v>
      </c>
      <c r="V1508" s="5" t="s">
        <v>9880</v>
      </c>
      <c r="W1508" s="5" t="s">
        <v>15994</v>
      </c>
      <c r="X1508" s="5"/>
      <c r="Y1508" s="5"/>
      <c r="Z1508" s="5"/>
      <c r="AA1508" s="5" t="s">
        <v>15995</v>
      </c>
      <c r="AB1508" s="5" t="s">
        <v>49</v>
      </c>
      <c r="AC1508" s="5" t="s">
        <v>50</v>
      </c>
      <c r="AD1508" s="5" t="s">
        <v>51</v>
      </c>
      <c r="AE1508" s="5" t="s">
        <v>11582</v>
      </c>
      <c r="AF1508" s="5" t="s">
        <v>11583</v>
      </c>
      <c r="AG1508" s="5" t="s">
        <v>14584</v>
      </c>
      <c r="AH1508" s="5" t="s">
        <v>9416</v>
      </c>
      <c r="AI1508" s="5" t="s">
        <v>11584</v>
      </c>
      <c r="AJ1508" s="5" t="s">
        <v>11583</v>
      </c>
      <c r="AK1508" s="5" t="s">
        <v>14585</v>
      </c>
      <c r="AL1508" s="5" t="s">
        <v>9416</v>
      </c>
      <c r="AM1508" s="5" t="s">
        <v>9882</v>
      </c>
      <c r="AN1508" s="5"/>
      <c r="AO1508" s="5"/>
      <c r="AP1508" s="5"/>
      <c r="AQ1508" s="5"/>
      <c r="AR1508" s="5"/>
      <c r="AS1508" s="5"/>
      <c r="AT1508" s="5"/>
    </row>
    <row r="1509" spans="1:46" hidden="1" x14ac:dyDescent="0.2">
      <c r="A1509">
        <v>1</v>
      </c>
      <c r="B1509">
        <v>1</v>
      </c>
      <c r="H1509" s="5">
        <v>96</v>
      </c>
      <c r="I1509" s="5">
        <v>1268434</v>
      </c>
      <c r="J1509" s="5">
        <v>1506</v>
      </c>
      <c r="K1509" s="5">
        <v>1200</v>
      </c>
      <c r="L1509" s="5">
        <v>89</v>
      </c>
      <c r="M1509" s="5" t="s">
        <v>9183</v>
      </c>
      <c r="N1509" s="5">
        <v>1268434</v>
      </c>
      <c r="O1509" s="5" t="s">
        <v>10055</v>
      </c>
      <c r="P1509" s="5" t="s">
        <v>9875</v>
      </c>
      <c r="Q1509" s="5" t="s">
        <v>15996</v>
      </c>
      <c r="R1509" s="5" t="s">
        <v>10057</v>
      </c>
      <c r="S1509" s="5"/>
      <c r="T1509" s="5" t="s">
        <v>10058</v>
      </c>
      <c r="U1509" s="5" t="s">
        <v>15997</v>
      </c>
      <c r="V1509" s="5" t="s">
        <v>9880</v>
      </c>
      <c r="W1509" s="5" t="s">
        <v>15998</v>
      </c>
      <c r="X1509" s="5"/>
      <c r="Y1509" s="5"/>
      <c r="Z1509" s="5"/>
      <c r="AA1509" s="5" t="s">
        <v>15999</v>
      </c>
      <c r="AB1509" s="5" t="s">
        <v>49</v>
      </c>
      <c r="AC1509" s="5" t="s">
        <v>50</v>
      </c>
      <c r="AD1509" s="5" t="s">
        <v>51</v>
      </c>
      <c r="AE1509" s="5" t="s">
        <v>12130</v>
      </c>
      <c r="AF1509" s="5" t="s">
        <v>12131</v>
      </c>
      <c r="AG1509" s="5" t="s">
        <v>15527</v>
      </c>
      <c r="AH1509" s="5" t="s">
        <v>15528</v>
      </c>
      <c r="AI1509" s="5" t="s">
        <v>12132</v>
      </c>
      <c r="AJ1509" s="5" t="s">
        <v>12131</v>
      </c>
      <c r="AK1509" s="5" t="s">
        <v>15529</v>
      </c>
      <c r="AL1509" s="5" t="s">
        <v>15530</v>
      </c>
      <c r="AM1509" s="5" t="s">
        <v>9882</v>
      </c>
      <c r="AN1509" s="5"/>
      <c r="AO1509" s="5"/>
      <c r="AP1509" s="5"/>
      <c r="AQ1509" s="5"/>
      <c r="AR1509" s="5"/>
      <c r="AS1509" s="5"/>
      <c r="AT1509" s="5"/>
    </row>
    <row r="1510" spans="1:46" hidden="1" x14ac:dyDescent="0.2">
      <c r="A1510">
        <v>1</v>
      </c>
      <c r="B1510">
        <v>1</v>
      </c>
      <c r="H1510" s="5">
        <v>97</v>
      </c>
      <c r="I1510" s="5">
        <v>1325058</v>
      </c>
      <c r="J1510" s="5">
        <v>1507</v>
      </c>
      <c r="K1510" s="5">
        <v>1200</v>
      </c>
      <c r="L1510" s="5">
        <v>90</v>
      </c>
      <c r="M1510" s="5" t="s">
        <v>9183</v>
      </c>
      <c r="N1510" s="5">
        <v>1325058</v>
      </c>
      <c r="O1510" s="5" t="s">
        <v>10064</v>
      </c>
      <c r="P1510" s="5" t="s">
        <v>9875</v>
      </c>
      <c r="Q1510" s="5" t="s">
        <v>16000</v>
      </c>
      <c r="R1510" s="5" t="s">
        <v>10066</v>
      </c>
      <c r="S1510" s="5"/>
      <c r="T1510" s="5" t="s">
        <v>10067</v>
      </c>
      <c r="U1510" s="5" t="s">
        <v>16001</v>
      </c>
      <c r="V1510" s="5" t="s">
        <v>9880</v>
      </c>
      <c r="W1510" s="5" t="s">
        <v>16002</v>
      </c>
      <c r="X1510" s="5"/>
      <c r="Y1510" s="5"/>
      <c r="Z1510" s="5"/>
      <c r="AA1510" s="5" t="s">
        <v>16003</v>
      </c>
      <c r="AB1510" s="5" t="s">
        <v>49</v>
      </c>
      <c r="AC1510" s="5" t="s">
        <v>50</v>
      </c>
      <c r="AD1510" s="5" t="s">
        <v>51</v>
      </c>
      <c r="AE1510" s="5" t="s">
        <v>15065</v>
      </c>
      <c r="AF1510" s="5" t="s">
        <v>15066</v>
      </c>
      <c r="AG1510" s="5" t="s">
        <v>10071</v>
      </c>
      <c r="AH1510" s="5" t="s">
        <v>10072</v>
      </c>
      <c r="AI1510" s="5" t="s">
        <v>15067</v>
      </c>
      <c r="AJ1510" s="5" t="s">
        <v>15066</v>
      </c>
      <c r="AK1510" s="5" t="s">
        <v>10073</v>
      </c>
      <c r="AL1510" s="5" t="s">
        <v>10072</v>
      </c>
      <c r="AM1510" s="5" t="s">
        <v>9882</v>
      </c>
      <c r="AN1510" s="5"/>
      <c r="AO1510" s="5"/>
      <c r="AP1510" s="5"/>
      <c r="AQ1510" s="5"/>
      <c r="AR1510" s="5"/>
      <c r="AS1510" s="5"/>
      <c r="AT1510" s="5"/>
    </row>
    <row r="1511" spans="1:46" hidden="1" x14ac:dyDescent="0.2">
      <c r="A1511">
        <v>1</v>
      </c>
      <c r="B1511">
        <v>1</v>
      </c>
      <c r="H1511" s="5">
        <v>98</v>
      </c>
      <c r="I1511" s="5">
        <v>1359745</v>
      </c>
      <c r="J1511" s="5">
        <v>1508</v>
      </c>
      <c r="K1511" s="5">
        <v>1200</v>
      </c>
      <c r="L1511" s="5">
        <v>91</v>
      </c>
      <c r="M1511" s="5" t="s">
        <v>9183</v>
      </c>
      <c r="N1511" s="5">
        <v>1359745</v>
      </c>
      <c r="O1511" s="5" t="s">
        <v>10074</v>
      </c>
      <c r="P1511" s="5" t="s">
        <v>9875</v>
      </c>
      <c r="Q1511" s="5" t="s">
        <v>16004</v>
      </c>
      <c r="R1511" s="5" t="s">
        <v>10076</v>
      </c>
      <c r="S1511" s="5"/>
      <c r="T1511" s="5" t="s">
        <v>10077</v>
      </c>
      <c r="U1511" s="5" t="s">
        <v>16005</v>
      </c>
      <c r="V1511" s="5" t="s">
        <v>9880</v>
      </c>
      <c r="W1511" s="5" t="s">
        <v>16006</v>
      </c>
      <c r="X1511" s="5"/>
      <c r="Y1511" s="5"/>
      <c r="Z1511" s="5"/>
      <c r="AA1511" s="5" t="s">
        <v>16007</v>
      </c>
      <c r="AB1511" s="5" t="s">
        <v>49</v>
      </c>
      <c r="AC1511" s="5" t="s">
        <v>50</v>
      </c>
      <c r="AD1511" s="5" t="s">
        <v>51</v>
      </c>
      <c r="AE1511" s="5" t="s">
        <v>16008</v>
      </c>
      <c r="AF1511" s="5" t="s">
        <v>9378</v>
      </c>
      <c r="AG1511" s="5" t="s">
        <v>16009</v>
      </c>
      <c r="AH1511" s="5" t="s">
        <v>16010</v>
      </c>
      <c r="AI1511" s="5" t="s">
        <v>16011</v>
      </c>
      <c r="AJ1511" s="5" t="s">
        <v>9378</v>
      </c>
      <c r="AK1511" s="5" t="s">
        <v>16012</v>
      </c>
      <c r="AL1511" s="5" t="s">
        <v>9378</v>
      </c>
      <c r="AM1511" s="5" t="s">
        <v>9882</v>
      </c>
      <c r="AN1511" s="5"/>
      <c r="AO1511" s="5"/>
      <c r="AP1511" s="5"/>
      <c r="AQ1511" s="5"/>
      <c r="AR1511" s="5"/>
      <c r="AS1511" s="5"/>
      <c r="AT1511" s="5"/>
    </row>
    <row r="1512" spans="1:46" hidden="1" x14ac:dyDescent="0.2">
      <c r="A1512">
        <v>1</v>
      </c>
      <c r="B1512">
        <v>1</v>
      </c>
      <c r="H1512" s="5">
        <v>99</v>
      </c>
      <c r="I1512" s="5">
        <v>1411052</v>
      </c>
      <c r="J1512" s="5">
        <v>1509</v>
      </c>
      <c r="K1512" s="5">
        <v>1200</v>
      </c>
      <c r="L1512" s="5">
        <v>92</v>
      </c>
      <c r="M1512" s="5" t="s">
        <v>9183</v>
      </c>
      <c r="N1512" s="5">
        <v>1411052</v>
      </c>
      <c r="O1512" s="5" t="s">
        <v>10084</v>
      </c>
      <c r="P1512" s="5" t="s">
        <v>9875</v>
      </c>
      <c r="Q1512" s="5" t="s">
        <v>16013</v>
      </c>
      <c r="R1512" s="5" t="s">
        <v>10086</v>
      </c>
      <c r="S1512" s="5"/>
      <c r="T1512" s="5" t="s">
        <v>10087</v>
      </c>
      <c r="U1512" s="5" t="s">
        <v>16014</v>
      </c>
      <c r="V1512" s="5" t="s">
        <v>9880</v>
      </c>
      <c r="W1512" s="5" t="s">
        <v>16015</v>
      </c>
      <c r="X1512" s="5"/>
      <c r="Y1512" s="5"/>
      <c r="Z1512" s="5"/>
      <c r="AA1512" s="5" t="s">
        <v>16016</v>
      </c>
      <c r="AB1512" s="5" t="s">
        <v>49</v>
      </c>
      <c r="AC1512" s="5" t="s">
        <v>50</v>
      </c>
      <c r="AD1512" s="5" t="s">
        <v>51</v>
      </c>
      <c r="AE1512" s="5" t="s">
        <v>11603</v>
      </c>
      <c r="AF1512" s="5" t="s">
        <v>11604</v>
      </c>
      <c r="AG1512" s="5" t="s">
        <v>13167</v>
      </c>
      <c r="AH1512" s="5" t="s">
        <v>13168</v>
      </c>
      <c r="AI1512" s="5" t="s">
        <v>11605</v>
      </c>
      <c r="AJ1512" s="5" t="s">
        <v>11604</v>
      </c>
      <c r="AK1512" s="5" t="s">
        <v>13169</v>
      </c>
      <c r="AL1512" s="5" t="s">
        <v>13168</v>
      </c>
      <c r="AM1512" s="5" t="s">
        <v>9882</v>
      </c>
      <c r="AN1512" s="5"/>
      <c r="AO1512" s="5"/>
      <c r="AP1512" s="5"/>
      <c r="AQ1512" s="5"/>
      <c r="AR1512" s="5"/>
      <c r="AS1512" s="5"/>
      <c r="AT1512" s="5"/>
    </row>
    <row r="1513" spans="1:46" hidden="1" x14ac:dyDescent="0.2">
      <c r="A1513">
        <v>1</v>
      </c>
      <c r="B1513">
        <v>1</v>
      </c>
      <c r="H1513" s="5">
        <v>100</v>
      </c>
      <c r="I1513" s="5">
        <v>1457101</v>
      </c>
      <c r="J1513" s="5">
        <v>1510</v>
      </c>
      <c r="K1513" s="5">
        <v>1200</v>
      </c>
      <c r="L1513" s="5">
        <v>93</v>
      </c>
      <c r="M1513" s="5" t="s">
        <v>9183</v>
      </c>
      <c r="N1513" s="5">
        <v>1457101</v>
      </c>
      <c r="O1513" s="5" t="s">
        <v>10093</v>
      </c>
      <c r="P1513" s="5" t="s">
        <v>9875</v>
      </c>
      <c r="Q1513" s="5" t="s">
        <v>16017</v>
      </c>
      <c r="R1513" s="5" t="s">
        <v>10095</v>
      </c>
      <c r="S1513" s="5"/>
      <c r="T1513" s="5" t="s">
        <v>10096</v>
      </c>
      <c r="U1513" s="5" t="s">
        <v>16018</v>
      </c>
      <c r="V1513" s="5" t="s">
        <v>9880</v>
      </c>
      <c r="W1513" s="5" t="s">
        <v>16019</v>
      </c>
      <c r="X1513" s="5"/>
      <c r="Y1513" s="5"/>
      <c r="Z1513" s="5"/>
      <c r="AA1513" s="5" t="s">
        <v>16020</v>
      </c>
      <c r="AB1513" s="5" t="s">
        <v>49</v>
      </c>
      <c r="AC1513" s="5" t="s">
        <v>50</v>
      </c>
      <c r="AD1513" s="5" t="s">
        <v>51</v>
      </c>
      <c r="AE1513" s="5" t="s">
        <v>14126</v>
      </c>
      <c r="AF1513" s="5" t="s">
        <v>9534</v>
      </c>
      <c r="AG1513" s="5" t="s">
        <v>52</v>
      </c>
      <c r="AH1513" s="5" t="s">
        <v>53</v>
      </c>
      <c r="AI1513" s="5" t="s">
        <v>14127</v>
      </c>
      <c r="AJ1513" s="5" t="s">
        <v>9534</v>
      </c>
      <c r="AK1513" s="5" t="s">
        <v>10100</v>
      </c>
      <c r="AL1513" s="5" t="s">
        <v>9378</v>
      </c>
      <c r="AM1513" s="5" t="s">
        <v>9882</v>
      </c>
      <c r="AN1513" s="5"/>
      <c r="AO1513" s="5"/>
      <c r="AP1513" s="5"/>
      <c r="AQ1513" s="5"/>
      <c r="AR1513" s="5"/>
      <c r="AS1513" s="5"/>
      <c r="AT1513" s="5"/>
    </row>
    <row r="1514" spans="1:46" hidden="1" x14ac:dyDescent="0.2">
      <c r="C1514">
        <v>1</v>
      </c>
      <c r="D1514">
        <v>1</v>
      </c>
      <c r="H1514" s="5"/>
      <c r="I1514" s="5"/>
      <c r="J1514" s="5">
        <v>1511</v>
      </c>
      <c r="K1514" s="5">
        <v>1200</v>
      </c>
      <c r="L1514" s="5">
        <v>13</v>
      </c>
      <c r="M1514" s="5" t="s">
        <v>10116</v>
      </c>
      <c r="N1514" s="5">
        <v>899740</v>
      </c>
      <c r="O1514" s="5" t="s">
        <v>10117</v>
      </c>
      <c r="P1514" s="5" t="s">
        <v>9699</v>
      </c>
      <c r="Q1514" s="5" t="s">
        <v>16021</v>
      </c>
      <c r="R1514" s="5"/>
      <c r="S1514" s="5"/>
      <c r="T1514" s="5"/>
      <c r="U1514" s="5" t="s">
        <v>16022</v>
      </c>
      <c r="V1514" s="5" t="s">
        <v>9704</v>
      </c>
      <c r="W1514" s="5" t="s">
        <v>16023</v>
      </c>
      <c r="X1514" s="5" t="s">
        <v>10121</v>
      </c>
      <c r="Y1514" s="5"/>
      <c r="Z1514" s="5" t="s">
        <v>10122</v>
      </c>
      <c r="AA1514" s="5" t="s">
        <v>16024</v>
      </c>
      <c r="AB1514" s="5" t="s">
        <v>938</v>
      </c>
      <c r="AC1514" s="5" t="s">
        <v>50</v>
      </c>
      <c r="AD1514" s="5" t="s">
        <v>51</v>
      </c>
      <c r="AE1514" s="5" t="s">
        <v>12686</v>
      </c>
      <c r="AF1514" s="5" t="s">
        <v>12687</v>
      </c>
      <c r="AG1514" s="5" t="s">
        <v>10126</v>
      </c>
      <c r="AH1514" s="5" t="s">
        <v>10127</v>
      </c>
      <c r="AI1514" s="5" t="s">
        <v>15553</v>
      </c>
      <c r="AJ1514" s="5" t="s">
        <v>9378</v>
      </c>
      <c r="AK1514" s="5" t="s">
        <v>10129</v>
      </c>
      <c r="AL1514" s="5" t="s">
        <v>10130</v>
      </c>
      <c r="AM1514" s="5" t="s">
        <v>10113</v>
      </c>
      <c r="AN1514" s="5"/>
      <c r="AO1514" s="5"/>
      <c r="AP1514" s="5"/>
      <c r="AQ1514" s="5"/>
      <c r="AR1514" s="5"/>
      <c r="AS1514" s="5"/>
      <c r="AT1514" s="5"/>
    </row>
    <row r="1515" spans="1:46" hidden="1" x14ac:dyDescent="0.2">
      <c r="D1515">
        <v>1</v>
      </c>
      <c r="H1515" s="5"/>
      <c r="I1515" s="5"/>
      <c r="J1515" s="5">
        <v>1512</v>
      </c>
      <c r="K1515" s="5">
        <v>1200</v>
      </c>
      <c r="L1515" s="5">
        <v>94</v>
      </c>
      <c r="M1515" s="5" t="s">
        <v>10293</v>
      </c>
      <c r="N1515" s="5">
        <v>367793</v>
      </c>
      <c r="O1515" s="5" t="s">
        <v>10294</v>
      </c>
      <c r="P1515" s="5" t="s">
        <v>9699</v>
      </c>
      <c r="Q1515" s="5" t="s">
        <v>16025</v>
      </c>
      <c r="R1515" s="5" t="s">
        <v>10296</v>
      </c>
      <c r="S1515" s="5"/>
      <c r="T1515" s="5" t="s">
        <v>10297</v>
      </c>
      <c r="U1515" s="5" t="s">
        <v>16026</v>
      </c>
      <c r="V1515" s="5"/>
      <c r="W1515" s="5"/>
      <c r="X1515" s="5"/>
      <c r="Y1515" s="5"/>
      <c r="Z1515" s="5"/>
      <c r="AA1515" s="5"/>
      <c r="AB1515" s="5" t="s">
        <v>49</v>
      </c>
      <c r="AC1515" s="5" t="s">
        <v>109</v>
      </c>
      <c r="AD1515" s="5" t="s">
        <v>571</v>
      </c>
      <c r="AE1515" s="5" t="s">
        <v>13180</v>
      </c>
      <c r="AF1515" s="5" t="s">
        <v>13181</v>
      </c>
      <c r="AG1515" s="5" t="s">
        <v>52</v>
      </c>
      <c r="AH1515" s="5" t="s">
        <v>53</v>
      </c>
      <c r="AI1515" s="5" t="s">
        <v>52</v>
      </c>
      <c r="AJ1515" s="5" t="s">
        <v>52</v>
      </c>
      <c r="AK1515" s="5" t="s">
        <v>52</v>
      </c>
      <c r="AL1515" s="5" t="s">
        <v>52</v>
      </c>
      <c r="AM1515" s="5" t="s">
        <v>9709</v>
      </c>
      <c r="AN1515" s="5"/>
      <c r="AO1515" s="5"/>
      <c r="AP1515" s="5"/>
      <c r="AQ1515" s="5"/>
      <c r="AR1515" s="5"/>
      <c r="AS1515" s="5"/>
      <c r="AT1515" s="5"/>
    </row>
    <row r="1516" spans="1:46" hidden="1" x14ac:dyDescent="0.2">
      <c r="D1516">
        <v>1</v>
      </c>
      <c r="H1516" s="5"/>
      <c r="I1516" s="5"/>
      <c r="J1516" s="5">
        <v>1513</v>
      </c>
      <c r="K1516" s="5">
        <v>1200</v>
      </c>
      <c r="L1516" s="5">
        <v>96</v>
      </c>
      <c r="M1516" s="5" t="s">
        <v>10293</v>
      </c>
      <c r="N1516" s="5">
        <v>369979</v>
      </c>
      <c r="O1516" s="5" t="s">
        <v>10303</v>
      </c>
      <c r="P1516" s="5" t="s">
        <v>9699</v>
      </c>
      <c r="Q1516" s="5" t="s">
        <v>16027</v>
      </c>
      <c r="R1516" s="5" t="s">
        <v>10305</v>
      </c>
      <c r="S1516" s="5"/>
      <c r="T1516" s="5" t="s">
        <v>10306</v>
      </c>
      <c r="U1516" s="5" t="s">
        <v>16028</v>
      </c>
      <c r="V1516" s="5"/>
      <c r="W1516" s="5"/>
      <c r="X1516" s="5"/>
      <c r="Y1516" s="5"/>
      <c r="Z1516" s="5"/>
      <c r="AA1516" s="5"/>
      <c r="AB1516" s="5" t="s">
        <v>49</v>
      </c>
      <c r="AC1516" s="5" t="s">
        <v>109</v>
      </c>
      <c r="AD1516" s="5" t="s">
        <v>571</v>
      </c>
      <c r="AE1516" s="5" t="s">
        <v>52</v>
      </c>
      <c r="AF1516" s="5" t="s">
        <v>53</v>
      </c>
      <c r="AG1516" s="5" t="s">
        <v>10310</v>
      </c>
      <c r="AH1516" s="5" t="s">
        <v>9378</v>
      </c>
      <c r="AI1516" s="5" t="s">
        <v>52</v>
      </c>
      <c r="AJ1516" s="5" t="s">
        <v>52</v>
      </c>
      <c r="AK1516" s="5" t="s">
        <v>52</v>
      </c>
      <c r="AL1516" s="5" t="s">
        <v>52</v>
      </c>
      <c r="AM1516" s="5" t="s">
        <v>9709</v>
      </c>
      <c r="AN1516" s="5"/>
      <c r="AO1516" s="5"/>
      <c r="AP1516" s="5"/>
      <c r="AQ1516" s="5"/>
      <c r="AR1516" s="5"/>
      <c r="AS1516" s="5"/>
      <c r="AT1516" s="5"/>
    </row>
    <row r="1517" spans="1:46" hidden="1" x14ac:dyDescent="0.2">
      <c r="D1517">
        <v>1</v>
      </c>
      <c r="H1517" s="5"/>
      <c r="I1517" s="5"/>
      <c r="J1517" s="5">
        <v>1514</v>
      </c>
      <c r="K1517" s="5">
        <v>1200</v>
      </c>
      <c r="L1517" s="5">
        <v>97</v>
      </c>
      <c r="M1517" s="5" t="s">
        <v>9183</v>
      </c>
      <c r="N1517" s="5">
        <v>551238</v>
      </c>
      <c r="O1517" s="5" t="s">
        <v>10954</v>
      </c>
      <c r="P1517" s="5" t="s">
        <v>9699</v>
      </c>
      <c r="Q1517" s="5" t="s">
        <v>15088</v>
      </c>
      <c r="R1517" s="5" t="s">
        <v>15089</v>
      </c>
      <c r="S1517" s="5"/>
      <c r="T1517" s="5"/>
      <c r="U1517" s="5"/>
      <c r="V1517" s="5" t="s">
        <v>9704</v>
      </c>
      <c r="W1517" s="5" t="s">
        <v>16029</v>
      </c>
      <c r="X1517" s="5" t="s">
        <v>15091</v>
      </c>
      <c r="Y1517" s="5"/>
      <c r="Z1517" s="5" t="s">
        <v>15092</v>
      </c>
      <c r="AA1517" s="5" t="s">
        <v>16030</v>
      </c>
      <c r="AB1517" s="5" t="s">
        <v>938</v>
      </c>
      <c r="AC1517" s="5" t="s">
        <v>109</v>
      </c>
      <c r="AD1517" s="5"/>
      <c r="AE1517" s="5" t="s">
        <v>52</v>
      </c>
      <c r="AF1517" s="5" t="s">
        <v>53</v>
      </c>
      <c r="AG1517" s="5" t="s">
        <v>52</v>
      </c>
      <c r="AH1517" s="5" t="s">
        <v>52</v>
      </c>
      <c r="AI1517" s="5" t="s">
        <v>15094</v>
      </c>
      <c r="AJ1517" s="5" t="s">
        <v>12732</v>
      </c>
      <c r="AK1517" s="5" t="s">
        <v>10326</v>
      </c>
      <c r="AL1517" s="5" t="s">
        <v>10327</v>
      </c>
      <c r="AM1517" s="5" t="s">
        <v>10113</v>
      </c>
      <c r="AN1517" s="5"/>
      <c r="AO1517" s="5"/>
      <c r="AP1517" s="5"/>
      <c r="AQ1517" s="5"/>
      <c r="AR1517" s="5"/>
      <c r="AS1517" s="5"/>
      <c r="AT1517" s="5"/>
    </row>
    <row r="1518" spans="1:46" hidden="1" x14ac:dyDescent="0.2">
      <c r="D1518">
        <v>1</v>
      </c>
      <c r="H1518" s="5"/>
      <c r="I1518" s="5"/>
      <c r="J1518" s="5">
        <v>1515</v>
      </c>
      <c r="K1518" s="5">
        <v>1200</v>
      </c>
      <c r="L1518" s="5">
        <v>99</v>
      </c>
      <c r="M1518" s="5" t="s">
        <v>9183</v>
      </c>
      <c r="N1518" s="5">
        <v>564306</v>
      </c>
      <c r="O1518" s="5" t="s">
        <v>15095</v>
      </c>
      <c r="P1518" s="5" t="s">
        <v>9699</v>
      </c>
      <c r="Q1518" s="5" t="s">
        <v>16031</v>
      </c>
      <c r="R1518" s="5" t="s">
        <v>15089</v>
      </c>
      <c r="S1518" s="5"/>
      <c r="T1518" s="5" t="s">
        <v>15097</v>
      </c>
      <c r="U1518" s="5" t="s">
        <v>16032</v>
      </c>
      <c r="V1518" s="5" t="s">
        <v>9704</v>
      </c>
      <c r="W1518" s="5" t="s">
        <v>15099</v>
      </c>
      <c r="X1518" s="5" t="s">
        <v>15091</v>
      </c>
      <c r="Y1518" s="5"/>
      <c r="Z1518" s="5"/>
      <c r="AA1518" s="5"/>
      <c r="AB1518" s="5" t="s">
        <v>49</v>
      </c>
      <c r="AC1518" s="5" t="s">
        <v>109</v>
      </c>
      <c r="AD1518" s="5"/>
      <c r="AE1518" s="5" t="s">
        <v>52</v>
      </c>
      <c r="AF1518" s="5" t="s">
        <v>53</v>
      </c>
      <c r="AG1518" s="5" t="s">
        <v>10322</v>
      </c>
      <c r="AH1518" s="5" t="s">
        <v>10323</v>
      </c>
      <c r="AI1518" s="5" t="s">
        <v>9791</v>
      </c>
      <c r="AJ1518" s="5" t="s">
        <v>9792</v>
      </c>
      <c r="AK1518" s="5" t="s">
        <v>52</v>
      </c>
      <c r="AL1518" s="5" t="s">
        <v>52</v>
      </c>
      <c r="AM1518" s="5" t="s">
        <v>9709</v>
      </c>
      <c r="AN1518" s="5"/>
      <c r="AO1518" s="5"/>
      <c r="AP1518" s="5"/>
      <c r="AQ1518" s="5"/>
      <c r="AR1518" s="5"/>
      <c r="AS1518" s="5"/>
      <c r="AT1518" s="5"/>
    </row>
    <row r="1519" spans="1:46" hidden="1" x14ac:dyDescent="0.2">
      <c r="D1519">
        <v>1</v>
      </c>
      <c r="H1519" s="5"/>
      <c r="I1519" s="5"/>
      <c r="J1519" s="5">
        <v>1516</v>
      </c>
      <c r="K1519" s="5">
        <v>1200</v>
      </c>
      <c r="L1519" s="5">
        <v>100</v>
      </c>
      <c r="M1519" s="5" t="s">
        <v>10293</v>
      </c>
      <c r="N1519" s="5">
        <v>194109</v>
      </c>
      <c r="O1519" s="5" t="s">
        <v>10360</v>
      </c>
      <c r="P1519" s="5" t="s">
        <v>9185</v>
      </c>
      <c r="Q1519" s="5" t="s">
        <v>16033</v>
      </c>
      <c r="R1519" s="5" t="s">
        <v>10362</v>
      </c>
      <c r="S1519" s="5"/>
      <c r="T1519" s="5" t="s">
        <v>10363</v>
      </c>
      <c r="U1519" s="5" t="s">
        <v>16034</v>
      </c>
      <c r="V1519" s="5"/>
      <c r="W1519" s="5"/>
      <c r="X1519" s="5"/>
      <c r="Y1519" s="5"/>
      <c r="Z1519" s="5"/>
      <c r="AA1519" s="5"/>
      <c r="AB1519" s="5" t="s">
        <v>49</v>
      </c>
      <c r="AC1519" s="5" t="s">
        <v>109</v>
      </c>
      <c r="AD1519" s="5"/>
      <c r="AE1519" s="5" t="s">
        <v>15564</v>
      </c>
      <c r="AF1519" s="5" t="s">
        <v>15565</v>
      </c>
      <c r="AG1519" s="5" t="s">
        <v>10368</v>
      </c>
      <c r="AH1519" s="5" t="s">
        <v>9452</v>
      </c>
      <c r="AI1519" s="5" t="s">
        <v>52</v>
      </c>
      <c r="AJ1519" s="5" t="s">
        <v>52</v>
      </c>
      <c r="AK1519" s="5" t="s">
        <v>52</v>
      </c>
      <c r="AL1519" s="5" t="s">
        <v>52</v>
      </c>
      <c r="AM1519" s="5" t="s">
        <v>9194</v>
      </c>
      <c r="AN1519" s="5"/>
      <c r="AO1519" s="5"/>
      <c r="AP1519" s="5"/>
      <c r="AQ1519" s="5"/>
      <c r="AR1519" s="5"/>
      <c r="AS1519" s="5"/>
      <c r="AT1519" s="5"/>
    </row>
    <row r="1520" spans="1:46" hidden="1" x14ac:dyDescent="0.2">
      <c r="D1520">
        <v>1</v>
      </c>
      <c r="H1520" s="5"/>
      <c r="I1520" s="5"/>
      <c r="J1520" s="5">
        <v>1517</v>
      </c>
      <c r="K1520" s="5">
        <v>1200</v>
      </c>
      <c r="L1520" s="5">
        <v>103</v>
      </c>
      <c r="M1520" s="5" t="s">
        <v>9183</v>
      </c>
      <c r="N1520" s="5">
        <v>1601198</v>
      </c>
      <c r="O1520" s="5" t="s">
        <v>10375</v>
      </c>
      <c r="P1520" s="5" t="s">
        <v>9185</v>
      </c>
      <c r="Q1520" s="5" t="s">
        <v>16035</v>
      </c>
      <c r="R1520" s="5" t="s">
        <v>9453</v>
      </c>
      <c r="S1520" s="5"/>
      <c r="T1520" s="5" t="s">
        <v>10377</v>
      </c>
      <c r="U1520" s="5" t="s">
        <v>16036</v>
      </c>
      <c r="V1520" s="5"/>
      <c r="W1520" s="5"/>
      <c r="X1520" s="5"/>
      <c r="Y1520" s="5"/>
      <c r="Z1520" s="5"/>
      <c r="AA1520" s="5"/>
      <c r="AB1520" s="5" t="s">
        <v>49</v>
      </c>
      <c r="AC1520" s="5" t="s">
        <v>109</v>
      </c>
      <c r="AD1520" s="5" t="s">
        <v>571</v>
      </c>
      <c r="AE1520" s="5" t="s">
        <v>52</v>
      </c>
      <c r="AF1520" s="5" t="s">
        <v>53</v>
      </c>
      <c r="AG1520" s="5" t="s">
        <v>52</v>
      </c>
      <c r="AH1520" s="5" t="s">
        <v>53</v>
      </c>
      <c r="AI1520" s="5" t="s">
        <v>52</v>
      </c>
      <c r="AJ1520" s="5" t="s">
        <v>52</v>
      </c>
      <c r="AK1520" s="5" t="s">
        <v>52</v>
      </c>
      <c r="AL1520" s="5" t="s">
        <v>52</v>
      </c>
      <c r="AM1520" s="5" t="s">
        <v>9194</v>
      </c>
      <c r="AN1520" s="5"/>
      <c r="AO1520" s="5"/>
      <c r="AP1520" s="5"/>
      <c r="AQ1520" s="5"/>
      <c r="AR1520" s="5"/>
      <c r="AS1520" s="5"/>
      <c r="AT1520" s="5"/>
    </row>
    <row r="1521" spans="1:46" hidden="1" x14ac:dyDescent="0.2">
      <c r="D1521">
        <v>1</v>
      </c>
      <c r="H1521" s="5"/>
      <c r="I1521" s="5"/>
      <c r="J1521" s="5">
        <v>1518</v>
      </c>
      <c r="K1521" s="5">
        <v>1200</v>
      </c>
      <c r="L1521" s="5">
        <v>104</v>
      </c>
      <c r="M1521" s="5" t="s">
        <v>10293</v>
      </c>
      <c r="N1521" s="5">
        <v>3285391</v>
      </c>
      <c r="O1521" s="5" t="s">
        <v>10394</v>
      </c>
      <c r="P1521" s="5" t="s">
        <v>9185</v>
      </c>
      <c r="Q1521" s="5" t="s">
        <v>16037</v>
      </c>
      <c r="R1521" s="5" t="s">
        <v>10396</v>
      </c>
      <c r="S1521" s="5"/>
      <c r="T1521" s="5" t="s">
        <v>10397</v>
      </c>
      <c r="U1521" s="5" t="s">
        <v>16038</v>
      </c>
      <c r="V1521" s="5"/>
      <c r="W1521" s="5"/>
      <c r="X1521" s="5"/>
      <c r="Y1521" s="5"/>
      <c r="Z1521" s="5"/>
      <c r="AA1521" s="5"/>
      <c r="AB1521" s="5" t="s">
        <v>49</v>
      </c>
      <c r="AC1521" s="5" t="s">
        <v>109</v>
      </c>
      <c r="AD1521" s="5"/>
      <c r="AE1521" s="5" t="s">
        <v>13202</v>
      </c>
      <c r="AF1521" s="5" t="s">
        <v>13203</v>
      </c>
      <c r="AG1521" s="5" t="s">
        <v>10402</v>
      </c>
      <c r="AH1521" s="5" t="s">
        <v>9452</v>
      </c>
      <c r="AI1521" s="5" t="s">
        <v>52</v>
      </c>
      <c r="AJ1521" s="5" t="s">
        <v>52</v>
      </c>
      <c r="AK1521" s="5" t="s">
        <v>52</v>
      </c>
      <c r="AL1521" s="5" t="s">
        <v>52</v>
      </c>
      <c r="AM1521" s="5" t="s">
        <v>9194</v>
      </c>
      <c r="AN1521" s="5"/>
      <c r="AO1521" s="5"/>
      <c r="AP1521" s="5"/>
      <c r="AQ1521" s="5"/>
      <c r="AR1521" s="5"/>
      <c r="AS1521" s="5"/>
      <c r="AT1521" s="5"/>
    </row>
    <row r="1522" spans="1:46" hidden="1" x14ac:dyDescent="0.2">
      <c r="D1522">
        <v>1</v>
      </c>
      <c r="H1522" s="5"/>
      <c r="I1522" s="5"/>
      <c r="J1522" s="5">
        <v>1519</v>
      </c>
      <c r="K1522" s="5">
        <v>1200</v>
      </c>
      <c r="L1522" s="5">
        <v>108</v>
      </c>
      <c r="M1522" s="5" t="s">
        <v>9183</v>
      </c>
      <c r="N1522" s="5">
        <v>693925</v>
      </c>
      <c r="O1522" s="5" t="s">
        <v>10419</v>
      </c>
      <c r="P1522" s="5" t="s">
        <v>9875</v>
      </c>
      <c r="Q1522" s="5" t="s">
        <v>16039</v>
      </c>
      <c r="R1522" s="5" t="s">
        <v>10421</v>
      </c>
      <c r="S1522" s="5"/>
      <c r="T1522" s="5" t="s">
        <v>10422</v>
      </c>
      <c r="U1522" s="5" t="s">
        <v>16040</v>
      </c>
      <c r="V1522" s="5"/>
      <c r="W1522" s="5"/>
      <c r="X1522" s="5"/>
      <c r="Y1522" s="5"/>
      <c r="Z1522" s="5"/>
      <c r="AA1522" s="5"/>
      <c r="AB1522" s="5" t="s">
        <v>49</v>
      </c>
      <c r="AC1522" s="5" t="s">
        <v>109</v>
      </c>
      <c r="AD1522" s="5" t="s">
        <v>571</v>
      </c>
      <c r="AE1522" s="5" t="s">
        <v>52</v>
      </c>
      <c r="AF1522" s="5" t="s">
        <v>53</v>
      </c>
      <c r="AG1522" s="5" t="s">
        <v>52</v>
      </c>
      <c r="AH1522" s="5" t="s">
        <v>53</v>
      </c>
      <c r="AI1522" s="5" t="s">
        <v>52</v>
      </c>
      <c r="AJ1522" s="5" t="s">
        <v>52</v>
      </c>
      <c r="AK1522" s="5" t="s">
        <v>52</v>
      </c>
      <c r="AL1522" s="5" t="s">
        <v>52</v>
      </c>
      <c r="AM1522" s="5" t="s">
        <v>9882</v>
      </c>
      <c r="AN1522" s="5"/>
      <c r="AO1522" s="5"/>
      <c r="AP1522" s="5"/>
      <c r="AQ1522" s="5"/>
      <c r="AR1522" s="5"/>
      <c r="AS1522" s="5"/>
      <c r="AT1522" s="5"/>
    </row>
    <row r="1523" spans="1:46" hidden="1" x14ac:dyDescent="0.2">
      <c r="D1523">
        <v>1</v>
      </c>
      <c r="H1523" s="5"/>
      <c r="I1523" s="5"/>
      <c r="J1523" s="5">
        <v>1520</v>
      </c>
      <c r="K1523" s="5">
        <v>1200</v>
      </c>
      <c r="L1523" s="5">
        <v>109</v>
      </c>
      <c r="M1523" s="5" t="s">
        <v>10293</v>
      </c>
      <c r="N1523" s="5">
        <v>188748</v>
      </c>
      <c r="O1523" s="5" t="s">
        <v>10345</v>
      </c>
      <c r="P1523" s="5"/>
      <c r="Q1523" s="5"/>
      <c r="R1523" s="5"/>
      <c r="S1523" s="5"/>
      <c r="T1523" s="5"/>
      <c r="U1523" s="5"/>
      <c r="V1523" s="5" t="s">
        <v>9190</v>
      </c>
      <c r="W1523" s="5" t="s">
        <v>16041</v>
      </c>
      <c r="X1523" s="5" t="s">
        <v>10349</v>
      </c>
      <c r="Y1523" s="5"/>
      <c r="Z1523" s="5" t="s">
        <v>10350</v>
      </c>
      <c r="AA1523" s="5" t="s">
        <v>16042</v>
      </c>
      <c r="AB1523" s="5" t="s">
        <v>938</v>
      </c>
      <c r="AC1523" s="5" t="s">
        <v>109</v>
      </c>
      <c r="AD1523" s="5"/>
      <c r="AE1523" s="5" t="s">
        <v>52</v>
      </c>
      <c r="AF1523" s="5" t="s">
        <v>52</v>
      </c>
      <c r="AG1523" s="5" t="s">
        <v>52</v>
      </c>
      <c r="AH1523" s="5" t="s">
        <v>52</v>
      </c>
      <c r="AI1523" s="5" t="s">
        <v>15576</v>
      </c>
      <c r="AJ1523" s="5" t="s">
        <v>15565</v>
      </c>
      <c r="AK1523" s="5" t="s">
        <v>9459</v>
      </c>
      <c r="AL1523" s="5" t="s">
        <v>9452</v>
      </c>
      <c r="AM1523" s="5" t="s">
        <v>10159</v>
      </c>
      <c r="AN1523" s="5"/>
      <c r="AO1523" s="5"/>
      <c r="AP1523" s="5"/>
      <c r="AQ1523" s="5"/>
      <c r="AR1523" s="5"/>
      <c r="AS1523" s="5"/>
      <c r="AT1523" s="5"/>
    </row>
    <row r="1524" spans="1:46" hidden="1" x14ac:dyDescent="0.2">
      <c r="D1524">
        <v>1</v>
      </c>
      <c r="H1524" s="5"/>
      <c r="I1524" s="5"/>
      <c r="J1524" s="5">
        <v>1521</v>
      </c>
      <c r="K1524" s="5">
        <v>1200</v>
      </c>
      <c r="L1524" s="5">
        <v>110</v>
      </c>
      <c r="M1524" s="5" t="s">
        <v>10293</v>
      </c>
      <c r="N1524" s="5">
        <v>3222835</v>
      </c>
      <c r="O1524" s="5" t="s">
        <v>10379</v>
      </c>
      <c r="P1524" s="5"/>
      <c r="Q1524" s="5"/>
      <c r="R1524" s="5"/>
      <c r="S1524" s="5"/>
      <c r="T1524" s="5"/>
      <c r="U1524" s="5"/>
      <c r="V1524" s="5" t="s">
        <v>9190</v>
      </c>
      <c r="W1524" s="5" t="s">
        <v>16043</v>
      </c>
      <c r="X1524" s="5" t="s">
        <v>10383</v>
      </c>
      <c r="Y1524" s="5"/>
      <c r="Z1524" s="5" t="s">
        <v>10384</v>
      </c>
      <c r="AA1524" s="5" t="s">
        <v>16044</v>
      </c>
      <c r="AB1524" s="5" t="s">
        <v>938</v>
      </c>
      <c r="AC1524" s="5" t="s">
        <v>109</v>
      </c>
      <c r="AD1524" s="5"/>
      <c r="AE1524" s="5" t="s">
        <v>52</v>
      </c>
      <c r="AF1524" s="5" t="s">
        <v>52</v>
      </c>
      <c r="AG1524" s="5" t="s">
        <v>52</v>
      </c>
      <c r="AH1524" s="5" t="s">
        <v>52</v>
      </c>
      <c r="AI1524" s="5" t="s">
        <v>13667</v>
      </c>
      <c r="AJ1524" s="5" t="s">
        <v>13304</v>
      </c>
      <c r="AK1524" s="5" t="s">
        <v>16045</v>
      </c>
      <c r="AL1524" s="5" t="s">
        <v>9452</v>
      </c>
      <c r="AM1524" s="5" t="s">
        <v>10159</v>
      </c>
      <c r="AN1524" s="5"/>
      <c r="AO1524" s="5"/>
      <c r="AP1524" s="5"/>
      <c r="AQ1524" s="5"/>
      <c r="AR1524" s="5"/>
      <c r="AS1524" s="5"/>
      <c r="AT1524" s="5"/>
    </row>
    <row r="1525" spans="1:46" hidden="1" x14ac:dyDescent="0.2">
      <c r="D1525">
        <v>1</v>
      </c>
      <c r="H1525" s="5"/>
      <c r="I1525" s="5"/>
      <c r="J1525" s="5">
        <v>1522</v>
      </c>
      <c r="K1525" s="5">
        <v>1200</v>
      </c>
      <c r="L1525" s="5">
        <v>111</v>
      </c>
      <c r="M1525" s="5" t="s">
        <v>10116</v>
      </c>
      <c r="N1525" s="5">
        <v>568052</v>
      </c>
      <c r="O1525" s="5" t="s">
        <v>11674</v>
      </c>
      <c r="P1525" s="5" t="s">
        <v>9699</v>
      </c>
      <c r="Q1525" s="5" t="s">
        <v>12715</v>
      </c>
      <c r="R1525" s="5" t="s">
        <v>16046</v>
      </c>
      <c r="S1525" s="5"/>
      <c r="T1525" s="5"/>
      <c r="U1525" s="5"/>
      <c r="V1525" s="5" t="s">
        <v>9704</v>
      </c>
      <c r="W1525" s="5" t="s">
        <v>16047</v>
      </c>
      <c r="X1525" s="5" t="s">
        <v>11677</v>
      </c>
      <c r="Y1525" s="5"/>
      <c r="Z1525" s="5" t="s">
        <v>11678</v>
      </c>
      <c r="AA1525" s="5" t="s">
        <v>16048</v>
      </c>
      <c r="AB1525" s="5" t="s">
        <v>938</v>
      </c>
      <c r="AC1525" s="5" t="s">
        <v>1039</v>
      </c>
      <c r="AD1525" s="5"/>
      <c r="AE1525" s="5" t="s">
        <v>14459</v>
      </c>
      <c r="AF1525" s="5" t="s">
        <v>14460</v>
      </c>
      <c r="AG1525" s="5" t="s">
        <v>52</v>
      </c>
      <c r="AH1525" s="5" t="s">
        <v>52</v>
      </c>
      <c r="AI1525" s="5" t="s">
        <v>10322</v>
      </c>
      <c r="AJ1525" s="5" t="s">
        <v>10323</v>
      </c>
      <c r="AK1525" s="5" t="s">
        <v>12719</v>
      </c>
      <c r="AL1525" s="5" t="s">
        <v>12720</v>
      </c>
      <c r="AM1525" s="5" t="s">
        <v>10113</v>
      </c>
      <c r="AN1525" s="5"/>
      <c r="AO1525" s="5"/>
      <c r="AP1525" s="5"/>
      <c r="AQ1525" s="5"/>
      <c r="AR1525" s="5"/>
      <c r="AS1525" s="5"/>
      <c r="AT1525" s="5"/>
    </row>
    <row r="1526" spans="1:46" hidden="1" x14ac:dyDescent="0.2">
      <c r="D1526">
        <v>1</v>
      </c>
      <c r="H1526" s="5"/>
      <c r="I1526" s="5"/>
      <c r="J1526" s="5">
        <v>1523</v>
      </c>
      <c r="K1526" s="5">
        <v>1200</v>
      </c>
      <c r="L1526" s="5">
        <v>112</v>
      </c>
      <c r="M1526" s="5" t="s">
        <v>10116</v>
      </c>
      <c r="N1526" s="5">
        <v>581120</v>
      </c>
      <c r="O1526" s="5" t="s">
        <v>11683</v>
      </c>
      <c r="P1526" s="5" t="s">
        <v>9699</v>
      </c>
      <c r="Q1526" s="5" t="s">
        <v>16049</v>
      </c>
      <c r="R1526" s="5" t="s">
        <v>11685</v>
      </c>
      <c r="S1526" s="5"/>
      <c r="T1526" s="5" t="s">
        <v>11675</v>
      </c>
      <c r="U1526" s="5" t="s">
        <v>16050</v>
      </c>
      <c r="V1526" s="5"/>
      <c r="W1526" s="5"/>
      <c r="X1526" s="5"/>
      <c r="Y1526" s="5"/>
      <c r="Z1526" s="5"/>
      <c r="AA1526" s="5"/>
      <c r="AB1526" s="5" t="s">
        <v>49</v>
      </c>
      <c r="AC1526" s="5" t="s">
        <v>1039</v>
      </c>
      <c r="AD1526" s="5"/>
      <c r="AE1526" s="5" t="s">
        <v>52</v>
      </c>
      <c r="AF1526" s="5" t="s">
        <v>53</v>
      </c>
      <c r="AG1526" s="5" t="s">
        <v>9800</v>
      </c>
      <c r="AH1526" s="5" t="s">
        <v>9801</v>
      </c>
      <c r="AI1526" s="5" t="s">
        <v>52</v>
      </c>
      <c r="AJ1526" s="5" t="s">
        <v>52</v>
      </c>
      <c r="AK1526" s="5" t="s">
        <v>52</v>
      </c>
      <c r="AL1526" s="5" t="s">
        <v>52</v>
      </c>
      <c r="AM1526" s="5" t="s">
        <v>9709</v>
      </c>
      <c r="AN1526" s="5"/>
      <c r="AO1526" s="5"/>
      <c r="AP1526" s="5"/>
      <c r="AQ1526" s="5"/>
      <c r="AR1526" s="5"/>
      <c r="AS1526" s="5"/>
      <c r="AT1526" s="5"/>
    </row>
    <row r="1527" spans="1:46" hidden="1" x14ac:dyDescent="0.2">
      <c r="D1527">
        <v>1</v>
      </c>
      <c r="H1527" s="5"/>
      <c r="I1527" s="5"/>
      <c r="J1527" s="5">
        <v>1524</v>
      </c>
      <c r="K1527" s="5">
        <v>1200</v>
      </c>
      <c r="L1527" s="5">
        <v>113</v>
      </c>
      <c r="M1527" s="5" t="s">
        <v>10261</v>
      </c>
      <c r="N1527" s="5">
        <v>599216</v>
      </c>
      <c r="O1527" s="5" t="s">
        <v>9805</v>
      </c>
      <c r="P1527" s="5" t="s">
        <v>9699</v>
      </c>
      <c r="Q1527" s="5" t="s">
        <v>16051</v>
      </c>
      <c r="R1527" s="5" t="s">
        <v>10562</v>
      </c>
      <c r="S1527" s="5"/>
      <c r="T1527" s="5" t="s">
        <v>10563</v>
      </c>
      <c r="U1527" s="5" t="s">
        <v>16052</v>
      </c>
      <c r="V1527" s="5"/>
      <c r="W1527" s="5"/>
      <c r="X1527" s="5"/>
      <c r="Y1527" s="5"/>
      <c r="Z1527" s="5"/>
      <c r="AA1527" s="5"/>
      <c r="AB1527" s="5" t="s">
        <v>49</v>
      </c>
      <c r="AC1527" s="5" t="s">
        <v>1039</v>
      </c>
      <c r="AD1527" s="5" t="s">
        <v>571</v>
      </c>
      <c r="AE1527" s="5" t="s">
        <v>13679</v>
      </c>
      <c r="AF1527" s="5" t="s">
        <v>13680</v>
      </c>
      <c r="AG1527" s="5" t="s">
        <v>52</v>
      </c>
      <c r="AH1527" s="5" t="s">
        <v>53</v>
      </c>
      <c r="AI1527" s="5" t="s">
        <v>52</v>
      </c>
      <c r="AJ1527" s="5" t="s">
        <v>52</v>
      </c>
      <c r="AK1527" s="5" t="s">
        <v>52</v>
      </c>
      <c r="AL1527" s="5" t="s">
        <v>52</v>
      </c>
      <c r="AM1527" s="5" t="s">
        <v>9709</v>
      </c>
      <c r="AN1527" s="5"/>
      <c r="AO1527" s="5"/>
      <c r="AP1527" s="5"/>
      <c r="AQ1527" s="5"/>
      <c r="AR1527" s="5"/>
      <c r="AS1527" s="5"/>
      <c r="AT1527" s="5"/>
    </row>
    <row r="1528" spans="1:46" hidden="1" x14ac:dyDescent="0.2">
      <c r="D1528">
        <v>1</v>
      </c>
      <c r="H1528" s="5"/>
      <c r="I1528" s="5"/>
      <c r="J1528" s="5">
        <v>1525</v>
      </c>
      <c r="K1528" s="5">
        <v>1200</v>
      </c>
      <c r="L1528" s="5">
        <v>114</v>
      </c>
      <c r="M1528" s="5" t="s">
        <v>10261</v>
      </c>
      <c r="N1528" s="5">
        <v>602151</v>
      </c>
      <c r="O1528" s="5" t="s">
        <v>10567</v>
      </c>
      <c r="P1528" s="5" t="s">
        <v>9699</v>
      </c>
      <c r="Q1528" s="5" t="s">
        <v>16053</v>
      </c>
      <c r="R1528" s="5" t="s">
        <v>9806</v>
      </c>
      <c r="S1528" s="5"/>
      <c r="T1528" s="5" t="s">
        <v>10569</v>
      </c>
      <c r="U1528" s="5" t="s">
        <v>16054</v>
      </c>
      <c r="V1528" s="5"/>
      <c r="W1528" s="5"/>
      <c r="X1528" s="5"/>
      <c r="Y1528" s="5"/>
      <c r="Z1528" s="5"/>
      <c r="AA1528" s="5"/>
      <c r="AB1528" s="5" t="s">
        <v>49</v>
      </c>
      <c r="AC1528" s="5" t="s">
        <v>1039</v>
      </c>
      <c r="AD1528" s="5" t="s">
        <v>571</v>
      </c>
      <c r="AE1528" s="5" t="s">
        <v>52</v>
      </c>
      <c r="AF1528" s="5" t="s">
        <v>53</v>
      </c>
      <c r="AG1528" s="5" t="s">
        <v>12545</v>
      </c>
      <c r="AH1528" s="5" t="s">
        <v>12546</v>
      </c>
      <c r="AI1528" s="5" t="s">
        <v>52</v>
      </c>
      <c r="AJ1528" s="5" t="s">
        <v>52</v>
      </c>
      <c r="AK1528" s="5" t="s">
        <v>52</v>
      </c>
      <c r="AL1528" s="5" t="s">
        <v>52</v>
      </c>
      <c r="AM1528" s="5" t="s">
        <v>9709</v>
      </c>
      <c r="AN1528" s="5"/>
      <c r="AO1528" s="5"/>
      <c r="AP1528" s="5"/>
      <c r="AQ1528" s="5"/>
      <c r="AR1528" s="5"/>
      <c r="AS1528" s="5"/>
      <c r="AT1528" s="5"/>
    </row>
    <row r="1529" spans="1:46" hidden="1" x14ac:dyDescent="0.2">
      <c r="D1529">
        <v>1</v>
      </c>
      <c r="H1529" s="5"/>
      <c r="I1529" s="5"/>
      <c r="J1529" s="5">
        <v>1526</v>
      </c>
      <c r="K1529" s="5">
        <v>1200</v>
      </c>
      <c r="L1529" s="5">
        <v>115</v>
      </c>
      <c r="M1529" s="5" t="s">
        <v>10403</v>
      </c>
      <c r="N1529" s="5">
        <v>917099</v>
      </c>
      <c r="O1529" s="5" t="s">
        <v>10465</v>
      </c>
      <c r="P1529" s="5" t="s">
        <v>9699</v>
      </c>
      <c r="Q1529" s="5" t="s">
        <v>16055</v>
      </c>
      <c r="R1529" s="5" t="s">
        <v>10464</v>
      </c>
      <c r="S1529" s="5"/>
      <c r="T1529" s="5" t="s">
        <v>10473</v>
      </c>
      <c r="U1529" s="5" t="s">
        <v>16056</v>
      </c>
      <c r="V1529" s="5"/>
      <c r="W1529" s="5"/>
      <c r="X1529" s="5"/>
      <c r="Y1529" s="5"/>
      <c r="Z1529" s="5"/>
      <c r="AA1529" s="5"/>
      <c r="AB1529" s="5" t="s">
        <v>49</v>
      </c>
      <c r="AC1529" s="5" t="s">
        <v>1039</v>
      </c>
      <c r="AD1529" s="5" t="s">
        <v>571</v>
      </c>
      <c r="AE1529" s="5" t="s">
        <v>12731</v>
      </c>
      <c r="AF1529" s="5" t="s">
        <v>12732</v>
      </c>
      <c r="AG1529" s="5" t="s">
        <v>10124</v>
      </c>
      <c r="AH1529" s="5" t="s">
        <v>10125</v>
      </c>
      <c r="AI1529" s="5" t="s">
        <v>52</v>
      </c>
      <c r="AJ1529" s="5" t="s">
        <v>52</v>
      </c>
      <c r="AK1529" s="5" t="s">
        <v>52</v>
      </c>
      <c r="AL1529" s="5" t="s">
        <v>52</v>
      </c>
      <c r="AM1529" s="5" t="s">
        <v>9709</v>
      </c>
      <c r="AN1529" s="5"/>
      <c r="AO1529" s="5"/>
      <c r="AP1529" s="5"/>
      <c r="AQ1529" s="5"/>
      <c r="AR1529" s="5"/>
      <c r="AS1529" s="5"/>
      <c r="AT1529" s="5"/>
    </row>
    <row r="1530" spans="1:46" hidden="1" x14ac:dyDescent="0.2">
      <c r="D1530">
        <v>1</v>
      </c>
      <c r="H1530" s="5"/>
      <c r="I1530" s="5"/>
      <c r="J1530" s="5">
        <v>1527</v>
      </c>
      <c r="K1530" s="5">
        <v>1200</v>
      </c>
      <c r="L1530" s="5">
        <v>116</v>
      </c>
      <c r="M1530" s="5" t="s">
        <v>12217</v>
      </c>
      <c r="N1530" s="5">
        <v>1608967</v>
      </c>
      <c r="O1530" s="5" t="s">
        <v>12218</v>
      </c>
      <c r="P1530" s="5" t="s">
        <v>9875</v>
      </c>
      <c r="Q1530" s="5" t="s">
        <v>16057</v>
      </c>
      <c r="R1530" s="5" t="s">
        <v>12220</v>
      </c>
      <c r="S1530" s="5"/>
      <c r="T1530" s="5" t="s">
        <v>12221</v>
      </c>
      <c r="U1530" s="5" t="s">
        <v>16058</v>
      </c>
      <c r="V1530" s="5"/>
      <c r="W1530" s="5"/>
      <c r="X1530" s="5"/>
      <c r="Y1530" s="5"/>
      <c r="Z1530" s="5"/>
      <c r="AA1530" s="5"/>
      <c r="AB1530" s="5" t="s">
        <v>49</v>
      </c>
      <c r="AC1530" s="5" t="s">
        <v>1039</v>
      </c>
      <c r="AD1530" s="5" t="s">
        <v>571</v>
      </c>
      <c r="AE1530" s="5" t="s">
        <v>52</v>
      </c>
      <c r="AF1530" s="5" t="s">
        <v>53</v>
      </c>
      <c r="AG1530" s="5" t="s">
        <v>12225</v>
      </c>
      <c r="AH1530" s="5" t="s">
        <v>12226</v>
      </c>
      <c r="AI1530" s="5" t="s">
        <v>52</v>
      </c>
      <c r="AJ1530" s="5" t="s">
        <v>52</v>
      </c>
      <c r="AK1530" s="5" t="s">
        <v>52</v>
      </c>
      <c r="AL1530" s="5" t="s">
        <v>52</v>
      </c>
      <c r="AM1530" s="5" t="s">
        <v>9882</v>
      </c>
      <c r="AN1530" s="5"/>
      <c r="AO1530" s="5"/>
      <c r="AP1530" s="5"/>
      <c r="AQ1530" s="5"/>
      <c r="AR1530" s="5"/>
      <c r="AS1530" s="5"/>
      <c r="AT1530" s="5"/>
    </row>
    <row r="1531" spans="1:46" hidden="1" x14ac:dyDescent="0.2">
      <c r="D1531">
        <v>1</v>
      </c>
      <c r="H1531" s="5"/>
      <c r="I1531" s="5"/>
      <c r="J1531" s="5">
        <v>1528</v>
      </c>
      <c r="K1531" s="5">
        <v>1200</v>
      </c>
      <c r="L1531" s="5">
        <v>117</v>
      </c>
      <c r="M1531" s="5" t="s">
        <v>10403</v>
      </c>
      <c r="N1531" s="5">
        <v>897332</v>
      </c>
      <c r="O1531" s="5" t="s">
        <v>10462</v>
      </c>
      <c r="P1531" s="5"/>
      <c r="Q1531" s="5"/>
      <c r="R1531" s="5"/>
      <c r="S1531" s="5"/>
      <c r="T1531" s="5"/>
      <c r="U1531" s="5"/>
      <c r="V1531" s="5" t="s">
        <v>9704</v>
      </c>
      <c r="W1531" s="5" t="s">
        <v>16059</v>
      </c>
      <c r="X1531" s="5" t="s">
        <v>10468</v>
      </c>
      <c r="Y1531" s="5"/>
      <c r="Z1531" s="5" t="s">
        <v>10469</v>
      </c>
      <c r="AA1531" s="5" t="s">
        <v>16060</v>
      </c>
      <c r="AB1531" s="5" t="s">
        <v>938</v>
      </c>
      <c r="AC1531" s="5" t="s">
        <v>1039</v>
      </c>
      <c r="AD1531" s="5" t="s">
        <v>571</v>
      </c>
      <c r="AE1531" s="5" t="s">
        <v>52</v>
      </c>
      <c r="AF1531" s="5" t="s">
        <v>52</v>
      </c>
      <c r="AG1531" s="5" t="s">
        <v>52</v>
      </c>
      <c r="AH1531" s="5" t="s">
        <v>52</v>
      </c>
      <c r="AI1531" s="5" t="s">
        <v>12739</v>
      </c>
      <c r="AJ1531" s="5" t="s">
        <v>12732</v>
      </c>
      <c r="AK1531" s="5" t="s">
        <v>12740</v>
      </c>
      <c r="AL1531" s="5" t="s">
        <v>10125</v>
      </c>
      <c r="AM1531" s="5" t="s">
        <v>10113</v>
      </c>
      <c r="AN1531" s="5"/>
      <c r="AO1531" s="5"/>
      <c r="AP1531" s="5"/>
      <c r="AQ1531" s="5"/>
      <c r="AR1531" s="5"/>
      <c r="AS1531" s="5"/>
      <c r="AT1531" s="5"/>
    </row>
    <row r="1532" spans="1:46" hidden="1" x14ac:dyDescent="0.2">
      <c r="D1532">
        <v>1</v>
      </c>
      <c r="H1532" s="5"/>
      <c r="I1532" s="5"/>
      <c r="J1532" s="5">
        <v>1529</v>
      </c>
      <c r="K1532" s="5">
        <v>1200</v>
      </c>
      <c r="L1532" s="5">
        <v>118</v>
      </c>
      <c r="M1532" s="5" t="s">
        <v>12217</v>
      </c>
      <c r="N1532" s="5">
        <v>1574113</v>
      </c>
      <c r="O1532" s="5" t="s">
        <v>12230</v>
      </c>
      <c r="P1532" s="5"/>
      <c r="Q1532" s="5"/>
      <c r="R1532" s="5"/>
      <c r="S1532" s="5"/>
      <c r="T1532" s="5"/>
      <c r="U1532" s="5"/>
      <c r="V1532" s="5" t="s">
        <v>9880</v>
      </c>
      <c r="W1532" s="5" t="s">
        <v>16061</v>
      </c>
      <c r="X1532" s="5" t="s">
        <v>12232</v>
      </c>
      <c r="Y1532" s="5"/>
      <c r="Z1532" s="5" t="s">
        <v>12233</v>
      </c>
      <c r="AA1532" s="5" t="s">
        <v>16062</v>
      </c>
      <c r="AB1532" s="5" t="s">
        <v>938</v>
      </c>
      <c r="AC1532" s="5" t="s">
        <v>1039</v>
      </c>
      <c r="AD1532" s="5" t="s">
        <v>571</v>
      </c>
      <c r="AE1532" s="5" t="s">
        <v>52</v>
      </c>
      <c r="AF1532" s="5" t="s">
        <v>52</v>
      </c>
      <c r="AG1532" s="5" t="s">
        <v>52</v>
      </c>
      <c r="AH1532" s="5" t="s">
        <v>52</v>
      </c>
      <c r="AI1532" s="5" t="s">
        <v>52</v>
      </c>
      <c r="AJ1532" s="5" t="s">
        <v>53</v>
      </c>
      <c r="AK1532" s="5" t="s">
        <v>12236</v>
      </c>
      <c r="AL1532" s="5" t="s">
        <v>12226</v>
      </c>
      <c r="AM1532" s="5" t="s">
        <v>10556</v>
      </c>
      <c r="AN1532" s="5"/>
      <c r="AO1532" s="5"/>
      <c r="AP1532" s="5"/>
      <c r="AQ1532" s="5"/>
      <c r="AR1532" s="5"/>
      <c r="AS1532" s="5"/>
      <c r="AT1532" s="5"/>
    </row>
    <row r="1533" spans="1:46" x14ac:dyDescent="0.2">
      <c r="A1533">
        <f t="shared" ref="A1533:F1533" si="11">SUM(A1414:A1532)</f>
        <v>93</v>
      </c>
      <c r="B1533">
        <f t="shared" si="11"/>
        <v>100</v>
      </c>
      <c r="C1533">
        <f t="shared" si="11"/>
        <v>1</v>
      </c>
      <c r="D1533">
        <f t="shared" si="11"/>
        <v>19</v>
      </c>
      <c r="E1533">
        <f t="shared" si="11"/>
        <v>7</v>
      </c>
      <c r="F1533">
        <f t="shared" si="11"/>
        <v>0</v>
      </c>
      <c r="G1533" t="s">
        <v>1048</v>
      </c>
      <c r="H1533" s="5"/>
      <c r="I1533" s="5"/>
      <c r="J1533" s="5">
        <v>1530</v>
      </c>
      <c r="K1533" s="5">
        <v>1200</v>
      </c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</row>
    <row r="1534" spans="1:46" hidden="1" x14ac:dyDescent="0.2">
      <c r="A1534">
        <v>1</v>
      </c>
      <c r="B1534">
        <v>1</v>
      </c>
      <c r="H1534" s="5">
        <v>1</v>
      </c>
      <c r="I1534" s="5">
        <v>61753</v>
      </c>
      <c r="J1534" s="5">
        <v>1531</v>
      </c>
      <c r="K1534" s="5">
        <v>1300</v>
      </c>
      <c r="L1534" s="5">
        <v>18</v>
      </c>
      <c r="M1534" s="5" t="s">
        <v>9183</v>
      </c>
      <c r="N1534" s="5">
        <v>61753</v>
      </c>
      <c r="O1534" s="5" t="s">
        <v>9184</v>
      </c>
      <c r="P1534" s="5" t="s">
        <v>9185</v>
      </c>
      <c r="Q1534" s="5" t="s">
        <v>16063</v>
      </c>
      <c r="R1534" s="5" t="s">
        <v>9187</v>
      </c>
      <c r="S1534" s="5"/>
      <c r="T1534" s="5" t="s">
        <v>9188</v>
      </c>
      <c r="U1534" s="5" t="s">
        <v>16064</v>
      </c>
      <c r="V1534" s="5" t="s">
        <v>9190</v>
      </c>
      <c r="W1534" s="5" t="s">
        <v>16063</v>
      </c>
      <c r="X1534" s="5"/>
      <c r="Y1534" s="5"/>
      <c r="Z1534" s="5"/>
      <c r="AA1534" s="5" t="s">
        <v>16065</v>
      </c>
      <c r="AB1534" s="5" t="s">
        <v>49</v>
      </c>
      <c r="AC1534" s="5" t="s">
        <v>50</v>
      </c>
      <c r="AD1534" s="5" t="s">
        <v>51</v>
      </c>
      <c r="AE1534" s="5" t="s">
        <v>15597</v>
      </c>
      <c r="AF1534" s="5" t="s">
        <v>15598</v>
      </c>
      <c r="AG1534" s="5" t="s">
        <v>14173</v>
      </c>
      <c r="AH1534" s="5" t="s">
        <v>14174</v>
      </c>
      <c r="AI1534" s="5" t="s">
        <v>15599</v>
      </c>
      <c r="AJ1534" s="5" t="s">
        <v>15598</v>
      </c>
      <c r="AK1534" s="5" t="s">
        <v>14175</v>
      </c>
      <c r="AL1534" s="5" t="s">
        <v>14174</v>
      </c>
      <c r="AM1534" s="5" t="s">
        <v>9194</v>
      </c>
      <c r="AN1534" s="5"/>
      <c r="AO1534" s="5"/>
      <c r="AP1534" s="5"/>
      <c r="AQ1534" s="5"/>
      <c r="AR1534" s="5"/>
      <c r="AS1534" s="5"/>
      <c r="AT1534" s="5"/>
    </row>
    <row r="1535" spans="1:46" hidden="1" x14ac:dyDescent="0.2">
      <c r="A1535">
        <v>1</v>
      </c>
      <c r="B1535">
        <v>1</v>
      </c>
      <c r="H1535" s="5">
        <v>2</v>
      </c>
      <c r="I1535" s="5">
        <v>133737</v>
      </c>
      <c r="J1535" s="5">
        <v>1532</v>
      </c>
      <c r="K1535" s="5">
        <v>1300</v>
      </c>
      <c r="L1535" s="5">
        <v>19</v>
      </c>
      <c r="M1535" s="5" t="s">
        <v>9183</v>
      </c>
      <c r="N1535" s="5">
        <v>133737</v>
      </c>
      <c r="O1535" s="5" t="s">
        <v>9195</v>
      </c>
      <c r="P1535" s="5" t="s">
        <v>9185</v>
      </c>
      <c r="Q1535" s="5" t="s">
        <v>16066</v>
      </c>
      <c r="R1535" s="5" t="s">
        <v>9197</v>
      </c>
      <c r="S1535" s="5"/>
      <c r="T1535" s="5" t="s">
        <v>9198</v>
      </c>
      <c r="U1535" s="5" t="s">
        <v>16067</v>
      </c>
      <c r="V1535" s="5" t="s">
        <v>9190</v>
      </c>
      <c r="W1535" s="5" t="s">
        <v>16068</v>
      </c>
      <c r="X1535" s="5"/>
      <c r="Y1535" s="5"/>
      <c r="Z1535" s="5"/>
      <c r="AA1535" s="5" t="s">
        <v>16069</v>
      </c>
      <c r="AB1535" s="5" t="s">
        <v>49</v>
      </c>
      <c r="AC1535" s="5" t="s">
        <v>50</v>
      </c>
      <c r="AD1535" s="5" t="s">
        <v>51</v>
      </c>
      <c r="AE1535" s="5" t="s">
        <v>14652</v>
      </c>
      <c r="AF1535" s="5" t="s">
        <v>11195</v>
      </c>
      <c r="AG1535" s="5" t="s">
        <v>16070</v>
      </c>
      <c r="AH1535" s="5" t="s">
        <v>10595</v>
      </c>
      <c r="AI1535" s="5" t="s">
        <v>14653</v>
      </c>
      <c r="AJ1535" s="5" t="s">
        <v>11195</v>
      </c>
      <c r="AK1535" s="5" t="s">
        <v>16071</v>
      </c>
      <c r="AL1535" s="5" t="s">
        <v>10595</v>
      </c>
      <c r="AM1535" s="5" t="s">
        <v>9194</v>
      </c>
      <c r="AN1535" s="5"/>
      <c r="AO1535" s="5"/>
      <c r="AP1535" s="5"/>
      <c r="AQ1535" s="5"/>
      <c r="AR1535" s="5"/>
      <c r="AS1535" s="5"/>
      <c r="AT1535" s="5"/>
    </row>
    <row r="1536" spans="1:46" hidden="1" x14ac:dyDescent="0.2">
      <c r="A1536">
        <v>1</v>
      </c>
      <c r="B1536">
        <v>1</v>
      </c>
      <c r="H1536" s="5">
        <v>3</v>
      </c>
      <c r="I1536" s="5">
        <v>148513</v>
      </c>
      <c r="J1536" s="5">
        <v>1533</v>
      </c>
      <c r="K1536" s="5">
        <v>1300</v>
      </c>
      <c r="L1536" s="5">
        <v>20</v>
      </c>
      <c r="M1536" s="5" t="s">
        <v>9183</v>
      </c>
      <c r="N1536" s="5">
        <v>148513</v>
      </c>
      <c r="O1536" s="5" t="s">
        <v>9204</v>
      </c>
      <c r="P1536" s="5" t="s">
        <v>9185</v>
      </c>
      <c r="Q1536" s="5" t="s">
        <v>16072</v>
      </c>
      <c r="R1536" s="5" t="s">
        <v>9206</v>
      </c>
      <c r="S1536" s="5"/>
      <c r="T1536" s="5" t="s">
        <v>9207</v>
      </c>
      <c r="U1536" s="5" t="s">
        <v>16073</v>
      </c>
      <c r="V1536" s="5" t="s">
        <v>9190</v>
      </c>
      <c r="W1536" s="5" t="s">
        <v>16074</v>
      </c>
      <c r="X1536" s="5"/>
      <c r="Y1536" s="5"/>
      <c r="Z1536" s="5"/>
      <c r="AA1536" s="5" t="s">
        <v>16075</v>
      </c>
      <c r="AB1536" s="5" t="s">
        <v>49</v>
      </c>
      <c r="AC1536" s="5" t="s">
        <v>50</v>
      </c>
      <c r="AD1536" s="5" t="s">
        <v>51</v>
      </c>
      <c r="AE1536" s="5" t="s">
        <v>15140</v>
      </c>
      <c r="AF1536" s="5" t="s">
        <v>10595</v>
      </c>
      <c r="AG1536" s="5" t="s">
        <v>52</v>
      </c>
      <c r="AH1536" s="5" t="s">
        <v>53</v>
      </c>
      <c r="AI1536" s="5" t="s">
        <v>15141</v>
      </c>
      <c r="AJ1536" s="5" t="s">
        <v>10595</v>
      </c>
      <c r="AK1536" s="5" t="s">
        <v>52</v>
      </c>
      <c r="AL1536" s="5" t="s">
        <v>53</v>
      </c>
      <c r="AM1536" s="5" t="s">
        <v>9194</v>
      </c>
      <c r="AN1536" s="5"/>
      <c r="AO1536" s="5"/>
      <c r="AP1536" s="5"/>
      <c r="AQ1536" s="5"/>
      <c r="AR1536" s="5"/>
      <c r="AS1536" s="5"/>
      <c r="AT1536" s="5"/>
    </row>
    <row r="1537" spans="1:46" hidden="1" x14ac:dyDescent="0.2">
      <c r="A1537">
        <v>1</v>
      </c>
      <c r="B1537">
        <v>1</v>
      </c>
      <c r="H1537" s="5">
        <v>4</v>
      </c>
      <c r="I1537" s="5">
        <v>166892</v>
      </c>
      <c r="J1537" s="5">
        <v>1534</v>
      </c>
      <c r="K1537" s="5">
        <v>1300</v>
      </c>
      <c r="L1537" s="5">
        <v>21</v>
      </c>
      <c r="M1537" s="5" t="s">
        <v>9183</v>
      </c>
      <c r="N1537" s="5">
        <v>166892</v>
      </c>
      <c r="O1537" s="5" t="s">
        <v>9213</v>
      </c>
      <c r="P1537" s="5" t="s">
        <v>9185</v>
      </c>
      <c r="Q1537" s="5" t="s">
        <v>16076</v>
      </c>
      <c r="R1537" s="5" t="s">
        <v>9215</v>
      </c>
      <c r="S1537" s="5"/>
      <c r="T1537" s="5" t="s">
        <v>9216</v>
      </c>
      <c r="U1537" s="5" t="s">
        <v>16077</v>
      </c>
      <c r="V1537" s="5" t="s">
        <v>9190</v>
      </c>
      <c r="W1537" s="5" t="s">
        <v>16078</v>
      </c>
      <c r="X1537" s="5"/>
      <c r="Y1537" s="5"/>
      <c r="Z1537" s="5"/>
      <c r="AA1537" s="5" t="s">
        <v>16079</v>
      </c>
      <c r="AB1537" s="5" t="s">
        <v>49</v>
      </c>
      <c r="AC1537" s="5" t="s">
        <v>50</v>
      </c>
      <c r="AD1537" s="5" t="s">
        <v>51</v>
      </c>
      <c r="AE1537" s="5" t="s">
        <v>52</v>
      </c>
      <c r="AF1537" s="5" t="s">
        <v>53</v>
      </c>
      <c r="AG1537" s="5" t="s">
        <v>15612</v>
      </c>
      <c r="AH1537" s="5" t="s">
        <v>15613</v>
      </c>
      <c r="AI1537" s="5" t="s">
        <v>52</v>
      </c>
      <c r="AJ1537" s="5" t="s">
        <v>53</v>
      </c>
      <c r="AK1537" s="5" t="s">
        <v>15614</v>
      </c>
      <c r="AL1537" s="5" t="s">
        <v>15613</v>
      </c>
      <c r="AM1537" s="5" t="s">
        <v>9194</v>
      </c>
      <c r="AN1537" s="5"/>
      <c r="AO1537" s="5"/>
      <c r="AP1537" s="5"/>
      <c r="AQ1537" s="5"/>
      <c r="AR1537" s="5"/>
      <c r="AS1537" s="5"/>
      <c r="AT1537" s="5"/>
    </row>
    <row r="1538" spans="1:46" hidden="1" x14ac:dyDescent="0.2">
      <c r="A1538">
        <v>1</v>
      </c>
      <c r="B1538">
        <v>1</v>
      </c>
      <c r="H1538" s="5">
        <v>5</v>
      </c>
      <c r="I1538" s="5">
        <v>229307</v>
      </c>
      <c r="J1538" s="5">
        <v>1535</v>
      </c>
      <c r="K1538" s="5">
        <v>1300</v>
      </c>
      <c r="L1538" s="5">
        <v>22</v>
      </c>
      <c r="M1538" s="5" t="s">
        <v>9183</v>
      </c>
      <c r="N1538" s="5">
        <v>229307</v>
      </c>
      <c r="O1538" s="5" t="s">
        <v>9222</v>
      </c>
      <c r="P1538" s="5" t="s">
        <v>9185</v>
      </c>
      <c r="Q1538" s="5" t="s">
        <v>16080</v>
      </c>
      <c r="R1538" s="5" t="s">
        <v>9224</v>
      </c>
      <c r="S1538" s="5"/>
      <c r="T1538" s="5" t="s">
        <v>9225</v>
      </c>
      <c r="U1538" s="5" t="s">
        <v>16081</v>
      </c>
      <c r="V1538" s="5" t="s">
        <v>9190</v>
      </c>
      <c r="W1538" s="5" t="s">
        <v>16082</v>
      </c>
      <c r="X1538" s="5"/>
      <c r="Y1538" s="5"/>
      <c r="Z1538" s="5"/>
      <c r="AA1538" s="5" t="s">
        <v>16083</v>
      </c>
      <c r="AB1538" s="5" t="s">
        <v>49</v>
      </c>
      <c r="AC1538" s="5" t="s">
        <v>50</v>
      </c>
      <c r="AD1538" s="5" t="s">
        <v>51</v>
      </c>
      <c r="AE1538" s="5" t="s">
        <v>14192</v>
      </c>
      <c r="AF1538" s="5" t="s">
        <v>14193</v>
      </c>
      <c r="AG1538" s="5" t="s">
        <v>14194</v>
      </c>
      <c r="AH1538" s="5" t="s">
        <v>14195</v>
      </c>
      <c r="AI1538" s="5" t="s">
        <v>14196</v>
      </c>
      <c r="AJ1538" s="5" t="s">
        <v>14193</v>
      </c>
      <c r="AK1538" s="5" t="s">
        <v>14197</v>
      </c>
      <c r="AL1538" s="5" t="s">
        <v>14195</v>
      </c>
      <c r="AM1538" s="5" t="s">
        <v>9194</v>
      </c>
      <c r="AN1538" s="5"/>
      <c r="AO1538" s="5"/>
      <c r="AP1538" s="5"/>
      <c r="AQ1538" s="5"/>
      <c r="AR1538" s="5"/>
      <c r="AS1538" s="5"/>
      <c r="AT1538" s="5"/>
    </row>
    <row r="1539" spans="1:46" hidden="1" x14ac:dyDescent="0.2">
      <c r="A1539">
        <v>1</v>
      </c>
      <c r="B1539">
        <v>1</v>
      </c>
      <c r="H1539" s="5">
        <v>6</v>
      </c>
      <c r="I1539" s="5">
        <v>262397</v>
      </c>
      <c r="J1539" s="5">
        <v>1536</v>
      </c>
      <c r="K1539" s="5">
        <v>1300</v>
      </c>
      <c r="L1539" s="5">
        <v>23</v>
      </c>
      <c r="M1539" s="5" t="s">
        <v>9183</v>
      </c>
      <c r="N1539" s="5">
        <v>262397</v>
      </c>
      <c r="O1539" s="5" t="s">
        <v>9231</v>
      </c>
      <c r="P1539" s="5" t="s">
        <v>9185</v>
      </c>
      <c r="Q1539" s="5" t="s">
        <v>16084</v>
      </c>
      <c r="R1539" s="5" t="s">
        <v>9233</v>
      </c>
      <c r="S1539" s="5"/>
      <c r="T1539" s="5" t="s">
        <v>9234</v>
      </c>
      <c r="U1539" s="5" t="s">
        <v>16085</v>
      </c>
      <c r="V1539" s="5" t="s">
        <v>9190</v>
      </c>
      <c r="W1539" s="5" t="s">
        <v>16086</v>
      </c>
      <c r="X1539" s="5"/>
      <c r="Y1539" s="5"/>
      <c r="Z1539" s="5"/>
      <c r="AA1539" s="5" t="s">
        <v>16087</v>
      </c>
      <c r="AB1539" s="5" t="s">
        <v>49</v>
      </c>
      <c r="AC1539" s="5" t="s">
        <v>50</v>
      </c>
      <c r="AD1539" s="5" t="s">
        <v>51</v>
      </c>
      <c r="AE1539" s="5" t="s">
        <v>13248</v>
      </c>
      <c r="AF1539" s="5" t="s">
        <v>13249</v>
      </c>
      <c r="AG1539" s="5" t="s">
        <v>52</v>
      </c>
      <c r="AH1539" s="5" t="s">
        <v>53</v>
      </c>
      <c r="AI1539" s="5" t="s">
        <v>13250</v>
      </c>
      <c r="AJ1539" s="5" t="s">
        <v>13249</v>
      </c>
      <c r="AK1539" s="5" t="s">
        <v>52</v>
      </c>
      <c r="AL1539" s="5" t="s">
        <v>53</v>
      </c>
      <c r="AM1539" s="5" t="s">
        <v>9194</v>
      </c>
      <c r="AN1539" s="5"/>
      <c r="AO1539" s="5"/>
      <c r="AP1539" s="5"/>
      <c r="AQ1539" s="5"/>
      <c r="AR1539" s="5"/>
      <c r="AS1539" s="5"/>
      <c r="AT1539" s="5"/>
    </row>
    <row r="1540" spans="1:46" hidden="1" x14ac:dyDescent="0.2">
      <c r="A1540">
        <v>1</v>
      </c>
      <c r="B1540">
        <v>1</v>
      </c>
      <c r="H1540" s="5">
        <v>7</v>
      </c>
      <c r="I1540" s="5">
        <v>283059</v>
      </c>
      <c r="J1540" s="5">
        <v>1537</v>
      </c>
      <c r="K1540" s="5">
        <v>1300</v>
      </c>
      <c r="L1540" s="5">
        <v>24</v>
      </c>
      <c r="M1540" s="5" t="s">
        <v>9183</v>
      </c>
      <c r="N1540" s="5">
        <v>283059</v>
      </c>
      <c r="O1540" s="5" t="s">
        <v>9240</v>
      </c>
      <c r="P1540" s="5" t="s">
        <v>9185</v>
      </c>
      <c r="Q1540" s="5" t="s">
        <v>16088</v>
      </c>
      <c r="R1540" s="5" t="s">
        <v>9242</v>
      </c>
      <c r="S1540" s="5"/>
      <c r="T1540" s="5" t="s">
        <v>9243</v>
      </c>
      <c r="U1540" s="5" t="s">
        <v>16089</v>
      </c>
      <c r="V1540" s="5" t="s">
        <v>9190</v>
      </c>
      <c r="W1540" s="5" t="s">
        <v>16090</v>
      </c>
      <c r="X1540" s="5"/>
      <c r="Y1540" s="5"/>
      <c r="Z1540" s="5"/>
      <c r="AA1540" s="5" t="s">
        <v>16091</v>
      </c>
      <c r="AB1540" s="5" t="s">
        <v>49</v>
      </c>
      <c r="AC1540" s="5" t="s">
        <v>50</v>
      </c>
      <c r="AD1540" s="5" t="s">
        <v>51</v>
      </c>
      <c r="AE1540" s="5" t="s">
        <v>12775</v>
      </c>
      <c r="AF1540" s="5" t="s">
        <v>12776</v>
      </c>
      <c r="AG1540" s="5" t="s">
        <v>52</v>
      </c>
      <c r="AH1540" s="5" t="s">
        <v>53</v>
      </c>
      <c r="AI1540" s="5" t="s">
        <v>12777</v>
      </c>
      <c r="AJ1540" s="5" t="s">
        <v>12776</v>
      </c>
      <c r="AK1540" s="5" t="s">
        <v>9247</v>
      </c>
      <c r="AL1540" s="5" t="s">
        <v>9248</v>
      </c>
      <c r="AM1540" s="5" t="s">
        <v>9194</v>
      </c>
      <c r="AN1540" s="5"/>
      <c r="AO1540" s="5"/>
      <c r="AP1540" s="5"/>
      <c r="AQ1540" s="5"/>
      <c r="AR1540" s="5"/>
      <c r="AS1540" s="5"/>
      <c r="AT1540" s="5"/>
    </row>
    <row r="1541" spans="1:46" hidden="1" x14ac:dyDescent="0.2">
      <c r="A1541">
        <v>1</v>
      </c>
      <c r="B1541">
        <v>1</v>
      </c>
      <c r="H1541" s="5">
        <v>8</v>
      </c>
      <c r="I1541" s="5">
        <v>289294</v>
      </c>
      <c r="J1541" s="5">
        <v>1538</v>
      </c>
      <c r="K1541" s="5">
        <v>1300</v>
      </c>
      <c r="L1541" s="5">
        <v>25</v>
      </c>
      <c r="M1541" s="5" t="s">
        <v>9183</v>
      </c>
      <c r="N1541" s="5">
        <v>289294</v>
      </c>
      <c r="O1541" s="5" t="s">
        <v>9249</v>
      </c>
      <c r="P1541" s="5" t="s">
        <v>9185</v>
      </c>
      <c r="Q1541" s="5" t="s">
        <v>16092</v>
      </c>
      <c r="R1541" s="5" t="s">
        <v>9251</v>
      </c>
      <c r="S1541" s="5"/>
      <c r="T1541" s="5" t="s">
        <v>9252</v>
      </c>
      <c r="U1541" s="5" t="s">
        <v>16093</v>
      </c>
      <c r="V1541" s="5" t="s">
        <v>9190</v>
      </c>
      <c r="W1541" s="5" t="s">
        <v>16094</v>
      </c>
      <c r="X1541" s="5"/>
      <c r="Y1541" s="5"/>
      <c r="Z1541" s="5"/>
      <c r="AA1541" s="5" t="s">
        <v>16095</v>
      </c>
      <c r="AB1541" s="5" t="s">
        <v>49</v>
      </c>
      <c r="AC1541" s="5" t="s">
        <v>50</v>
      </c>
      <c r="AD1541" s="5" t="s">
        <v>51</v>
      </c>
      <c r="AE1541" s="5" t="s">
        <v>12274</v>
      </c>
      <c r="AF1541" s="5" t="s">
        <v>12275</v>
      </c>
      <c r="AG1541" s="5" t="s">
        <v>14210</v>
      </c>
      <c r="AH1541" s="5" t="s">
        <v>14211</v>
      </c>
      <c r="AI1541" s="5" t="s">
        <v>12276</v>
      </c>
      <c r="AJ1541" s="5" t="s">
        <v>12275</v>
      </c>
      <c r="AK1541" s="5" t="s">
        <v>14212</v>
      </c>
      <c r="AL1541" s="5" t="s">
        <v>14211</v>
      </c>
      <c r="AM1541" s="5" t="s">
        <v>9194</v>
      </c>
      <c r="AN1541" s="5"/>
      <c r="AO1541" s="5"/>
      <c r="AP1541" s="5"/>
      <c r="AQ1541" s="5"/>
      <c r="AR1541" s="5"/>
      <c r="AS1541" s="5"/>
      <c r="AT1541" s="5"/>
    </row>
    <row r="1542" spans="1:46" hidden="1" x14ac:dyDescent="0.2">
      <c r="A1542">
        <v>1</v>
      </c>
      <c r="B1542">
        <v>1</v>
      </c>
      <c r="H1542" s="5">
        <v>9</v>
      </c>
      <c r="I1542" s="5">
        <v>334299</v>
      </c>
      <c r="J1542" s="5">
        <v>1539</v>
      </c>
      <c r="K1542" s="5">
        <v>1300</v>
      </c>
      <c r="L1542" s="5">
        <v>26</v>
      </c>
      <c r="M1542" s="5" t="s">
        <v>9183</v>
      </c>
      <c r="N1542" s="5">
        <v>334299</v>
      </c>
      <c r="O1542" s="5" t="s">
        <v>9258</v>
      </c>
      <c r="P1542" s="5" t="s">
        <v>9185</v>
      </c>
      <c r="Q1542" s="5" t="s">
        <v>16096</v>
      </c>
      <c r="R1542" s="5" t="s">
        <v>9260</v>
      </c>
      <c r="S1542" s="5"/>
      <c r="T1542" s="5" t="s">
        <v>9261</v>
      </c>
      <c r="U1542" s="5" t="s">
        <v>16097</v>
      </c>
      <c r="V1542" s="5" t="s">
        <v>9190</v>
      </c>
      <c r="W1542" s="5" t="s">
        <v>16098</v>
      </c>
      <c r="X1542" s="5"/>
      <c r="Y1542" s="5"/>
      <c r="Z1542" s="5"/>
      <c r="AA1542" s="5" t="s">
        <v>16099</v>
      </c>
      <c r="AB1542" s="5" t="s">
        <v>49</v>
      </c>
      <c r="AC1542" s="5" t="s">
        <v>50</v>
      </c>
      <c r="AD1542" s="5" t="s">
        <v>51</v>
      </c>
      <c r="AE1542" s="5" t="s">
        <v>13726</v>
      </c>
      <c r="AF1542" s="5" t="s">
        <v>13727</v>
      </c>
      <c r="AG1542" s="5" t="s">
        <v>16100</v>
      </c>
      <c r="AH1542" s="5" t="s">
        <v>13001</v>
      </c>
      <c r="AI1542" s="5" t="s">
        <v>13728</v>
      </c>
      <c r="AJ1542" s="5" t="s">
        <v>13727</v>
      </c>
      <c r="AK1542" s="5" t="s">
        <v>16101</v>
      </c>
      <c r="AL1542" s="5" t="s">
        <v>13001</v>
      </c>
      <c r="AM1542" s="5" t="s">
        <v>9194</v>
      </c>
      <c r="AN1542" s="5"/>
      <c r="AO1542" s="5"/>
      <c r="AP1542" s="5"/>
      <c r="AQ1542" s="5"/>
      <c r="AR1542" s="5"/>
      <c r="AS1542" s="5"/>
      <c r="AT1542" s="5"/>
    </row>
    <row r="1543" spans="1:46" hidden="1" x14ac:dyDescent="0.2">
      <c r="A1543">
        <v>1</v>
      </c>
      <c r="B1543">
        <v>1</v>
      </c>
      <c r="H1543" s="5">
        <v>10</v>
      </c>
      <c r="I1543" s="5">
        <v>348827</v>
      </c>
      <c r="J1543" s="5">
        <v>1540</v>
      </c>
      <c r="K1543" s="5">
        <v>1300</v>
      </c>
      <c r="L1543" s="5">
        <v>27</v>
      </c>
      <c r="M1543" s="5" t="s">
        <v>9183</v>
      </c>
      <c r="N1543" s="5">
        <v>348827</v>
      </c>
      <c r="O1543" s="5" t="s">
        <v>9268</v>
      </c>
      <c r="P1543" s="5" t="s">
        <v>9185</v>
      </c>
      <c r="Q1543" s="5" t="s">
        <v>16102</v>
      </c>
      <c r="R1543" s="5" t="s">
        <v>9270</v>
      </c>
      <c r="S1543" s="5"/>
      <c r="T1543" s="5" t="s">
        <v>9271</v>
      </c>
      <c r="U1543" s="5" t="s">
        <v>16103</v>
      </c>
      <c r="V1543" s="5" t="s">
        <v>9190</v>
      </c>
      <c r="W1543" s="5" t="s">
        <v>16104</v>
      </c>
      <c r="X1543" s="5"/>
      <c r="Y1543" s="5"/>
      <c r="Z1543" s="5"/>
      <c r="AA1543" s="5" t="s">
        <v>16105</v>
      </c>
      <c r="AB1543" s="5" t="s">
        <v>49</v>
      </c>
      <c r="AC1543" s="5" t="s">
        <v>50</v>
      </c>
      <c r="AD1543" s="5" t="s">
        <v>51</v>
      </c>
      <c r="AE1543" s="5" t="s">
        <v>52</v>
      </c>
      <c r="AF1543" s="5" t="s">
        <v>53</v>
      </c>
      <c r="AG1543" s="5" t="s">
        <v>15170</v>
      </c>
      <c r="AH1543" s="5" t="s">
        <v>15171</v>
      </c>
      <c r="AI1543" s="5" t="s">
        <v>52</v>
      </c>
      <c r="AJ1543" s="5" t="s">
        <v>53</v>
      </c>
      <c r="AK1543" s="5" t="s">
        <v>15172</v>
      </c>
      <c r="AL1543" s="5" t="s">
        <v>15171</v>
      </c>
      <c r="AM1543" s="5" t="s">
        <v>9194</v>
      </c>
      <c r="AN1543" s="5"/>
      <c r="AO1543" s="5"/>
      <c r="AP1543" s="5"/>
      <c r="AQ1543" s="5"/>
      <c r="AR1543" s="5"/>
      <c r="AS1543" s="5"/>
      <c r="AT1543" s="5"/>
    </row>
    <row r="1544" spans="1:46" hidden="1" x14ac:dyDescent="0.2">
      <c r="A1544">
        <v>1</v>
      </c>
      <c r="B1544">
        <v>1</v>
      </c>
      <c r="H1544" s="5">
        <v>11</v>
      </c>
      <c r="I1544" s="5">
        <v>387032</v>
      </c>
      <c r="J1544" s="5">
        <v>1541</v>
      </c>
      <c r="K1544" s="5">
        <v>1300</v>
      </c>
      <c r="L1544" s="5">
        <v>28</v>
      </c>
      <c r="M1544" s="5" t="s">
        <v>9183</v>
      </c>
      <c r="N1544" s="5">
        <v>387032</v>
      </c>
      <c r="O1544" s="5" t="s">
        <v>9277</v>
      </c>
      <c r="P1544" s="5" t="s">
        <v>9185</v>
      </c>
      <c r="Q1544" s="5" t="s">
        <v>16106</v>
      </c>
      <c r="R1544" s="5" t="s">
        <v>9279</v>
      </c>
      <c r="S1544" s="5"/>
      <c r="T1544" s="5" t="s">
        <v>9280</v>
      </c>
      <c r="U1544" s="5" t="s">
        <v>16107</v>
      </c>
      <c r="V1544" s="5" t="s">
        <v>9190</v>
      </c>
      <c r="W1544" s="5" t="s">
        <v>16108</v>
      </c>
      <c r="X1544" s="5"/>
      <c r="Y1544" s="5"/>
      <c r="Z1544" s="5"/>
      <c r="AA1544" s="5" t="s">
        <v>16109</v>
      </c>
      <c r="AB1544" s="5" t="s">
        <v>49</v>
      </c>
      <c r="AC1544" s="5" t="s">
        <v>50</v>
      </c>
      <c r="AD1544" s="5" t="s">
        <v>51</v>
      </c>
      <c r="AE1544" s="5" t="s">
        <v>13737</v>
      </c>
      <c r="AF1544" s="5" t="s">
        <v>13738</v>
      </c>
      <c r="AG1544" s="5" t="s">
        <v>52</v>
      </c>
      <c r="AH1544" s="5" t="s">
        <v>53</v>
      </c>
      <c r="AI1544" s="5" t="s">
        <v>13741</v>
      </c>
      <c r="AJ1544" s="5" t="s">
        <v>13738</v>
      </c>
      <c r="AK1544" s="5" t="s">
        <v>52</v>
      </c>
      <c r="AL1544" s="5" t="s">
        <v>53</v>
      </c>
      <c r="AM1544" s="5" t="s">
        <v>9194</v>
      </c>
      <c r="AN1544" s="5"/>
      <c r="AO1544" s="5"/>
      <c r="AP1544" s="5"/>
      <c r="AQ1544" s="5"/>
      <c r="AR1544" s="5"/>
      <c r="AS1544" s="5"/>
      <c r="AT1544" s="5"/>
    </row>
    <row r="1545" spans="1:46" hidden="1" x14ac:dyDescent="0.2">
      <c r="A1545">
        <v>1</v>
      </c>
      <c r="B1545">
        <v>1</v>
      </c>
      <c r="H1545" s="5">
        <v>12</v>
      </c>
      <c r="I1545" s="5">
        <v>441203</v>
      </c>
      <c r="J1545" s="5">
        <v>1542</v>
      </c>
      <c r="K1545" s="5">
        <v>1300</v>
      </c>
      <c r="L1545" s="5">
        <v>29</v>
      </c>
      <c r="M1545" s="5" t="s">
        <v>9183</v>
      </c>
      <c r="N1545" s="5">
        <v>441203</v>
      </c>
      <c r="O1545" s="5" t="s">
        <v>9286</v>
      </c>
      <c r="P1545" s="5" t="s">
        <v>9185</v>
      </c>
      <c r="Q1545" s="5" t="s">
        <v>16110</v>
      </c>
      <c r="R1545" s="5" t="s">
        <v>9288</v>
      </c>
      <c r="S1545" s="5"/>
      <c r="T1545" s="5" t="s">
        <v>9289</v>
      </c>
      <c r="U1545" s="5" t="s">
        <v>16111</v>
      </c>
      <c r="V1545" s="5" t="s">
        <v>9190</v>
      </c>
      <c r="W1545" s="5" t="s">
        <v>16112</v>
      </c>
      <c r="X1545" s="5"/>
      <c r="Y1545" s="5"/>
      <c r="Z1545" s="5"/>
      <c r="AA1545" s="5" t="s">
        <v>16113</v>
      </c>
      <c r="AB1545" s="5" t="s">
        <v>49</v>
      </c>
      <c r="AC1545" s="5" t="s">
        <v>50</v>
      </c>
      <c r="AD1545" s="5" t="s">
        <v>51</v>
      </c>
      <c r="AE1545" s="5" t="s">
        <v>52</v>
      </c>
      <c r="AF1545" s="5" t="s">
        <v>53</v>
      </c>
      <c r="AG1545" s="5" t="s">
        <v>11208</v>
      </c>
      <c r="AH1545" s="5" t="s">
        <v>11209</v>
      </c>
      <c r="AI1545" s="5" t="s">
        <v>9293</v>
      </c>
      <c r="AJ1545" s="5" t="s">
        <v>9294</v>
      </c>
      <c r="AK1545" s="5" t="s">
        <v>11210</v>
      </c>
      <c r="AL1545" s="5" t="s">
        <v>11209</v>
      </c>
      <c r="AM1545" s="5" t="s">
        <v>9194</v>
      </c>
      <c r="AN1545" s="5"/>
      <c r="AO1545" s="5"/>
      <c r="AP1545" s="5"/>
      <c r="AQ1545" s="5"/>
      <c r="AR1545" s="5"/>
      <c r="AS1545" s="5"/>
      <c r="AT1545" s="5"/>
    </row>
    <row r="1546" spans="1:46" hidden="1" x14ac:dyDescent="0.2">
      <c r="A1546">
        <v>1</v>
      </c>
      <c r="B1546">
        <v>1</v>
      </c>
      <c r="H1546" s="5">
        <v>13</v>
      </c>
      <c r="I1546" s="5">
        <v>486727</v>
      </c>
      <c r="J1546" s="5">
        <v>1543</v>
      </c>
      <c r="K1546" s="5">
        <v>1300</v>
      </c>
      <c r="L1546" s="5">
        <v>30</v>
      </c>
      <c r="M1546" s="5" t="s">
        <v>9183</v>
      </c>
      <c r="N1546" s="5">
        <v>486727</v>
      </c>
      <c r="O1546" s="5" t="s">
        <v>9295</v>
      </c>
      <c r="P1546" s="5" t="s">
        <v>9185</v>
      </c>
      <c r="Q1546" s="5" t="s">
        <v>16114</v>
      </c>
      <c r="R1546" s="5" t="s">
        <v>9297</v>
      </c>
      <c r="S1546" s="5"/>
      <c r="T1546" s="5" t="s">
        <v>9298</v>
      </c>
      <c r="U1546" s="5" t="s">
        <v>16115</v>
      </c>
      <c r="V1546" s="5" t="s">
        <v>9190</v>
      </c>
      <c r="W1546" s="5" t="s">
        <v>16116</v>
      </c>
      <c r="X1546" s="5"/>
      <c r="Y1546" s="5"/>
      <c r="Z1546" s="5"/>
      <c r="AA1546" s="5" t="s">
        <v>16117</v>
      </c>
      <c r="AB1546" s="5" t="s">
        <v>49</v>
      </c>
      <c r="AC1546" s="5" t="s">
        <v>50</v>
      </c>
      <c r="AD1546" s="5" t="s">
        <v>51</v>
      </c>
      <c r="AE1546" s="5" t="s">
        <v>14698</v>
      </c>
      <c r="AF1546" s="5" t="s">
        <v>14699</v>
      </c>
      <c r="AG1546" s="5" t="s">
        <v>13751</v>
      </c>
      <c r="AH1546" s="5" t="s">
        <v>13752</v>
      </c>
      <c r="AI1546" s="5" t="s">
        <v>14700</v>
      </c>
      <c r="AJ1546" s="5" t="s">
        <v>14699</v>
      </c>
      <c r="AK1546" s="5" t="s">
        <v>13753</v>
      </c>
      <c r="AL1546" s="5" t="s">
        <v>13752</v>
      </c>
      <c r="AM1546" s="5" t="s">
        <v>9194</v>
      </c>
      <c r="AN1546" s="5"/>
      <c r="AO1546" s="5"/>
      <c r="AP1546" s="5"/>
      <c r="AQ1546" s="5"/>
      <c r="AR1546" s="5"/>
      <c r="AS1546" s="5"/>
      <c r="AT1546" s="5"/>
    </row>
    <row r="1547" spans="1:46" hidden="1" x14ac:dyDescent="0.2">
      <c r="A1547">
        <v>1</v>
      </c>
      <c r="B1547">
        <v>1</v>
      </c>
      <c r="H1547" s="5">
        <v>14</v>
      </c>
      <c r="I1547" s="5">
        <v>525186</v>
      </c>
      <c r="J1547" s="5">
        <v>1544</v>
      </c>
      <c r="K1547" s="5">
        <v>1300</v>
      </c>
      <c r="L1547" s="5">
        <v>31</v>
      </c>
      <c r="M1547" s="5" t="s">
        <v>9183</v>
      </c>
      <c r="N1547" s="5">
        <v>525186</v>
      </c>
      <c r="O1547" s="5" t="s">
        <v>9304</v>
      </c>
      <c r="P1547" s="5" t="s">
        <v>9185</v>
      </c>
      <c r="Q1547" s="5" t="s">
        <v>16118</v>
      </c>
      <c r="R1547" s="5" t="s">
        <v>9306</v>
      </c>
      <c r="S1547" s="5"/>
      <c r="T1547" s="5" t="s">
        <v>9307</v>
      </c>
      <c r="U1547" s="5" t="s">
        <v>16119</v>
      </c>
      <c r="V1547" s="5" t="s">
        <v>9190</v>
      </c>
      <c r="W1547" s="5" t="s">
        <v>16120</v>
      </c>
      <c r="X1547" s="5"/>
      <c r="Y1547" s="5"/>
      <c r="Z1547" s="5"/>
      <c r="AA1547" s="5" t="s">
        <v>16121</v>
      </c>
      <c r="AB1547" s="5" t="s">
        <v>49</v>
      </c>
      <c r="AC1547" s="5" t="s">
        <v>50</v>
      </c>
      <c r="AD1547" s="5" t="s">
        <v>51</v>
      </c>
      <c r="AE1547" s="5" t="s">
        <v>14237</v>
      </c>
      <c r="AF1547" s="5" t="s">
        <v>14238</v>
      </c>
      <c r="AG1547" s="5" t="s">
        <v>52</v>
      </c>
      <c r="AH1547" s="5" t="s">
        <v>53</v>
      </c>
      <c r="AI1547" s="5" t="s">
        <v>14239</v>
      </c>
      <c r="AJ1547" s="5" t="s">
        <v>14238</v>
      </c>
      <c r="AK1547" s="5" t="s">
        <v>52</v>
      </c>
      <c r="AL1547" s="5" t="s">
        <v>53</v>
      </c>
      <c r="AM1547" s="5" t="s">
        <v>9194</v>
      </c>
      <c r="AN1547" s="5"/>
      <c r="AO1547" s="5"/>
      <c r="AP1547" s="5"/>
      <c r="AQ1547" s="5"/>
      <c r="AR1547" s="5"/>
      <c r="AS1547" s="5"/>
      <c r="AT1547" s="5"/>
    </row>
    <row r="1548" spans="1:46" hidden="1" x14ac:dyDescent="0.2">
      <c r="A1548">
        <v>1</v>
      </c>
      <c r="B1548">
        <v>1</v>
      </c>
      <c r="H1548" s="5">
        <v>15</v>
      </c>
      <c r="I1548" s="5">
        <v>679010</v>
      </c>
      <c r="J1548" s="5">
        <v>1545</v>
      </c>
      <c r="K1548" s="5">
        <v>1300</v>
      </c>
      <c r="L1548" s="5">
        <v>32</v>
      </c>
      <c r="M1548" s="5" t="s">
        <v>9183</v>
      </c>
      <c r="N1548" s="5">
        <v>679010</v>
      </c>
      <c r="O1548" s="5" t="s">
        <v>9313</v>
      </c>
      <c r="P1548" s="5" t="s">
        <v>9185</v>
      </c>
      <c r="Q1548" s="5" t="s">
        <v>16122</v>
      </c>
      <c r="R1548" s="5" t="s">
        <v>9315</v>
      </c>
      <c r="S1548" s="5"/>
      <c r="T1548" s="5" t="s">
        <v>9316</v>
      </c>
      <c r="U1548" s="5" t="s">
        <v>16123</v>
      </c>
      <c r="V1548" s="5" t="s">
        <v>9190</v>
      </c>
      <c r="W1548" s="5" t="s">
        <v>16124</v>
      </c>
      <c r="X1548" s="5"/>
      <c r="Y1548" s="5"/>
      <c r="Z1548" s="5"/>
      <c r="AA1548" s="5" t="s">
        <v>16125</v>
      </c>
      <c r="AB1548" s="5" t="s">
        <v>49</v>
      </c>
      <c r="AC1548" s="5" t="s">
        <v>50</v>
      </c>
      <c r="AD1548" s="5" t="s">
        <v>51</v>
      </c>
      <c r="AE1548" s="5" t="s">
        <v>14709</v>
      </c>
      <c r="AF1548" s="5" t="s">
        <v>9378</v>
      </c>
      <c r="AG1548" s="5" t="s">
        <v>16126</v>
      </c>
      <c r="AH1548" s="5" t="s">
        <v>9378</v>
      </c>
      <c r="AI1548" s="5" t="s">
        <v>14710</v>
      </c>
      <c r="AJ1548" s="5" t="s">
        <v>9378</v>
      </c>
      <c r="AK1548" s="5" t="s">
        <v>16127</v>
      </c>
      <c r="AL1548" s="5" t="s">
        <v>9378</v>
      </c>
      <c r="AM1548" s="5" t="s">
        <v>9194</v>
      </c>
      <c r="AN1548" s="5"/>
      <c r="AO1548" s="5"/>
      <c r="AP1548" s="5"/>
      <c r="AQ1548" s="5"/>
      <c r="AR1548" s="5"/>
      <c r="AS1548" s="5"/>
      <c r="AT1548" s="5"/>
    </row>
    <row r="1549" spans="1:46" hidden="1" x14ac:dyDescent="0.2">
      <c r="A1549">
        <v>1</v>
      </c>
      <c r="B1549">
        <v>1</v>
      </c>
      <c r="H1549" s="5">
        <v>16</v>
      </c>
      <c r="I1549" s="5">
        <v>766348</v>
      </c>
      <c r="J1549" s="5">
        <v>1546</v>
      </c>
      <c r="K1549" s="5">
        <v>1300</v>
      </c>
      <c r="L1549" s="5">
        <v>33</v>
      </c>
      <c r="M1549" s="5" t="s">
        <v>9183</v>
      </c>
      <c r="N1549" s="5">
        <v>766348</v>
      </c>
      <c r="O1549" s="5" t="s">
        <v>9321</v>
      </c>
      <c r="P1549" s="5" t="s">
        <v>9185</v>
      </c>
      <c r="Q1549" s="5" t="s">
        <v>16128</v>
      </c>
      <c r="R1549" s="5" t="s">
        <v>9323</v>
      </c>
      <c r="S1549" s="5"/>
      <c r="T1549" s="5" t="s">
        <v>9324</v>
      </c>
      <c r="U1549" s="5" t="s">
        <v>16129</v>
      </c>
      <c r="V1549" s="5" t="s">
        <v>9190</v>
      </c>
      <c r="W1549" s="5" t="s">
        <v>16130</v>
      </c>
      <c r="X1549" s="5"/>
      <c r="Y1549" s="5"/>
      <c r="Z1549" s="5"/>
      <c r="AA1549" s="5" t="s">
        <v>16131</v>
      </c>
      <c r="AB1549" s="5" t="s">
        <v>49</v>
      </c>
      <c r="AC1549" s="5" t="s">
        <v>50</v>
      </c>
      <c r="AD1549" s="5" t="s">
        <v>51</v>
      </c>
      <c r="AE1549" s="5" t="s">
        <v>10175</v>
      </c>
      <c r="AF1549" s="5" t="s">
        <v>10176</v>
      </c>
      <c r="AG1549" s="5" t="s">
        <v>15663</v>
      </c>
      <c r="AH1549" s="5" t="s">
        <v>15664</v>
      </c>
      <c r="AI1549" s="5" t="s">
        <v>11781</v>
      </c>
      <c r="AJ1549" s="5" t="s">
        <v>10176</v>
      </c>
      <c r="AK1549" s="5" t="s">
        <v>15665</v>
      </c>
      <c r="AL1549" s="5" t="s">
        <v>15664</v>
      </c>
      <c r="AM1549" s="5" t="s">
        <v>9194</v>
      </c>
      <c r="AN1549" s="5"/>
      <c r="AO1549" s="5"/>
      <c r="AP1549" s="5"/>
      <c r="AQ1549" s="5"/>
      <c r="AR1549" s="5"/>
      <c r="AS1549" s="5"/>
      <c r="AT1549" s="5"/>
    </row>
    <row r="1550" spans="1:46" hidden="1" x14ac:dyDescent="0.2">
      <c r="A1550">
        <v>1</v>
      </c>
      <c r="B1550">
        <v>1</v>
      </c>
      <c r="H1550" s="5">
        <v>17</v>
      </c>
      <c r="I1550" s="5">
        <v>806079</v>
      </c>
      <c r="J1550" s="5">
        <v>1547</v>
      </c>
      <c r="K1550" s="5">
        <v>1300</v>
      </c>
      <c r="L1550" s="5">
        <v>34</v>
      </c>
      <c r="M1550" s="5" t="s">
        <v>9183</v>
      </c>
      <c r="N1550" s="5">
        <v>806079</v>
      </c>
      <c r="O1550" s="5" t="s">
        <v>9330</v>
      </c>
      <c r="P1550" s="5" t="s">
        <v>9185</v>
      </c>
      <c r="Q1550" s="5" t="s">
        <v>16132</v>
      </c>
      <c r="R1550" s="5" t="s">
        <v>9332</v>
      </c>
      <c r="S1550" s="5"/>
      <c r="T1550" s="5" t="s">
        <v>9333</v>
      </c>
      <c r="U1550" s="5" t="s">
        <v>16133</v>
      </c>
      <c r="V1550" s="5" t="s">
        <v>9190</v>
      </c>
      <c r="W1550" s="5" t="s">
        <v>16134</v>
      </c>
      <c r="X1550" s="5"/>
      <c r="Y1550" s="5"/>
      <c r="Z1550" s="5"/>
      <c r="AA1550" s="5" t="s">
        <v>16135</v>
      </c>
      <c r="AB1550" s="5" t="s">
        <v>49</v>
      </c>
      <c r="AC1550" s="5" t="s">
        <v>50</v>
      </c>
      <c r="AD1550" s="5" t="s">
        <v>51</v>
      </c>
      <c r="AE1550" s="5" t="s">
        <v>11233</v>
      </c>
      <c r="AF1550" s="5" t="s">
        <v>11234</v>
      </c>
      <c r="AG1550" s="5" t="s">
        <v>14719</v>
      </c>
      <c r="AH1550" s="5" t="s">
        <v>14720</v>
      </c>
      <c r="AI1550" s="5" t="s">
        <v>11235</v>
      </c>
      <c r="AJ1550" s="5" t="s">
        <v>11234</v>
      </c>
      <c r="AK1550" s="5" t="s">
        <v>14721</v>
      </c>
      <c r="AL1550" s="5" t="s">
        <v>14720</v>
      </c>
      <c r="AM1550" s="5" t="s">
        <v>9194</v>
      </c>
      <c r="AN1550" s="5"/>
      <c r="AO1550" s="5"/>
      <c r="AP1550" s="5"/>
      <c r="AQ1550" s="5"/>
      <c r="AR1550" s="5"/>
      <c r="AS1550" s="5"/>
      <c r="AT1550" s="5"/>
    </row>
    <row r="1551" spans="1:46" hidden="1" x14ac:dyDescent="0.2">
      <c r="A1551">
        <v>1</v>
      </c>
      <c r="B1551">
        <v>1</v>
      </c>
      <c r="H1551" s="5">
        <v>18</v>
      </c>
      <c r="I1551" s="5">
        <v>863063</v>
      </c>
      <c r="J1551" s="5">
        <v>1548</v>
      </c>
      <c r="K1551" s="5">
        <v>1300</v>
      </c>
      <c r="L1551" s="5">
        <v>35</v>
      </c>
      <c r="M1551" s="5" t="s">
        <v>9183</v>
      </c>
      <c r="N1551" s="5">
        <v>863063</v>
      </c>
      <c r="O1551" s="5" t="s">
        <v>9339</v>
      </c>
      <c r="P1551" s="5" t="s">
        <v>9185</v>
      </c>
      <c r="Q1551" s="5" t="s">
        <v>16136</v>
      </c>
      <c r="R1551" s="5" t="s">
        <v>9341</v>
      </c>
      <c r="S1551" s="5"/>
      <c r="T1551" s="5" t="s">
        <v>9342</v>
      </c>
      <c r="U1551" s="5" t="s">
        <v>16137</v>
      </c>
      <c r="V1551" s="5" t="s">
        <v>9190</v>
      </c>
      <c r="W1551" s="5" t="s">
        <v>16138</v>
      </c>
      <c r="X1551" s="5"/>
      <c r="Y1551" s="5"/>
      <c r="Z1551" s="5"/>
      <c r="AA1551" s="5" t="s">
        <v>16139</v>
      </c>
      <c r="AB1551" s="5" t="s">
        <v>49</v>
      </c>
      <c r="AC1551" s="5" t="s">
        <v>50</v>
      </c>
      <c r="AD1551" s="5" t="s">
        <v>51</v>
      </c>
      <c r="AE1551" s="5" t="s">
        <v>15205</v>
      </c>
      <c r="AF1551" s="5" t="s">
        <v>15206</v>
      </c>
      <c r="AG1551" s="5" t="s">
        <v>9346</v>
      </c>
      <c r="AH1551" s="5" t="s">
        <v>9347</v>
      </c>
      <c r="AI1551" s="5" t="s">
        <v>15207</v>
      </c>
      <c r="AJ1551" s="5" t="s">
        <v>15206</v>
      </c>
      <c r="AK1551" s="5" t="s">
        <v>9348</v>
      </c>
      <c r="AL1551" s="5" t="s">
        <v>9347</v>
      </c>
      <c r="AM1551" s="5" t="s">
        <v>9194</v>
      </c>
      <c r="AN1551" s="5"/>
      <c r="AO1551" s="5"/>
      <c r="AP1551" s="5"/>
      <c r="AQ1551" s="5"/>
      <c r="AR1551" s="5"/>
      <c r="AS1551" s="5"/>
      <c r="AT1551" s="5"/>
    </row>
    <row r="1552" spans="1:46" hidden="1" x14ac:dyDescent="0.2">
      <c r="A1552">
        <v>1</v>
      </c>
      <c r="B1552">
        <v>1</v>
      </c>
      <c r="H1552" s="5">
        <v>19</v>
      </c>
      <c r="I1552" s="5">
        <v>879656</v>
      </c>
      <c r="J1552" s="5">
        <v>1549</v>
      </c>
      <c r="K1552" s="5">
        <v>1300</v>
      </c>
      <c r="L1552" s="5">
        <v>36</v>
      </c>
      <c r="M1552" s="5" t="s">
        <v>9183</v>
      </c>
      <c r="N1552" s="5">
        <v>879656</v>
      </c>
      <c r="O1552" s="5" t="s">
        <v>9349</v>
      </c>
      <c r="P1552" s="5" t="s">
        <v>9185</v>
      </c>
      <c r="Q1552" s="5" t="s">
        <v>16140</v>
      </c>
      <c r="R1552" s="5" t="s">
        <v>9351</v>
      </c>
      <c r="S1552" s="5"/>
      <c r="T1552" s="5" t="s">
        <v>9352</v>
      </c>
      <c r="U1552" s="5" t="s">
        <v>16141</v>
      </c>
      <c r="V1552" s="5" t="s">
        <v>9190</v>
      </c>
      <c r="W1552" s="5" t="s">
        <v>16142</v>
      </c>
      <c r="X1552" s="5"/>
      <c r="Y1552" s="5"/>
      <c r="Z1552" s="5"/>
      <c r="AA1552" s="5" t="s">
        <v>16143</v>
      </c>
      <c r="AB1552" s="5" t="s">
        <v>49</v>
      </c>
      <c r="AC1552" s="5" t="s">
        <v>50</v>
      </c>
      <c r="AD1552" s="5" t="s">
        <v>51</v>
      </c>
      <c r="AE1552" s="5" t="s">
        <v>13303</v>
      </c>
      <c r="AF1552" s="5" t="s">
        <v>13304</v>
      </c>
      <c r="AG1552" s="5" t="s">
        <v>13305</v>
      </c>
      <c r="AH1552" s="5" t="s">
        <v>13306</v>
      </c>
      <c r="AI1552" s="5" t="s">
        <v>13307</v>
      </c>
      <c r="AJ1552" s="5" t="s">
        <v>13304</v>
      </c>
      <c r="AK1552" s="5" t="s">
        <v>13308</v>
      </c>
      <c r="AL1552" s="5" t="s">
        <v>13306</v>
      </c>
      <c r="AM1552" s="5" t="s">
        <v>9194</v>
      </c>
      <c r="AN1552" s="5"/>
      <c r="AO1552" s="5"/>
      <c r="AP1552" s="5"/>
      <c r="AQ1552" s="5"/>
      <c r="AR1552" s="5"/>
      <c r="AS1552" s="5"/>
      <c r="AT1552" s="5"/>
    </row>
    <row r="1553" spans="1:46" hidden="1" x14ac:dyDescent="0.2">
      <c r="A1553">
        <v>1</v>
      </c>
      <c r="B1553">
        <v>1</v>
      </c>
      <c r="H1553" s="5">
        <v>20</v>
      </c>
      <c r="I1553" s="5">
        <v>912339</v>
      </c>
      <c r="J1553" s="5">
        <v>1550</v>
      </c>
      <c r="K1553" s="5">
        <v>1300</v>
      </c>
      <c r="L1553" s="5">
        <v>37</v>
      </c>
      <c r="M1553" s="5" t="s">
        <v>9183</v>
      </c>
      <c r="N1553" s="5">
        <v>912339</v>
      </c>
      <c r="O1553" s="5" t="s">
        <v>9358</v>
      </c>
      <c r="P1553" s="5" t="s">
        <v>9185</v>
      </c>
      <c r="Q1553" s="5" t="s">
        <v>16144</v>
      </c>
      <c r="R1553" s="5" t="s">
        <v>9360</v>
      </c>
      <c r="S1553" s="5"/>
      <c r="T1553" s="5" t="s">
        <v>9361</v>
      </c>
      <c r="U1553" s="5" t="s">
        <v>16145</v>
      </c>
      <c r="V1553" s="5" t="s">
        <v>9190</v>
      </c>
      <c r="W1553" s="5" t="s">
        <v>16146</v>
      </c>
      <c r="X1553" s="5"/>
      <c r="Y1553" s="5"/>
      <c r="Z1553" s="5"/>
      <c r="AA1553" s="5" t="s">
        <v>16147</v>
      </c>
      <c r="AB1553" s="5" t="s">
        <v>49</v>
      </c>
      <c r="AC1553" s="5" t="s">
        <v>50</v>
      </c>
      <c r="AD1553" s="5" t="s">
        <v>51</v>
      </c>
      <c r="AE1553" s="5" t="s">
        <v>52</v>
      </c>
      <c r="AF1553" s="5" t="s">
        <v>53</v>
      </c>
      <c r="AG1553" s="5" t="s">
        <v>15682</v>
      </c>
      <c r="AH1553" s="5" t="s">
        <v>15683</v>
      </c>
      <c r="AI1553" s="5" t="s">
        <v>52</v>
      </c>
      <c r="AJ1553" s="5" t="s">
        <v>53</v>
      </c>
      <c r="AK1553" s="5" t="s">
        <v>15684</v>
      </c>
      <c r="AL1553" s="5" t="s">
        <v>15683</v>
      </c>
      <c r="AM1553" s="5" t="s">
        <v>9194</v>
      </c>
      <c r="AN1553" s="5"/>
      <c r="AO1553" s="5"/>
      <c r="AP1553" s="5"/>
      <c r="AQ1553" s="5"/>
      <c r="AR1553" s="5"/>
      <c r="AS1553" s="5"/>
      <c r="AT1553" s="5"/>
    </row>
    <row r="1554" spans="1:46" hidden="1" x14ac:dyDescent="0.2">
      <c r="A1554">
        <v>1</v>
      </c>
      <c r="B1554">
        <v>1</v>
      </c>
      <c r="H1554" s="5">
        <v>21</v>
      </c>
      <c r="I1554" s="5">
        <v>990193</v>
      </c>
      <c r="J1554" s="5">
        <v>1551</v>
      </c>
      <c r="K1554" s="5">
        <v>1300</v>
      </c>
      <c r="L1554" s="5">
        <v>38</v>
      </c>
      <c r="M1554" s="5" t="s">
        <v>9183</v>
      </c>
      <c r="N1554" s="5">
        <v>990193</v>
      </c>
      <c r="O1554" s="5" t="s">
        <v>9367</v>
      </c>
      <c r="P1554" s="5" t="s">
        <v>9185</v>
      </c>
      <c r="Q1554" s="5" t="s">
        <v>16148</v>
      </c>
      <c r="R1554" s="5" t="s">
        <v>9369</v>
      </c>
      <c r="S1554" s="5"/>
      <c r="T1554" s="5" t="s">
        <v>9370</v>
      </c>
      <c r="U1554" s="5" t="s">
        <v>16149</v>
      </c>
      <c r="V1554" s="5" t="s">
        <v>9190</v>
      </c>
      <c r="W1554" s="5" t="s">
        <v>16150</v>
      </c>
      <c r="X1554" s="5"/>
      <c r="Y1554" s="5"/>
      <c r="Z1554" s="5"/>
      <c r="AA1554" s="5" t="s">
        <v>16151</v>
      </c>
      <c r="AB1554" s="5" t="s">
        <v>49</v>
      </c>
      <c r="AC1554" s="5" t="s">
        <v>50</v>
      </c>
      <c r="AD1554" s="5" t="s">
        <v>51</v>
      </c>
      <c r="AE1554" s="5" t="s">
        <v>14268</v>
      </c>
      <c r="AF1554" s="5" t="s">
        <v>14269</v>
      </c>
      <c r="AG1554" s="5" t="s">
        <v>11255</v>
      </c>
      <c r="AH1554" s="5" t="s">
        <v>11256</v>
      </c>
      <c r="AI1554" s="5" t="s">
        <v>14270</v>
      </c>
      <c r="AJ1554" s="5" t="s">
        <v>14269</v>
      </c>
      <c r="AK1554" s="5" t="s">
        <v>11257</v>
      </c>
      <c r="AL1554" s="5" t="s">
        <v>11256</v>
      </c>
      <c r="AM1554" s="5" t="s">
        <v>9194</v>
      </c>
      <c r="AN1554" s="5"/>
      <c r="AO1554" s="5"/>
      <c r="AP1554" s="5"/>
      <c r="AQ1554" s="5"/>
      <c r="AR1554" s="5"/>
      <c r="AS1554" s="5"/>
      <c r="AT1554" s="5"/>
    </row>
    <row r="1555" spans="1:46" hidden="1" x14ac:dyDescent="0.2">
      <c r="A1555">
        <v>1</v>
      </c>
      <c r="B1555">
        <v>1</v>
      </c>
      <c r="H1555" s="5">
        <v>22</v>
      </c>
      <c r="I1555" s="5">
        <v>1275191</v>
      </c>
      <c r="J1555" s="5">
        <v>1552</v>
      </c>
      <c r="K1555" s="5">
        <v>1300</v>
      </c>
      <c r="L1555" s="5">
        <v>39</v>
      </c>
      <c r="M1555" s="5" t="s">
        <v>9183</v>
      </c>
      <c r="N1555" s="5">
        <v>1275191</v>
      </c>
      <c r="O1555" s="5" t="s">
        <v>9379</v>
      </c>
      <c r="P1555" s="5" t="s">
        <v>9185</v>
      </c>
      <c r="Q1555" s="5" t="s">
        <v>16152</v>
      </c>
      <c r="R1555" s="5" t="s">
        <v>9381</v>
      </c>
      <c r="S1555" s="5"/>
      <c r="T1555" s="5" t="s">
        <v>9382</v>
      </c>
      <c r="U1555" s="5" t="s">
        <v>16153</v>
      </c>
      <c r="V1555" s="5" t="s">
        <v>9190</v>
      </c>
      <c r="W1555" s="5" t="s">
        <v>16154</v>
      </c>
      <c r="X1555" s="5"/>
      <c r="Y1555" s="5"/>
      <c r="Z1555" s="5"/>
      <c r="AA1555" s="5" t="s">
        <v>16155</v>
      </c>
      <c r="AB1555" s="5" t="s">
        <v>49</v>
      </c>
      <c r="AC1555" s="5" t="s">
        <v>50</v>
      </c>
      <c r="AD1555" s="5" t="s">
        <v>51</v>
      </c>
      <c r="AE1555" s="5" t="s">
        <v>15224</v>
      </c>
      <c r="AF1555" s="5" t="s">
        <v>15225</v>
      </c>
      <c r="AG1555" s="5" t="s">
        <v>16156</v>
      </c>
      <c r="AH1555" s="5" t="s">
        <v>16157</v>
      </c>
      <c r="AI1555" s="5" t="s">
        <v>15226</v>
      </c>
      <c r="AJ1555" s="5" t="s">
        <v>15225</v>
      </c>
      <c r="AK1555" s="5" t="s">
        <v>16158</v>
      </c>
      <c r="AL1555" s="5" t="s">
        <v>16157</v>
      </c>
      <c r="AM1555" s="5" t="s">
        <v>9194</v>
      </c>
      <c r="AN1555" s="5"/>
      <c r="AO1555" s="5"/>
      <c r="AP1555" s="5"/>
      <c r="AQ1555" s="5"/>
      <c r="AR1555" s="5"/>
      <c r="AS1555" s="5"/>
      <c r="AT1555" s="5"/>
    </row>
    <row r="1556" spans="1:46" hidden="1" x14ac:dyDescent="0.2">
      <c r="A1556">
        <v>1</v>
      </c>
      <c r="B1556">
        <v>1</v>
      </c>
      <c r="H1556" s="5">
        <v>23</v>
      </c>
      <c r="I1556" s="5">
        <v>1302064</v>
      </c>
      <c r="J1556" s="5">
        <v>1553</v>
      </c>
      <c r="K1556" s="5">
        <v>1300</v>
      </c>
      <c r="L1556" s="5">
        <v>40</v>
      </c>
      <c r="M1556" s="5" t="s">
        <v>9183</v>
      </c>
      <c r="N1556" s="5">
        <v>1302064</v>
      </c>
      <c r="O1556" s="5" t="s">
        <v>9388</v>
      </c>
      <c r="P1556" s="5" t="s">
        <v>9185</v>
      </c>
      <c r="Q1556" s="5" t="s">
        <v>16159</v>
      </c>
      <c r="R1556" s="5" t="s">
        <v>9390</v>
      </c>
      <c r="S1556" s="5"/>
      <c r="T1556" s="5" t="s">
        <v>9391</v>
      </c>
      <c r="U1556" s="5" t="s">
        <v>16160</v>
      </c>
      <c r="V1556" s="5" t="s">
        <v>9190</v>
      </c>
      <c r="W1556" s="5" t="s">
        <v>16161</v>
      </c>
      <c r="X1556" s="5"/>
      <c r="Y1556" s="5"/>
      <c r="Z1556" s="5"/>
      <c r="AA1556" s="5" t="s">
        <v>16162</v>
      </c>
      <c r="AB1556" s="5" t="s">
        <v>49</v>
      </c>
      <c r="AC1556" s="5" t="s">
        <v>50</v>
      </c>
      <c r="AD1556" s="5" t="s">
        <v>51</v>
      </c>
      <c r="AE1556" s="5" t="s">
        <v>15231</v>
      </c>
      <c r="AF1556" s="5" t="s">
        <v>15232</v>
      </c>
      <c r="AG1556" s="5" t="s">
        <v>52</v>
      </c>
      <c r="AH1556" s="5" t="s">
        <v>53</v>
      </c>
      <c r="AI1556" s="5" t="s">
        <v>15233</v>
      </c>
      <c r="AJ1556" s="5" t="s">
        <v>15232</v>
      </c>
      <c r="AK1556" s="5" t="s">
        <v>9395</v>
      </c>
      <c r="AL1556" s="5" t="s">
        <v>9396</v>
      </c>
      <c r="AM1556" s="5" t="s">
        <v>9194</v>
      </c>
      <c r="AN1556" s="5"/>
      <c r="AO1556" s="5"/>
      <c r="AP1556" s="5"/>
      <c r="AQ1556" s="5"/>
      <c r="AR1556" s="5"/>
      <c r="AS1556" s="5"/>
      <c r="AT1556" s="5"/>
    </row>
    <row r="1557" spans="1:46" hidden="1" x14ac:dyDescent="0.2">
      <c r="A1557">
        <v>1</v>
      </c>
      <c r="B1557">
        <v>1</v>
      </c>
      <c r="H1557" s="5">
        <v>24</v>
      </c>
      <c r="I1557" s="5">
        <v>1320847</v>
      </c>
      <c r="J1557" s="5">
        <v>1554</v>
      </c>
      <c r="K1557" s="5">
        <v>1300</v>
      </c>
      <c r="L1557" s="5">
        <v>41</v>
      </c>
      <c r="M1557" s="5" t="s">
        <v>9183</v>
      </c>
      <c r="N1557" s="5">
        <v>1320847</v>
      </c>
      <c r="O1557" s="5" t="s">
        <v>9397</v>
      </c>
      <c r="P1557" s="5" t="s">
        <v>9185</v>
      </c>
      <c r="Q1557" s="5" t="s">
        <v>16163</v>
      </c>
      <c r="R1557" s="5" t="s">
        <v>9399</v>
      </c>
      <c r="S1557" s="5"/>
      <c r="T1557" s="5" t="s">
        <v>9400</v>
      </c>
      <c r="U1557" s="5" t="s">
        <v>16164</v>
      </c>
      <c r="V1557" s="5" t="s">
        <v>9190</v>
      </c>
      <c r="W1557" s="5" t="s">
        <v>16165</v>
      </c>
      <c r="X1557" s="5"/>
      <c r="Y1557" s="5"/>
      <c r="Z1557" s="5"/>
      <c r="AA1557" s="5" t="s">
        <v>16166</v>
      </c>
      <c r="AB1557" s="5" t="s">
        <v>49</v>
      </c>
      <c r="AC1557" s="5" t="s">
        <v>50</v>
      </c>
      <c r="AD1557" s="5" t="s">
        <v>51</v>
      </c>
      <c r="AE1557" s="5" t="s">
        <v>13801</v>
      </c>
      <c r="AF1557" s="5" t="s">
        <v>11412</v>
      </c>
      <c r="AG1557" s="5" t="s">
        <v>9404</v>
      </c>
      <c r="AH1557" s="5" t="s">
        <v>9405</v>
      </c>
      <c r="AI1557" s="5" t="s">
        <v>13802</v>
      </c>
      <c r="AJ1557" s="5" t="s">
        <v>11412</v>
      </c>
      <c r="AK1557" s="5" t="s">
        <v>9407</v>
      </c>
      <c r="AL1557" s="5" t="s">
        <v>9405</v>
      </c>
      <c r="AM1557" s="5" t="s">
        <v>9194</v>
      </c>
      <c r="AN1557" s="5"/>
      <c r="AO1557" s="5"/>
      <c r="AP1557" s="5"/>
      <c r="AQ1557" s="5"/>
      <c r="AR1557" s="5"/>
      <c r="AS1557" s="5"/>
      <c r="AT1557" s="5"/>
    </row>
    <row r="1558" spans="1:46" hidden="1" x14ac:dyDescent="0.2">
      <c r="A1558">
        <v>1</v>
      </c>
      <c r="B1558">
        <v>1</v>
      </c>
      <c r="H1558" s="5">
        <v>25</v>
      </c>
      <c r="I1558" s="5">
        <v>1369953</v>
      </c>
      <c r="J1558" s="5">
        <v>1555</v>
      </c>
      <c r="K1558" s="5">
        <v>1300</v>
      </c>
      <c r="L1558" s="5">
        <v>42</v>
      </c>
      <c r="M1558" s="5" t="s">
        <v>9183</v>
      </c>
      <c r="N1558" s="5">
        <v>1369953</v>
      </c>
      <c r="O1558" s="5" t="s">
        <v>9408</v>
      </c>
      <c r="P1558" s="5" t="s">
        <v>9185</v>
      </c>
      <c r="Q1558" s="5" t="s">
        <v>16167</v>
      </c>
      <c r="R1558" s="5" t="s">
        <v>9410</v>
      </c>
      <c r="S1558" s="5"/>
      <c r="T1558" s="5" t="s">
        <v>9411</v>
      </c>
      <c r="U1558" s="5" t="s">
        <v>16168</v>
      </c>
      <c r="V1558" s="5" t="s">
        <v>9190</v>
      </c>
      <c r="W1558" s="5" t="s">
        <v>16169</v>
      </c>
      <c r="X1558" s="5"/>
      <c r="Y1558" s="5"/>
      <c r="Z1558" s="5"/>
      <c r="AA1558" s="5" t="s">
        <v>16170</v>
      </c>
      <c r="AB1558" s="5" t="s">
        <v>49</v>
      </c>
      <c r="AC1558" s="5" t="s">
        <v>50</v>
      </c>
      <c r="AD1558" s="5" t="s">
        <v>51</v>
      </c>
      <c r="AE1558" s="5" t="s">
        <v>15705</v>
      </c>
      <c r="AF1558" s="5" t="s">
        <v>9954</v>
      </c>
      <c r="AG1558" s="5" t="s">
        <v>10699</v>
      </c>
      <c r="AH1558" s="5" t="s">
        <v>10700</v>
      </c>
      <c r="AI1558" s="5" t="s">
        <v>15706</v>
      </c>
      <c r="AJ1558" s="5" t="s">
        <v>9954</v>
      </c>
      <c r="AK1558" s="5" t="s">
        <v>10701</v>
      </c>
      <c r="AL1558" s="5" t="s">
        <v>10700</v>
      </c>
      <c r="AM1558" s="5" t="s">
        <v>9194</v>
      </c>
      <c r="AN1558" s="5"/>
      <c r="AO1558" s="5"/>
      <c r="AP1558" s="5"/>
      <c r="AQ1558" s="5"/>
      <c r="AR1558" s="5"/>
      <c r="AS1558" s="5"/>
      <c r="AT1558" s="5"/>
    </row>
    <row r="1559" spans="1:46" hidden="1" x14ac:dyDescent="0.2">
      <c r="A1559">
        <v>1</v>
      </c>
      <c r="B1559">
        <v>1</v>
      </c>
      <c r="H1559" s="5">
        <v>26</v>
      </c>
      <c r="I1559" s="5">
        <v>1481884</v>
      </c>
      <c r="J1559" s="5">
        <v>1556</v>
      </c>
      <c r="K1559" s="5">
        <v>1300</v>
      </c>
      <c r="L1559" s="5">
        <v>43</v>
      </c>
      <c r="M1559" s="5" t="s">
        <v>9183</v>
      </c>
      <c r="N1559" s="5">
        <v>1481884</v>
      </c>
      <c r="O1559" s="5" t="s">
        <v>9417</v>
      </c>
      <c r="P1559" s="5" t="s">
        <v>9185</v>
      </c>
      <c r="Q1559" s="5" t="s">
        <v>16171</v>
      </c>
      <c r="R1559" s="5" t="s">
        <v>9419</v>
      </c>
      <c r="S1559" s="5"/>
      <c r="T1559" s="5" t="s">
        <v>9420</v>
      </c>
      <c r="U1559" s="5" t="s">
        <v>16172</v>
      </c>
      <c r="V1559" s="5" t="s">
        <v>9190</v>
      </c>
      <c r="W1559" s="5" t="s">
        <v>16173</v>
      </c>
      <c r="X1559" s="5"/>
      <c r="Y1559" s="5"/>
      <c r="Z1559" s="5"/>
      <c r="AA1559" s="5" t="s">
        <v>16174</v>
      </c>
      <c r="AB1559" s="5" t="s">
        <v>49</v>
      </c>
      <c r="AC1559" s="5" t="s">
        <v>50</v>
      </c>
      <c r="AD1559" s="5" t="s">
        <v>51</v>
      </c>
      <c r="AE1559" s="5" t="s">
        <v>52</v>
      </c>
      <c r="AF1559" s="5" t="s">
        <v>53</v>
      </c>
      <c r="AG1559" s="5" t="s">
        <v>14758</v>
      </c>
      <c r="AH1559" s="5" t="s">
        <v>14759</v>
      </c>
      <c r="AI1559" s="5" t="s">
        <v>9424</v>
      </c>
      <c r="AJ1559" s="5" t="s">
        <v>9425</v>
      </c>
      <c r="AK1559" s="5" t="s">
        <v>14760</v>
      </c>
      <c r="AL1559" s="5" t="s">
        <v>14759</v>
      </c>
      <c r="AM1559" s="5" t="s">
        <v>9194</v>
      </c>
      <c r="AN1559" s="5"/>
      <c r="AO1559" s="5"/>
      <c r="AP1559" s="5"/>
      <c r="AQ1559" s="5"/>
      <c r="AR1559" s="5"/>
      <c r="AS1559" s="5"/>
      <c r="AT1559" s="5"/>
    </row>
    <row r="1560" spans="1:46" hidden="1" x14ac:dyDescent="0.2">
      <c r="A1560">
        <v>1</v>
      </c>
      <c r="B1560">
        <v>1</v>
      </c>
      <c r="H1560" s="5">
        <v>27</v>
      </c>
      <c r="I1560" s="5">
        <v>1508534</v>
      </c>
      <c r="J1560" s="5">
        <v>1557</v>
      </c>
      <c r="K1560" s="5">
        <v>1300</v>
      </c>
      <c r="L1560" s="5">
        <v>44</v>
      </c>
      <c r="M1560" s="5" t="s">
        <v>9183</v>
      </c>
      <c r="N1560" s="5">
        <v>1508534</v>
      </c>
      <c r="O1560" s="5" t="s">
        <v>9426</v>
      </c>
      <c r="P1560" s="5" t="s">
        <v>9185</v>
      </c>
      <c r="Q1560" s="5" t="s">
        <v>16175</v>
      </c>
      <c r="R1560" s="5" t="s">
        <v>9428</v>
      </c>
      <c r="S1560" s="5"/>
      <c r="T1560" s="5" t="s">
        <v>9429</v>
      </c>
      <c r="U1560" s="5" t="s">
        <v>16176</v>
      </c>
      <c r="V1560" s="5" t="s">
        <v>9190</v>
      </c>
      <c r="W1560" s="5" t="s">
        <v>16177</v>
      </c>
      <c r="X1560" s="5"/>
      <c r="Y1560" s="5"/>
      <c r="Z1560" s="5"/>
      <c r="AA1560" s="5" t="s">
        <v>16178</v>
      </c>
      <c r="AB1560" s="5" t="s">
        <v>49</v>
      </c>
      <c r="AC1560" s="5" t="s">
        <v>50</v>
      </c>
      <c r="AD1560" s="5" t="s">
        <v>51</v>
      </c>
      <c r="AE1560" s="5" t="s">
        <v>14295</v>
      </c>
      <c r="AF1560" s="5" t="s">
        <v>14296</v>
      </c>
      <c r="AG1560" s="5" t="s">
        <v>14765</v>
      </c>
      <c r="AH1560" s="5" t="s">
        <v>14766</v>
      </c>
      <c r="AI1560" s="5" t="s">
        <v>14297</v>
      </c>
      <c r="AJ1560" s="5" t="s">
        <v>14296</v>
      </c>
      <c r="AK1560" s="5" t="s">
        <v>14767</v>
      </c>
      <c r="AL1560" s="5" t="s">
        <v>14766</v>
      </c>
      <c r="AM1560" s="5" t="s">
        <v>9194</v>
      </c>
      <c r="AN1560" s="5"/>
      <c r="AO1560" s="5"/>
      <c r="AP1560" s="5"/>
      <c r="AQ1560" s="5"/>
      <c r="AR1560" s="5"/>
      <c r="AS1560" s="5"/>
      <c r="AT1560" s="5"/>
    </row>
    <row r="1561" spans="1:46" hidden="1" x14ac:dyDescent="0.2">
      <c r="A1561">
        <v>1</v>
      </c>
      <c r="B1561">
        <v>1</v>
      </c>
      <c r="H1561" s="5">
        <v>28</v>
      </c>
      <c r="I1561" s="5">
        <v>1526068</v>
      </c>
      <c r="J1561" s="5">
        <v>1558</v>
      </c>
      <c r="K1561" s="5">
        <v>1300</v>
      </c>
      <c r="L1561" s="5">
        <v>45</v>
      </c>
      <c r="M1561" s="5" t="s">
        <v>9183</v>
      </c>
      <c r="N1561" s="5">
        <v>1526068</v>
      </c>
      <c r="O1561" s="5" t="s">
        <v>9433</v>
      </c>
      <c r="P1561" s="5" t="s">
        <v>9185</v>
      </c>
      <c r="Q1561" s="5" t="s">
        <v>16179</v>
      </c>
      <c r="R1561" s="5" t="s">
        <v>9435</v>
      </c>
      <c r="S1561" s="5"/>
      <c r="T1561" s="5" t="s">
        <v>9436</v>
      </c>
      <c r="U1561" s="5" t="s">
        <v>16180</v>
      </c>
      <c r="V1561" s="5" t="s">
        <v>9190</v>
      </c>
      <c r="W1561" s="5" t="s">
        <v>16181</v>
      </c>
      <c r="X1561" s="5"/>
      <c r="Y1561" s="5"/>
      <c r="Z1561" s="5"/>
      <c r="AA1561" s="5" t="s">
        <v>16182</v>
      </c>
      <c r="AB1561" s="5" t="s">
        <v>49</v>
      </c>
      <c r="AC1561" s="5" t="s">
        <v>50</v>
      </c>
      <c r="AD1561" s="5" t="s">
        <v>51</v>
      </c>
      <c r="AE1561" s="5" t="s">
        <v>52</v>
      </c>
      <c r="AF1561" s="5" t="s">
        <v>53</v>
      </c>
      <c r="AG1561" s="5" t="s">
        <v>52</v>
      </c>
      <c r="AH1561" s="5" t="s">
        <v>53</v>
      </c>
      <c r="AI1561" s="5" t="s">
        <v>52</v>
      </c>
      <c r="AJ1561" s="5" t="s">
        <v>53</v>
      </c>
      <c r="AK1561" s="5" t="s">
        <v>52</v>
      </c>
      <c r="AL1561" s="5" t="s">
        <v>53</v>
      </c>
      <c r="AM1561" s="5" t="s">
        <v>9194</v>
      </c>
      <c r="AN1561" s="5"/>
      <c r="AO1561" s="5"/>
      <c r="AP1561" s="5"/>
      <c r="AQ1561" s="5"/>
      <c r="AR1561" s="5"/>
      <c r="AS1561" s="5"/>
      <c r="AT1561" s="5"/>
    </row>
    <row r="1562" spans="1:46" hidden="1" x14ac:dyDescent="0.2">
      <c r="B1562">
        <v>1</v>
      </c>
      <c r="E1562">
        <v>1</v>
      </c>
      <c r="H1562" s="5">
        <v>29</v>
      </c>
      <c r="I1562" s="5">
        <v>1599271</v>
      </c>
      <c r="J1562" s="5">
        <v>1559</v>
      </c>
      <c r="K1562" s="5">
        <v>1300</v>
      </c>
      <c r="L1562" s="5">
        <v>100</v>
      </c>
      <c r="M1562" s="5" t="s">
        <v>9183</v>
      </c>
      <c r="N1562" s="5">
        <v>1599271</v>
      </c>
      <c r="O1562" s="5" t="s">
        <v>9444</v>
      </c>
      <c r="P1562" s="5" t="s">
        <v>9185</v>
      </c>
      <c r="Q1562" s="5" t="s">
        <v>16183</v>
      </c>
      <c r="R1562" s="5" t="s">
        <v>9446</v>
      </c>
      <c r="S1562" s="5"/>
      <c r="T1562" s="5" t="s">
        <v>9447</v>
      </c>
      <c r="U1562" s="5" t="s">
        <v>16184</v>
      </c>
      <c r="V1562" s="5"/>
      <c r="W1562" s="5"/>
      <c r="X1562" s="5"/>
      <c r="Y1562" s="5"/>
      <c r="Z1562" s="5"/>
      <c r="AA1562" s="5"/>
      <c r="AB1562" s="5" t="s">
        <v>49</v>
      </c>
      <c r="AC1562" s="5" t="s">
        <v>109</v>
      </c>
      <c r="AD1562" s="5" t="s">
        <v>571</v>
      </c>
      <c r="AE1562" s="5" t="s">
        <v>52</v>
      </c>
      <c r="AF1562" s="5" t="s">
        <v>53</v>
      </c>
      <c r="AG1562" s="5" t="s">
        <v>52</v>
      </c>
      <c r="AH1562" s="5" t="s">
        <v>53</v>
      </c>
      <c r="AI1562" s="5" t="s">
        <v>52</v>
      </c>
      <c r="AJ1562" s="5" t="s">
        <v>52</v>
      </c>
      <c r="AK1562" s="5" t="s">
        <v>52</v>
      </c>
      <c r="AL1562" s="5" t="s">
        <v>52</v>
      </c>
      <c r="AM1562" s="5" t="s">
        <v>9194</v>
      </c>
      <c r="AN1562" s="5"/>
      <c r="AO1562" s="5"/>
      <c r="AP1562" s="5"/>
      <c r="AQ1562" s="5"/>
      <c r="AR1562" s="5"/>
      <c r="AS1562" s="5"/>
      <c r="AT1562" s="5"/>
    </row>
    <row r="1563" spans="1:46" hidden="1" x14ac:dyDescent="0.2">
      <c r="B1563">
        <v>1</v>
      </c>
      <c r="E1563">
        <v>1</v>
      </c>
      <c r="H1563" s="5">
        <v>30</v>
      </c>
      <c r="I1563" s="5">
        <v>1599858</v>
      </c>
      <c r="J1563" s="5">
        <v>1560</v>
      </c>
      <c r="K1563" s="5">
        <v>1300</v>
      </c>
      <c r="L1563" s="5">
        <v>101</v>
      </c>
      <c r="M1563" s="5" t="s">
        <v>9183</v>
      </c>
      <c r="N1563" s="5">
        <v>1599858</v>
      </c>
      <c r="O1563" s="5" t="s">
        <v>9453</v>
      </c>
      <c r="P1563" s="5" t="s">
        <v>9185</v>
      </c>
      <c r="Q1563" s="5" t="s">
        <v>16185</v>
      </c>
      <c r="R1563" s="5" t="s">
        <v>9444</v>
      </c>
      <c r="S1563" s="5"/>
      <c r="T1563" s="5" t="s">
        <v>9455</v>
      </c>
      <c r="U1563" s="5" t="s">
        <v>16186</v>
      </c>
      <c r="V1563" s="5"/>
      <c r="W1563" s="5"/>
      <c r="X1563" s="5"/>
      <c r="Y1563" s="5"/>
      <c r="Z1563" s="5"/>
      <c r="AA1563" s="5"/>
      <c r="AB1563" s="5" t="s">
        <v>49</v>
      </c>
      <c r="AC1563" s="5" t="s">
        <v>109</v>
      </c>
      <c r="AD1563" s="5"/>
      <c r="AE1563" s="5" t="s">
        <v>52</v>
      </c>
      <c r="AF1563" s="5" t="s">
        <v>53</v>
      </c>
      <c r="AG1563" s="5" t="s">
        <v>52</v>
      </c>
      <c r="AH1563" s="5" t="s">
        <v>53</v>
      </c>
      <c r="AI1563" s="5" t="s">
        <v>52</v>
      </c>
      <c r="AJ1563" s="5" t="s">
        <v>52</v>
      </c>
      <c r="AK1563" s="5" t="s">
        <v>52</v>
      </c>
      <c r="AL1563" s="5" t="s">
        <v>52</v>
      </c>
      <c r="AM1563" s="5" t="s">
        <v>9194</v>
      </c>
      <c r="AN1563" s="5"/>
      <c r="AO1563" s="5"/>
      <c r="AP1563" s="5"/>
      <c r="AQ1563" s="5"/>
      <c r="AR1563" s="5"/>
      <c r="AS1563" s="5"/>
      <c r="AT1563" s="5"/>
    </row>
    <row r="1564" spans="1:46" hidden="1" x14ac:dyDescent="0.2">
      <c r="A1564">
        <v>1</v>
      </c>
      <c r="B1564">
        <v>1</v>
      </c>
      <c r="H1564" s="5">
        <v>31</v>
      </c>
      <c r="I1564" s="5">
        <v>1799682</v>
      </c>
      <c r="J1564" s="5">
        <v>1561</v>
      </c>
      <c r="K1564" s="5">
        <v>1300</v>
      </c>
      <c r="L1564" s="5">
        <v>46</v>
      </c>
      <c r="M1564" s="5" t="s">
        <v>9183</v>
      </c>
      <c r="N1564" s="5">
        <v>1799682</v>
      </c>
      <c r="O1564" s="5" t="s">
        <v>9460</v>
      </c>
      <c r="P1564" s="5" t="s">
        <v>9185</v>
      </c>
      <c r="Q1564" s="5" t="s">
        <v>16187</v>
      </c>
      <c r="R1564" s="5" t="s">
        <v>9462</v>
      </c>
      <c r="S1564" s="5"/>
      <c r="T1564" s="5" t="s">
        <v>9463</v>
      </c>
      <c r="U1564" s="5" t="s">
        <v>16188</v>
      </c>
      <c r="V1564" s="5" t="s">
        <v>9190</v>
      </c>
      <c r="W1564" s="5" t="s">
        <v>16189</v>
      </c>
      <c r="X1564" s="5"/>
      <c r="Y1564" s="5"/>
      <c r="Z1564" s="5"/>
      <c r="AA1564" s="5" t="s">
        <v>16190</v>
      </c>
      <c r="AB1564" s="5" t="s">
        <v>49</v>
      </c>
      <c r="AC1564" s="5" t="s">
        <v>50</v>
      </c>
      <c r="AD1564" s="5" t="s">
        <v>51</v>
      </c>
      <c r="AE1564" s="5" t="s">
        <v>16191</v>
      </c>
      <c r="AF1564" s="5" t="s">
        <v>16192</v>
      </c>
      <c r="AG1564" s="5" t="s">
        <v>16193</v>
      </c>
      <c r="AH1564" s="5" t="s">
        <v>11202</v>
      </c>
      <c r="AI1564" s="5" t="s">
        <v>16194</v>
      </c>
      <c r="AJ1564" s="5" t="s">
        <v>16192</v>
      </c>
      <c r="AK1564" s="5" t="s">
        <v>16195</v>
      </c>
      <c r="AL1564" s="5" t="s">
        <v>11202</v>
      </c>
      <c r="AM1564" s="5" t="s">
        <v>9194</v>
      </c>
      <c r="AN1564" s="5"/>
      <c r="AO1564" s="5"/>
      <c r="AP1564" s="5"/>
      <c r="AQ1564" s="5"/>
      <c r="AR1564" s="5"/>
      <c r="AS1564" s="5"/>
      <c r="AT1564" s="5"/>
    </row>
    <row r="1565" spans="1:46" hidden="1" x14ac:dyDescent="0.2">
      <c r="A1565">
        <v>1</v>
      </c>
      <c r="B1565">
        <v>1</v>
      </c>
      <c r="H1565" s="5">
        <v>32</v>
      </c>
      <c r="I1565" s="5">
        <v>1943001</v>
      </c>
      <c r="J1565" s="5">
        <v>1562</v>
      </c>
      <c r="K1565" s="5">
        <v>1300</v>
      </c>
      <c r="L1565" s="5">
        <v>47</v>
      </c>
      <c r="M1565" s="5" t="s">
        <v>9183</v>
      </c>
      <c r="N1565" s="5">
        <v>1943001</v>
      </c>
      <c r="O1565" s="5" t="s">
        <v>9472</v>
      </c>
      <c r="P1565" s="5" t="s">
        <v>9185</v>
      </c>
      <c r="Q1565" s="5" t="s">
        <v>16196</v>
      </c>
      <c r="R1565" s="5" t="s">
        <v>9474</v>
      </c>
      <c r="S1565" s="5"/>
      <c r="T1565" s="5" t="s">
        <v>9475</v>
      </c>
      <c r="U1565" s="5" t="s">
        <v>16197</v>
      </c>
      <c r="V1565" s="5" t="s">
        <v>9190</v>
      </c>
      <c r="W1565" s="5" t="s">
        <v>16198</v>
      </c>
      <c r="X1565" s="5"/>
      <c r="Y1565" s="5"/>
      <c r="Z1565" s="5"/>
      <c r="AA1565" s="5" t="s">
        <v>16199</v>
      </c>
      <c r="AB1565" s="5" t="s">
        <v>49</v>
      </c>
      <c r="AC1565" s="5" t="s">
        <v>50</v>
      </c>
      <c r="AD1565" s="5" t="s">
        <v>51</v>
      </c>
      <c r="AE1565" s="5" t="s">
        <v>14784</v>
      </c>
      <c r="AF1565" s="5" t="s">
        <v>14785</v>
      </c>
      <c r="AG1565" s="5" t="s">
        <v>13832</v>
      </c>
      <c r="AH1565" s="5" t="s">
        <v>13833</v>
      </c>
      <c r="AI1565" s="5" t="s">
        <v>14786</v>
      </c>
      <c r="AJ1565" s="5" t="s">
        <v>9963</v>
      </c>
      <c r="AK1565" s="5" t="s">
        <v>13834</v>
      </c>
      <c r="AL1565" s="5" t="s">
        <v>13833</v>
      </c>
      <c r="AM1565" s="5" t="s">
        <v>9194</v>
      </c>
      <c r="AN1565" s="5"/>
      <c r="AO1565" s="5"/>
      <c r="AP1565" s="5"/>
      <c r="AQ1565" s="5"/>
      <c r="AR1565" s="5"/>
      <c r="AS1565" s="5"/>
      <c r="AT1565" s="5"/>
    </row>
    <row r="1566" spans="1:46" hidden="1" x14ac:dyDescent="0.2">
      <c r="A1566">
        <v>1</v>
      </c>
      <c r="B1566">
        <v>1</v>
      </c>
      <c r="H1566" s="5">
        <v>33</v>
      </c>
      <c r="I1566" s="5">
        <v>1977411</v>
      </c>
      <c r="J1566" s="5">
        <v>1563</v>
      </c>
      <c r="K1566" s="5">
        <v>1300</v>
      </c>
      <c r="L1566" s="5">
        <v>48</v>
      </c>
      <c r="M1566" s="5" t="s">
        <v>9183</v>
      </c>
      <c r="N1566" s="5">
        <v>1977411</v>
      </c>
      <c r="O1566" s="5" t="s">
        <v>9481</v>
      </c>
      <c r="P1566" s="5" t="s">
        <v>9185</v>
      </c>
      <c r="Q1566" s="5" t="s">
        <v>16200</v>
      </c>
      <c r="R1566" s="5" t="s">
        <v>9483</v>
      </c>
      <c r="S1566" s="5"/>
      <c r="T1566" s="5" t="s">
        <v>9484</v>
      </c>
      <c r="U1566" s="5" t="s">
        <v>16201</v>
      </c>
      <c r="V1566" s="5" t="s">
        <v>9190</v>
      </c>
      <c r="W1566" s="5" t="s">
        <v>16202</v>
      </c>
      <c r="X1566" s="5"/>
      <c r="Y1566" s="5"/>
      <c r="Z1566" s="5"/>
      <c r="AA1566" s="5" t="s">
        <v>16203</v>
      </c>
      <c r="AB1566" s="5" t="s">
        <v>49</v>
      </c>
      <c r="AC1566" s="5" t="s">
        <v>50</v>
      </c>
      <c r="AD1566" s="5" t="s">
        <v>51</v>
      </c>
      <c r="AE1566" s="5" t="s">
        <v>14791</v>
      </c>
      <c r="AF1566" s="5" t="s">
        <v>14792</v>
      </c>
      <c r="AG1566" s="5" t="s">
        <v>52</v>
      </c>
      <c r="AH1566" s="5" t="s">
        <v>53</v>
      </c>
      <c r="AI1566" s="5" t="s">
        <v>14793</v>
      </c>
      <c r="AJ1566" s="5" t="s">
        <v>14792</v>
      </c>
      <c r="AK1566" s="5" t="s">
        <v>9488</v>
      </c>
      <c r="AL1566" s="5" t="s">
        <v>9489</v>
      </c>
      <c r="AM1566" s="5" t="s">
        <v>9194</v>
      </c>
      <c r="AN1566" s="5"/>
      <c r="AO1566" s="5"/>
      <c r="AP1566" s="5"/>
      <c r="AQ1566" s="5"/>
      <c r="AR1566" s="5"/>
      <c r="AS1566" s="5"/>
      <c r="AT1566" s="5"/>
    </row>
    <row r="1567" spans="1:46" hidden="1" x14ac:dyDescent="0.2">
      <c r="A1567">
        <v>1</v>
      </c>
      <c r="B1567">
        <v>1</v>
      </c>
      <c r="H1567" s="5">
        <v>34</v>
      </c>
      <c r="I1567" s="5">
        <v>2026936</v>
      </c>
      <c r="J1567" s="5">
        <v>1564</v>
      </c>
      <c r="K1567" s="5">
        <v>1300</v>
      </c>
      <c r="L1567" s="5">
        <v>49</v>
      </c>
      <c r="M1567" s="5" t="s">
        <v>9183</v>
      </c>
      <c r="N1567" s="5">
        <v>2026936</v>
      </c>
      <c r="O1567" s="5" t="s">
        <v>9490</v>
      </c>
      <c r="P1567" s="5" t="s">
        <v>9185</v>
      </c>
      <c r="Q1567" s="5" t="s">
        <v>16204</v>
      </c>
      <c r="R1567" s="5" t="s">
        <v>9492</v>
      </c>
      <c r="S1567" s="5"/>
      <c r="T1567" s="5" t="s">
        <v>9493</v>
      </c>
      <c r="U1567" s="5" t="s">
        <v>16205</v>
      </c>
      <c r="V1567" s="5" t="s">
        <v>9190</v>
      </c>
      <c r="W1567" s="5" t="s">
        <v>16206</v>
      </c>
      <c r="X1567" s="5"/>
      <c r="Y1567" s="5"/>
      <c r="Z1567" s="5"/>
      <c r="AA1567" s="5" t="s">
        <v>16207</v>
      </c>
      <c r="AB1567" s="5" t="s">
        <v>49</v>
      </c>
      <c r="AC1567" s="5" t="s">
        <v>50</v>
      </c>
      <c r="AD1567" s="5" t="s">
        <v>51</v>
      </c>
      <c r="AE1567" s="5" t="s">
        <v>15739</v>
      </c>
      <c r="AF1567" s="5" t="s">
        <v>15740</v>
      </c>
      <c r="AG1567" s="5" t="s">
        <v>13367</v>
      </c>
      <c r="AH1567" s="5" t="s">
        <v>13368</v>
      </c>
      <c r="AI1567" s="5" t="s">
        <v>15741</v>
      </c>
      <c r="AJ1567" s="5" t="s">
        <v>15740</v>
      </c>
      <c r="AK1567" s="5" t="s">
        <v>13369</v>
      </c>
      <c r="AL1567" s="5" t="s">
        <v>13368</v>
      </c>
      <c r="AM1567" s="5" t="s">
        <v>9194</v>
      </c>
      <c r="AN1567" s="5"/>
      <c r="AO1567" s="5"/>
      <c r="AP1567" s="5"/>
      <c r="AQ1567" s="5"/>
      <c r="AR1567" s="5"/>
      <c r="AS1567" s="5"/>
      <c r="AT1567" s="5"/>
    </row>
    <row r="1568" spans="1:46" hidden="1" x14ac:dyDescent="0.2">
      <c r="A1568">
        <v>1</v>
      </c>
      <c r="B1568">
        <v>1</v>
      </c>
      <c r="H1568" s="5">
        <v>35</v>
      </c>
      <c r="I1568" s="5">
        <v>2219994</v>
      </c>
      <c r="J1568" s="5">
        <v>1565</v>
      </c>
      <c r="K1568" s="5">
        <v>1300</v>
      </c>
      <c r="L1568" s="5">
        <v>50</v>
      </c>
      <c r="M1568" s="5" t="s">
        <v>9183</v>
      </c>
      <c r="N1568" s="5">
        <v>2219994</v>
      </c>
      <c r="O1568" s="5" t="s">
        <v>9499</v>
      </c>
      <c r="P1568" s="5" t="s">
        <v>9185</v>
      </c>
      <c r="Q1568" s="5" t="s">
        <v>16208</v>
      </c>
      <c r="R1568" s="5" t="s">
        <v>9501</v>
      </c>
      <c r="S1568" s="5"/>
      <c r="T1568" s="5" t="s">
        <v>9502</v>
      </c>
      <c r="U1568" s="5" t="s">
        <v>16209</v>
      </c>
      <c r="V1568" s="5" t="s">
        <v>9190</v>
      </c>
      <c r="W1568" s="5" t="s">
        <v>16210</v>
      </c>
      <c r="X1568" s="5"/>
      <c r="Y1568" s="5"/>
      <c r="Z1568" s="5"/>
      <c r="AA1568" s="5" t="s">
        <v>16211</v>
      </c>
      <c r="AB1568" s="5" t="s">
        <v>49</v>
      </c>
      <c r="AC1568" s="5" t="s">
        <v>50</v>
      </c>
      <c r="AD1568" s="5" t="s">
        <v>51</v>
      </c>
      <c r="AE1568" s="5" t="s">
        <v>14802</v>
      </c>
      <c r="AF1568" s="5" t="s">
        <v>9525</v>
      </c>
      <c r="AG1568" s="5" t="s">
        <v>14329</v>
      </c>
      <c r="AH1568" s="5" t="s">
        <v>14330</v>
      </c>
      <c r="AI1568" s="5" t="s">
        <v>14803</v>
      </c>
      <c r="AJ1568" s="5" t="s">
        <v>9525</v>
      </c>
      <c r="AK1568" s="5" t="s">
        <v>14331</v>
      </c>
      <c r="AL1568" s="5" t="s">
        <v>14330</v>
      </c>
      <c r="AM1568" s="5" t="s">
        <v>9194</v>
      </c>
      <c r="AN1568" s="5"/>
      <c r="AO1568" s="5"/>
      <c r="AP1568" s="5"/>
      <c r="AQ1568" s="5"/>
      <c r="AR1568" s="5"/>
      <c r="AS1568" s="5"/>
      <c r="AT1568" s="5"/>
    </row>
    <row r="1569" spans="1:46" hidden="1" x14ac:dyDescent="0.2">
      <c r="A1569">
        <v>1</v>
      </c>
      <c r="B1569">
        <v>1</v>
      </c>
      <c r="H1569" s="5">
        <v>36</v>
      </c>
      <c r="I1569" s="5">
        <v>2445306</v>
      </c>
      <c r="J1569" s="5">
        <v>1566</v>
      </c>
      <c r="K1569" s="5">
        <v>1300</v>
      </c>
      <c r="L1569" s="5">
        <v>51</v>
      </c>
      <c r="M1569" s="5" t="s">
        <v>9183</v>
      </c>
      <c r="N1569" s="5">
        <v>2445306</v>
      </c>
      <c r="O1569" s="5" t="s">
        <v>9508</v>
      </c>
      <c r="P1569" s="5" t="s">
        <v>9185</v>
      </c>
      <c r="Q1569" s="5" t="s">
        <v>16212</v>
      </c>
      <c r="R1569" s="5" t="s">
        <v>9510</v>
      </c>
      <c r="S1569" s="5"/>
      <c r="T1569" s="5" t="s">
        <v>9511</v>
      </c>
      <c r="U1569" s="5" t="s">
        <v>16213</v>
      </c>
      <c r="V1569" s="5" t="s">
        <v>9190</v>
      </c>
      <c r="W1569" s="5" t="s">
        <v>16214</v>
      </c>
      <c r="X1569" s="5"/>
      <c r="Y1569" s="5"/>
      <c r="Z1569" s="5"/>
      <c r="AA1569" s="5" t="s">
        <v>16215</v>
      </c>
      <c r="AB1569" s="5" t="s">
        <v>49</v>
      </c>
      <c r="AC1569" s="5" t="s">
        <v>50</v>
      </c>
      <c r="AD1569" s="5" t="s">
        <v>51</v>
      </c>
      <c r="AE1569" s="5" t="s">
        <v>13851</v>
      </c>
      <c r="AF1569" s="5" t="s">
        <v>9338</v>
      </c>
      <c r="AG1569" s="5" t="s">
        <v>52</v>
      </c>
      <c r="AH1569" s="5" t="s">
        <v>53</v>
      </c>
      <c r="AI1569" s="5" t="s">
        <v>13852</v>
      </c>
      <c r="AJ1569" s="5" t="s">
        <v>9338</v>
      </c>
      <c r="AK1569" s="5" t="s">
        <v>52</v>
      </c>
      <c r="AL1569" s="5" t="s">
        <v>53</v>
      </c>
      <c r="AM1569" s="5" t="s">
        <v>9194</v>
      </c>
      <c r="AN1569" s="5"/>
      <c r="AO1569" s="5"/>
      <c r="AP1569" s="5"/>
      <c r="AQ1569" s="5"/>
      <c r="AR1569" s="5"/>
      <c r="AS1569" s="5"/>
      <c r="AT1569" s="5"/>
    </row>
    <row r="1570" spans="1:46" hidden="1" x14ac:dyDescent="0.2">
      <c r="A1570">
        <v>1</v>
      </c>
      <c r="B1570">
        <v>1</v>
      </c>
      <c r="H1570" s="5">
        <v>37</v>
      </c>
      <c r="I1570" s="5">
        <v>2516309</v>
      </c>
      <c r="J1570" s="5">
        <v>1567</v>
      </c>
      <c r="K1570" s="5">
        <v>1300</v>
      </c>
      <c r="L1570" s="5">
        <v>52</v>
      </c>
      <c r="M1570" s="5" t="s">
        <v>9183</v>
      </c>
      <c r="N1570" s="5">
        <v>2516309</v>
      </c>
      <c r="O1570" s="5" t="s">
        <v>9517</v>
      </c>
      <c r="P1570" s="5" t="s">
        <v>9185</v>
      </c>
      <c r="Q1570" s="5" t="s">
        <v>16216</v>
      </c>
      <c r="R1570" s="5" t="s">
        <v>9519</v>
      </c>
      <c r="S1570" s="5"/>
      <c r="T1570" s="5" t="s">
        <v>9520</v>
      </c>
      <c r="U1570" s="5" t="s">
        <v>16217</v>
      </c>
      <c r="V1570" s="5" t="s">
        <v>9190</v>
      </c>
      <c r="W1570" s="5" t="s">
        <v>16218</v>
      </c>
      <c r="X1570" s="5"/>
      <c r="Y1570" s="5"/>
      <c r="Z1570" s="5"/>
      <c r="AA1570" s="5" t="s">
        <v>16219</v>
      </c>
      <c r="AB1570" s="5" t="s">
        <v>49</v>
      </c>
      <c r="AC1570" s="5" t="s">
        <v>50</v>
      </c>
      <c r="AD1570" s="5" t="s">
        <v>51</v>
      </c>
      <c r="AE1570" s="5" t="s">
        <v>15286</v>
      </c>
      <c r="AF1570" s="5" t="s">
        <v>13001</v>
      </c>
      <c r="AG1570" s="5" t="s">
        <v>15754</v>
      </c>
      <c r="AH1570" s="5" t="s">
        <v>15755</v>
      </c>
      <c r="AI1570" s="5" t="s">
        <v>15287</v>
      </c>
      <c r="AJ1570" s="5" t="s">
        <v>13001</v>
      </c>
      <c r="AK1570" s="5" t="s">
        <v>15756</v>
      </c>
      <c r="AL1570" s="5" t="s">
        <v>15755</v>
      </c>
      <c r="AM1570" s="5" t="s">
        <v>9194</v>
      </c>
      <c r="AN1570" s="5"/>
      <c r="AO1570" s="5"/>
      <c r="AP1570" s="5"/>
      <c r="AQ1570" s="5"/>
      <c r="AR1570" s="5"/>
      <c r="AS1570" s="5"/>
      <c r="AT1570" s="5"/>
    </row>
    <row r="1571" spans="1:46" hidden="1" x14ac:dyDescent="0.2">
      <c r="A1571">
        <v>1</v>
      </c>
      <c r="B1571">
        <v>1</v>
      </c>
      <c r="H1571" s="5">
        <v>38</v>
      </c>
      <c r="I1571" s="5">
        <v>2703622</v>
      </c>
      <c r="J1571" s="5">
        <v>1568</v>
      </c>
      <c r="K1571" s="5">
        <v>1300</v>
      </c>
      <c r="L1571" s="5">
        <v>53</v>
      </c>
      <c r="M1571" s="5" t="s">
        <v>9183</v>
      </c>
      <c r="N1571" s="5">
        <v>2703622</v>
      </c>
      <c r="O1571" s="5" t="s">
        <v>9526</v>
      </c>
      <c r="P1571" s="5" t="s">
        <v>9185</v>
      </c>
      <c r="Q1571" s="5" t="s">
        <v>16220</v>
      </c>
      <c r="R1571" s="5" t="s">
        <v>9528</v>
      </c>
      <c r="S1571" s="5"/>
      <c r="T1571" s="5" t="s">
        <v>9529</v>
      </c>
      <c r="U1571" s="5" t="s">
        <v>16221</v>
      </c>
      <c r="V1571" s="5" t="s">
        <v>9190</v>
      </c>
      <c r="W1571" s="5" t="s">
        <v>16222</v>
      </c>
      <c r="X1571" s="5"/>
      <c r="Y1571" s="5"/>
      <c r="Z1571" s="5"/>
      <c r="AA1571" s="5" t="s">
        <v>16223</v>
      </c>
      <c r="AB1571" s="5" t="s">
        <v>49</v>
      </c>
      <c r="AC1571" s="5" t="s">
        <v>50</v>
      </c>
      <c r="AD1571" s="5" t="s">
        <v>51</v>
      </c>
      <c r="AE1571" s="5" t="s">
        <v>52</v>
      </c>
      <c r="AF1571" s="5" t="s">
        <v>53</v>
      </c>
      <c r="AG1571" s="5" t="s">
        <v>52</v>
      </c>
      <c r="AH1571" s="5" t="s">
        <v>53</v>
      </c>
      <c r="AI1571" s="5" t="s">
        <v>9533</v>
      </c>
      <c r="AJ1571" s="5" t="s">
        <v>9534</v>
      </c>
      <c r="AK1571" s="5" t="s">
        <v>9533</v>
      </c>
      <c r="AL1571" s="5" t="s">
        <v>9534</v>
      </c>
      <c r="AM1571" s="5" t="s">
        <v>9194</v>
      </c>
      <c r="AN1571" s="5"/>
      <c r="AO1571" s="5"/>
      <c r="AP1571" s="5"/>
      <c r="AQ1571" s="5"/>
      <c r="AR1571" s="5"/>
      <c r="AS1571" s="5"/>
      <c r="AT1571" s="5"/>
    </row>
    <row r="1572" spans="1:46" hidden="1" x14ac:dyDescent="0.2">
      <c r="A1572">
        <v>1</v>
      </c>
      <c r="B1572">
        <v>1</v>
      </c>
      <c r="H1572" s="5">
        <v>39</v>
      </c>
      <c r="I1572" s="5">
        <v>2748765</v>
      </c>
      <c r="J1572" s="5">
        <v>1569</v>
      </c>
      <c r="K1572" s="5">
        <v>1300</v>
      </c>
      <c r="L1572" s="5">
        <v>54</v>
      </c>
      <c r="M1572" s="5" t="s">
        <v>9183</v>
      </c>
      <c r="N1572" s="5">
        <v>2748765</v>
      </c>
      <c r="O1572" s="5" t="s">
        <v>9535</v>
      </c>
      <c r="P1572" s="5" t="s">
        <v>9185</v>
      </c>
      <c r="Q1572" s="5" t="s">
        <v>16224</v>
      </c>
      <c r="R1572" s="5" t="s">
        <v>9537</v>
      </c>
      <c r="S1572" s="5"/>
      <c r="T1572" s="5" t="s">
        <v>9538</v>
      </c>
      <c r="U1572" s="5" t="s">
        <v>16225</v>
      </c>
      <c r="V1572" s="5" t="s">
        <v>9190</v>
      </c>
      <c r="W1572" s="5" t="s">
        <v>16226</v>
      </c>
      <c r="X1572" s="5"/>
      <c r="Y1572" s="5"/>
      <c r="Z1572" s="5"/>
      <c r="AA1572" s="5" t="s">
        <v>16227</v>
      </c>
      <c r="AB1572" s="5" t="s">
        <v>49</v>
      </c>
      <c r="AC1572" s="5" t="s">
        <v>50</v>
      </c>
      <c r="AD1572" s="5" t="s">
        <v>51</v>
      </c>
      <c r="AE1572" s="5" t="s">
        <v>15765</v>
      </c>
      <c r="AF1572" s="5" t="s">
        <v>10906</v>
      </c>
      <c r="AG1572" s="5" t="s">
        <v>16228</v>
      </c>
      <c r="AH1572" s="5" t="s">
        <v>10017</v>
      </c>
      <c r="AI1572" s="5" t="s">
        <v>15766</v>
      </c>
      <c r="AJ1572" s="5" t="s">
        <v>10906</v>
      </c>
      <c r="AK1572" s="5" t="s">
        <v>16229</v>
      </c>
      <c r="AL1572" s="5" t="s">
        <v>10017</v>
      </c>
      <c r="AM1572" s="5" t="s">
        <v>9194</v>
      </c>
      <c r="AN1572" s="5"/>
      <c r="AO1572" s="5"/>
      <c r="AP1572" s="5"/>
      <c r="AQ1572" s="5"/>
      <c r="AR1572" s="5"/>
      <c r="AS1572" s="5"/>
      <c r="AT1572" s="5"/>
    </row>
    <row r="1573" spans="1:46" hidden="1" x14ac:dyDescent="0.2">
      <c r="A1573">
        <v>1</v>
      </c>
      <c r="B1573">
        <v>1</v>
      </c>
      <c r="H1573" s="5">
        <v>40</v>
      </c>
      <c r="I1573" s="5">
        <v>2770958</v>
      </c>
      <c r="J1573" s="5">
        <v>1570</v>
      </c>
      <c r="K1573" s="5">
        <v>1300</v>
      </c>
      <c r="L1573" s="5">
        <v>55</v>
      </c>
      <c r="M1573" s="5" t="s">
        <v>9183</v>
      </c>
      <c r="N1573" s="5">
        <v>2770958</v>
      </c>
      <c r="O1573" s="5" t="s">
        <v>9544</v>
      </c>
      <c r="P1573" s="5" t="s">
        <v>9185</v>
      </c>
      <c r="Q1573" s="5" t="s">
        <v>16230</v>
      </c>
      <c r="R1573" s="5" t="s">
        <v>9546</v>
      </c>
      <c r="S1573" s="5"/>
      <c r="T1573" s="5" t="s">
        <v>9547</v>
      </c>
      <c r="U1573" s="5" t="s">
        <v>16231</v>
      </c>
      <c r="V1573" s="5" t="s">
        <v>9190</v>
      </c>
      <c r="W1573" s="5" t="s">
        <v>16232</v>
      </c>
      <c r="X1573" s="5"/>
      <c r="Y1573" s="5"/>
      <c r="Z1573" s="5"/>
      <c r="AA1573" s="5" t="s">
        <v>15299</v>
      </c>
      <c r="AB1573" s="5" t="s">
        <v>49</v>
      </c>
      <c r="AC1573" s="5" t="s">
        <v>50</v>
      </c>
      <c r="AD1573" s="5" t="s">
        <v>51</v>
      </c>
      <c r="AE1573" s="5" t="s">
        <v>12412</v>
      </c>
      <c r="AF1573" s="5" t="s">
        <v>12413</v>
      </c>
      <c r="AG1573" s="5" t="s">
        <v>52</v>
      </c>
      <c r="AH1573" s="5" t="s">
        <v>53</v>
      </c>
      <c r="AI1573" s="5" t="s">
        <v>12414</v>
      </c>
      <c r="AJ1573" s="5" t="s">
        <v>12413</v>
      </c>
      <c r="AK1573" s="5" t="s">
        <v>9554</v>
      </c>
      <c r="AL1573" s="5" t="s">
        <v>9555</v>
      </c>
      <c r="AM1573" s="5" t="s">
        <v>9194</v>
      </c>
      <c r="AN1573" s="5"/>
      <c r="AO1573" s="5"/>
      <c r="AP1573" s="5"/>
      <c r="AQ1573" s="5"/>
      <c r="AR1573" s="5"/>
      <c r="AS1573" s="5"/>
      <c r="AT1573" s="5"/>
    </row>
    <row r="1574" spans="1:46" hidden="1" x14ac:dyDescent="0.2">
      <c r="A1574">
        <v>1</v>
      </c>
      <c r="B1574">
        <v>1</v>
      </c>
      <c r="H1574" s="5">
        <v>41</v>
      </c>
      <c r="I1574" s="5">
        <v>2773388</v>
      </c>
      <c r="J1574" s="5">
        <v>1571</v>
      </c>
      <c r="K1574" s="5">
        <v>1300</v>
      </c>
      <c r="L1574" s="5">
        <v>56</v>
      </c>
      <c r="M1574" s="5" t="s">
        <v>9183</v>
      </c>
      <c r="N1574" s="5">
        <v>2773388</v>
      </c>
      <c r="O1574" s="5" t="s">
        <v>9556</v>
      </c>
      <c r="P1574" s="5" t="s">
        <v>9185</v>
      </c>
      <c r="Q1574" s="5" t="s">
        <v>16233</v>
      </c>
      <c r="R1574" s="5" t="s">
        <v>9558</v>
      </c>
      <c r="S1574" s="5"/>
      <c r="T1574" s="5" t="s">
        <v>9559</v>
      </c>
      <c r="U1574" s="5" t="s">
        <v>16234</v>
      </c>
      <c r="V1574" s="5" t="s">
        <v>9190</v>
      </c>
      <c r="W1574" s="5" t="s">
        <v>15302</v>
      </c>
      <c r="X1574" s="5"/>
      <c r="Y1574" s="5"/>
      <c r="Z1574" s="5"/>
      <c r="AA1574" s="5" t="s">
        <v>16235</v>
      </c>
      <c r="AB1574" s="5" t="s">
        <v>49</v>
      </c>
      <c r="AC1574" s="5" t="s">
        <v>50</v>
      </c>
      <c r="AD1574" s="5" t="s">
        <v>51</v>
      </c>
      <c r="AE1574" s="5" t="s">
        <v>52</v>
      </c>
      <c r="AF1574" s="5" t="s">
        <v>53</v>
      </c>
      <c r="AG1574" s="5" t="s">
        <v>16236</v>
      </c>
      <c r="AH1574" s="5" t="s">
        <v>9378</v>
      </c>
      <c r="AI1574" s="5" t="s">
        <v>52</v>
      </c>
      <c r="AJ1574" s="5" t="s">
        <v>53</v>
      </c>
      <c r="AK1574" s="5" t="s">
        <v>16237</v>
      </c>
      <c r="AL1574" s="5" t="s">
        <v>9378</v>
      </c>
      <c r="AM1574" s="5" t="s">
        <v>9194</v>
      </c>
      <c r="AN1574" s="5"/>
      <c r="AO1574" s="5"/>
      <c r="AP1574" s="5"/>
      <c r="AQ1574" s="5"/>
      <c r="AR1574" s="5"/>
      <c r="AS1574" s="5"/>
      <c r="AT1574" s="5"/>
    </row>
    <row r="1575" spans="1:46" hidden="1" x14ac:dyDescent="0.2">
      <c r="A1575">
        <v>1</v>
      </c>
      <c r="B1575">
        <v>1</v>
      </c>
      <c r="H1575" s="5">
        <v>42</v>
      </c>
      <c r="I1575" s="5">
        <v>2794304</v>
      </c>
      <c r="J1575" s="5">
        <v>1572</v>
      </c>
      <c r="K1575" s="5">
        <v>1300</v>
      </c>
      <c r="L1575" s="5">
        <v>57</v>
      </c>
      <c r="M1575" s="5" t="s">
        <v>9183</v>
      </c>
      <c r="N1575" s="5">
        <v>2794304</v>
      </c>
      <c r="O1575" s="5" t="s">
        <v>9563</v>
      </c>
      <c r="P1575" s="5" t="s">
        <v>9185</v>
      </c>
      <c r="Q1575" s="5" t="s">
        <v>16238</v>
      </c>
      <c r="R1575" s="5" t="s">
        <v>9565</v>
      </c>
      <c r="S1575" s="5"/>
      <c r="T1575" s="5" t="s">
        <v>9566</v>
      </c>
      <c r="U1575" s="5" t="s">
        <v>16239</v>
      </c>
      <c r="V1575" s="5" t="s">
        <v>9190</v>
      </c>
      <c r="W1575" s="5" t="s">
        <v>16240</v>
      </c>
      <c r="X1575" s="5"/>
      <c r="Y1575" s="5"/>
      <c r="Z1575" s="5"/>
      <c r="AA1575" s="5" t="s">
        <v>16241</v>
      </c>
      <c r="AB1575" s="5" t="s">
        <v>49</v>
      </c>
      <c r="AC1575" s="5" t="s">
        <v>50</v>
      </c>
      <c r="AD1575" s="5" t="s">
        <v>51</v>
      </c>
      <c r="AE1575" s="5" t="s">
        <v>16242</v>
      </c>
      <c r="AF1575" s="5" t="s">
        <v>12499</v>
      </c>
      <c r="AG1575" s="5" t="s">
        <v>12919</v>
      </c>
      <c r="AH1575" s="5" t="s">
        <v>12732</v>
      </c>
      <c r="AI1575" s="5" t="s">
        <v>16243</v>
      </c>
      <c r="AJ1575" s="5" t="s">
        <v>12499</v>
      </c>
      <c r="AK1575" s="5" t="s">
        <v>12920</v>
      </c>
      <c r="AL1575" s="5" t="s">
        <v>12732</v>
      </c>
      <c r="AM1575" s="5" t="s">
        <v>9194</v>
      </c>
      <c r="AN1575" s="5"/>
      <c r="AO1575" s="5"/>
      <c r="AP1575" s="5"/>
      <c r="AQ1575" s="5"/>
      <c r="AR1575" s="5"/>
      <c r="AS1575" s="5"/>
      <c r="AT1575" s="5"/>
    </row>
    <row r="1576" spans="1:46" hidden="1" x14ac:dyDescent="0.2">
      <c r="A1576">
        <v>1</v>
      </c>
      <c r="B1576">
        <v>1</v>
      </c>
      <c r="H1576" s="5">
        <v>43</v>
      </c>
      <c r="I1576" s="5">
        <v>2862465</v>
      </c>
      <c r="J1576" s="5">
        <v>1573</v>
      </c>
      <c r="K1576" s="5">
        <v>1300</v>
      </c>
      <c r="L1576" s="5">
        <v>58</v>
      </c>
      <c r="M1576" s="5" t="s">
        <v>9183</v>
      </c>
      <c r="N1576" s="5">
        <v>2862465</v>
      </c>
      <c r="O1576" s="5" t="s">
        <v>9572</v>
      </c>
      <c r="P1576" s="5" t="s">
        <v>9185</v>
      </c>
      <c r="Q1576" s="5" t="s">
        <v>16244</v>
      </c>
      <c r="R1576" s="5" t="s">
        <v>9574</v>
      </c>
      <c r="S1576" s="5"/>
      <c r="T1576" s="5" t="s">
        <v>9575</v>
      </c>
      <c r="U1576" s="5" t="s">
        <v>16245</v>
      </c>
      <c r="V1576" s="5" t="s">
        <v>9190</v>
      </c>
      <c r="W1576" s="5" t="s">
        <v>16246</v>
      </c>
      <c r="X1576" s="5"/>
      <c r="Y1576" s="5"/>
      <c r="Z1576" s="5"/>
      <c r="AA1576" s="5" t="s">
        <v>16247</v>
      </c>
      <c r="AB1576" s="5" t="s">
        <v>49</v>
      </c>
      <c r="AC1576" s="5" t="s">
        <v>50</v>
      </c>
      <c r="AD1576" s="5" t="s">
        <v>51</v>
      </c>
      <c r="AE1576" s="5" t="s">
        <v>52</v>
      </c>
      <c r="AF1576" s="5" t="s">
        <v>53</v>
      </c>
      <c r="AG1576" s="5" t="s">
        <v>52</v>
      </c>
      <c r="AH1576" s="5" t="s">
        <v>53</v>
      </c>
      <c r="AI1576" s="5" t="s">
        <v>52</v>
      </c>
      <c r="AJ1576" s="5" t="s">
        <v>53</v>
      </c>
      <c r="AK1576" s="5" t="s">
        <v>52</v>
      </c>
      <c r="AL1576" s="5" t="s">
        <v>53</v>
      </c>
      <c r="AM1576" s="5" t="s">
        <v>9194</v>
      </c>
      <c r="AN1576" s="5"/>
      <c r="AO1576" s="5"/>
      <c r="AP1576" s="5"/>
      <c r="AQ1576" s="5"/>
      <c r="AR1576" s="5"/>
      <c r="AS1576" s="5"/>
      <c r="AT1576" s="5"/>
    </row>
    <row r="1577" spans="1:46" hidden="1" x14ac:dyDescent="0.2">
      <c r="A1577">
        <v>1</v>
      </c>
      <c r="B1577">
        <v>1</v>
      </c>
      <c r="H1577" s="5">
        <v>44</v>
      </c>
      <c r="I1577" s="5">
        <v>2870102</v>
      </c>
      <c r="J1577" s="5">
        <v>1574</v>
      </c>
      <c r="K1577" s="5">
        <v>1300</v>
      </c>
      <c r="L1577" s="5">
        <v>59</v>
      </c>
      <c r="M1577" s="5" t="s">
        <v>9183</v>
      </c>
      <c r="N1577" s="5">
        <v>2870102</v>
      </c>
      <c r="O1577" s="5" t="s">
        <v>9579</v>
      </c>
      <c r="P1577" s="5" t="s">
        <v>9185</v>
      </c>
      <c r="Q1577" s="5" t="s">
        <v>16248</v>
      </c>
      <c r="R1577" s="5" t="s">
        <v>9581</v>
      </c>
      <c r="S1577" s="5"/>
      <c r="T1577" s="5" t="s">
        <v>9582</v>
      </c>
      <c r="U1577" s="5" t="s">
        <v>16249</v>
      </c>
      <c r="V1577" s="5" t="s">
        <v>9190</v>
      </c>
      <c r="W1577" s="5" t="s">
        <v>16250</v>
      </c>
      <c r="X1577" s="5"/>
      <c r="Y1577" s="5"/>
      <c r="Z1577" s="5"/>
      <c r="AA1577" s="5" t="s">
        <v>16251</v>
      </c>
      <c r="AB1577" s="5" t="s">
        <v>49</v>
      </c>
      <c r="AC1577" s="5" t="s">
        <v>50</v>
      </c>
      <c r="AD1577" s="5" t="s">
        <v>51</v>
      </c>
      <c r="AE1577" s="5" t="s">
        <v>52</v>
      </c>
      <c r="AF1577" s="5" t="s">
        <v>53</v>
      </c>
      <c r="AG1577" s="5" t="s">
        <v>16252</v>
      </c>
      <c r="AH1577" s="5" t="s">
        <v>16253</v>
      </c>
      <c r="AI1577" s="5" t="s">
        <v>52</v>
      </c>
      <c r="AJ1577" s="5" t="s">
        <v>53</v>
      </c>
      <c r="AK1577" s="5" t="s">
        <v>16254</v>
      </c>
      <c r="AL1577" s="5" t="s">
        <v>16253</v>
      </c>
      <c r="AM1577" s="5" t="s">
        <v>9194</v>
      </c>
      <c r="AN1577" s="5"/>
      <c r="AO1577" s="5"/>
      <c r="AP1577" s="5"/>
      <c r="AQ1577" s="5"/>
      <c r="AR1577" s="5"/>
      <c r="AS1577" s="5"/>
      <c r="AT1577" s="5"/>
    </row>
    <row r="1578" spans="1:46" hidden="1" x14ac:dyDescent="0.2">
      <c r="A1578">
        <v>1</v>
      </c>
      <c r="B1578">
        <v>1</v>
      </c>
      <c r="H1578" s="5">
        <v>45</v>
      </c>
      <c r="I1578" s="5">
        <v>3143249</v>
      </c>
      <c r="J1578" s="5">
        <v>1575</v>
      </c>
      <c r="K1578" s="5">
        <v>1300</v>
      </c>
      <c r="L1578" s="5">
        <v>60</v>
      </c>
      <c r="M1578" s="5" t="s">
        <v>9183</v>
      </c>
      <c r="N1578" s="5">
        <v>3143249</v>
      </c>
      <c r="O1578" s="5" t="s">
        <v>9588</v>
      </c>
      <c r="P1578" s="5" t="s">
        <v>9185</v>
      </c>
      <c r="Q1578" s="5" t="s">
        <v>16255</v>
      </c>
      <c r="R1578" s="5" t="s">
        <v>9590</v>
      </c>
      <c r="S1578" s="5"/>
      <c r="T1578" s="5" t="s">
        <v>9591</v>
      </c>
      <c r="U1578" s="5" t="s">
        <v>16256</v>
      </c>
      <c r="V1578" s="5" t="s">
        <v>9190</v>
      </c>
      <c r="W1578" s="5" t="s">
        <v>16257</v>
      </c>
      <c r="X1578" s="5"/>
      <c r="Y1578" s="5"/>
      <c r="Z1578" s="5"/>
      <c r="AA1578" s="5" t="s">
        <v>16258</v>
      </c>
      <c r="AB1578" s="5" t="s">
        <v>49</v>
      </c>
      <c r="AC1578" s="5" t="s">
        <v>50</v>
      </c>
      <c r="AD1578" s="5" t="s">
        <v>51</v>
      </c>
      <c r="AE1578" s="5" t="s">
        <v>15789</v>
      </c>
      <c r="AF1578" s="5" t="s">
        <v>15790</v>
      </c>
      <c r="AG1578" s="5" t="s">
        <v>14372</v>
      </c>
      <c r="AH1578" s="5" t="s">
        <v>10472</v>
      </c>
      <c r="AI1578" s="5" t="s">
        <v>15791</v>
      </c>
      <c r="AJ1578" s="5" t="s">
        <v>15790</v>
      </c>
      <c r="AK1578" s="5" t="s">
        <v>14373</v>
      </c>
      <c r="AL1578" s="5" t="s">
        <v>10472</v>
      </c>
      <c r="AM1578" s="5" t="s">
        <v>9194</v>
      </c>
      <c r="AN1578" s="5"/>
      <c r="AO1578" s="5"/>
      <c r="AP1578" s="5"/>
      <c r="AQ1578" s="5"/>
      <c r="AR1578" s="5"/>
      <c r="AS1578" s="5"/>
      <c r="AT1578" s="5"/>
    </row>
    <row r="1579" spans="1:46" hidden="1" x14ac:dyDescent="0.2">
      <c r="A1579">
        <v>1</v>
      </c>
      <c r="B1579">
        <v>1</v>
      </c>
      <c r="H1579" s="5">
        <v>46</v>
      </c>
      <c r="I1579" s="5">
        <v>3161121</v>
      </c>
      <c r="J1579" s="5">
        <v>1576</v>
      </c>
      <c r="K1579" s="5">
        <v>1300</v>
      </c>
      <c r="L1579" s="5">
        <v>61</v>
      </c>
      <c r="M1579" s="5" t="s">
        <v>9183</v>
      </c>
      <c r="N1579" s="5">
        <v>3161121</v>
      </c>
      <c r="O1579" s="5" t="s">
        <v>9597</v>
      </c>
      <c r="P1579" s="5" t="s">
        <v>9185</v>
      </c>
      <c r="Q1579" s="5" t="s">
        <v>16259</v>
      </c>
      <c r="R1579" s="5" t="s">
        <v>9599</v>
      </c>
      <c r="S1579" s="5"/>
      <c r="T1579" s="5" t="s">
        <v>9600</v>
      </c>
      <c r="U1579" s="5" t="s">
        <v>16260</v>
      </c>
      <c r="V1579" s="5" t="s">
        <v>9190</v>
      </c>
      <c r="W1579" s="5" t="s">
        <v>16261</v>
      </c>
      <c r="X1579" s="5"/>
      <c r="Y1579" s="5"/>
      <c r="Z1579" s="5"/>
      <c r="AA1579" s="5" t="s">
        <v>16262</v>
      </c>
      <c r="AB1579" s="5" t="s">
        <v>49</v>
      </c>
      <c r="AC1579" s="5" t="s">
        <v>50</v>
      </c>
      <c r="AD1579" s="5" t="s">
        <v>51</v>
      </c>
      <c r="AE1579" s="5" t="s">
        <v>12940</v>
      </c>
      <c r="AF1579" s="5" t="s">
        <v>12941</v>
      </c>
      <c r="AG1579" s="5" t="s">
        <v>16263</v>
      </c>
      <c r="AH1579" s="5" t="s">
        <v>13738</v>
      </c>
      <c r="AI1579" s="5" t="s">
        <v>12943</v>
      </c>
      <c r="AJ1579" s="5" t="s">
        <v>12941</v>
      </c>
      <c r="AK1579" s="5" t="s">
        <v>16264</v>
      </c>
      <c r="AL1579" s="5" t="s">
        <v>13738</v>
      </c>
      <c r="AM1579" s="5" t="s">
        <v>9194</v>
      </c>
      <c r="AN1579" s="5"/>
      <c r="AO1579" s="5"/>
      <c r="AP1579" s="5"/>
      <c r="AQ1579" s="5"/>
      <c r="AR1579" s="5"/>
      <c r="AS1579" s="5"/>
      <c r="AT1579" s="5"/>
    </row>
    <row r="1580" spans="1:46" hidden="1" x14ac:dyDescent="0.2">
      <c r="A1580">
        <v>1</v>
      </c>
      <c r="B1580">
        <v>1</v>
      </c>
      <c r="H1580" s="5">
        <v>47</v>
      </c>
      <c r="I1580" s="5">
        <v>3209935</v>
      </c>
      <c r="J1580" s="5">
        <v>1577</v>
      </c>
      <c r="K1580" s="5">
        <v>1300</v>
      </c>
      <c r="L1580" s="5">
        <v>62</v>
      </c>
      <c r="M1580" s="5" t="s">
        <v>9183</v>
      </c>
      <c r="N1580" s="5">
        <v>3209935</v>
      </c>
      <c r="O1580" s="5" t="s">
        <v>9606</v>
      </c>
      <c r="P1580" s="5" t="s">
        <v>9185</v>
      </c>
      <c r="Q1580" s="5" t="s">
        <v>16265</v>
      </c>
      <c r="R1580" s="5" t="s">
        <v>9608</v>
      </c>
      <c r="S1580" s="5"/>
      <c r="T1580" s="5" t="s">
        <v>9609</v>
      </c>
      <c r="U1580" s="5" t="s">
        <v>16266</v>
      </c>
      <c r="V1580" s="5" t="s">
        <v>9190</v>
      </c>
      <c r="W1580" s="5" t="s">
        <v>16267</v>
      </c>
      <c r="X1580" s="5"/>
      <c r="Y1580" s="5"/>
      <c r="Z1580" s="5"/>
      <c r="AA1580" s="5" t="s">
        <v>16268</v>
      </c>
      <c r="AB1580" s="5" t="s">
        <v>49</v>
      </c>
      <c r="AC1580" s="5" t="s">
        <v>50</v>
      </c>
      <c r="AD1580" s="5" t="s">
        <v>51</v>
      </c>
      <c r="AE1580" s="5" t="s">
        <v>9613</v>
      </c>
      <c r="AF1580" s="5" t="s">
        <v>9614</v>
      </c>
      <c r="AG1580" s="5" t="s">
        <v>15328</v>
      </c>
      <c r="AH1580" s="5" t="s">
        <v>15329</v>
      </c>
      <c r="AI1580" s="5" t="s">
        <v>9615</v>
      </c>
      <c r="AJ1580" s="5" t="s">
        <v>9614</v>
      </c>
      <c r="AK1580" s="5" t="s">
        <v>15330</v>
      </c>
      <c r="AL1580" s="5" t="s">
        <v>15329</v>
      </c>
      <c r="AM1580" s="5" t="s">
        <v>9194</v>
      </c>
      <c r="AN1580" s="5"/>
      <c r="AO1580" s="5"/>
      <c r="AP1580" s="5"/>
      <c r="AQ1580" s="5"/>
      <c r="AR1580" s="5"/>
      <c r="AS1580" s="5"/>
      <c r="AT1580" s="5"/>
    </row>
    <row r="1581" spans="1:46" hidden="1" x14ac:dyDescent="0.2">
      <c r="A1581">
        <v>1</v>
      </c>
      <c r="B1581">
        <v>1</v>
      </c>
      <c r="H1581" s="5">
        <v>48</v>
      </c>
      <c r="I1581" s="5">
        <v>3316598</v>
      </c>
      <c r="J1581" s="5">
        <v>1578</v>
      </c>
      <c r="K1581" s="5">
        <v>1300</v>
      </c>
      <c r="L1581" s="5">
        <v>63</v>
      </c>
      <c r="M1581" s="5" t="s">
        <v>9183</v>
      </c>
      <c r="N1581" s="5">
        <v>3316598</v>
      </c>
      <c r="O1581" s="5" t="s">
        <v>9618</v>
      </c>
      <c r="P1581" s="5" t="s">
        <v>9185</v>
      </c>
      <c r="Q1581" s="5" t="s">
        <v>16269</v>
      </c>
      <c r="R1581" s="5" t="s">
        <v>9620</v>
      </c>
      <c r="S1581" s="5"/>
      <c r="T1581" s="5" t="s">
        <v>9621</v>
      </c>
      <c r="U1581" s="5" t="s">
        <v>16270</v>
      </c>
      <c r="V1581" s="5" t="s">
        <v>9190</v>
      </c>
      <c r="W1581" s="5" t="s">
        <v>16271</v>
      </c>
      <c r="X1581" s="5"/>
      <c r="Y1581" s="5"/>
      <c r="Z1581" s="5"/>
      <c r="AA1581" s="5" t="s">
        <v>16272</v>
      </c>
      <c r="AB1581" s="5" t="s">
        <v>49</v>
      </c>
      <c r="AC1581" s="5" t="s">
        <v>50</v>
      </c>
      <c r="AD1581" s="5" t="s">
        <v>51</v>
      </c>
      <c r="AE1581" s="5" t="s">
        <v>52</v>
      </c>
      <c r="AF1581" s="5" t="s">
        <v>53</v>
      </c>
      <c r="AG1581" s="5" t="s">
        <v>14856</v>
      </c>
      <c r="AH1581" s="5" t="s">
        <v>14857</v>
      </c>
      <c r="AI1581" s="5" t="s">
        <v>9625</v>
      </c>
      <c r="AJ1581" s="5" t="s">
        <v>9626</v>
      </c>
      <c r="AK1581" s="5" t="s">
        <v>14858</v>
      </c>
      <c r="AL1581" s="5" t="s">
        <v>14857</v>
      </c>
      <c r="AM1581" s="5" t="s">
        <v>9194</v>
      </c>
      <c r="AN1581" s="5"/>
      <c r="AO1581" s="5"/>
      <c r="AP1581" s="5"/>
      <c r="AQ1581" s="5"/>
      <c r="AR1581" s="5"/>
      <c r="AS1581" s="5"/>
      <c r="AT1581" s="5"/>
    </row>
    <row r="1582" spans="1:46" hidden="1" x14ac:dyDescent="0.2">
      <c r="A1582">
        <v>1</v>
      </c>
      <c r="B1582">
        <v>1</v>
      </c>
      <c r="H1582" s="5">
        <v>49</v>
      </c>
      <c r="I1582" s="5">
        <v>3367372</v>
      </c>
      <c r="J1582" s="5">
        <v>1579</v>
      </c>
      <c r="K1582" s="5">
        <v>1300</v>
      </c>
      <c r="L1582" s="5">
        <v>64</v>
      </c>
      <c r="M1582" s="5" t="s">
        <v>9183</v>
      </c>
      <c r="N1582" s="5">
        <v>3367372</v>
      </c>
      <c r="O1582" s="5" t="s">
        <v>9627</v>
      </c>
      <c r="P1582" s="5" t="s">
        <v>9185</v>
      </c>
      <c r="Q1582" s="5" t="s">
        <v>16273</v>
      </c>
      <c r="R1582" s="5" t="s">
        <v>9629</v>
      </c>
      <c r="S1582" s="5"/>
      <c r="T1582" s="5" t="s">
        <v>9630</v>
      </c>
      <c r="U1582" s="5" t="s">
        <v>16274</v>
      </c>
      <c r="V1582" s="5" t="s">
        <v>9190</v>
      </c>
      <c r="W1582" s="5" t="s">
        <v>16275</v>
      </c>
      <c r="X1582" s="5"/>
      <c r="Y1582" s="5"/>
      <c r="Z1582" s="5"/>
      <c r="AA1582" s="5" t="s">
        <v>16276</v>
      </c>
      <c r="AB1582" s="5" t="s">
        <v>49</v>
      </c>
      <c r="AC1582" s="5" t="s">
        <v>50</v>
      </c>
      <c r="AD1582" s="5" t="s">
        <v>51</v>
      </c>
      <c r="AE1582" s="5" t="s">
        <v>16277</v>
      </c>
      <c r="AF1582" s="5" t="s">
        <v>9378</v>
      </c>
      <c r="AG1582" s="5" t="s">
        <v>15339</v>
      </c>
      <c r="AH1582" s="5" t="s">
        <v>15340</v>
      </c>
      <c r="AI1582" s="5" t="s">
        <v>16278</v>
      </c>
      <c r="AJ1582" s="5" t="s">
        <v>9378</v>
      </c>
      <c r="AK1582" s="5" t="s">
        <v>15341</v>
      </c>
      <c r="AL1582" s="5" t="s">
        <v>9915</v>
      </c>
      <c r="AM1582" s="5" t="s">
        <v>9194</v>
      </c>
      <c r="AN1582" s="5"/>
      <c r="AO1582" s="5"/>
      <c r="AP1582" s="5"/>
      <c r="AQ1582" s="5"/>
      <c r="AR1582" s="5"/>
      <c r="AS1582" s="5"/>
      <c r="AT1582" s="5"/>
    </row>
    <row r="1583" spans="1:46" hidden="1" x14ac:dyDescent="0.2">
      <c r="A1583">
        <v>1</v>
      </c>
      <c r="B1583">
        <v>1</v>
      </c>
      <c r="H1583" s="5">
        <v>50</v>
      </c>
      <c r="I1583" s="5">
        <v>3469760</v>
      </c>
      <c r="J1583" s="5">
        <v>1580</v>
      </c>
      <c r="K1583" s="5">
        <v>1300</v>
      </c>
      <c r="L1583" s="5">
        <v>65</v>
      </c>
      <c r="M1583" s="5" t="s">
        <v>9183</v>
      </c>
      <c r="N1583" s="5">
        <v>3469760</v>
      </c>
      <c r="O1583" s="5" t="s">
        <v>9639</v>
      </c>
      <c r="P1583" s="5" t="s">
        <v>9185</v>
      </c>
      <c r="Q1583" s="5" t="s">
        <v>16279</v>
      </c>
      <c r="R1583" s="5" t="s">
        <v>9641</v>
      </c>
      <c r="S1583" s="5"/>
      <c r="T1583" s="5" t="s">
        <v>9642</v>
      </c>
      <c r="U1583" s="5" t="s">
        <v>16280</v>
      </c>
      <c r="V1583" s="5" t="s">
        <v>9190</v>
      </c>
      <c r="W1583" s="5" t="s">
        <v>16281</v>
      </c>
      <c r="X1583" s="5"/>
      <c r="Y1583" s="5"/>
      <c r="Z1583" s="5"/>
      <c r="AA1583" s="5" t="s">
        <v>16282</v>
      </c>
      <c r="AB1583" s="5" t="s">
        <v>49</v>
      </c>
      <c r="AC1583" s="5" t="s">
        <v>50</v>
      </c>
      <c r="AD1583" s="5" t="s">
        <v>51</v>
      </c>
      <c r="AE1583" s="5" t="s">
        <v>16283</v>
      </c>
      <c r="AF1583" s="5" t="s">
        <v>16284</v>
      </c>
      <c r="AG1583" s="5" t="s">
        <v>12460</v>
      </c>
      <c r="AH1583" s="5" t="s">
        <v>12461</v>
      </c>
      <c r="AI1583" s="5" t="s">
        <v>16285</v>
      </c>
      <c r="AJ1583" s="5" t="s">
        <v>16284</v>
      </c>
      <c r="AK1583" s="5" t="s">
        <v>12462</v>
      </c>
      <c r="AL1583" s="5" t="s">
        <v>12461</v>
      </c>
      <c r="AM1583" s="5" t="s">
        <v>9194</v>
      </c>
      <c r="AN1583" s="5"/>
      <c r="AO1583" s="5"/>
      <c r="AP1583" s="5"/>
      <c r="AQ1583" s="5"/>
      <c r="AR1583" s="5"/>
      <c r="AS1583" s="5"/>
      <c r="AT1583" s="5"/>
    </row>
    <row r="1584" spans="1:46" hidden="1" x14ac:dyDescent="0.2">
      <c r="A1584">
        <v>1</v>
      </c>
      <c r="B1584">
        <v>1</v>
      </c>
      <c r="H1584" s="5">
        <v>51</v>
      </c>
      <c r="I1584" s="5">
        <v>3500692</v>
      </c>
      <c r="J1584" s="5">
        <v>1581</v>
      </c>
      <c r="K1584" s="5">
        <v>1300</v>
      </c>
      <c r="L1584" s="5">
        <v>66</v>
      </c>
      <c r="M1584" s="5" t="s">
        <v>9183</v>
      </c>
      <c r="N1584" s="5">
        <v>3500692</v>
      </c>
      <c r="O1584" s="5" t="s">
        <v>9647</v>
      </c>
      <c r="P1584" s="5" t="s">
        <v>9185</v>
      </c>
      <c r="Q1584" s="5" t="s">
        <v>16286</v>
      </c>
      <c r="R1584" s="5" t="s">
        <v>9649</v>
      </c>
      <c r="S1584" s="5"/>
      <c r="T1584" s="5" t="s">
        <v>9650</v>
      </c>
      <c r="U1584" s="5" t="s">
        <v>16287</v>
      </c>
      <c r="V1584" s="5" t="s">
        <v>9190</v>
      </c>
      <c r="W1584" s="5" t="s">
        <v>16288</v>
      </c>
      <c r="X1584" s="5"/>
      <c r="Y1584" s="5"/>
      <c r="Z1584" s="5"/>
      <c r="AA1584" s="5" t="s">
        <v>16289</v>
      </c>
      <c r="AB1584" s="5" t="s">
        <v>49</v>
      </c>
      <c r="AC1584" s="5" t="s">
        <v>50</v>
      </c>
      <c r="AD1584" s="5" t="s">
        <v>51</v>
      </c>
      <c r="AE1584" s="5" t="s">
        <v>16290</v>
      </c>
      <c r="AF1584" s="5" t="s">
        <v>16291</v>
      </c>
      <c r="AG1584" s="5" t="s">
        <v>52</v>
      </c>
      <c r="AH1584" s="5" t="s">
        <v>53</v>
      </c>
      <c r="AI1584" s="5" t="s">
        <v>16292</v>
      </c>
      <c r="AJ1584" s="5" t="s">
        <v>16291</v>
      </c>
      <c r="AK1584" s="5" t="s">
        <v>9654</v>
      </c>
      <c r="AL1584" s="5" t="s">
        <v>9655</v>
      </c>
      <c r="AM1584" s="5" t="s">
        <v>9194</v>
      </c>
      <c r="AN1584" s="5"/>
      <c r="AO1584" s="5"/>
      <c r="AP1584" s="5"/>
      <c r="AQ1584" s="5"/>
      <c r="AR1584" s="5"/>
      <c r="AS1584" s="5"/>
      <c r="AT1584" s="5"/>
    </row>
    <row r="1585" spans="1:46" hidden="1" x14ac:dyDescent="0.2">
      <c r="A1585">
        <v>1</v>
      </c>
      <c r="B1585">
        <v>1</v>
      </c>
      <c r="H1585" s="5">
        <v>52</v>
      </c>
      <c r="I1585" s="5">
        <v>3513737</v>
      </c>
      <c r="J1585" s="5">
        <v>1582</v>
      </c>
      <c r="K1585" s="5">
        <v>1300</v>
      </c>
      <c r="L1585" s="5">
        <v>67</v>
      </c>
      <c r="M1585" s="5" t="s">
        <v>9183</v>
      </c>
      <c r="N1585" s="5">
        <v>3513737</v>
      </c>
      <c r="O1585" s="5" t="s">
        <v>9656</v>
      </c>
      <c r="P1585" s="5" t="s">
        <v>9185</v>
      </c>
      <c r="Q1585" s="5" t="s">
        <v>16293</v>
      </c>
      <c r="R1585" s="5" t="s">
        <v>9658</v>
      </c>
      <c r="S1585" s="5"/>
      <c r="T1585" s="5" t="s">
        <v>9659</v>
      </c>
      <c r="U1585" s="5" t="s">
        <v>16294</v>
      </c>
      <c r="V1585" s="5" t="s">
        <v>9190</v>
      </c>
      <c r="W1585" s="5" t="s">
        <v>16295</v>
      </c>
      <c r="X1585" s="5"/>
      <c r="Y1585" s="5"/>
      <c r="Z1585" s="5"/>
      <c r="AA1585" s="5" t="s">
        <v>16296</v>
      </c>
      <c r="AB1585" s="5" t="s">
        <v>49</v>
      </c>
      <c r="AC1585" s="5" t="s">
        <v>50</v>
      </c>
      <c r="AD1585" s="5" t="s">
        <v>51</v>
      </c>
      <c r="AE1585" s="5" t="s">
        <v>16297</v>
      </c>
      <c r="AF1585" s="5" t="s">
        <v>12484</v>
      </c>
      <c r="AG1585" s="5" t="s">
        <v>15820</v>
      </c>
      <c r="AH1585" s="5" t="s">
        <v>1041</v>
      </c>
      <c r="AI1585" s="5" t="s">
        <v>16298</v>
      </c>
      <c r="AJ1585" s="5" t="s">
        <v>12484</v>
      </c>
      <c r="AK1585" s="5" t="s">
        <v>15821</v>
      </c>
      <c r="AL1585" s="5" t="s">
        <v>1041</v>
      </c>
      <c r="AM1585" s="5" t="s">
        <v>9194</v>
      </c>
      <c r="AN1585" s="5"/>
      <c r="AO1585" s="5"/>
      <c r="AP1585" s="5"/>
      <c r="AQ1585" s="5"/>
      <c r="AR1585" s="5"/>
      <c r="AS1585" s="5"/>
      <c r="AT1585" s="5"/>
    </row>
    <row r="1586" spans="1:46" hidden="1" x14ac:dyDescent="0.2">
      <c r="A1586">
        <v>1</v>
      </c>
      <c r="B1586">
        <v>1</v>
      </c>
      <c r="H1586" s="5">
        <v>53</v>
      </c>
      <c r="I1586" s="5">
        <v>3526276</v>
      </c>
      <c r="J1586" s="5">
        <v>1583</v>
      </c>
      <c r="K1586" s="5">
        <v>1300</v>
      </c>
      <c r="L1586" s="5">
        <v>68</v>
      </c>
      <c r="M1586" s="5" t="s">
        <v>9183</v>
      </c>
      <c r="N1586" s="5">
        <v>3526276</v>
      </c>
      <c r="O1586" s="5" t="s">
        <v>9668</v>
      </c>
      <c r="P1586" s="5" t="s">
        <v>9185</v>
      </c>
      <c r="Q1586" s="5" t="s">
        <v>16299</v>
      </c>
      <c r="R1586" s="5" t="s">
        <v>9670</v>
      </c>
      <c r="S1586" s="5"/>
      <c r="T1586" s="5" t="s">
        <v>9671</v>
      </c>
      <c r="U1586" s="5" t="s">
        <v>16300</v>
      </c>
      <c r="V1586" s="5" t="s">
        <v>9190</v>
      </c>
      <c r="W1586" s="5" t="s">
        <v>16301</v>
      </c>
      <c r="X1586" s="5"/>
      <c r="Y1586" s="5"/>
      <c r="Z1586" s="5"/>
      <c r="AA1586" s="5" t="s">
        <v>16302</v>
      </c>
      <c r="AB1586" s="5" t="s">
        <v>49</v>
      </c>
      <c r="AC1586" s="5" t="s">
        <v>50</v>
      </c>
      <c r="AD1586" s="5" t="s">
        <v>51</v>
      </c>
      <c r="AE1586" s="5" t="s">
        <v>16303</v>
      </c>
      <c r="AF1586" s="5" t="s">
        <v>16304</v>
      </c>
      <c r="AG1586" s="5" t="s">
        <v>52</v>
      </c>
      <c r="AH1586" s="5" t="s">
        <v>53</v>
      </c>
      <c r="AI1586" s="5" t="s">
        <v>16305</v>
      </c>
      <c r="AJ1586" s="5" t="s">
        <v>16304</v>
      </c>
      <c r="AK1586" s="5" t="s">
        <v>9675</v>
      </c>
      <c r="AL1586" s="5" t="s">
        <v>9676</v>
      </c>
      <c r="AM1586" s="5" t="s">
        <v>9194</v>
      </c>
      <c r="AN1586" s="5"/>
      <c r="AO1586" s="5"/>
      <c r="AP1586" s="5"/>
      <c r="AQ1586" s="5"/>
      <c r="AR1586" s="5"/>
      <c r="AS1586" s="5"/>
      <c r="AT1586" s="5"/>
    </row>
    <row r="1587" spans="1:46" hidden="1" x14ac:dyDescent="0.2">
      <c r="A1587">
        <v>1</v>
      </c>
      <c r="B1587">
        <v>1</v>
      </c>
      <c r="H1587" s="5">
        <v>54</v>
      </c>
      <c r="I1587" s="5">
        <v>3581644</v>
      </c>
      <c r="J1587" s="5">
        <v>1584</v>
      </c>
      <c r="K1587" s="5">
        <v>1300</v>
      </c>
      <c r="L1587" s="5">
        <v>69</v>
      </c>
      <c r="M1587" s="5" t="s">
        <v>9183</v>
      </c>
      <c r="N1587" s="5">
        <v>3581644</v>
      </c>
      <c r="O1587" s="5" t="s">
        <v>9677</v>
      </c>
      <c r="P1587" s="5" t="s">
        <v>9185</v>
      </c>
      <c r="Q1587" s="5" t="s">
        <v>16306</v>
      </c>
      <c r="R1587" s="5" t="s">
        <v>9679</v>
      </c>
      <c r="S1587" s="5"/>
      <c r="T1587" s="5" t="s">
        <v>9680</v>
      </c>
      <c r="U1587" s="5" t="s">
        <v>16307</v>
      </c>
      <c r="V1587" s="5" t="s">
        <v>9190</v>
      </c>
      <c r="W1587" s="5" t="s">
        <v>16308</v>
      </c>
      <c r="X1587" s="5"/>
      <c r="Y1587" s="5"/>
      <c r="Z1587" s="5"/>
      <c r="AA1587" s="5" t="s">
        <v>16309</v>
      </c>
      <c r="AB1587" s="5" t="s">
        <v>49</v>
      </c>
      <c r="AC1587" s="5" t="s">
        <v>50</v>
      </c>
      <c r="AD1587" s="5" t="s">
        <v>51</v>
      </c>
      <c r="AE1587" s="5" t="s">
        <v>13453</v>
      </c>
      <c r="AF1587" s="5" t="s">
        <v>13454</v>
      </c>
      <c r="AG1587" s="5" t="s">
        <v>15830</v>
      </c>
      <c r="AH1587" s="5" t="s">
        <v>15831</v>
      </c>
      <c r="AI1587" s="5" t="s">
        <v>13455</v>
      </c>
      <c r="AJ1587" s="5" t="s">
        <v>13454</v>
      </c>
      <c r="AK1587" s="5" t="s">
        <v>15832</v>
      </c>
      <c r="AL1587" s="5" t="s">
        <v>15831</v>
      </c>
      <c r="AM1587" s="5" t="s">
        <v>9194</v>
      </c>
      <c r="AN1587" s="5"/>
      <c r="AO1587" s="5"/>
      <c r="AP1587" s="5"/>
      <c r="AQ1587" s="5"/>
      <c r="AR1587" s="5"/>
      <c r="AS1587" s="5"/>
      <c r="AT1587" s="5"/>
    </row>
    <row r="1588" spans="1:46" hidden="1" x14ac:dyDescent="0.2">
      <c r="A1588">
        <v>1</v>
      </c>
      <c r="B1588">
        <v>1</v>
      </c>
      <c r="H1588" s="5">
        <v>55</v>
      </c>
      <c r="I1588" s="5">
        <v>3607301</v>
      </c>
      <c r="J1588" s="5">
        <v>1585</v>
      </c>
      <c r="K1588" s="5">
        <v>1300</v>
      </c>
      <c r="L1588" s="5">
        <v>70</v>
      </c>
      <c r="M1588" s="5" t="s">
        <v>9183</v>
      </c>
      <c r="N1588" s="5">
        <v>3607301</v>
      </c>
      <c r="O1588" s="5" t="s">
        <v>9689</v>
      </c>
      <c r="P1588" s="5" t="s">
        <v>9185</v>
      </c>
      <c r="Q1588" s="5" t="s">
        <v>16310</v>
      </c>
      <c r="R1588" s="5" t="s">
        <v>9691</v>
      </c>
      <c r="S1588" s="5"/>
      <c r="T1588" s="5" t="s">
        <v>9692</v>
      </c>
      <c r="U1588" s="5" t="s">
        <v>16311</v>
      </c>
      <c r="V1588" s="5" t="s">
        <v>9190</v>
      </c>
      <c r="W1588" s="5" t="s">
        <v>16312</v>
      </c>
      <c r="X1588" s="5"/>
      <c r="Y1588" s="5"/>
      <c r="Z1588" s="5"/>
      <c r="AA1588" s="5" t="s">
        <v>16313</v>
      </c>
      <c r="AB1588" s="5" t="s">
        <v>49</v>
      </c>
      <c r="AC1588" s="5" t="s">
        <v>50</v>
      </c>
      <c r="AD1588" s="5" t="s">
        <v>51</v>
      </c>
      <c r="AE1588" s="5" t="s">
        <v>11400</v>
      </c>
      <c r="AF1588" s="5" t="s">
        <v>11401</v>
      </c>
      <c r="AG1588" s="5" t="s">
        <v>16314</v>
      </c>
      <c r="AH1588" s="5" t="s">
        <v>16315</v>
      </c>
      <c r="AI1588" s="5" t="s">
        <v>11402</v>
      </c>
      <c r="AJ1588" s="5" t="s">
        <v>11401</v>
      </c>
      <c r="AK1588" s="5" t="s">
        <v>16316</v>
      </c>
      <c r="AL1588" s="5" t="s">
        <v>16315</v>
      </c>
      <c r="AM1588" s="5" t="s">
        <v>9194</v>
      </c>
      <c r="AN1588" s="5"/>
      <c r="AO1588" s="5"/>
      <c r="AP1588" s="5"/>
      <c r="AQ1588" s="5"/>
      <c r="AR1588" s="5"/>
      <c r="AS1588" s="5"/>
      <c r="AT1588" s="5"/>
    </row>
    <row r="1589" spans="1:46" hidden="1" x14ac:dyDescent="0.2">
      <c r="A1589">
        <v>1</v>
      </c>
      <c r="B1589">
        <v>1</v>
      </c>
      <c r="H1589" s="5">
        <v>56</v>
      </c>
      <c r="I1589" s="5">
        <v>29747</v>
      </c>
      <c r="J1589" s="5">
        <v>1586</v>
      </c>
      <c r="K1589" s="5">
        <v>1300</v>
      </c>
      <c r="L1589" s="5">
        <v>0</v>
      </c>
      <c r="M1589" s="5" t="s">
        <v>9183</v>
      </c>
      <c r="N1589" s="5">
        <v>29747</v>
      </c>
      <c r="O1589" s="5" t="s">
        <v>9698</v>
      </c>
      <c r="P1589" s="5" t="s">
        <v>9699</v>
      </c>
      <c r="Q1589" s="5" t="s">
        <v>16317</v>
      </c>
      <c r="R1589" s="5" t="s">
        <v>9701</v>
      </c>
      <c r="S1589" s="5"/>
      <c r="T1589" s="5" t="s">
        <v>9702</v>
      </c>
      <c r="U1589" s="5" t="s">
        <v>16318</v>
      </c>
      <c r="V1589" s="5" t="s">
        <v>9704</v>
      </c>
      <c r="W1589" s="5" t="s">
        <v>16317</v>
      </c>
      <c r="X1589" s="5"/>
      <c r="Y1589" s="5"/>
      <c r="Z1589" s="5"/>
      <c r="AA1589" s="5" t="s">
        <v>16319</v>
      </c>
      <c r="AB1589" s="5" t="s">
        <v>49</v>
      </c>
      <c r="AC1589" s="5" t="s">
        <v>50</v>
      </c>
      <c r="AD1589" s="5" t="s">
        <v>51</v>
      </c>
      <c r="AE1589" s="5" t="s">
        <v>11945</v>
      </c>
      <c r="AF1589" s="5" t="s">
        <v>11946</v>
      </c>
      <c r="AG1589" s="5" t="s">
        <v>14891</v>
      </c>
      <c r="AH1589" s="5" t="s">
        <v>14892</v>
      </c>
      <c r="AI1589" s="5" t="s">
        <v>11947</v>
      </c>
      <c r="AJ1589" s="5" t="s">
        <v>11948</v>
      </c>
      <c r="AK1589" s="5" t="s">
        <v>14893</v>
      </c>
      <c r="AL1589" s="5" t="s">
        <v>14892</v>
      </c>
      <c r="AM1589" s="5" t="s">
        <v>9709</v>
      </c>
      <c r="AN1589" s="5"/>
      <c r="AO1589" s="5"/>
      <c r="AP1589" s="5"/>
      <c r="AQ1589" s="5"/>
      <c r="AR1589" s="5"/>
      <c r="AS1589" s="5"/>
      <c r="AT1589" s="5"/>
    </row>
    <row r="1590" spans="1:46" hidden="1" x14ac:dyDescent="0.2">
      <c r="A1590">
        <v>1</v>
      </c>
      <c r="B1590">
        <v>1</v>
      </c>
      <c r="H1590" s="5">
        <v>57</v>
      </c>
      <c r="I1590" s="5">
        <v>73070</v>
      </c>
      <c r="J1590" s="5">
        <v>1587</v>
      </c>
      <c r="K1590" s="5">
        <v>1300</v>
      </c>
      <c r="L1590" s="5">
        <v>1</v>
      </c>
      <c r="M1590" s="5" t="s">
        <v>9183</v>
      </c>
      <c r="N1590" s="5">
        <v>73070</v>
      </c>
      <c r="O1590" s="5" t="s">
        <v>9710</v>
      </c>
      <c r="P1590" s="5" t="s">
        <v>9699</v>
      </c>
      <c r="Q1590" s="5" t="s">
        <v>16320</v>
      </c>
      <c r="R1590" s="5" t="s">
        <v>9712</v>
      </c>
      <c r="S1590" s="5"/>
      <c r="T1590" s="5" t="s">
        <v>9713</v>
      </c>
      <c r="U1590" s="5" t="s">
        <v>16321</v>
      </c>
      <c r="V1590" s="5" t="s">
        <v>9704</v>
      </c>
      <c r="W1590" s="5" t="s">
        <v>16322</v>
      </c>
      <c r="X1590" s="5"/>
      <c r="Y1590" s="5"/>
      <c r="Z1590" s="5"/>
      <c r="AA1590" s="5" t="s">
        <v>16323</v>
      </c>
      <c r="AB1590" s="5" t="s">
        <v>49</v>
      </c>
      <c r="AC1590" s="5" t="s">
        <v>50</v>
      </c>
      <c r="AD1590" s="5" t="s">
        <v>51</v>
      </c>
      <c r="AE1590" s="5" t="s">
        <v>15844</v>
      </c>
      <c r="AF1590" s="5" t="s">
        <v>9378</v>
      </c>
      <c r="AG1590" s="5" t="s">
        <v>11411</v>
      </c>
      <c r="AH1590" s="5" t="s">
        <v>11412</v>
      </c>
      <c r="AI1590" s="5" t="s">
        <v>15845</v>
      </c>
      <c r="AJ1590" s="5" t="s">
        <v>9378</v>
      </c>
      <c r="AK1590" s="5" t="s">
        <v>11413</v>
      </c>
      <c r="AL1590" s="5" t="s">
        <v>11412</v>
      </c>
      <c r="AM1590" s="5" t="s">
        <v>9709</v>
      </c>
      <c r="AN1590" s="5"/>
      <c r="AO1590" s="5"/>
      <c r="AP1590" s="5"/>
      <c r="AQ1590" s="5"/>
      <c r="AR1590" s="5"/>
      <c r="AS1590" s="5"/>
      <c r="AT1590" s="5"/>
    </row>
    <row r="1591" spans="1:46" hidden="1" x14ac:dyDescent="0.2">
      <c r="A1591">
        <v>1</v>
      </c>
      <c r="B1591">
        <v>1</v>
      </c>
      <c r="H1591" s="5">
        <v>58</v>
      </c>
      <c r="I1591" s="5">
        <v>155557</v>
      </c>
      <c r="J1591" s="5">
        <v>1588</v>
      </c>
      <c r="K1591" s="5">
        <v>1300</v>
      </c>
      <c r="L1591" s="5">
        <v>2</v>
      </c>
      <c r="M1591" s="5" t="s">
        <v>9183</v>
      </c>
      <c r="N1591" s="5">
        <v>155557</v>
      </c>
      <c r="O1591" s="5" t="s">
        <v>9720</v>
      </c>
      <c r="P1591" s="5" t="s">
        <v>9699</v>
      </c>
      <c r="Q1591" s="5" t="s">
        <v>16324</v>
      </c>
      <c r="R1591" s="5" t="s">
        <v>9722</v>
      </c>
      <c r="S1591" s="5"/>
      <c r="T1591" s="5" t="s">
        <v>9723</v>
      </c>
      <c r="U1591" s="5" t="s">
        <v>16325</v>
      </c>
      <c r="V1591" s="5" t="s">
        <v>9704</v>
      </c>
      <c r="W1591" s="5" t="s">
        <v>16326</v>
      </c>
      <c r="X1591" s="5"/>
      <c r="Y1591" s="5"/>
      <c r="Z1591" s="5"/>
      <c r="AA1591" s="5" t="s">
        <v>16327</v>
      </c>
      <c r="AB1591" s="5" t="s">
        <v>49</v>
      </c>
      <c r="AC1591" s="5" t="s">
        <v>50</v>
      </c>
      <c r="AD1591" s="5" t="s">
        <v>51</v>
      </c>
      <c r="AE1591" s="5" t="s">
        <v>12498</v>
      </c>
      <c r="AF1591" s="5" t="s">
        <v>12499</v>
      </c>
      <c r="AG1591" s="5" t="s">
        <v>12993</v>
      </c>
      <c r="AH1591" s="5" t="s">
        <v>12994</v>
      </c>
      <c r="AI1591" s="5" t="s">
        <v>12500</v>
      </c>
      <c r="AJ1591" s="5" t="s">
        <v>12499</v>
      </c>
      <c r="AK1591" s="5" t="s">
        <v>12995</v>
      </c>
      <c r="AL1591" s="5" t="s">
        <v>9963</v>
      </c>
      <c r="AM1591" s="5" t="s">
        <v>9709</v>
      </c>
      <c r="AN1591" s="5"/>
      <c r="AO1591" s="5"/>
      <c r="AP1591" s="5"/>
      <c r="AQ1591" s="5"/>
      <c r="AR1591" s="5"/>
      <c r="AS1591" s="5"/>
      <c r="AT1591" s="5"/>
    </row>
    <row r="1592" spans="1:46" hidden="1" x14ac:dyDescent="0.2">
      <c r="A1592">
        <v>1</v>
      </c>
      <c r="B1592">
        <v>1</v>
      </c>
      <c r="H1592" s="5">
        <v>59</v>
      </c>
      <c r="I1592" s="5">
        <v>174154</v>
      </c>
      <c r="J1592" s="5">
        <v>1589</v>
      </c>
      <c r="K1592" s="5">
        <v>1300</v>
      </c>
      <c r="L1592" s="5">
        <v>3</v>
      </c>
      <c r="M1592" s="5" t="s">
        <v>9183</v>
      </c>
      <c r="N1592" s="5">
        <v>174154</v>
      </c>
      <c r="O1592" s="5" t="s">
        <v>9729</v>
      </c>
      <c r="P1592" s="5" t="s">
        <v>9699</v>
      </c>
      <c r="Q1592" s="5" t="s">
        <v>16328</v>
      </c>
      <c r="R1592" s="5" t="s">
        <v>9731</v>
      </c>
      <c r="S1592" s="5"/>
      <c r="T1592" s="5" t="s">
        <v>9732</v>
      </c>
      <c r="U1592" s="5" t="s">
        <v>16329</v>
      </c>
      <c r="V1592" s="5" t="s">
        <v>9704</v>
      </c>
      <c r="W1592" s="5" t="s">
        <v>16330</v>
      </c>
      <c r="X1592" s="5"/>
      <c r="Y1592" s="5"/>
      <c r="Z1592" s="5"/>
      <c r="AA1592" s="5" t="s">
        <v>16331</v>
      </c>
      <c r="AB1592" s="5" t="s">
        <v>49</v>
      </c>
      <c r="AC1592" s="5" t="s">
        <v>50</v>
      </c>
      <c r="AD1592" s="5" t="s">
        <v>51</v>
      </c>
      <c r="AE1592" s="5" t="s">
        <v>13000</v>
      </c>
      <c r="AF1592" s="5" t="s">
        <v>13001</v>
      </c>
      <c r="AG1592" s="5" t="s">
        <v>52</v>
      </c>
      <c r="AH1592" s="5" t="s">
        <v>53</v>
      </c>
      <c r="AI1592" s="5" t="s">
        <v>13002</v>
      </c>
      <c r="AJ1592" s="5" t="s">
        <v>13001</v>
      </c>
      <c r="AK1592" s="5" t="s">
        <v>52</v>
      </c>
      <c r="AL1592" s="5" t="s">
        <v>53</v>
      </c>
      <c r="AM1592" s="5" t="s">
        <v>9709</v>
      </c>
      <c r="AN1592" s="5"/>
      <c r="AO1592" s="5"/>
      <c r="AP1592" s="5"/>
      <c r="AQ1592" s="5"/>
      <c r="AR1592" s="5"/>
      <c r="AS1592" s="5"/>
      <c r="AT1592" s="5"/>
    </row>
    <row r="1593" spans="1:46" hidden="1" x14ac:dyDescent="0.2">
      <c r="A1593">
        <v>1</v>
      </c>
      <c r="B1593">
        <v>1</v>
      </c>
      <c r="H1593" s="5">
        <v>60</v>
      </c>
      <c r="I1593" s="5">
        <v>229558</v>
      </c>
      <c r="J1593" s="5">
        <v>1590</v>
      </c>
      <c r="K1593" s="5">
        <v>1300</v>
      </c>
      <c r="L1593" s="5">
        <v>4</v>
      </c>
      <c r="M1593" s="5" t="s">
        <v>9183</v>
      </c>
      <c r="N1593" s="5">
        <v>229558</v>
      </c>
      <c r="O1593" s="5" t="s">
        <v>9738</v>
      </c>
      <c r="P1593" s="5" t="s">
        <v>9699</v>
      </c>
      <c r="Q1593" s="5" t="s">
        <v>16332</v>
      </c>
      <c r="R1593" s="5" t="s">
        <v>9740</v>
      </c>
      <c r="S1593" s="5"/>
      <c r="T1593" s="5" t="s">
        <v>9741</v>
      </c>
      <c r="U1593" s="5" t="s">
        <v>16333</v>
      </c>
      <c r="V1593" s="5" t="s">
        <v>9704</v>
      </c>
      <c r="W1593" s="5" t="s">
        <v>16334</v>
      </c>
      <c r="X1593" s="5"/>
      <c r="Y1593" s="5"/>
      <c r="Z1593" s="5"/>
      <c r="AA1593" s="5" t="s">
        <v>16335</v>
      </c>
      <c r="AB1593" s="5" t="s">
        <v>49</v>
      </c>
      <c r="AC1593" s="5" t="s">
        <v>50</v>
      </c>
      <c r="AD1593" s="5" t="s">
        <v>51</v>
      </c>
      <c r="AE1593" s="5" t="s">
        <v>16336</v>
      </c>
      <c r="AF1593" s="5" t="s">
        <v>9378</v>
      </c>
      <c r="AG1593" s="5" t="s">
        <v>11426</v>
      </c>
      <c r="AH1593" s="5" t="s">
        <v>11427</v>
      </c>
      <c r="AI1593" s="5" t="s">
        <v>16337</v>
      </c>
      <c r="AJ1593" s="5" t="s">
        <v>9378</v>
      </c>
      <c r="AK1593" s="5" t="s">
        <v>11428</v>
      </c>
      <c r="AL1593" s="5" t="s">
        <v>11427</v>
      </c>
      <c r="AM1593" s="5" t="s">
        <v>9709</v>
      </c>
      <c r="AN1593" s="5"/>
      <c r="AO1593" s="5"/>
      <c r="AP1593" s="5"/>
      <c r="AQ1593" s="5"/>
      <c r="AR1593" s="5"/>
      <c r="AS1593" s="5"/>
      <c r="AT1593" s="5"/>
    </row>
    <row r="1594" spans="1:46" hidden="1" x14ac:dyDescent="0.2">
      <c r="A1594">
        <v>1</v>
      </c>
      <c r="B1594">
        <v>1</v>
      </c>
      <c r="H1594" s="5">
        <v>61</v>
      </c>
      <c r="I1594" s="5">
        <v>315528</v>
      </c>
      <c r="J1594" s="5">
        <v>1591</v>
      </c>
      <c r="K1594" s="5">
        <v>1300</v>
      </c>
      <c r="L1594" s="5">
        <v>5</v>
      </c>
      <c r="M1594" s="5" t="s">
        <v>9183</v>
      </c>
      <c r="N1594" s="5">
        <v>315528</v>
      </c>
      <c r="O1594" s="5" t="s">
        <v>9748</v>
      </c>
      <c r="P1594" s="5" t="s">
        <v>9699</v>
      </c>
      <c r="Q1594" s="5" t="s">
        <v>16338</v>
      </c>
      <c r="R1594" s="5" t="s">
        <v>9750</v>
      </c>
      <c r="S1594" s="5"/>
      <c r="T1594" s="5" t="s">
        <v>9751</v>
      </c>
      <c r="U1594" s="5" t="s">
        <v>16339</v>
      </c>
      <c r="V1594" s="5" t="s">
        <v>9704</v>
      </c>
      <c r="W1594" s="5" t="s">
        <v>16340</v>
      </c>
      <c r="X1594" s="5"/>
      <c r="Y1594" s="5"/>
      <c r="Z1594" s="5"/>
      <c r="AA1594" s="5" t="s">
        <v>16341</v>
      </c>
      <c r="AB1594" s="5" t="s">
        <v>49</v>
      </c>
      <c r="AC1594" s="5" t="s">
        <v>50</v>
      </c>
      <c r="AD1594" s="5" t="s">
        <v>51</v>
      </c>
      <c r="AE1594" s="5" t="s">
        <v>52</v>
      </c>
      <c r="AF1594" s="5" t="s">
        <v>53</v>
      </c>
      <c r="AG1594" s="5" t="s">
        <v>16342</v>
      </c>
      <c r="AH1594" s="5" t="s">
        <v>9338</v>
      </c>
      <c r="AI1594" s="5" t="s">
        <v>9755</v>
      </c>
      <c r="AJ1594" s="5" t="s">
        <v>9756</v>
      </c>
      <c r="AK1594" s="5" t="s">
        <v>16343</v>
      </c>
      <c r="AL1594" s="5" t="s">
        <v>9338</v>
      </c>
      <c r="AM1594" s="5" t="s">
        <v>9709</v>
      </c>
      <c r="AN1594" s="5"/>
      <c r="AO1594" s="5"/>
      <c r="AP1594" s="5"/>
      <c r="AQ1594" s="5"/>
      <c r="AR1594" s="5"/>
      <c r="AS1594" s="5"/>
      <c r="AT1594" s="5"/>
    </row>
    <row r="1595" spans="1:46" hidden="1" x14ac:dyDescent="0.2">
      <c r="A1595">
        <v>1</v>
      </c>
      <c r="B1595">
        <v>1</v>
      </c>
      <c r="H1595" s="5">
        <v>62</v>
      </c>
      <c r="I1595" s="5">
        <v>361143</v>
      </c>
      <c r="J1595" s="5">
        <v>1592</v>
      </c>
      <c r="K1595" s="5">
        <v>1300</v>
      </c>
      <c r="L1595" s="5">
        <v>6</v>
      </c>
      <c r="M1595" s="5" t="s">
        <v>9183</v>
      </c>
      <c r="N1595" s="5">
        <v>361143</v>
      </c>
      <c r="O1595" s="5" t="s">
        <v>9757</v>
      </c>
      <c r="P1595" s="5" t="s">
        <v>9699</v>
      </c>
      <c r="Q1595" s="5" t="s">
        <v>16344</v>
      </c>
      <c r="R1595" s="5" t="s">
        <v>9759</v>
      </c>
      <c r="S1595" s="5"/>
      <c r="T1595" s="5" t="s">
        <v>9760</v>
      </c>
      <c r="U1595" s="5" t="s">
        <v>16345</v>
      </c>
      <c r="V1595" s="5" t="s">
        <v>9704</v>
      </c>
      <c r="W1595" s="5" t="s">
        <v>16346</v>
      </c>
      <c r="X1595" s="5"/>
      <c r="Y1595" s="5"/>
      <c r="Z1595" s="5"/>
      <c r="AA1595" s="5" t="s">
        <v>16347</v>
      </c>
      <c r="AB1595" s="5" t="s">
        <v>49</v>
      </c>
      <c r="AC1595" s="5" t="s">
        <v>50</v>
      </c>
      <c r="AD1595" s="5" t="s">
        <v>51</v>
      </c>
      <c r="AE1595" s="5" t="s">
        <v>52</v>
      </c>
      <c r="AF1595" s="5" t="s">
        <v>53</v>
      </c>
      <c r="AG1595" s="5" t="s">
        <v>12517</v>
      </c>
      <c r="AH1595" s="5" t="s">
        <v>11412</v>
      </c>
      <c r="AI1595" s="5" t="s">
        <v>9764</v>
      </c>
      <c r="AJ1595" s="5" t="s">
        <v>9378</v>
      </c>
      <c r="AK1595" s="5" t="s">
        <v>12518</v>
      </c>
      <c r="AL1595" s="5" t="s">
        <v>11412</v>
      </c>
      <c r="AM1595" s="5" t="s">
        <v>9709</v>
      </c>
      <c r="AN1595" s="5"/>
      <c r="AO1595" s="5"/>
      <c r="AP1595" s="5"/>
      <c r="AQ1595" s="5"/>
      <c r="AR1595" s="5"/>
      <c r="AS1595" s="5"/>
      <c r="AT1595" s="5"/>
    </row>
    <row r="1596" spans="1:46" hidden="1" x14ac:dyDescent="0.2">
      <c r="B1596">
        <v>1</v>
      </c>
      <c r="E1596">
        <v>1</v>
      </c>
      <c r="H1596" s="5">
        <v>63</v>
      </c>
      <c r="I1596" s="5">
        <v>368640</v>
      </c>
      <c r="J1596" s="5">
        <v>1593</v>
      </c>
      <c r="K1596" s="5">
        <v>1300</v>
      </c>
      <c r="L1596" s="5">
        <v>95</v>
      </c>
      <c r="M1596" s="5" t="s">
        <v>9183</v>
      </c>
      <c r="N1596" s="5">
        <v>368640</v>
      </c>
      <c r="O1596" s="5" t="s">
        <v>9765</v>
      </c>
      <c r="P1596" s="5" t="s">
        <v>9699</v>
      </c>
      <c r="Q1596" s="5" t="s">
        <v>16348</v>
      </c>
      <c r="R1596" s="5" t="s">
        <v>9767</v>
      </c>
      <c r="S1596" s="5"/>
      <c r="T1596" s="5" t="s">
        <v>9768</v>
      </c>
      <c r="U1596" s="5" t="s">
        <v>16349</v>
      </c>
      <c r="V1596" s="5" t="s">
        <v>9704</v>
      </c>
      <c r="W1596" s="5" t="s">
        <v>16350</v>
      </c>
      <c r="X1596" s="5"/>
      <c r="Y1596" s="5"/>
      <c r="Z1596" s="5"/>
      <c r="AA1596" s="5" t="s">
        <v>16351</v>
      </c>
      <c r="AB1596" s="5" t="s">
        <v>49</v>
      </c>
      <c r="AC1596" s="5" t="s">
        <v>109</v>
      </c>
      <c r="AD1596" s="5" t="s">
        <v>51</v>
      </c>
      <c r="AE1596" s="5" t="s">
        <v>52</v>
      </c>
      <c r="AF1596" s="5" t="s">
        <v>53</v>
      </c>
      <c r="AG1596" s="5" t="s">
        <v>13967</v>
      </c>
      <c r="AH1596" s="5" t="s">
        <v>13968</v>
      </c>
      <c r="AI1596" s="5" t="s">
        <v>52</v>
      </c>
      <c r="AJ1596" s="5" t="s">
        <v>53</v>
      </c>
      <c r="AK1596" s="5" t="s">
        <v>13969</v>
      </c>
      <c r="AL1596" s="5" t="s">
        <v>13968</v>
      </c>
      <c r="AM1596" s="5" t="s">
        <v>9709</v>
      </c>
      <c r="AN1596" s="5"/>
      <c r="AO1596" s="5"/>
      <c r="AP1596" s="5"/>
      <c r="AQ1596" s="5"/>
      <c r="AR1596" s="5"/>
      <c r="AS1596" s="5"/>
      <c r="AT1596" s="5"/>
    </row>
    <row r="1597" spans="1:46" hidden="1" x14ac:dyDescent="0.2">
      <c r="A1597">
        <v>1</v>
      </c>
      <c r="B1597">
        <v>1</v>
      </c>
      <c r="H1597" s="5">
        <v>64</v>
      </c>
      <c r="I1597" s="5">
        <v>379967</v>
      </c>
      <c r="J1597" s="5">
        <v>1594</v>
      </c>
      <c r="K1597" s="5">
        <v>1300</v>
      </c>
      <c r="L1597" s="5">
        <v>7</v>
      </c>
      <c r="M1597" s="5" t="s">
        <v>9183</v>
      </c>
      <c r="N1597" s="5">
        <v>379967</v>
      </c>
      <c r="O1597" s="5" t="s">
        <v>9774</v>
      </c>
      <c r="P1597" s="5" t="s">
        <v>9699</v>
      </c>
      <c r="Q1597" s="5" t="s">
        <v>16352</v>
      </c>
      <c r="R1597" s="5" t="s">
        <v>9776</v>
      </c>
      <c r="S1597" s="5"/>
      <c r="T1597" s="5" t="s">
        <v>9777</v>
      </c>
      <c r="U1597" s="5" t="s">
        <v>16353</v>
      </c>
      <c r="V1597" s="5" t="s">
        <v>9704</v>
      </c>
      <c r="W1597" s="5" t="s">
        <v>16354</v>
      </c>
      <c r="X1597" s="5"/>
      <c r="Y1597" s="5"/>
      <c r="Z1597" s="5"/>
      <c r="AA1597" s="5" t="s">
        <v>16355</v>
      </c>
      <c r="AB1597" s="5" t="s">
        <v>49</v>
      </c>
      <c r="AC1597" s="5" t="s">
        <v>50</v>
      </c>
      <c r="AD1597" s="5" t="s">
        <v>51</v>
      </c>
      <c r="AE1597" s="5" t="s">
        <v>14926</v>
      </c>
      <c r="AF1597" s="5" t="s">
        <v>14927</v>
      </c>
      <c r="AG1597" s="5" t="s">
        <v>11986</v>
      </c>
      <c r="AH1597" s="5" t="s">
        <v>11987</v>
      </c>
      <c r="AI1597" s="5" t="s">
        <v>14928</v>
      </c>
      <c r="AJ1597" s="5" t="s">
        <v>14927</v>
      </c>
      <c r="AK1597" s="5" t="s">
        <v>11988</v>
      </c>
      <c r="AL1597" s="5" t="s">
        <v>11987</v>
      </c>
      <c r="AM1597" s="5" t="s">
        <v>9709</v>
      </c>
      <c r="AN1597" s="5"/>
      <c r="AO1597" s="5"/>
      <c r="AP1597" s="5"/>
      <c r="AQ1597" s="5"/>
      <c r="AR1597" s="5"/>
      <c r="AS1597" s="5"/>
      <c r="AT1597" s="5"/>
    </row>
    <row r="1598" spans="1:46" hidden="1" x14ac:dyDescent="0.2">
      <c r="B1598">
        <v>1</v>
      </c>
      <c r="E1598">
        <v>1</v>
      </c>
      <c r="H1598" s="5">
        <v>65</v>
      </c>
      <c r="I1598" s="5">
        <v>562079</v>
      </c>
      <c r="J1598" s="5">
        <v>1595</v>
      </c>
      <c r="K1598" s="5">
        <v>1300</v>
      </c>
      <c r="L1598" s="5">
        <v>97</v>
      </c>
      <c r="M1598" s="5" t="s">
        <v>9183</v>
      </c>
      <c r="N1598" s="5">
        <v>562079</v>
      </c>
      <c r="O1598" s="5" t="s">
        <v>9783</v>
      </c>
      <c r="P1598" s="5" t="s">
        <v>9699</v>
      </c>
      <c r="Q1598" s="5" t="s">
        <v>16356</v>
      </c>
      <c r="R1598" s="5" t="s">
        <v>9785</v>
      </c>
      <c r="S1598" s="5"/>
      <c r="T1598" s="5" t="s">
        <v>9786</v>
      </c>
      <c r="U1598" s="5" t="s">
        <v>16357</v>
      </c>
      <c r="V1598" s="5" t="s">
        <v>9704</v>
      </c>
      <c r="W1598" s="5" t="s">
        <v>16358</v>
      </c>
      <c r="X1598" s="5"/>
      <c r="Y1598" s="5"/>
      <c r="Z1598" s="5"/>
      <c r="AA1598" s="5" t="s">
        <v>16359</v>
      </c>
      <c r="AB1598" s="5" t="s">
        <v>49</v>
      </c>
      <c r="AC1598" s="5" t="s">
        <v>109</v>
      </c>
      <c r="AD1598" s="5" t="s">
        <v>51</v>
      </c>
      <c r="AE1598" s="5" t="s">
        <v>52</v>
      </c>
      <c r="AF1598" s="5" t="s">
        <v>53</v>
      </c>
      <c r="AG1598" s="5" t="s">
        <v>14933</v>
      </c>
      <c r="AH1598" s="5" t="s">
        <v>9452</v>
      </c>
      <c r="AI1598" s="5" t="s">
        <v>52</v>
      </c>
      <c r="AJ1598" s="5" t="s">
        <v>53</v>
      </c>
      <c r="AK1598" s="5" t="s">
        <v>9945</v>
      </c>
      <c r="AL1598" s="5" t="s">
        <v>9452</v>
      </c>
      <c r="AM1598" s="5" t="s">
        <v>9709</v>
      </c>
      <c r="AN1598" s="5"/>
      <c r="AO1598" s="5"/>
      <c r="AP1598" s="5"/>
      <c r="AQ1598" s="5"/>
      <c r="AR1598" s="5"/>
      <c r="AS1598" s="5"/>
      <c r="AT1598" s="5"/>
    </row>
    <row r="1599" spans="1:46" hidden="1" x14ac:dyDescent="0.2">
      <c r="A1599">
        <v>1</v>
      </c>
      <c r="B1599">
        <v>1</v>
      </c>
      <c r="H1599" s="5">
        <v>66</v>
      </c>
      <c r="I1599" s="5">
        <v>582682</v>
      </c>
      <c r="J1599" s="5">
        <v>1596</v>
      </c>
      <c r="K1599" s="5">
        <v>1300</v>
      </c>
      <c r="L1599" s="5">
        <v>8</v>
      </c>
      <c r="M1599" s="5" t="s">
        <v>9183</v>
      </c>
      <c r="N1599" s="5">
        <v>582682</v>
      </c>
      <c r="O1599" s="5" t="s">
        <v>9793</v>
      </c>
      <c r="P1599" s="5" t="s">
        <v>9699</v>
      </c>
      <c r="Q1599" s="5" t="s">
        <v>16360</v>
      </c>
      <c r="R1599" s="5" t="s">
        <v>9795</v>
      </c>
      <c r="S1599" s="5"/>
      <c r="T1599" s="5" t="s">
        <v>9796</v>
      </c>
      <c r="U1599" s="5" t="s">
        <v>16361</v>
      </c>
      <c r="V1599" s="5" t="s">
        <v>9704</v>
      </c>
      <c r="W1599" s="5" t="s">
        <v>16362</v>
      </c>
      <c r="X1599" s="5"/>
      <c r="Y1599" s="5"/>
      <c r="Z1599" s="5"/>
      <c r="AA1599" s="5" t="s">
        <v>16363</v>
      </c>
      <c r="AB1599" s="5" t="s">
        <v>49</v>
      </c>
      <c r="AC1599" s="5" t="s">
        <v>50</v>
      </c>
      <c r="AD1599" s="5" t="s">
        <v>51</v>
      </c>
      <c r="AE1599" s="5" t="s">
        <v>12000</v>
      </c>
      <c r="AF1599" s="5" t="s">
        <v>10552</v>
      </c>
      <c r="AG1599" s="5" t="s">
        <v>14459</v>
      </c>
      <c r="AH1599" s="5" t="s">
        <v>14460</v>
      </c>
      <c r="AI1599" s="5" t="s">
        <v>12001</v>
      </c>
      <c r="AJ1599" s="5" t="s">
        <v>10552</v>
      </c>
      <c r="AK1599" s="5" t="s">
        <v>14461</v>
      </c>
      <c r="AL1599" s="5" t="s">
        <v>14460</v>
      </c>
      <c r="AM1599" s="5" t="s">
        <v>9709</v>
      </c>
      <c r="AN1599" s="5"/>
      <c r="AO1599" s="5"/>
      <c r="AP1599" s="5"/>
      <c r="AQ1599" s="5"/>
      <c r="AR1599" s="5"/>
      <c r="AS1599" s="5"/>
      <c r="AT1599" s="5"/>
    </row>
    <row r="1600" spans="1:46" hidden="1" x14ac:dyDescent="0.2">
      <c r="A1600">
        <v>1</v>
      </c>
      <c r="B1600">
        <v>1</v>
      </c>
      <c r="H1600" s="5">
        <v>67</v>
      </c>
      <c r="I1600" s="5">
        <v>600810</v>
      </c>
      <c r="J1600" s="5">
        <v>1597</v>
      </c>
      <c r="K1600" s="5">
        <v>1300</v>
      </c>
      <c r="L1600" s="5">
        <v>9</v>
      </c>
      <c r="M1600" s="5" t="s">
        <v>9183</v>
      </c>
      <c r="N1600" s="5">
        <v>600810</v>
      </c>
      <c r="O1600" s="5" t="s">
        <v>9803</v>
      </c>
      <c r="P1600" s="5" t="s">
        <v>9699</v>
      </c>
      <c r="Q1600" s="5" t="s">
        <v>16364</v>
      </c>
      <c r="R1600" s="5" t="s">
        <v>9805</v>
      </c>
      <c r="S1600" s="5"/>
      <c r="T1600" s="5" t="s">
        <v>9806</v>
      </c>
      <c r="U1600" s="5" t="s">
        <v>16365</v>
      </c>
      <c r="V1600" s="5" t="s">
        <v>9704</v>
      </c>
      <c r="W1600" s="5" t="s">
        <v>16366</v>
      </c>
      <c r="X1600" s="5"/>
      <c r="Y1600" s="5"/>
      <c r="Z1600" s="5"/>
      <c r="AA1600" s="5" t="s">
        <v>16367</v>
      </c>
      <c r="AB1600" s="5" t="s">
        <v>49</v>
      </c>
      <c r="AC1600" s="5" t="s">
        <v>50</v>
      </c>
      <c r="AD1600" s="5" t="s">
        <v>51</v>
      </c>
      <c r="AE1600" s="5" t="s">
        <v>52</v>
      </c>
      <c r="AF1600" s="5" t="s">
        <v>53</v>
      </c>
      <c r="AG1600" s="5" t="s">
        <v>52</v>
      </c>
      <c r="AH1600" s="5" t="s">
        <v>53</v>
      </c>
      <c r="AI1600" s="5" t="s">
        <v>14466</v>
      </c>
      <c r="AJ1600" s="5" t="s">
        <v>14467</v>
      </c>
      <c r="AK1600" s="5" t="s">
        <v>14942</v>
      </c>
      <c r="AL1600" s="5" t="s">
        <v>14943</v>
      </c>
      <c r="AM1600" s="5" t="s">
        <v>9709</v>
      </c>
      <c r="AN1600" s="5"/>
      <c r="AO1600" s="5"/>
      <c r="AP1600" s="5"/>
      <c r="AQ1600" s="5"/>
      <c r="AR1600" s="5"/>
      <c r="AS1600" s="5"/>
      <c r="AT1600" s="5"/>
    </row>
    <row r="1601" spans="1:46" hidden="1" x14ac:dyDescent="0.2">
      <c r="A1601">
        <v>1</v>
      </c>
      <c r="B1601">
        <v>1</v>
      </c>
      <c r="H1601" s="5">
        <v>68</v>
      </c>
      <c r="I1601" s="5">
        <v>605285</v>
      </c>
      <c r="J1601" s="5">
        <v>1598</v>
      </c>
      <c r="K1601" s="5">
        <v>1300</v>
      </c>
      <c r="L1601" s="5">
        <v>10</v>
      </c>
      <c r="M1601" s="5" t="s">
        <v>9183</v>
      </c>
      <c r="N1601" s="5">
        <v>605285</v>
      </c>
      <c r="O1601" s="5" t="s">
        <v>9812</v>
      </c>
      <c r="P1601" s="5" t="s">
        <v>9699</v>
      </c>
      <c r="Q1601" s="5" t="s">
        <v>16368</v>
      </c>
      <c r="R1601" s="5" t="s">
        <v>9814</v>
      </c>
      <c r="S1601" s="5"/>
      <c r="T1601" s="5" t="s">
        <v>9815</v>
      </c>
      <c r="U1601" s="5" t="s">
        <v>16369</v>
      </c>
      <c r="V1601" s="5" t="s">
        <v>9704</v>
      </c>
      <c r="W1601" s="5" t="s">
        <v>16370</v>
      </c>
      <c r="X1601" s="5"/>
      <c r="Y1601" s="5"/>
      <c r="Z1601" s="5"/>
      <c r="AA1601" s="5" t="s">
        <v>16371</v>
      </c>
      <c r="AB1601" s="5" t="s">
        <v>49</v>
      </c>
      <c r="AC1601" s="5" t="s">
        <v>50</v>
      </c>
      <c r="AD1601" s="5" t="s">
        <v>51</v>
      </c>
      <c r="AE1601" s="5" t="s">
        <v>12727</v>
      </c>
      <c r="AF1601" s="5" t="s">
        <v>12728</v>
      </c>
      <c r="AG1601" s="5" t="s">
        <v>14472</v>
      </c>
      <c r="AH1601" s="5" t="s">
        <v>14473</v>
      </c>
      <c r="AI1601" s="5" t="s">
        <v>15418</v>
      </c>
      <c r="AJ1601" s="5" t="s">
        <v>10342</v>
      </c>
      <c r="AK1601" s="5" t="s">
        <v>14474</v>
      </c>
      <c r="AL1601" s="5" t="s">
        <v>14473</v>
      </c>
      <c r="AM1601" s="5" t="s">
        <v>9709</v>
      </c>
      <c r="AN1601" s="5"/>
      <c r="AO1601" s="5"/>
      <c r="AP1601" s="5"/>
      <c r="AQ1601" s="5"/>
      <c r="AR1601" s="5"/>
      <c r="AS1601" s="5"/>
      <c r="AT1601" s="5"/>
    </row>
    <row r="1602" spans="1:46" hidden="1" x14ac:dyDescent="0.2">
      <c r="A1602">
        <v>1</v>
      </c>
      <c r="B1602">
        <v>1</v>
      </c>
      <c r="H1602" s="5">
        <v>69</v>
      </c>
      <c r="I1602" s="5">
        <v>712666</v>
      </c>
      <c r="J1602" s="5">
        <v>1599</v>
      </c>
      <c r="K1602" s="5">
        <v>1300</v>
      </c>
      <c r="L1602" s="5">
        <v>11</v>
      </c>
      <c r="M1602" s="5" t="s">
        <v>9183</v>
      </c>
      <c r="N1602" s="5">
        <v>712666</v>
      </c>
      <c r="O1602" s="5" t="s">
        <v>9821</v>
      </c>
      <c r="P1602" s="5" t="s">
        <v>9699</v>
      </c>
      <c r="Q1602" s="5" t="s">
        <v>16372</v>
      </c>
      <c r="R1602" s="5" t="s">
        <v>9823</v>
      </c>
      <c r="S1602" s="5"/>
      <c r="T1602" s="5" t="s">
        <v>9824</v>
      </c>
      <c r="U1602" s="5" t="s">
        <v>16373</v>
      </c>
      <c r="V1602" s="5" t="s">
        <v>9704</v>
      </c>
      <c r="W1602" s="5" t="s">
        <v>16374</v>
      </c>
      <c r="X1602" s="5"/>
      <c r="Y1602" s="5"/>
      <c r="Z1602" s="5"/>
      <c r="AA1602" s="5" t="s">
        <v>16375</v>
      </c>
      <c r="AB1602" s="5" t="s">
        <v>49</v>
      </c>
      <c r="AC1602" s="5" t="s">
        <v>50</v>
      </c>
      <c r="AD1602" s="5" t="s">
        <v>51</v>
      </c>
      <c r="AE1602" s="5" t="s">
        <v>52</v>
      </c>
      <c r="AF1602" s="5" t="s">
        <v>53</v>
      </c>
      <c r="AG1602" s="5" t="s">
        <v>15894</v>
      </c>
      <c r="AH1602" s="5" t="s">
        <v>15895</v>
      </c>
      <c r="AI1602" s="5" t="s">
        <v>9828</v>
      </c>
      <c r="AJ1602" s="5" t="s">
        <v>9829</v>
      </c>
      <c r="AK1602" s="5" t="s">
        <v>15896</v>
      </c>
      <c r="AL1602" s="5" t="s">
        <v>15895</v>
      </c>
      <c r="AM1602" s="5" t="s">
        <v>9709</v>
      </c>
      <c r="AN1602" s="5"/>
      <c r="AO1602" s="5"/>
      <c r="AP1602" s="5"/>
      <c r="AQ1602" s="5"/>
      <c r="AR1602" s="5"/>
      <c r="AS1602" s="5"/>
      <c r="AT1602" s="5"/>
    </row>
    <row r="1603" spans="1:46" hidden="1" x14ac:dyDescent="0.2">
      <c r="A1603">
        <v>1</v>
      </c>
      <c r="B1603">
        <v>1</v>
      </c>
      <c r="H1603" s="5">
        <v>70</v>
      </c>
      <c r="I1603" s="5">
        <v>750897</v>
      </c>
      <c r="J1603" s="5">
        <v>1600</v>
      </c>
      <c r="K1603" s="5">
        <v>1300</v>
      </c>
      <c r="L1603" s="5">
        <v>12</v>
      </c>
      <c r="M1603" s="5" t="s">
        <v>9183</v>
      </c>
      <c r="N1603" s="5">
        <v>750897</v>
      </c>
      <c r="O1603" s="5" t="s">
        <v>9830</v>
      </c>
      <c r="P1603" s="5" t="s">
        <v>9699</v>
      </c>
      <c r="Q1603" s="5" t="s">
        <v>16376</v>
      </c>
      <c r="R1603" s="5" t="s">
        <v>9832</v>
      </c>
      <c r="S1603" s="5"/>
      <c r="T1603" s="5" t="s">
        <v>9833</v>
      </c>
      <c r="U1603" s="5" t="s">
        <v>16377</v>
      </c>
      <c r="V1603" s="5" t="s">
        <v>9704</v>
      </c>
      <c r="W1603" s="5" t="s">
        <v>16378</v>
      </c>
      <c r="X1603" s="5"/>
      <c r="Y1603" s="5"/>
      <c r="Z1603" s="5"/>
      <c r="AA1603" s="5" t="s">
        <v>16379</v>
      </c>
      <c r="AB1603" s="5" t="s">
        <v>49</v>
      </c>
      <c r="AC1603" s="5" t="s">
        <v>50</v>
      </c>
      <c r="AD1603" s="5" t="s">
        <v>51</v>
      </c>
      <c r="AE1603" s="5" t="s">
        <v>52</v>
      </c>
      <c r="AF1603" s="5" t="s">
        <v>53</v>
      </c>
      <c r="AG1603" s="5" t="s">
        <v>16380</v>
      </c>
      <c r="AH1603" s="5" t="s">
        <v>16381</v>
      </c>
      <c r="AI1603" s="5" t="s">
        <v>52</v>
      </c>
      <c r="AJ1603" s="5" t="s">
        <v>53</v>
      </c>
      <c r="AK1603" s="5" t="s">
        <v>16382</v>
      </c>
      <c r="AL1603" s="5" t="s">
        <v>16381</v>
      </c>
      <c r="AM1603" s="5" t="s">
        <v>9709</v>
      </c>
      <c r="AN1603" s="5"/>
      <c r="AO1603" s="5"/>
      <c r="AP1603" s="5"/>
      <c r="AQ1603" s="5"/>
      <c r="AR1603" s="5"/>
      <c r="AS1603" s="5"/>
      <c r="AT1603" s="5"/>
    </row>
    <row r="1604" spans="1:46" hidden="1" x14ac:dyDescent="0.2">
      <c r="A1604">
        <v>1</v>
      </c>
      <c r="B1604">
        <v>1</v>
      </c>
      <c r="H1604" s="5">
        <v>71</v>
      </c>
      <c r="I1604" s="5">
        <v>994022</v>
      </c>
      <c r="J1604" s="5">
        <v>1601</v>
      </c>
      <c r="K1604" s="5">
        <v>1300</v>
      </c>
      <c r="L1604" s="5">
        <v>14</v>
      </c>
      <c r="M1604" s="5" t="s">
        <v>9183</v>
      </c>
      <c r="N1604" s="5">
        <v>994022</v>
      </c>
      <c r="O1604" s="5" t="s">
        <v>9839</v>
      </c>
      <c r="P1604" s="5" t="s">
        <v>9699</v>
      </c>
      <c r="Q1604" s="5" t="s">
        <v>16383</v>
      </c>
      <c r="R1604" s="5" t="s">
        <v>9841</v>
      </c>
      <c r="S1604" s="5"/>
      <c r="T1604" s="5" t="s">
        <v>9842</v>
      </c>
      <c r="U1604" s="5" t="s">
        <v>16384</v>
      </c>
      <c r="V1604" s="5" t="s">
        <v>9704</v>
      </c>
      <c r="W1604" s="5" t="s">
        <v>16385</v>
      </c>
      <c r="X1604" s="5"/>
      <c r="Y1604" s="5"/>
      <c r="Z1604" s="5"/>
      <c r="AA1604" s="5" t="s">
        <v>16386</v>
      </c>
      <c r="AB1604" s="5" t="s">
        <v>49</v>
      </c>
      <c r="AC1604" s="5" t="s">
        <v>50</v>
      </c>
      <c r="AD1604" s="5" t="s">
        <v>51</v>
      </c>
      <c r="AE1604" s="5" t="s">
        <v>15431</v>
      </c>
      <c r="AF1604" s="5" t="s">
        <v>15432</v>
      </c>
      <c r="AG1604" s="5" t="s">
        <v>52</v>
      </c>
      <c r="AH1604" s="5" t="s">
        <v>53</v>
      </c>
      <c r="AI1604" s="5" t="s">
        <v>15433</v>
      </c>
      <c r="AJ1604" s="5" t="s">
        <v>15432</v>
      </c>
      <c r="AK1604" s="5" t="s">
        <v>52</v>
      </c>
      <c r="AL1604" s="5" t="s">
        <v>53</v>
      </c>
      <c r="AM1604" s="5" t="s">
        <v>9709</v>
      </c>
      <c r="AN1604" s="5"/>
      <c r="AO1604" s="5"/>
      <c r="AP1604" s="5"/>
      <c r="AQ1604" s="5"/>
      <c r="AR1604" s="5"/>
      <c r="AS1604" s="5"/>
      <c r="AT1604" s="5"/>
    </row>
    <row r="1605" spans="1:46" hidden="1" x14ac:dyDescent="0.2">
      <c r="A1605">
        <v>1</v>
      </c>
      <c r="B1605">
        <v>1</v>
      </c>
      <c r="H1605" s="5">
        <v>72</v>
      </c>
      <c r="I1605" s="5">
        <v>1248483</v>
      </c>
      <c r="J1605" s="5">
        <v>1602</v>
      </c>
      <c r="K1605" s="5">
        <v>1300</v>
      </c>
      <c r="L1605" s="5">
        <v>15</v>
      </c>
      <c r="M1605" s="5" t="s">
        <v>9183</v>
      </c>
      <c r="N1605" s="5">
        <v>1248483</v>
      </c>
      <c r="O1605" s="5" t="s">
        <v>9849</v>
      </c>
      <c r="P1605" s="5" t="s">
        <v>9699</v>
      </c>
      <c r="Q1605" s="5" t="s">
        <v>16387</v>
      </c>
      <c r="R1605" s="5" t="s">
        <v>9851</v>
      </c>
      <c r="S1605" s="5"/>
      <c r="T1605" s="5" t="s">
        <v>9852</v>
      </c>
      <c r="U1605" s="5" t="s">
        <v>16388</v>
      </c>
      <c r="V1605" s="5" t="s">
        <v>9704</v>
      </c>
      <c r="W1605" s="5" t="s">
        <v>16389</v>
      </c>
      <c r="X1605" s="5"/>
      <c r="Y1605" s="5"/>
      <c r="Z1605" s="5"/>
      <c r="AA1605" s="5" t="s">
        <v>16390</v>
      </c>
      <c r="AB1605" s="5" t="s">
        <v>49</v>
      </c>
      <c r="AC1605" s="5" t="s">
        <v>50</v>
      </c>
      <c r="AD1605" s="5" t="s">
        <v>51</v>
      </c>
      <c r="AE1605" s="5" t="s">
        <v>10133</v>
      </c>
      <c r="AF1605" s="5" t="s">
        <v>10127</v>
      </c>
      <c r="AG1605" s="5" t="s">
        <v>10905</v>
      </c>
      <c r="AH1605" s="5" t="s">
        <v>10906</v>
      </c>
      <c r="AI1605" s="5" t="s">
        <v>11151</v>
      </c>
      <c r="AJ1605" s="5" t="s">
        <v>10127</v>
      </c>
      <c r="AK1605" s="5" t="s">
        <v>10908</v>
      </c>
      <c r="AL1605" s="5" t="s">
        <v>10906</v>
      </c>
      <c r="AM1605" s="5" t="s">
        <v>9709</v>
      </c>
      <c r="AN1605" s="5"/>
      <c r="AO1605" s="5"/>
      <c r="AP1605" s="5"/>
      <c r="AQ1605" s="5"/>
      <c r="AR1605" s="5"/>
      <c r="AS1605" s="5"/>
      <c r="AT1605" s="5"/>
    </row>
    <row r="1606" spans="1:46" hidden="1" x14ac:dyDescent="0.2">
      <c r="A1606">
        <v>1</v>
      </c>
      <c r="B1606">
        <v>1</v>
      </c>
      <c r="H1606" s="5">
        <v>73</v>
      </c>
      <c r="I1606" s="5">
        <v>1254860</v>
      </c>
      <c r="J1606" s="5">
        <v>1603</v>
      </c>
      <c r="K1606" s="5">
        <v>1300</v>
      </c>
      <c r="L1606" s="5">
        <v>16</v>
      </c>
      <c r="M1606" s="5" t="s">
        <v>9183</v>
      </c>
      <c r="N1606" s="5">
        <v>1254860</v>
      </c>
      <c r="O1606" s="5" t="s">
        <v>9857</v>
      </c>
      <c r="P1606" s="5" t="s">
        <v>9699</v>
      </c>
      <c r="Q1606" s="5" t="s">
        <v>16391</v>
      </c>
      <c r="R1606" s="5" t="s">
        <v>9859</v>
      </c>
      <c r="S1606" s="5"/>
      <c r="T1606" s="5" t="s">
        <v>9860</v>
      </c>
      <c r="U1606" s="5" t="s">
        <v>16392</v>
      </c>
      <c r="V1606" s="5" t="s">
        <v>9704</v>
      </c>
      <c r="W1606" s="5" t="s">
        <v>16393</v>
      </c>
      <c r="X1606" s="5"/>
      <c r="Y1606" s="5"/>
      <c r="Z1606" s="5"/>
      <c r="AA1606" s="5" t="s">
        <v>16394</v>
      </c>
      <c r="AB1606" s="5" t="s">
        <v>49</v>
      </c>
      <c r="AC1606" s="5" t="s">
        <v>50</v>
      </c>
      <c r="AD1606" s="5" t="s">
        <v>51</v>
      </c>
      <c r="AE1606" s="5" t="s">
        <v>14968</v>
      </c>
      <c r="AF1606" s="5" t="s">
        <v>9963</v>
      </c>
      <c r="AG1606" s="5" t="s">
        <v>16395</v>
      </c>
      <c r="AH1606" s="5" t="s">
        <v>9338</v>
      </c>
      <c r="AI1606" s="5" t="s">
        <v>14969</v>
      </c>
      <c r="AJ1606" s="5" t="s">
        <v>9963</v>
      </c>
      <c r="AK1606" s="5" t="s">
        <v>16396</v>
      </c>
      <c r="AL1606" s="5" t="s">
        <v>9338</v>
      </c>
      <c r="AM1606" s="5" t="s">
        <v>9709</v>
      </c>
      <c r="AN1606" s="5"/>
      <c r="AO1606" s="5"/>
      <c r="AP1606" s="5"/>
      <c r="AQ1606" s="5"/>
      <c r="AR1606" s="5"/>
      <c r="AS1606" s="5"/>
      <c r="AT1606" s="5"/>
    </row>
    <row r="1607" spans="1:46" hidden="1" x14ac:dyDescent="0.2">
      <c r="A1607">
        <v>1</v>
      </c>
      <c r="B1607">
        <v>1</v>
      </c>
      <c r="H1607" s="5">
        <v>74</v>
      </c>
      <c r="I1607" s="5">
        <v>1320039</v>
      </c>
      <c r="J1607" s="5">
        <v>1604</v>
      </c>
      <c r="K1607" s="5">
        <v>1300</v>
      </c>
      <c r="L1607" s="5">
        <v>17</v>
      </c>
      <c r="M1607" s="5" t="s">
        <v>9183</v>
      </c>
      <c r="N1607" s="5">
        <v>1320039</v>
      </c>
      <c r="O1607" s="5" t="s">
        <v>9865</v>
      </c>
      <c r="P1607" s="5" t="s">
        <v>9699</v>
      </c>
      <c r="Q1607" s="5" t="s">
        <v>16397</v>
      </c>
      <c r="R1607" s="5" t="s">
        <v>9867</v>
      </c>
      <c r="S1607" s="5"/>
      <c r="T1607" s="5" t="s">
        <v>9868</v>
      </c>
      <c r="U1607" s="5" t="s">
        <v>16398</v>
      </c>
      <c r="V1607" s="5" t="s">
        <v>9704</v>
      </c>
      <c r="W1607" s="5" t="s">
        <v>16399</v>
      </c>
      <c r="X1607" s="5"/>
      <c r="Y1607" s="5"/>
      <c r="Z1607" s="5"/>
      <c r="AA1607" s="5" t="s">
        <v>16400</v>
      </c>
      <c r="AB1607" s="5" t="s">
        <v>49</v>
      </c>
      <c r="AC1607" s="5" t="s">
        <v>50</v>
      </c>
      <c r="AD1607" s="5" t="s">
        <v>51</v>
      </c>
      <c r="AE1607" s="5" t="s">
        <v>52</v>
      </c>
      <c r="AF1607" s="5" t="s">
        <v>53</v>
      </c>
      <c r="AG1607" s="5" t="s">
        <v>52</v>
      </c>
      <c r="AH1607" s="5" t="s">
        <v>53</v>
      </c>
      <c r="AI1607" s="5" t="s">
        <v>52</v>
      </c>
      <c r="AJ1607" s="5" t="s">
        <v>53</v>
      </c>
      <c r="AK1607" s="5" t="s">
        <v>9872</v>
      </c>
      <c r="AL1607" s="5" t="s">
        <v>9873</v>
      </c>
      <c r="AM1607" s="5" t="s">
        <v>9709</v>
      </c>
      <c r="AN1607" s="5"/>
      <c r="AO1607" s="5"/>
      <c r="AP1607" s="5"/>
      <c r="AQ1607" s="5"/>
      <c r="AR1607" s="5"/>
      <c r="AS1607" s="5"/>
      <c r="AT1607" s="5"/>
    </row>
    <row r="1608" spans="1:46" hidden="1" x14ac:dyDescent="0.2">
      <c r="A1608">
        <v>1</v>
      </c>
      <c r="B1608">
        <v>1</v>
      </c>
      <c r="H1608" s="5">
        <v>75</v>
      </c>
      <c r="I1608" s="5">
        <v>338846</v>
      </c>
      <c r="J1608" s="5">
        <v>1605</v>
      </c>
      <c r="K1608" s="5">
        <v>1300</v>
      </c>
      <c r="L1608" s="5">
        <v>71</v>
      </c>
      <c r="M1608" s="5" t="s">
        <v>9183</v>
      </c>
      <c r="N1608" s="5">
        <v>338846</v>
      </c>
      <c r="O1608" s="5" t="s">
        <v>9874</v>
      </c>
      <c r="P1608" s="5" t="s">
        <v>9875</v>
      </c>
      <c r="Q1608" s="5" t="s">
        <v>16401</v>
      </c>
      <c r="R1608" s="5" t="s">
        <v>9877</v>
      </c>
      <c r="S1608" s="5"/>
      <c r="T1608" s="5" t="s">
        <v>9878</v>
      </c>
      <c r="U1608" s="5" t="s">
        <v>16402</v>
      </c>
      <c r="V1608" s="5" t="s">
        <v>9880</v>
      </c>
      <c r="W1608" s="5" t="s">
        <v>16401</v>
      </c>
      <c r="X1608" s="5"/>
      <c r="Y1608" s="5"/>
      <c r="Z1608" s="5"/>
      <c r="AA1608" s="5" t="s">
        <v>16403</v>
      </c>
      <c r="AB1608" s="5" t="s">
        <v>49</v>
      </c>
      <c r="AC1608" s="5" t="s">
        <v>50</v>
      </c>
      <c r="AD1608" s="5" t="s">
        <v>51</v>
      </c>
      <c r="AE1608" s="5" t="s">
        <v>10920</v>
      </c>
      <c r="AF1608" s="5" t="s">
        <v>10921</v>
      </c>
      <c r="AG1608" s="5" t="s">
        <v>13066</v>
      </c>
      <c r="AH1608" s="5" t="s">
        <v>13067</v>
      </c>
      <c r="AI1608" s="5" t="s">
        <v>10922</v>
      </c>
      <c r="AJ1608" s="5" t="s">
        <v>10921</v>
      </c>
      <c r="AK1608" s="5" t="s">
        <v>13068</v>
      </c>
      <c r="AL1608" s="5" t="s">
        <v>13067</v>
      </c>
      <c r="AM1608" s="5" t="s">
        <v>9882</v>
      </c>
      <c r="AN1608" s="5"/>
      <c r="AO1608" s="5"/>
      <c r="AP1608" s="5"/>
      <c r="AQ1608" s="5"/>
      <c r="AR1608" s="5"/>
      <c r="AS1608" s="5"/>
      <c r="AT1608" s="5"/>
    </row>
    <row r="1609" spans="1:46" hidden="1" x14ac:dyDescent="0.2">
      <c r="A1609">
        <v>1</v>
      </c>
      <c r="B1609">
        <v>1</v>
      </c>
      <c r="H1609" s="5">
        <v>76</v>
      </c>
      <c r="I1609" s="5">
        <v>371377</v>
      </c>
      <c r="J1609" s="5">
        <v>1606</v>
      </c>
      <c r="K1609" s="5">
        <v>1300</v>
      </c>
      <c r="L1609" s="5">
        <v>72</v>
      </c>
      <c r="M1609" s="5" t="s">
        <v>9183</v>
      </c>
      <c r="N1609" s="5">
        <v>371377</v>
      </c>
      <c r="O1609" s="5" t="s">
        <v>9883</v>
      </c>
      <c r="P1609" s="5" t="s">
        <v>9875</v>
      </c>
      <c r="Q1609" s="5" t="s">
        <v>16404</v>
      </c>
      <c r="R1609" s="5" t="s">
        <v>9885</v>
      </c>
      <c r="S1609" s="5"/>
      <c r="T1609" s="5" t="s">
        <v>9886</v>
      </c>
      <c r="U1609" s="5" t="s">
        <v>16405</v>
      </c>
      <c r="V1609" s="5" t="s">
        <v>9880</v>
      </c>
      <c r="W1609" s="5" t="s">
        <v>16406</v>
      </c>
      <c r="X1609" s="5"/>
      <c r="Y1609" s="5"/>
      <c r="Z1609" s="5"/>
      <c r="AA1609" s="5" t="s">
        <v>16407</v>
      </c>
      <c r="AB1609" s="5" t="s">
        <v>49</v>
      </c>
      <c r="AC1609" s="5" t="s">
        <v>50</v>
      </c>
      <c r="AD1609" s="5" t="s">
        <v>51</v>
      </c>
      <c r="AE1609" s="5" t="s">
        <v>13544</v>
      </c>
      <c r="AF1609" s="5" t="s">
        <v>9746</v>
      </c>
      <c r="AG1609" s="5" t="s">
        <v>14022</v>
      </c>
      <c r="AH1609" s="5" t="s">
        <v>9378</v>
      </c>
      <c r="AI1609" s="5" t="s">
        <v>13545</v>
      </c>
      <c r="AJ1609" s="5" t="s">
        <v>9746</v>
      </c>
      <c r="AK1609" s="5" t="s">
        <v>14023</v>
      </c>
      <c r="AL1609" s="5" t="s">
        <v>9378</v>
      </c>
      <c r="AM1609" s="5" t="s">
        <v>9882</v>
      </c>
      <c r="AN1609" s="5"/>
      <c r="AO1609" s="5"/>
      <c r="AP1609" s="5"/>
      <c r="AQ1609" s="5"/>
      <c r="AR1609" s="5"/>
      <c r="AS1609" s="5"/>
      <c r="AT1609" s="5"/>
    </row>
    <row r="1610" spans="1:46" hidden="1" x14ac:dyDescent="0.2">
      <c r="A1610">
        <v>1</v>
      </c>
      <c r="B1610">
        <v>1</v>
      </c>
      <c r="H1610" s="5">
        <v>77</v>
      </c>
      <c r="I1610" s="5">
        <v>434513</v>
      </c>
      <c r="J1610" s="5">
        <v>1607</v>
      </c>
      <c r="K1610" s="5">
        <v>1300</v>
      </c>
      <c r="L1610" s="5">
        <v>73</v>
      </c>
      <c r="M1610" s="5" t="s">
        <v>9183</v>
      </c>
      <c r="N1610" s="5">
        <v>434513</v>
      </c>
      <c r="O1610" s="5" t="s">
        <v>9891</v>
      </c>
      <c r="P1610" s="5" t="s">
        <v>9875</v>
      </c>
      <c r="Q1610" s="5" t="s">
        <v>16408</v>
      </c>
      <c r="R1610" s="5" t="s">
        <v>9893</v>
      </c>
      <c r="S1610" s="5"/>
      <c r="T1610" s="5" t="s">
        <v>9894</v>
      </c>
      <c r="U1610" s="5" t="s">
        <v>16409</v>
      </c>
      <c r="V1610" s="5" t="s">
        <v>9880</v>
      </c>
      <c r="W1610" s="5" t="s">
        <v>16410</v>
      </c>
      <c r="X1610" s="5"/>
      <c r="Y1610" s="5"/>
      <c r="Z1610" s="5"/>
      <c r="AA1610" s="5" t="s">
        <v>16411</v>
      </c>
      <c r="AB1610" s="5" t="s">
        <v>49</v>
      </c>
      <c r="AC1610" s="5" t="s">
        <v>50</v>
      </c>
      <c r="AD1610" s="5" t="s">
        <v>51</v>
      </c>
      <c r="AE1610" s="5" t="s">
        <v>14510</v>
      </c>
      <c r="AF1610" s="5" t="s">
        <v>14511</v>
      </c>
      <c r="AG1610" s="5" t="s">
        <v>14985</v>
      </c>
      <c r="AH1610" s="5" t="s">
        <v>14986</v>
      </c>
      <c r="AI1610" s="5" t="s">
        <v>14512</v>
      </c>
      <c r="AJ1610" s="5" t="s">
        <v>14511</v>
      </c>
      <c r="AK1610" s="5" t="s">
        <v>14987</v>
      </c>
      <c r="AL1610" s="5" t="s">
        <v>14986</v>
      </c>
      <c r="AM1610" s="5" t="s">
        <v>9882</v>
      </c>
      <c r="AN1610" s="5"/>
      <c r="AO1610" s="5"/>
      <c r="AP1610" s="5"/>
      <c r="AQ1610" s="5"/>
      <c r="AR1610" s="5"/>
      <c r="AS1610" s="5"/>
      <c r="AT1610" s="5"/>
    </row>
    <row r="1611" spans="1:46" hidden="1" x14ac:dyDescent="0.2">
      <c r="A1611">
        <v>1</v>
      </c>
      <c r="B1611">
        <v>1</v>
      </c>
      <c r="H1611" s="5">
        <v>78</v>
      </c>
      <c r="I1611" s="5">
        <v>545999</v>
      </c>
      <c r="J1611" s="5">
        <v>1608</v>
      </c>
      <c r="K1611" s="5">
        <v>1300</v>
      </c>
      <c r="L1611" s="5">
        <v>74</v>
      </c>
      <c r="M1611" s="5" t="s">
        <v>9183</v>
      </c>
      <c r="N1611" s="5">
        <v>545999</v>
      </c>
      <c r="O1611" s="5" t="s">
        <v>9900</v>
      </c>
      <c r="P1611" s="5" t="s">
        <v>9875</v>
      </c>
      <c r="Q1611" s="5" t="s">
        <v>16412</v>
      </c>
      <c r="R1611" s="5" t="s">
        <v>9902</v>
      </c>
      <c r="S1611" s="5"/>
      <c r="T1611" s="5" t="s">
        <v>9903</v>
      </c>
      <c r="U1611" s="5" t="s">
        <v>16413</v>
      </c>
      <c r="V1611" s="5" t="s">
        <v>9880</v>
      </c>
      <c r="W1611" s="5" t="s">
        <v>16414</v>
      </c>
      <c r="X1611" s="5"/>
      <c r="Y1611" s="5"/>
      <c r="Z1611" s="5"/>
      <c r="AA1611" s="5" t="s">
        <v>16415</v>
      </c>
      <c r="AB1611" s="5" t="s">
        <v>49</v>
      </c>
      <c r="AC1611" s="5" t="s">
        <v>50</v>
      </c>
      <c r="AD1611" s="5" t="s">
        <v>51</v>
      </c>
      <c r="AE1611" s="5" t="s">
        <v>14032</v>
      </c>
      <c r="AF1611" s="5" t="s">
        <v>14033</v>
      </c>
      <c r="AG1611" s="5" t="s">
        <v>14517</v>
      </c>
      <c r="AH1611" s="5" t="s">
        <v>10082</v>
      </c>
      <c r="AI1611" s="5" t="s">
        <v>14034</v>
      </c>
      <c r="AJ1611" s="5" t="s">
        <v>14035</v>
      </c>
      <c r="AK1611" s="5" t="s">
        <v>14518</v>
      </c>
      <c r="AL1611" s="5" t="s">
        <v>10082</v>
      </c>
      <c r="AM1611" s="5" t="s">
        <v>9882</v>
      </c>
      <c r="AN1611" s="5"/>
      <c r="AO1611" s="5"/>
      <c r="AP1611" s="5"/>
      <c r="AQ1611" s="5"/>
      <c r="AR1611" s="5"/>
      <c r="AS1611" s="5"/>
      <c r="AT1611" s="5"/>
    </row>
    <row r="1612" spans="1:46" hidden="1" x14ac:dyDescent="0.2">
      <c r="A1612">
        <v>1</v>
      </c>
      <c r="B1612">
        <v>1</v>
      </c>
      <c r="H1612" s="5">
        <v>79</v>
      </c>
      <c r="I1612" s="5">
        <v>601079</v>
      </c>
      <c r="J1612" s="5">
        <v>1609</v>
      </c>
      <c r="K1612" s="5">
        <v>1300</v>
      </c>
      <c r="L1612" s="5">
        <v>75</v>
      </c>
      <c r="M1612" s="5" t="s">
        <v>9183</v>
      </c>
      <c r="N1612" s="5">
        <v>601079</v>
      </c>
      <c r="O1612" s="5" t="s">
        <v>9907</v>
      </c>
      <c r="P1612" s="5" t="s">
        <v>9875</v>
      </c>
      <c r="Q1612" s="5" t="s">
        <v>16416</v>
      </c>
      <c r="R1612" s="5" t="s">
        <v>9909</v>
      </c>
      <c r="S1612" s="5"/>
      <c r="T1612" s="5" t="s">
        <v>9910</v>
      </c>
      <c r="U1612" s="5" t="s">
        <v>16417</v>
      </c>
      <c r="V1612" s="5" t="s">
        <v>9880</v>
      </c>
      <c r="W1612" s="5" t="s">
        <v>16418</v>
      </c>
      <c r="X1612" s="5"/>
      <c r="Y1612" s="5"/>
      <c r="Z1612" s="5"/>
      <c r="AA1612" s="5" t="s">
        <v>16419</v>
      </c>
      <c r="AB1612" s="5" t="s">
        <v>49</v>
      </c>
      <c r="AC1612" s="5" t="s">
        <v>50</v>
      </c>
      <c r="AD1612" s="5" t="s">
        <v>51</v>
      </c>
      <c r="AE1612" s="5" t="s">
        <v>52</v>
      </c>
      <c r="AF1612" s="5" t="s">
        <v>53</v>
      </c>
      <c r="AG1612" s="5" t="s">
        <v>52</v>
      </c>
      <c r="AH1612" s="5" t="s">
        <v>53</v>
      </c>
      <c r="AI1612" s="5" t="s">
        <v>52</v>
      </c>
      <c r="AJ1612" s="5" t="s">
        <v>53</v>
      </c>
      <c r="AK1612" s="5" t="s">
        <v>9914</v>
      </c>
      <c r="AL1612" s="5" t="s">
        <v>9915</v>
      </c>
      <c r="AM1612" s="5" t="s">
        <v>9882</v>
      </c>
      <c r="AN1612" s="5"/>
      <c r="AO1612" s="5"/>
      <c r="AP1612" s="5"/>
      <c r="AQ1612" s="5"/>
      <c r="AR1612" s="5"/>
      <c r="AS1612" s="5"/>
      <c r="AT1612" s="5"/>
    </row>
    <row r="1613" spans="1:46" hidden="1" x14ac:dyDescent="0.2">
      <c r="A1613">
        <v>1</v>
      </c>
      <c r="B1613">
        <v>1</v>
      </c>
      <c r="H1613" s="5">
        <v>80</v>
      </c>
      <c r="I1613" s="5">
        <v>626216</v>
      </c>
      <c r="J1613" s="5">
        <v>1610</v>
      </c>
      <c r="K1613" s="5">
        <v>1300</v>
      </c>
      <c r="L1613" s="5">
        <v>76</v>
      </c>
      <c r="M1613" s="5" t="s">
        <v>9183</v>
      </c>
      <c r="N1613" s="5">
        <v>626216</v>
      </c>
      <c r="O1613" s="5" t="s">
        <v>9916</v>
      </c>
      <c r="P1613" s="5" t="s">
        <v>9875</v>
      </c>
      <c r="Q1613" s="5" t="s">
        <v>16420</v>
      </c>
      <c r="R1613" s="5" t="s">
        <v>9918</v>
      </c>
      <c r="S1613" s="5"/>
      <c r="T1613" s="5" t="s">
        <v>9919</v>
      </c>
      <c r="U1613" s="5" t="s">
        <v>16421</v>
      </c>
      <c r="V1613" s="5" t="s">
        <v>9880</v>
      </c>
      <c r="W1613" s="5" t="s">
        <v>16422</v>
      </c>
      <c r="X1613" s="5"/>
      <c r="Y1613" s="5"/>
      <c r="Z1613" s="5"/>
      <c r="AA1613" s="5" t="s">
        <v>16423</v>
      </c>
      <c r="AB1613" s="5" t="s">
        <v>49</v>
      </c>
      <c r="AC1613" s="5" t="s">
        <v>50</v>
      </c>
      <c r="AD1613" s="5" t="s">
        <v>51</v>
      </c>
      <c r="AE1613" s="5" t="s">
        <v>52</v>
      </c>
      <c r="AF1613" s="5" t="s">
        <v>53</v>
      </c>
      <c r="AG1613" s="5" t="s">
        <v>12601</v>
      </c>
      <c r="AH1613" s="5" t="s">
        <v>12602</v>
      </c>
      <c r="AI1613" s="5" t="s">
        <v>52</v>
      </c>
      <c r="AJ1613" s="5" t="s">
        <v>53</v>
      </c>
      <c r="AK1613" s="5" t="s">
        <v>12603</v>
      </c>
      <c r="AL1613" s="5" t="s">
        <v>12602</v>
      </c>
      <c r="AM1613" s="5" t="s">
        <v>9882</v>
      </c>
      <c r="AN1613" s="5"/>
      <c r="AO1613" s="5"/>
      <c r="AP1613" s="5"/>
      <c r="AQ1613" s="5"/>
      <c r="AR1613" s="5"/>
      <c r="AS1613" s="5"/>
      <c r="AT1613" s="5"/>
    </row>
    <row r="1614" spans="1:46" hidden="1" x14ac:dyDescent="0.2">
      <c r="B1614">
        <v>1</v>
      </c>
      <c r="E1614">
        <v>1</v>
      </c>
      <c r="H1614" s="5">
        <v>81</v>
      </c>
      <c r="I1614" s="5">
        <v>690649</v>
      </c>
      <c r="J1614" s="5">
        <v>1611</v>
      </c>
      <c r="K1614" s="5">
        <v>1300</v>
      </c>
      <c r="L1614" s="5">
        <v>104</v>
      </c>
      <c r="M1614" s="5" t="s">
        <v>9183</v>
      </c>
      <c r="N1614" s="5">
        <v>690649</v>
      </c>
      <c r="O1614" s="5" t="s">
        <v>9927</v>
      </c>
      <c r="P1614" s="5" t="s">
        <v>9875</v>
      </c>
      <c r="Q1614" s="5" t="s">
        <v>16424</v>
      </c>
      <c r="R1614" s="5" t="s">
        <v>9929</v>
      </c>
      <c r="S1614" s="5"/>
      <c r="T1614" s="5" t="s">
        <v>9930</v>
      </c>
      <c r="U1614" s="5" t="s">
        <v>16425</v>
      </c>
      <c r="V1614" s="5"/>
      <c r="W1614" s="5"/>
      <c r="X1614" s="5"/>
      <c r="Y1614" s="5"/>
      <c r="Z1614" s="5"/>
      <c r="AA1614" s="5"/>
      <c r="AB1614" s="5" t="s">
        <v>49</v>
      </c>
      <c r="AC1614" s="5" t="s">
        <v>109</v>
      </c>
      <c r="AD1614" s="5" t="s">
        <v>571</v>
      </c>
      <c r="AE1614" s="5" t="s">
        <v>14046</v>
      </c>
      <c r="AF1614" s="5" t="s">
        <v>9378</v>
      </c>
      <c r="AG1614" s="5" t="s">
        <v>52</v>
      </c>
      <c r="AH1614" s="5" t="s">
        <v>53</v>
      </c>
      <c r="AI1614" s="5" t="s">
        <v>52</v>
      </c>
      <c r="AJ1614" s="5" t="s">
        <v>52</v>
      </c>
      <c r="AK1614" s="5" t="s">
        <v>52</v>
      </c>
      <c r="AL1614" s="5" t="s">
        <v>52</v>
      </c>
      <c r="AM1614" s="5" t="s">
        <v>9882</v>
      </c>
      <c r="AN1614" s="5"/>
      <c r="AO1614" s="5"/>
      <c r="AP1614" s="5"/>
      <c r="AQ1614" s="5"/>
      <c r="AR1614" s="5"/>
      <c r="AS1614" s="5"/>
      <c r="AT1614" s="5"/>
    </row>
    <row r="1615" spans="1:46" hidden="1" x14ac:dyDescent="0.2">
      <c r="B1615">
        <v>1</v>
      </c>
      <c r="E1615">
        <v>1</v>
      </c>
      <c r="H1615" s="5">
        <v>82</v>
      </c>
      <c r="I1615" s="5">
        <v>691245</v>
      </c>
      <c r="J1615" s="5">
        <v>1612</v>
      </c>
      <c r="K1615" s="5">
        <v>1300</v>
      </c>
      <c r="L1615" s="5">
        <v>105</v>
      </c>
      <c r="M1615" s="5" t="s">
        <v>9183</v>
      </c>
      <c r="N1615" s="5">
        <v>691245</v>
      </c>
      <c r="O1615" s="5" t="s">
        <v>9935</v>
      </c>
      <c r="P1615" s="5" t="s">
        <v>9875</v>
      </c>
      <c r="Q1615" s="5" t="s">
        <v>16426</v>
      </c>
      <c r="R1615" s="5" t="s">
        <v>9927</v>
      </c>
      <c r="S1615" s="5"/>
      <c r="T1615" s="5" t="s">
        <v>9937</v>
      </c>
      <c r="U1615" s="5" t="s">
        <v>16427</v>
      </c>
      <c r="V1615" s="5"/>
      <c r="W1615" s="5"/>
      <c r="X1615" s="5"/>
      <c r="Y1615" s="5"/>
      <c r="Z1615" s="5"/>
      <c r="AA1615" s="5"/>
      <c r="AB1615" s="5" t="s">
        <v>49</v>
      </c>
      <c r="AC1615" s="5" t="s">
        <v>109</v>
      </c>
      <c r="AD1615" s="5" t="s">
        <v>571</v>
      </c>
      <c r="AE1615" s="5" t="s">
        <v>52</v>
      </c>
      <c r="AF1615" s="5" t="s">
        <v>53</v>
      </c>
      <c r="AG1615" s="5" t="s">
        <v>52</v>
      </c>
      <c r="AH1615" s="5" t="s">
        <v>53</v>
      </c>
      <c r="AI1615" s="5" t="s">
        <v>52</v>
      </c>
      <c r="AJ1615" s="5" t="s">
        <v>52</v>
      </c>
      <c r="AK1615" s="5" t="s">
        <v>52</v>
      </c>
      <c r="AL1615" s="5" t="s">
        <v>52</v>
      </c>
      <c r="AM1615" s="5" t="s">
        <v>9882</v>
      </c>
      <c r="AN1615" s="5"/>
      <c r="AO1615" s="5"/>
      <c r="AP1615" s="5"/>
      <c r="AQ1615" s="5"/>
      <c r="AR1615" s="5"/>
      <c r="AS1615" s="5"/>
      <c r="AT1615" s="5"/>
    </row>
    <row r="1616" spans="1:46" hidden="1" x14ac:dyDescent="0.2">
      <c r="B1616">
        <v>1</v>
      </c>
      <c r="E1616">
        <v>1</v>
      </c>
      <c r="H1616" s="5">
        <v>83</v>
      </c>
      <c r="I1616" s="5">
        <v>692422</v>
      </c>
      <c r="J1616" s="5">
        <v>1613</v>
      </c>
      <c r="K1616" s="5">
        <v>1300</v>
      </c>
      <c r="L1616" s="5">
        <v>106</v>
      </c>
      <c r="M1616" s="5" t="s">
        <v>9183</v>
      </c>
      <c r="N1616" s="5">
        <v>692422</v>
      </c>
      <c r="O1616" s="5" t="s">
        <v>9939</v>
      </c>
      <c r="P1616" s="5" t="s">
        <v>9875</v>
      </c>
      <c r="Q1616" s="5" t="s">
        <v>16428</v>
      </c>
      <c r="R1616" s="5" t="s">
        <v>9935</v>
      </c>
      <c r="S1616" s="5"/>
      <c r="T1616" s="5" t="s">
        <v>9941</v>
      </c>
      <c r="U1616" s="5" t="s">
        <v>16429</v>
      </c>
      <c r="V1616" s="5"/>
      <c r="W1616" s="5"/>
      <c r="X1616" s="5"/>
      <c r="Y1616" s="5"/>
      <c r="Z1616" s="5"/>
      <c r="AA1616" s="5"/>
      <c r="AB1616" s="5" t="s">
        <v>49</v>
      </c>
      <c r="AC1616" s="5" t="s">
        <v>109</v>
      </c>
      <c r="AD1616" s="5"/>
      <c r="AE1616" s="5" t="s">
        <v>52</v>
      </c>
      <c r="AF1616" s="5" t="s">
        <v>53</v>
      </c>
      <c r="AG1616" s="5" t="s">
        <v>52</v>
      </c>
      <c r="AH1616" s="5" t="s">
        <v>53</v>
      </c>
      <c r="AI1616" s="5" t="s">
        <v>52</v>
      </c>
      <c r="AJ1616" s="5" t="s">
        <v>52</v>
      </c>
      <c r="AK1616" s="5" t="s">
        <v>52</v>
      </c>
      <c r="AL1616" s="5" t="s">
        <v>52</v>
      </c>
      <c r="AM1616" s="5" t="s">
        <v>9882</v>
      </c>
      <c r="AN1616" s="5"/>
      <c r="AO1616" s="5"/>
      <c r="AP1616" s="5"/>
      <c r="AQ1616" s="5"/>
      <c r="AR1616" s="5"/>
      <c r="AS1616" s="5"/>
      <c r="AT1616" s="5"/>
    </row>
    <row r="1617" spans="1:46" hidden="1" x14ac:dyDescent="0.2">
      <c r="A1617">
        <v>1</v>
      </c>
      <c r="B1617">
        <v>1</v>
      </c>
      <c r="H1617" s="5">
        <v>84</v>
      </c>
      <c r="I1617" s="5">
        <v>808517</v>
      </c>
      <c r="J1617" s="5">
        <v>1614</v>
      </c>
      <c r="K1617" s="5">
        <v>1300</v>
      </c>
      <c r="L1617" s="5">
        <v>77</v>
      </c>
      <c r="M1617" s="5" t="s">
        <v>9183</v>
      </c>
      <c r="N1617" s="5">
        <v>808517</v>
      </c>
      <c r="O1617" s="5" t="s">
        <v>9946</v>
      </c>
      <c r="P1617" s="5" t="s">
        <v>9875</v>
      </c>
      <c r="Q1617" s="5" t="s">
        <v>16430</v>
      </c>
      <c r="R1617" s="5" t="s">
        <v>9948</v>
      </c>
      <c r="S1617" s="5"/>
      <c r="T1617" s="5" t="s">
        <v>9949</v>
      </c>
      <c r="U1617" s="5" t="s">
        <v>16431</v>
      </c>
      <c r="V1617" s="5" t="s">
        <v>9880</v>
      </c>
      <c r="W1617" s="5" t="s">
        <v>16432</v>
      </c>
      <c r="X1617" s="5"/>
      <c r="Y1617" s="5"/>
      <c r="Z1617" s="5"/>
      <c r="AA1617" s="5" t="s">
        <v>16433</v>
      </c>
      <c r="AB1617" s="5" t="s">
        <v>49</v>
      </c>
      <c r="AC1617" s="5" t="s">
        <v>50</v>
      </c>
      <c r="AD1617" s="5" t="s">
        <v>51</v>
      </c>
      <c r="AE1617" s="5" t="s">
        <v>14537</v>
      </c>
      <c r="AF1617" s="5" t="s">
        <v>14538</v>
      </c>
      <c r="AG1617" s="5" t="s">
        <v>13572</v>
      </c>
      <c r="AH1617" s="5" t="s">
        <v>13573</v>
      </c>
      <c r="AI1617" s="5" t="s">
        <v>14539</v>
      </c>
      <c r="AJ1617" s="5" t="s">
        <v>14538</v>
      </c>
      <c r="AK1617" s="5" t="s">
        <v>13574</v>
      </c>
      <c r="AL1617" s="5" t="s">
        <v>13573</v>
      </c>
      <c r="AM1617" s="5" t="s">
        <v>9882</v>
      </c>
      <c r="AN1617" s="5"/>
      <c r="AO1617" s="5"/>
      <c r="AP1617" s="5"/>
      <c r="AQ1617" s="5"/>
      <c r="AR1617" s="5"/>
      <c r="AS1617" s="5"/>
      <c r="AT1617" s="5"/>
    </row>
    <row r="1618" spans="1:46" hidden="1" x14ac:dyDescent="0.2">
      <c r="A1618">
        <v>1</v>
      </c>
      <c r="B1618">
        <v>1</v>
      </c>
      <c r="H1618" s="5">
        <v>85</v>
      </c>
      <c r="I1618" s="5">
        <v>846323</v>
      </c>
      <c r="J1618" s="5">
        <v>1615</v>
      </c>
      <c r="K1618" s="5">
        <v>1300</v>
      </c>
      <c r="L1618" s="5">
        <v>78</v>
      </c>
      <c r="M1618" s="5" t="s">
        <v>9183</v>
      </c>
      <c r="N1618" s="5">
        <v>846323</v>
      </c>
      <c r="O1618" s="5" t="s">
        <v>9955</v>
      </c>
      <c r="P1618" s="5" t="s">
        <v>9875</v>
      </c>
      <c r="Q1618" s="5" t="s">
        <v>16434</v>
      </c>
      <c r="R1618" s="5" t="s">
        <v>9957</v>
      </c>
      <c r="S1618" s="5"/>
      <c r="T1618" s="5" t="s">
        <v>9958</v>
      </c>
      <c r="U1618" s="5" t="s">
        <v>16435</v>
      </c>
      <c r="V1618" s="5" t="s">
        <v>9880</v>
      </c>
      <c r="W1618" s="5" t="s">
        <v>16436</v>
      </c>
      <c r="X1618" s="5"/>
      <c r="Y1618" s="5"/>
      <c r="Z1618" s="5"/>
      <c r="AA1618" s="5" t="s">
        <v>16437</v>
      </c>
      <c r="AB1618" s="5" t="s">
        <v>49</v>
      </c>
      <c r="AC1618" s="5" t="s">
        <v>50</v>
      </c>
      <c r="AD1618" s="5" t="s">
        <v>51</v>
      </c>
      <c r="AE1618" s="5" t="s">
        <v>52</v>
      </c>
      <c r="AF1618" s="5" t="s">
        <v>53</v>
      </c>
      <c r="AG1618" s="5" t="s">
        <v>9962</v>
      </c>
      <c r="AH1618" s="5" t="s">
        <v>9963</v>
      </c>
      <c r="AI1618" s="5" t="s">
        <v>9964</v>
      </c>
      <c r="AJ1618" s="5" t="s">
        <v>9338</v>
      </c>
      <c r="AK1618" s="5" t="s">
        <v>9965</v>
      </c>
      <c r="AL1618" s="5" t="s">
        <v>9963</v>
      </c>
      <c r="AM1618" s="5" t="s">
        <v>9882</v>
      </c>
      <c r="AN1618" s="5"/>
      <c r="AO1618" s="5"/>
      <c r="AP1618" s="5"/>
      <c r="AQ1618" s="5"/>
      <c r="AR1618" s="5"/>
      <c r="AS1618" s="5"/>
      <c r="AT1618" s="5"/>
    </row>
    <row r="1619" spans="1:46" hidden="1" x14ac:dyDescent="0.2">
      <c r="A1619">
        <v>1</v>
      </c>
      <c r="B1619">
        <v>1</v>
      </c>
      <c r="H1619" s="5">
        <v>86</v>
      </c>
      <c r="I1619" s="5">
        <v>857446</v>
      </c>
      <c r="J1619" s="5">
        <v>1616</v>
      </c>
      <c r="K1619" s="5">
        <v>1300</v>
      </c>
      <c r="L1619" s="5">
        <v>79</v>
      </c>
      <c r="M1619" s="5" t="s">
        <v>9183</v>
      </c>
      <c r="N1619" s="5">
        <v>857446</v>
      </c>
      <c r="O1619" s="5" t="s">
        <v>9966</v>
      </c>
      <c r="P1619" s="5" t="s">
        <v>9875</v>
      </c>
      <c r="Q1619" s="5" t="s">
        <v>16438</v>
      </c>
      <c r="R1619" s="5" t="s">
        <v>9968</v>
      </c>
      <c r="S1619" s="5"/>
      <c r="T1619" s="5" t="s">
        <v>9969</v>
      </c>
      <c r="U1619" s="5" t="s">
        <v>16439</v>
      </c>
      <c r="V1619" s="5" t="s">
        <v>9880</v>
      </c>
      <c r="W1619" s="5" t="s">
        <v>16440</v>
      </c>
      <c r="X1619" s="5"/>
      <c r="Y1619" s="5"/>
      <c r="Z1619" s="5"/>
      <c r="AA1619" s="5" t="s">
        <v>16441</v>
      </c>
      <c r="AB1619" s="5" t="s">
        <v>49</v>
      </c>
      <c r="AC1619" s="5" t="s">
        <v>50</v>
      </c>
      <c r="AD1619" s="5" t="s">
        <v>51</v>
      </c>
      <c r="AE1619" s="5" t="s">
        <v>16442</v>
      </c>
      <c r="AF1619" s="5" t="s">
        <v>9378</v>
      </c>
      <c r="AG1619" s="5" t="s">
        <v>52</v>
      </c>
      <c r="AH1619" s="5" t="s">
        <v>53</v>
      </c>
      <c r="AI1619" s="5" t="s">
        <v>16443</v>
      </c>
      <c r="AJ1619" s="5" t="s">
        <v>9378</v>
      </c>
      <c r="AK1619" s="5" t="s">
        <v>9973</v>
      </c>
      <c r="AL1619" s="5" t="s">
        <v>9338</v>
      </c>
      <c r="AM1619" s="5" t="s">
        <v>9882</v>
      </c>
      <c r="AN1619" s="5"/>
      <c r="AO1619" s="5"/>
      <c r="AP1619" s="5"/>
      <c r="AQ1619" s="5"/>
      <c r="AR1619" s="5"/>
      <c r="AS1619" s="5"/>
      <c r="AT1619" s="5"/>
    </row>
    <row r="1620" spans="1:46" hidden="1" x14ac:dyDescent="0.2">
      <c r="A1620">
        <v>1</v>
      </c>
      <c r="B1620">
        <v>1</v>
      </c>
      <c r="H1620" s="5">
        <v>87</v>
      </c>
      <c r="I1620" s="5">
        <v>877891</v>
      </c>
      <c r="J1620" s="5">
        <v>1617</v>
      </c>
      <c r="K1620" s="5">
        <v>1300</v>
      </c>
      <c r="L1620" s="5">
        <v>80</v>
      </c>
      <c r="M1620" s="5" t="s">
        <v>9183</v>
      </c>
      <c r="N1620" s="5">
        <v>877891</v>
      </c>
      <c r="O1620" s="5" t="s">
        <v>9974</v>
      </c>
      <c r="P1620" s="5" t="s">
        <v>9875</v>
      </c>
      <c r="Q1620" s="5" t="s">
        <v>16444</v>
      </c>
      <c r="R1620" s="5" t="s">
        <v>9976</v>
      </c>
      <c r="S1620" s="5"/>
      <c r="T1620" s="5" t="s">
        <v>9977</v>
      </c>
      <c r="U1620" s="5" t="s">
        <v>16445</v>
      </c>
      <c r="V1620" s="5" t="s">
        <v>9880</v>
      </c>
      <c r="W1620" s="5" t="s">
        <v>16446</v>
      </c>
      <c r="X1620" s="5"/>
      <c r="Y1620" s="5"/>
      <c r="Z1620" s="5"/>
      <c r="AA1620" s="5" t="s">
        <v>16447</v>
      </c>
      <c r="AB1620" s="5" t="s">
        <v>49</v>
      </c>
      <c r="AC1620" s="5" t="s">
        <v>50</v>
      </c>
      <c r="AD1620" s="5" t="s">
        <v>51</v>
      </c>
      <c r="AE1620" s="5" t="s">
        <v>15022</v>
      </c>
      <c r="AF1620" s="5" t="s">
        <v>15023</v>
      </c>
      <c r="AG1620" s="5" t="s">
        <v>13111</v>
      </c>
      <c r="AH1620" s="5" t="s">
        <v>13112</v>
      </c>
      <c r="AI1620" s="5" t="s">
        <v>15024</v>
      </c>
      <c r="AJ1620" s="5" t="s">
        <v>15023</v>
      </c>
      <c r="AK1620" s="5" t="s">
        <v>13113</v>
      </c>
      <c r="AL1620" s="5" t="s">
        <v>13112</v>
      </c>
      <c r="AM1620" s="5" t="s">
        <v>9882</v>
      </c>
      <c r="AN1620" s="5"/>
      <c r="AO1620" s="5"/>
      <c r="AP1620" s="5"/>
      <c r="AQ1620" s="5"/>
      <c r="AR1620" s="5"/>
      <c r="AS1620" s="5"/>
      <c r="AT1620" s="5"/>
    </row>
    <row r="1621" spans="1:46" hidden="1" x14ac:dyDescent="0.2">
      <c r="A1621">
        <v>1</v>
      </c>
      <c r="B1621">
        <v>1</v>
      </c>
      <c r="H1621" s="5">
        <v>88</v>
      </c>
      <c r="I1621" s="5">
        <v>918302</v>
      </c>
      <c r="J1621" s="5">
        <v>1618</v>
      </c>
      <c r="K1621" s="5">
        <v>1300</v>
      </c>
      <c r="L1621" s="5">
        <v>81</v>
      </c>
      <c r="M1621" s="5" t="s">
        <v>9183</v>
      </c>
      <c r="N1621" s="5">
        <v>918302</v>
      </c>
      <c r="O1621" s="5" t="s">
        <v>9983</v>
      </c>
      <c r="P1621" s="5" t="s">
        <v>9875</v>
      </c>
      <c r="Q1621" s="5" t="s">
        <v>16448</v>
      </c>
      <c r="R1621" s="5" t="s">
        <v>9985</v>
      </c>
      <c r="S1621" s="5"/>
      <c r="T1621" s="5" t="s">
        <v>9986</v>
      </c>
      <c r="U1621" s="5" t="s">
        <v>16449</v>
      </c>
      <c r="V1621" s="5" t="s">
        <v>9880</v>
      </c>
      <c r="W1621" s="5" t="s">
        <v>16450</v>
      </c>
      <c r="X1621" s="5"/>
      <c r="Y1621" s="5"/>
      <c r="Z1621" s="5"/>
      <c r="AA1621" s="5" t="s">
        <v>16451</v>
      </c>
      <c r="AB1621" s="5" t="s">
        <v>49</v>
      </c>
      <c r="AC1621" s="5" t="s">
        <v>50</v>
      </c>
      <c r="AD1621" s="5" t="s">
        <v>51</v>
      </c>
      <c r="AE1621" s="5" t="s">
        <v>11545</v>
      </c>
      <c r="AF1621" s="5" t="s">
        <v>11546</v>
      </c>
      <c r="AG1621" s="5" t="s">
        <v>14071</v>
      </c>
      <c r="AH1621" s="5" t="s">
        <v>14072</v>
      </c>
      <c r="AI1621" s="5" t="s">
        <v>11547</v>
      </c>
      <c r="AJ1621" s="5" t="s">
        <v>11546</v>
      </c>
      <c r="AK1621" s="5" t="s">
        <v>14073</v>
      </c>
      <c r="AL1621" s="5" t="s">
        <v>14072</v>
      </c>
      <c r="AM1621" s="5" t="s">
        <v>9882</v>
      </c>
      <c r="AN1621" s="5"/>
      <c r="AO1621" s="5"/>
      <c r="AP1621" s="5"/>
      <c r="AQ1621" s="5"/>
      <c r="AR1621" s="5"/>
      <c r="AS1621" s="5"/>
      <c r="AT1621" s="5"/>
    </row>
    <row r="1622" spans="1:46" hidden="1" x14ac:dyDescent="0.2">
      <c r="A1622">
        <v>1</v>
      </c>
      <c r="B1622">
        <v>1</v>
      </c>
      <c r="H1622" s="5">
        <v>89</v>
      </c>
      <c r="I1622" s="5">
        <v>935901</v>
      </c>
      <c r="J1622" s="5">
        <v>1619</v>
      </c>
      <c r="K1622" s="5">
        <v>1300</v>
      </c>
      <c r="L1622" s="5">
        <v>82</v>
      </c>
      <c r="M1622" s="5" t="s">
        <v>9183</v>
      </c>
      <c r="N1622" s="5">
        <v>935901</v>
      </c>
      <c r="O1622" s="5" t="s">
        <v>9991</v>
      </c>
      <c r="P1622" s="5" t="s">
        <v>9875</v>
      </c>
      <c r="Q1622" s="5" t="s">
        <v>16452</v>
      </c>
      <c r="R1622" s="5" t="s">
        <v>9993</v>
      </c>
      <c r="S1622" s="5"/>
      <c r="T1622" s="5" t="s">
        <v>9994</v>
      </c>
      <c r="U1622" s="5" t="s">
        <v>16453</v>
      </c>
      <c r="V1622" s="5" t="s">
        <v>9880</v>
      </c>
      <c r="W1622" s="5" t="s">
        <v>16454</v>
      </c>
      <c r="X1622" s="5"/>
      <c r="Y1622" s="5"/>
      <c r="Z1622" s="5"/>
      <c r="AA1622" s="5" t="s">
        <v>16455</v>
      </c>
      <c r="AB1622" s="5" t="s">
        <v>49</v>
      </c>
      <c r="AC1622" s="5" t="s">
        <v>50</v>
      </c>
      <c r="AD1622" s="5" t="s">
        <v>51</v>
      </c>
      <c r="AE1622" s="5" t="s">
        <v>14078</v>
      </c>
      <c r="AF1622" s="5" t="s">
        <v>9498</v>
      </c>
      <c r="AG1622" s="5" t="s">
        <v>11552</v>
      </c>
      <c r="AH1622" s="5" t="s">
        <v>11553</v>
      </c>
      <c r="AI1622" s="5" t="s">
        <v>14079</v>
      </c>
      <c r="AJ1622" s="5" t="s">
        <v>9498</v>
      </c>
      <c r="AK1622" s="5" t="s">
        <v>11554</v>
      </c>
      <c r="AL1622" s="5" t="s">
        <v>11553</v>
      </c>
      <c r="AM1622" s="5" t="s">
        <v>9882</v>
      </c>
      <c r="AN1622" s="5"/>
      <c r="AO1622" s="5"/>
      <c r="AP1622" s="5"/>
      <c r="AQ1622" s="5"/>
      <c r="AR1622" s="5"/>
      <c r="AS1622" s="5"/>
      <c r="AT1622" s="5"/>
    </row>
    <row r="1623" spans="1:46" hidden="1" x14ac:dyDescent="0.2">
      <c r="A1623">
        <v>1</v>
      </c>
      <c r="B1623">
        <v>1</v>
      </c>
      <c r="H1623" s="5">
        <v>90</v>
      </c>
      <c r="I1623" s="5">
        <v>970856</v>
      </c>
      <c r="J1623" s="5">
        <v>1620</v>
      </c>
      <c r="K1623" s="5">
        <v>1300</v>
      </c>
      <c r="L1623" s="5">
        <v>83</v>
      </c>
      <c r="M1623" s="5" t="s">
        <v>9183</v>
      </c>
      <c r="N1623" s="5">
        <v>970856</v>
      </c>
      <c r="O1623" s="5" t="s">
        <v>10000</v>
      </c>
      <c r="P1623" s="5" t="s">
        <v>9875</v>
      </c>
      <c r="Q1623" s="5" t="s">
        <v>16456</v>
      </c>
      <c r="R1623" s="5" t="s">
        <v>10002</v>
      </c>
      <c r="S1623" s="5"/>
      <c r="T1623" s="5" t="s">
        <v>10003</v>
      </c>
      <c r="U1623" s="5" t="s">
        <v>16457</v>
      </c>
      <c r="V1623" s="5" t="s">
        <v>9880</v>
      </c>
      <c r="W1623" s="5" t="s">
        <v>16458</v>
      </c>
      <c r="X1623" s="5"/>
      <c r="Y1623" s="5"/>
      <c r="Z1623" s="5"/>
      <c r="AA1623" s="5" t="s">
        <v>16459</v>
      </c>
      <c r="AB1623" s="5" t="s">
        <v>49</v>
      </c>
      <c r="AC1623" s="5" t="s">
        <v>50</v>
      </c>
      <c r="AD1623" s="5" t="s">
        <v>51</v>
      </c>
      <c r="AE1623" s="5" t="s">
        <v>12638</v>
      </c>
      <c r="AF1623" s="5" t="s">
        <v>9338</v>
      </c>
      <c r="AG1623" s="5" t="s">
        <v>15974</v>
      </c>
      <c r="AH1623" s="5" t="s">
        <v>10026</v>
      </c>
      <c r="AI1623" s="5" t="s">
        <v>12639</v>
      </c>
      <c r="AJ1623" s="5" t="s">
        <v>9338</v>
      </c>
      <c r="AK1623" s="5" t="s">
        <v>15975</v>
      </c>
      <c r="AL1623" s="5" t="s">
        <v>10026</v>
      </c>
      <c r="AM1623" s="5" t="s">
        <v>9882</v>
      </c>
      <c r="AN1623" s="5"/>
      <c r="AO1623" s="5"/>
      <c r="AP1623" s="5"/>
      <c r="AQ1623" s="5"/>
      <c r="AR1623" s="5"/>
      <c r="AS1623" s="5"/>
      <c r="AT1623" s="5"/>
    </row>
    <row r="1624" spans="1:46" hidden="1" x14ac:dyDescent="0.2">
      <c r="A1624">
        <v>1</v>
      </c>
      <c r="B1624">
        <v>1</v>
      </c>
      <c r="H1624" s="5">
        <v>91</v>
      </c>
      <c r="I1624" s="5">
        <v>1037767</v>
      </c>
      <c r="J1624" s="5">
        <v>1621</v>
      </c>
      <c r="K1624" s="5">
        <v>1300</v>
      </c>
      <c r="L1624" s="5">
        <v>84</v>
      </c>
      <c r="M1624" s="5" t="s">
        <v>9183</v>
      </c>
      <c r="N1624" s="5">
        <v>1037767</v>
      </c>
      <c r="O1624" s="5" t="s">
        <v>10009</v>
      </c>
      <c r="P1624" s="5" t="s">
        <v>9875</v>
      </c>
      <c r="Q1624" s="5" t="s">
        <v>16460</v>
      </c>
      <c r="R1624" s="5" t="s">
        <v>10011</v>
      </c>
      <c r="S1624" s="5"/>
      <c r="T1624" s="5" t="s">
        <v>10012</v>
      </c>
      <c r="U1624" s="5" t="s">
        <v>16461</v>
      </c>
      <c r="V1624" s="5" t="s">
        <v>9880</v>
      </c>
      <c r="W1624" s="5" t="s">
        <v>16462</v>
      </c>
      <c r="X1624" s="5"/>
      <c r="Y1624" s="5"/>
      <c r="Z1624" s="5"/>
      <c r="AA1624" s="5" t="s">
        <v>16463</v>
      </c>
      <c r="AB1624" s="5" t="s">
        <v>49</v>
      </c>
      <c r="AC1624" s="5" t="s">
        <v>50</v>
      </c>
      <c r="AD1624" s="5" t="s">
        <v>51</v>
      </c>
      <c r="AE1624" s="5" t="s">
        <v>13603</v>
      </c>
      <c r="AF1624" s="5" t="s">
        <v>4102</v>
      </c>
      <c r="AG1624" s="5" t="s">
        <v>11563</v>
      </c>
      <c r="AH1624" s="5" t="s">
        <v>11564</v>
      </c>
      <c r="AI1624" s="5" t="s">
        <v>13604</v>
      </c>
      <c r="AJ1624" s="5" t="s">
        <v>4102</v>
      </c>
      <c r="AK1624" s="5" t="s">
        <v>11565</v>
      </c>
      <c r="AL1624" s="5" t="s">
        <v>11564</v>
      </c>
      <c r="AM1624" s="5" t="s">
        <v>9882</v>
      </c>
      <c r="AN1624" s="5"/>
      <c r="AO1624" s="5"/>
      <c r="AP1624" s="5"/>
      <c r="AQ1624" s="5"/>
      <c r="AR1624" s="5"/>
      <c r="AS1624" s="5"/>
      <c r="AT1624" s="5"/>
    </row>
    <row r="1625" spans="1:46" hidden="1" x14ac:dyDescent="0.2">
      <c r="A1625">
        <v>1</v>
      </c>
      <c r="B1625">
        <v>1</v>
      </c>
      <c r="H1625" s="5">
        <v>92</v>
      </c>
      <c r="I1625" s="5">
        <v>1103015</v>
      </c>
      <c r="J1625" s="5">
        <v>1622</v>
      </c>
      <c r="K1625" s="5">
        <v>1300</v>
      </c>
      <c r="L1625" s="5">
        <v>85</v>
      </c>
      <c r="M1625" s="5" t="s">
        <v>9183</v>
      </c>
      <c r="N1625" s="5">
        <v>1103015</v>
      </c>
      <c r="O1625" s="5" t="s">
        <v>10018</v>
      </c>
      <c r="P1625" s="5" t="s">
        <v>9875</v>
      </c>
      <c r="Q1625" s="5" t="s">
        <v>16464</v>
      </c>
      <c r="R1625" s="5" t="s">
        <v>10020</v>
      </c>
      <c r="S1625" s="5"/>
      <c r="T1625" s="5" t="s">
        <v>10021</v>
      </c>
      <c r="U1625" s="5" t="s">
        <v>16465</v>
      </c>
      <c r="V1625" s="5" t="s">
        <v>9880</v>
      </c>
      <c r="W1625" s="5" t="s">
        <v>16466</v>
      </c>
      <c r="X1625" s="5"/>
      <c r="Y1625" s="5"/>
      <c r="Z1625" s="5"/>
      <c r="AA1625" s="5" t="s">
        <v>16467</v>
      </c>
      <c r="AB1625" s="5" t="s">
        <v>49</v>
      </c>
      <c r="AC1625" s="5" t="s">
        <v>50</v>
      </c>
      <c r="AD1625" s="5" t="s">
        <v>51</v>
      </c>
      <c r="AE1625" s="5" t="s">
        <v>13134</v>
      </c>
      <c r="AF1625" s="5" t="s">
        <v>10325</v>
      </c>
      <c r="AG1625" s="5" t="s">
        <v>13140</v>
      </c>
      <c r="AH1625" s="5" t="s">
        <v>13141</v>
      </c>
      <c r="AI1625" s="5" t="s">
        <v>13135</v>
      </c>
      <c r="AJ1625" s="5" t="s">
        <v>10325</v>
      </c>
      <c r="AK1625" s="5" t="s">
        <v>13142</v>
      </c>
      <c r="AL1625" s="5" t="s">
        <v>13141</v>
      </c>
      <c r="AM1625" s="5" t="s">
        <v>9882</v>
      </c>
      <c r="AN1625" s="5"/>
      <c r="AO1625" s="5"/>
      <c r="AP1625" s="5"/>
      <c r="AQ1625" s="5"/>
      <c r="AR1625" s="5"/>
      <c r="AS1625" s="5"/>
      <c r="AT1625" s="5"/>
    </row>
    <row r="1626" spans="1:46" hidden="1" x14ac:dyDescent="0.2">
      <c r="A1626">
        <v>1</v>
      </c>
      <c r="B1626">
        <v>1</v>
      </c>
      <c r="H1626" s="5">
        <v>93</v>
      </c>
      <c r="I1626" s="5">
        <v>1112578</v>
      </c>
      <c r="J1626" s="5">
        <v>1623</v>
      </c>
      <c r="K1626" s="5">
        <v>1300</v>
      </c>
      <c r="L1626" s="5">
        <v>86</v>
      </c>
      <c r="M1626" s="5" t="s">
        <v>9183</v>
      </c>
      <c r="N1626" s="5">
        <v>1112578</v>
      </c>
      <c r="O1626" s="5" t="s">
        <v>10027</v>
      </c>
      <c r="P1626" s="5" t="s">
        <v>9875</v>
      </c>
      <c r="Q1626" s="5" t="s">
        <v>16468</v>
      </c>
      <c r="R1626" s="5" t="s">
        <v>10029</v>
      </c>
      <c r="S1626" s="5"/>
      <c r="T1626" s="5" t="s">
        <v>10030</v>
      </c>
      <c r="U1626" s="5" t="s">
        <v>16469</v>
      </c>
      <c r="V1626" s="5" t="s">
        <v>9880</v>
      </c>
      <c r="W1626" s="5" t="s">
        <v>16470</v>
      </c>
      <c r="X1626" s="5"/>
      <c r="Y1626" s="5"/>
      <c r="Z1626" s="5"/>
      <c r="AA1626" s="5" t="s">
        <v>16471</v>
      </c>
      <c r="AB1626" s="5" t="s">
        <v>49</v>
      </c>
      <c r="AC1626" s="5" t="s">
        <v>50</v>
      </c>
      <c r="AD1626" s="5" t="s">
        <v>51</v>
      </c>
      <c r="AE1626" s="5" t="s">
        <v>13140</v>
      </c>
      <c r="AF1626" s="5" t="s">
        <v>13141</v>
      </c>
      <c r="AG1626" s="5" t="s">
        <v>13613</v>
      </c>
      <c r="AH1626" s="5" t="s">
        <v>13614</v>
      </c>
      <c r="AI1626" s="5" t="s">
        <v>13142</v>
      </c>
      <c r="AJ1626" s="5" t="s">
        <v>13141</v>
      </c>
      <c r="AK1626" s="5" t="s">
        <v>13615</v>
      </c>
      <c r="AL1626" s="5" t="s">
        <v>13614</v>
      </c>
      <c r="AM1626" s="5" t="s">
        <v>9882</v>
      </c>
      <c r="AN1626" s="5"/>
      <c r="AO1626" s="5"/>
      <c r="AP1626" s="5"/>
      <c r="AQ1626" s="5"/>
      <c r="AR1626" s="5"/>
      <c r="AS1626" s="5"/>
      <c r="AT1626" s="5"/>
    </row>
    <row r="1627" spans="1:46" hidden="1" x14ac:dyDescent="0.2">
      <c r="A1627">
        <v>1</v>
      </c>
      <c r="B1627">
        <v>1</v>
      </c>
      <c r="H1627" s="5">
        <v>94</v>
      </c>
      <c r="I1627" s="5">
        <v>1177023</v>
      </c>
      <c r="J1627" s="5">
        <v>1624</v>
      </c>
      <c r="K1627" s="5">
        <v>1300</v>
      </c>
      <c r="L1627" s="5">
        <v>87</v>
      </c>
      <c r="M1627" s="5" t="s">
        <v>9183</v>
      </c>
      <c r="N1627" s="5">
        <v>1177023</v>
      </c>
      <c r="O1627" s="5" t="s">
        <v>10036</v>
      </c>
      <c r="P1627" s="5" t="s">
        <v>9875</v>
      </c>
      <c r="Q1627" s="5" t="s">
        <v>16472</v>
      </c>
      <c r="R1627" s="5" t="s">
        <v>10038</v>
      </c>
      <c r="S1627" s="5"/>
      <c r="T1627" s="5" t="s">
        <v>10039</v>
      </c>
      <c r="U1627" s="5" t="s">
        <v>16473</v>
      </c>
      <c r="V1627" s="5" t="s">
        <v>9880</v>
      </c>
      <c r="W1627" s="5" t="s">
        <v>16474</v>
      </c>
      <c r="X1627" s="5"/>
      <c r="Y1627" s="5"/>
      <c r="Z1627" s="5"/>
      <c r="AA1627" s="5" t="s">
        <v>16475</v>
      </c>
      <c r="AB1627" s="5" t="s">
        <v>49</v>
      </c>
      <c r="AC1627" s="5" t="s">
        <v>50</v>
      </c>
      <c r="AD1627" s="5" t="s">
        <v>51</v>
      </c>
      <c r="AE1627" s="5" t="s">
        <v>16476</v>
      </c>
      <c r="AF1627" s="5" t="s">
        <v>16477</v>
      </c>
      <c r="AG1627" s="5" t="s">
        <v>52</v>
      </c>
      <c r="AH1627" s="5" t="s">
        <v>53</v>
      </c>
      <c r="AI1627" s="5" t="s">
        <v>16478</v>
      </c>
      <c r="AJ1627" s="5" t="s">
        <v>16477</v>
      </c>
      <c r="AK1627" s="5" t="s">
        <v>52</v>
      </c>
      <c r="AL1627" s="5" t="s">
        <v>53</v>
      </c>
      <c r="AM1627" s="5" t="s">
        <v>9882</v>
      </c>
      <c r="AN1627" s="5"/>
      <c r="AO1627" s="5"/>
      <c r="AP1627" s="5"/>
      <c r="AQ1627" s="5"/>
      <c r="AR1627" s="5"/>
      <c r="AS1627" s="5"/>
      <c r="AT1627" s="5"/>
    </row>
    <row r="1628" spans="1:46" hidden="1" x14ac:dyDescent="0.2">
      <c r="A1628">
        <v>1</v>
      </c>
      <c r="B1628">
        <v>1</v>
      </c>
      <c r="H1628" s="5">
        <v>95</v>
      </c>
      <c r="I1628" s="5">
        <v>1196161</v>
      </c>
      <c r="J1628" s="5">
        <v>1625</v>
      </c>
      <c r="K1628" s="5">
        <v>1300</v>
      </c>
      <c r="L1628" s="5">
        <v>88</v>
      </c>
      <c r="M1628" s="5" t="s">
        <v>9183</v>
      </c>
      <c r="N1628" s="5">
        <v>1196161</v>
      </c>
      <c r="O1628" s="5" t="s">
        <v>10046</v>
      </c>
      <c r="P1628" s="5" t="s">
        <v>9875</v>
      </c>
      <c r="Q1628" s="5" t="s">
        <v>16479</v>
      </c>
      <c r="R1628" s="5" t="s">
        <v>10048</v>
      </c>
      <c r="S1628" s="5"/>
      <c r="T1628" s="5" t="s">
        <v>10049</v>
      </c>
      <c r="U1628" s="5" t="s">
        <v>16480</v>
      </c>
      <c r="V1628" s="5" t="s">
        <v>9880</v>
      </c>
      <c r="W1628" s="5" t="s">
        <v>16481</v>
      </c>
      <c r="X1628" s="5"/>
      <c r="Y1628" s="5"/>
      <c r="Z1628" s="5"/>
      <c r="AA1628" s="5" t="s">
        <v>16482</v>
      </c>
      <c r="AB1628" s="5" t="s">
        <v>49</v>
      </c>
      <c r="AC1628" s="5" t="s">
        <v>50</v>
      </c>
      <c r="AD1628" s="5" t="s">
        <v>51</v>
      </c>
      <c r="AE1628" s="5" t="s">
        <v>52</v>
      </c>
      <c r="AF1628" s="5" t="s">
        <v>53</v>
      </c>
      <c r="AG1628" s="5" t="s">
        <v>14584</v>
      </c>
      <c r="AH1628" s="5" t="s">
        <v>9416</v>
      </c>
      <c r="AI1628" s="5" t="s">
        <v>52</v>
      </c>
      <c r="AJ1628" s="5" t="s">
        <v>53</v>
      </c>
      <c r="AK1628" s="5" t="s">
        <v>14585</v>
      </c>
      <c r="AL1628" s="5" t="s">
        <v>9416</v>
      </c>
      <c r="AM1628" s="5" t="s">
        <v>9882</v>
      </c>
      <c r="AN1628" s="5"/>
      <c r="AO1628" s="5"/>
      <c r="AP1628" s="5"/>
      <c r="AQ1628" s="5"/>
      <c r="AR1628" s="5"/>
      <c r="AS1628" s="5"/>
      <c r="AT1628" s="5"/>
    </row>
    <row r="1629" spans="1:46" hidden="1" x14ac:dyDescent="0.2">
      <c r="A1629">
        <v>1</v>
      </c>
      <c r="B1629">
        <v>1</v>
      </c>
      <c r="H1629" s="5">
        <v>96</v>
      </c>
      <c r="I1629" s="5">
        <v>1268434</v>
      </c>
      <c r="J1629" s="5">
        <v>1626</v>
      </c>
      <c r="K1629" s="5">
        <v>1300</v>
      </c>
      <c r="L1629" s="5">
        <v>89</v>
      </c>
      <c r="M1629" s="5" t="s">
        <v>9183</v>
      </c>
      <c r="N1629" s="5">
        <v>1268434</v>
      </c>
      <c r="O1629" s="5" t="s">
        <v>10055</v>
      </c>
      <c r="P1629" s="5" t="s">
        <v>9875</v>
      </c>
      <c r="Q1629" s="5" t="s">
        <v>16483</v>
      </c>
      <c r="R1629" s="5" t="s">
        <v>10057</v>
      </c>
      <c r="S1629" s="5"/>
      <c r="T1629" s="5" t="s">
        <v>10058</v>
      </c>
      <c r="U1629" s="5" t="s">
        <v>16484</v>
      </c>
      <c r="V1629" s="5" t="s">
        <v>9880</v>
      </c>
      <c r="W1629" s="5" t="s">
        <v>16485</v>
      </c>
      <c r="X1629" s="5"/>
      <c r="Y1629" s="5"/>
      <c r="Z1629" s="5"/>
      <c r="AA1629" s="5" t="s">
        <v>16486</v>
      </c>
      <c r="AB1629" s="5" t="s">
        <v>49</v>
      </c>
      <c r="AC1629" s="5" t="s">
        <v>50</v>
      </c>
      <c r="AD1629" s="5" t="s">
        <v>51</v>
      </c>
      <c r="AE1629" s="5" t="s">
        <v>12130</v>
      </c>
      <c r="AF1629" s="5" t="s">
        <v>12131</v>
      </c>
      <c r="AG1629" s="5" t="s">
        <v>15527</v>
      </c>
      <c r="AH1629" s="5" t="s">
        <v>15528</v>
      </c>
      <c r="AI1629" s="5" t="s">
        <v>12132</v>
      </c>
      <c r="AJ1629" s="5" t="s">
        <v>12131</v>
      </c>
      <c r="AK1629" s="5" t="s">
        <v>15529</v>
      </c>
      <c r="AL1629" s="5" t="s">
        <v>15530</v>
      </c>
      <c r="AM1629" s="5" t="s">
        <v>9882</v>
      </c>
      <c r="AN1629" s="5"/>
      <c r="AO1629" s="5"/>
      <c r="AP1629" s="5"/>
      <c r="AQ1629" s="5"/>
      <c r="AR1629" s="5"/>
      <c r="AS1629" s="5"/>
      <c r="AT1629" s="5"/>
    </row>
    <row r="1630" spans="1:46" hidden="1" x14ac:dyDescent="0.2">
      <c r="A1630">
        <v>1</v>
      </c>
      <c r="B1630">
        <v>1</v>
      </c>
      <c r="H1630" s="5">
        <v>97</v>
      </c>
      <c r="I1630" s="5">
        <v>1325058</v>
      </c>
      <c r="J1630" s="5">
        <v>1627</v>
      </c>
      <c r="K1630" s="5">
        <v>1300</v>
      </c>
      <c r="L1630" s="5">
        <v>90</v>
      </c>
      <c r="M1630" s="5" t="s">
        <v>9183</v>
      </c>
      <c r="N1630" s="5">
        <v>1325058</v>
      </c>
      <c r="O1630" s="5" t="s">
        <v>10064</v>
      </c>
      <c r="P1630" s="5" t="s">
        <v>9875</v>
      </c>
      <c r="Q1630" s="5" t="s">
        <v>16487</v>
      </c>
      <c r="R1630" s="5" t="s">
        <v>10066</v>
      </c>
      <c r="S1630" s="5"/>
      <c r="T1630" s="5" t="s">
        <v>10067</v>
      </c>
      <c r="U1630" s="5" t="s">
        <v>16488</v>
      </c>
      <c r="V1630" s="5" t="s">
        <v>9880</v>
      </c>
      <c r="W1630" s="5" t="s">
        <v>16489</v>
      </c>
      <c r="X1630" s="5"/>
      <c r="Y1630" s="5"/>
      <c r="Z1630" s="5"/>
      <c r="AA1630" s="5" t="s">
        <v>16490</v>
      </c>
      <c r="AB1630" s="5" t="s">
        <v>49</v>
      </c>
      <c r="AC1630" s="5" t="s">
        <v>50</v>
      </c>
      <c r="AD1630" s="5" t="s">
        <v>51</v>
      </c>
      <c r="AE1630" s="5" t="s">
        <v>15065</v>
      </c>
      <c r="AF1630" s="5" t="s">
        <v>15066</v>
      </c>
      <c r="AG1630" s="5" t="s">
        <v>10071</v>
      </c>
      <c r="AH1630" s="5" t="s">
        <v>10072</v>
      </c>
      <c r="AI1630" s="5" t="s">
        <v>15067</v>
      </c>
      <c r="AJ1630" s="5" t="s">
        <v>15066</v>
      </c>
      <c r="AK1630" s="5" t="s">
        <v>10073</v>
      </c>
      <c r="AL1630" s="5" t="s">
        <v>10072</v>
      </c>
      <c r="AM1630" s="5" t="s">
        <v>9882</v>
      </c>
      <c r="AN1630" s="5"/>
      <c r="AO1630" s="5"/>
      <c r="AP1630" s="5"/>
      <c r="AQ1630" s="5"/>
      <c r="AR1630" s="5"/>
      <c r="AS1630" s="5"/>
      <c r="AT1630" s="5"/>
    </row>
    <row r="1631" spans="1:46" hidden="1" x14ac:dyDescent="0.2">
      <c r="A1631">
        <v>1</v>
      </c>
      <c r="B1631">
        <v>1</v>
      </c>
      <c r="H1631" s="5">
        <v>98</v>
      </c>
      <c r="I1631" s="5">
        <v>1359745</v>
      </c>
      <c r="J1631" s="5">
        <v>1628</v>
      </c>
      <c r="K1631" s="5">
        <v>1300</v>
      </c>
      <c r="L1631" s="5">
        <v>91</v>
      </c>
      <c r="M1631" s="5" t="s">
        <v>9183</v>
      </c>
      <c r="N1631" s="5">
        <v>1359745</v>
      </c>
      <c r="O1631" s="5" t="s">
        <v>10074</v>
      </c>
      <c r="P1631" s="5" t="s">
        <v>9875</v>
      </c>
      <c r="Q1631" s="5" t="s">
        <v>16491</v>
      </c>
      <c r="R1631" s="5" t="s">
        <v>10076</v>
      </c>
      <c r="S1631" s="5"/>
      <c r="T1631" s="5" t="s">
        <v>10077</v>
      </c>
      <c r="U1631" s="5" t="s">
        <v>16492</v>
      </c>
      <c r="V1631" s="5" t="s">
        <v>9880</v>
      </c>
      <c r="W1631" s="5" t="s">
        <v>16493</v>
      </c>
      <c r="X1631" s="5"/>
      <c r="Y1631" s="5"/>
      <c r="Z1631" s="5"/>
      <c r="AA1631" s="5" t="s">
        <v>16494</v>
      </c>
      <c r="AB1631" s="5" t="s">
        <v>49</v>
      </c>
      <c r="AC1631" s="5" t="s">
        <v>50</v>
      </c>
      <c r="AD1631" s="5" t="s">
        <v>51</v>
      </c>
      <c r="AE1631" s="5" t="s">
        <v>16008</v>
      </c>
      <c r="AF1631" s="5" t="s">
        <v>9378</v>
      </c>
      <c r="AG1631" s="5" t="s">
        <v>16009</v>
      </c>
      <c r="AH1631" s="5" t="s">
        <v>16010</v>
      </c>
      <c r="AI1631" s="5" t="s">
        <v>16011</v>
      </c>
      <c r="AJ1631" s="5" t="s">
        <v>9378</v>
      </c>
      <c r="AK1631" s="5" t="s">
        <v>16012</v>
      </c>
      <c r="AL1631" s="5" t="s">
        <v>9378</v>
      </c>
      <c r="AM1631" s="5" t="s">
        <v>9882</v>
      </c>
      <c r="AN1631" s="5"/>
      <c r="AO1631" s="5"/>
      <c r="AP1631" s="5"/>
      <c r="AQ1631" s="5"/>
      <c r="AR1631" s="5"/>
      <c r="AS1631" s="5"/>
      <c r="AT1631" s="5"/>
    </row>
    <row r="1632" spans="1:46" hidden="1" x14ac:dyDescent="0.2">
      <c r="A1632">
        <v>1</v>
      </c>
      <c r="B1632">
        <v>1</v>
      </c>
      <c r="H1632" s="5">
        <v>99</v>
      </c>
      <c r="I1632" s="5">
        <v>1411052</v>
      </c>
      <c r="J1632" s="5">
        <v>1629</v>
      </c>
      <c r="K1632" s="5">
        <v>1300</v>
      </c>
      <c r="L1632" s="5">
        <v>92</v>
      </c>
      <c r="M1632" s="5" t="s">
        <v>9183</v>
      </c>
      <c r="N1632" s="5">
        <v>1411052</v>
      </c>
      <c r="O1632" s="5" t="s">
        <v>10084</v>
      </c>
      <c r="P1632" s="5" t="s">
        <v>9875</v>
      </c>
      <c r="Q1632" s="5" t="s">
        <v>16495</v>
      </c>
      <c r="R1632" s="5" t="s">
        <v>10086</v>
      </c>
      <c r="S1632" s="5"/>
      <c r="T1632" s="5" t="s">
        <v>10087</v>
      </c>
      <c r="U1632" s="5" t="s">
        <v>16496</v>
      </c>
      <c r="V1632" s="5" t="s">
        <v>9880</v>
      </c>
      <c r="W1632" s="5" t="s">
        <v>16497</v>
      </c>
      <c r="X1632" s="5"/>
      <c r="Y1632" s="5"/>
      <c r="Z1632" s="5"/>
      <c r="AA1632" s="5" t="s">
        <v>16498</v>
      </c>
      <c r="AB1632" s="5" t="s">
        <v>49</v>
      </c>
      <c r="AC1632" s="5" t="s">
        <v>50</v>
      </c>
      <c r="AD1632" s="5" t="s">
        <v>51</v>
      </c>
      <c r="AE1632" s="5" t="s">
        <v>11603</v>
      </c>
      <c r="AF1632" s="5" t="s">
        <v>11604</v>
      </c>
      <c r="AG1632" s="5" t="s">
        <v>52</v>
      </c>
      <c r="AH1632" s="5" t="s">
        <v>53</v>
      </c>
      <c r="AI1632" s="5" t="s">
        <v>11605</v>
      </c>
      <c r="AJ1632" s="5" t="s">
        <v>11604</v>
      </c>
      <c r="AK1632" s="5" t="s">
        <v>52</v>
      </c>
      <c r="AL1632" s="5" t="s">
        <v>53</v>
      </c>
      <c r="AM1632" s="5" t="s">
        <v>9882</v>
      </c>
      <c r="AN1632" s="5"/>
      <c r="AO1632" s="5"/>
      <c r="AP1632" s="5"/>
      <c r="AQ1632" s="5"/>
      <c r="AR1632" s="5"/>
      <c r="AS1632" s="5"/>
      <c r="AT1632" s="5"/>
    </row>
    <row r="1633" spans="1:46" hidden="1" x14ac:dyDescent="0.2">
      <c r="A1633">
        <v>1</v>
      </c>
      <c r="B1633">
        <v>1</v>
      </c>
      <c r="H1633" s="5">
        <v>100</v>
      </c>
      <c r="I1633" s="5">
        <v>1457101</v>
      </c>
      <c r="J1633" s="5">
        <v>1630</v>
      </c>
      <c r="K1633" s="5">
        <v>1300</v>
      </c>
      <c r="L1633" s="5">
        <v>93</v>
      </c>
      <c r="M1633" s="5" t="s">
        <v>9183</v>
      </c>
      <c r="N1633" s="5">
        <v>1457101</v>
      </c>
      <c r="O1633" s="5" t="s">
        <v>10093</v>
      </c>
      <c r="P1633" s="5" t="s">
        <v>9875</v>
      </c>
      <c r="Q1633" s="5" t="s">
        <v>16499</v>
      </c>
      <c r="R1633" s="5" t="s">
        <v>10095</v>
      </c>
      <c r="S1633" s="5"/>
      <c r="T1633" s="5" t="s">
        <v>10096</v>
      </c>
      <c r="U1633" s="5" t="s">
        <v>16500</v>
      </c>
      <c r="V1633" s="5" t="s">
        <v>9880</v>
      </c>
      <c r="W1633" s="5" t="s">
        <v>16501</v>
      </c>
      <c r="X1633" s="5"/>
      <c r="Y1633" s="5"/>
      <c r="Z1633" s="5"/>
      <c r="AA1633" s="5" t="s">
        <v>16502</v>
      </c>
      <c r="AB1633" s="5" t="s">
        <v>49</v>
      </c>
      <c r="AC1633" s="5" t="s">
        <v>50</v>
      </c>
      <c r="AD1633" s="5" t="s">
        <v>51</v>
      </c>
      <c r="AE1633" s="5" t="s">
        <v>14126</v>
      </c>
      <c r="AF1633" s="5" t="s">
        <v>9534</v>
      </c>
      <c r="AG1633" s="5" t="s">
        <v>52</v>
      </c>
      <c r="AH1633" s="5" t="s">
        <v>53</v>
      </c>
      <c r="AI1633" s="5" t="s">
        <v>14127</v>
      </c>
      <c r="AJ1633" s="5" t="s">
        <v>9534</v>
      </c>
      <c r="AK1633" s="5" t="s">
        <v>10100</v>
      </c>
      <c r="AL1633" s="5" t="s">
        <v>9378</v>
      </c>
      <c r="AM1633" s="5" t="s">
        <v>9882</v>
      </c>
      <c r="AN1633" s="5"/>
      <c r="AO1633" s="5"/>
      <c r="AP1633" s="5"/>
      <c r="AQ1633" s="5"/>
      <c r="AR1633" s="5"/>
      <c r="AS1633" s="5"/>
      <c r="AT1633" s="5"/>
    </row>
    <row r="1634" spans="1:46" hidden="1" x14ac:dyDescent="0.2">
      <c r="C1634">
        <v>1</v>
      </c>
      <c r="D1634">
        <v>1</v>
      </c>
      <c r="H1634" s="5"/>
      <c r="I1634" s="5"/>
      <c r="J1634" s="5">
        <v>1631</v>
      </c>
      <c r="K1634" s="5">
        <v>1300</v>
      </c>
      <c r="L1634" s="5">
        <v>13</v>
      </c>
      <c r="M1634" s="5" t="s">
        <v>10116</v>
      </c>
      <c r="N1634" s="5">
        <v>899740</v>
      </c>
      <c r="O1634" s="5" t="s">
        <v>10117</v>
      </c>
      <c r="P1634" s="5" t="s">
        <v>9699</v>
      </c>
      <c r="Q1634" s="5" t="s">
        <v>16503</v>
      </c>
      <c r="R1634" s="5"/>
      <c r="S1634" s="5"/>
      <c r="T1634" s="5"/>
      <c r="U1634" s="5" t="s">
        <v>16504</v>
      </c>
      <c r="V1634" s="5" t="s">
        <v>9704</v>
      </c>
      <c r="W1634" s="5" t="s">
        <v>16505</v>
      </c>
      <c r="X1634" s="5" t="s">
        <v>10121</v>
      </c>
      <c r="Y1634" s="5"/>
      <c r="Z1634" s="5" t="s">
        <v>10122</v>
      </c>
      <c r="AA1634" s="5" t="s">
        <v>16506</v>
      </c>
      <c r="AB1634" s="5" t="s">
        <v>938</v>
      </c>
      <c r="AC1634" s="5" t="s">
        <v>50</v>
      </c>
      <c r="AD1634" s="5" t="s">
        <v>51</v>
      </c>
      <c r="AE1634" s="5" t="s">
        <v>12686</v>
      </c>
      <c r="AF1634" s="5" t="s">
        <v>12687</v>
      </c>
      <c r="AG1634" s="5" t="s">
        <v>16507</v>
      </c>
      <c r="AH1634" s="5" t="s">
        <v>10127</v>
      </c>
      <c r="AI1634" s="5" t="s">
        <v>15553</v>
      </c>
      <c r="AJ1634" s="5" t="s">
        <v>9378</v>
      </c>
      <c r="AK1634" s="5" t="s">
        <v>10129</v>
      </c>
      <c r="AL1634" s="5" t="s">
        <v>10130</v>
      </c>
      <c r="AM1634" s="5" t="s">
        <v>10113</v>
      </c>
      <c r="AN1634" s="5"/>
      <c r="AO1634" s="5"/>
      <c r="AP1634" s="5"/>
      <c r="AQ1634" s="5"/>
      <c r="AR1634" s="5"/>
      <c r="AS1634" s="5"/>
      <c r="AT1634" s="5"/>
    </row>
    <row r="1635" spans="1:46" hidden="1" x14ac:dyDescent="0.2">
      <c r="D1635">
        <v>1</v>
      </c>
      <c r="H1635" s="5"/>
      <c r="I1635" s="5"/>
      <c r="J1635" s="5">
        <v>1632</v>
      </c>
      <c r="K1635" s="5">
        <v>1300</v>
      </c>
      <c r="L1635" s="5">
        <v>94</v>
      </c>
      <c r="M1635" s="5" t="s">
        <v>10293</v>
      </c>
      <c r="N1635" s="5">
        <v>367793</v>
      </c>
      <c r="O1635" s="5" t="s">
        <v>10294</v>
      </c>
      <c r="P1635" s="5" t="s">
        <v>9699</v>
      </c>
      <c r="Q1635" s="5" t="s">
        <v>16508</v>
      </c>
      <c r="R1635" s="5" t="s">
        <v>10296</v>
      </c>
      <c r="S1635" s="5"/>
      <c r="T1635" s="5" t="s">
        <v>10297</v>
      </c>
      <c r="U1635" s="5" t="s">
        <v>16509</v>
      </c>
      <c r="V1635" s="5"/>
      <c r="W1635" s="5"/>
      <c r="X1635" s="5"/>
      <c r="Y1635" s="5"/>
      <c r="Z1635" s="5"/>
      <c r="AA1635" s="5"/>
      <c r="AB1635" s="5" t="s">
        <v>49</v>
      </c>
      <c r="AC1635" s="5" t="s">
        <v>109</v>
      </c>
      <c r="AD1635" s="5" t="s">
        <v>571</v>
      </c>
      <c r="AE1635" s="5" t="s">
        <v>13180</v>
      </c>
      <c r="AF1635" s="5" t="s">
        <v>13181</v>
      </c>
      <c r="AG1635" s="5" t="s">
        <v>52</v>
      </c>
      <c r="AH1635" s="5" t="s">
        <v>53</v>
      </c>
      <c r="AI1635" s="5" t="s">
        <v>52</v>
      </c>
      <c r="AJ1635" s="5" t="s">
        <v>52</v>
      </c>
      <c r="AK1635" s="5" t="s">
        <v>52</v>
      </c>
      <c r="AL1635" s="5" t="s">
        <v>52</v>
      </c>
      <c r="AM1635" s="5" t="s">
        <v>9709</v>
      </c>
      <c r="AN1635" s="5"/>
      <c r="AO1635" s="5"/>
      <c r="AP1635" s="5"/>
      <c r="AQ1635" s="5"/>
      <c r="AR1635" s="5"/>
      <c r="AS1635" s="5"/>
      <c r="AT1635" s="5"/>
    </row>
    <row r="1636" spans="1:46" hidden="1" x14ac:dyDescent="0.2">
      <c r="D1636">
        <v>1</v>
      </c>
      <c r="H1636" s="5"/>
      <c r="I1636" s="5"/>
      <c r="J1636" s="5">
        <v>1633</v>
      </c>
      <c r="K1636" s="5">
        <v>1300</v>
      </c>
      <c r="L1636" s="5">
        <v>96</v>
      </c>
      <c r="M1636" s="5" t="s">
        <v>10293</v>
      </c>
      <c r="N1636" s="5">
        <v>369979</v>
      </c>
      <c r="O1636" s="5" t="s">
        <v>10303</v>
      </c>
      <c r="P1636" s="5" t="s">
        <v>9699</v>
      </c>
      <c r="Q1636" s="5" t="s">
        <v>16510</v>
      </c>
      <c r="R1636" s="5" t="s">
        <v>10305</v>
      </c>
      <c r="S1636" s="5"/>
      <c r="T1636" s="5" t="s">
        <v>10306</v>
      </c>
      <c r="U1636" s="5" t="s">
        <v>16511</v>
      </c>
      <c r="V1636" s="5"/>
      <c r="W1636" s="5"/>
      <c r="X1636" s="5"/>
      <c r="Y1636" s="5"/>
      <c r="Z1636" s="5"/>
      <c r="AA1636" s="5"/>
      <c r="AB1636" s="5" t="s">
        <v>49</v>
      </c>
      <c r="AC1636" s="5" t="s">
        <v>109</v>
      </c>
      <c r="AD1636" s="5" t="s">
        <v>571</v>
      </c>
      <c r="AE1636" s="5" t="s">
        <v>52</v>
      </c>
      <c r="AF1636" s="5" t="s">
        <v>53</v>
      </c>
      <c r="AG1636" s="5" t="s">
        <v>10310</v>
      </c>
      <c r="AH1636" s="5" t="s">
        <v>9378</v>
      </c>
      <c r="AI1636" s="5" t="s">
        <v>52</v>
      </c>
      <c r="AJ1636" s="5" t="s">
        <v>52</v>
      </c>
      <c r="AK1636" s="5" t="s">
        <v>52</v>
      </c>
      <c r="AL1636" s="5" t="s">
        <v>52</v>
      </c>
      <c r="AM1636" s="5" t="s">
        <v>9709</v>
      </c>
      <c r="AN1636" s="5"/>
      <c r="AO1636" s="5"/>
      <c r="AP1636" s="5"/>
      <c r="AQ1636" s="5"/>
      <c r="AR1636" s="5"/>
      <c r="AS1636" s="5"/>
      <c r="AT1636" s="5"/>
    </row>
    <row r="1637" spans="1:46" hidden="1" x14ac:dyDescent="0.2">
      <c r="D1637">
        <v>1</v>
      </c>
      <c r="H1637" s="5"/>
      <c r="I1637" s="5"/>
      <c r="J1637" s="5">
        <v>1634</v>
      </c>
      <c r="K1637" s="5">
        <v>1300</v>
      </c>
      <c r="L1637" s="5">
        <v>98</v>
      </c>
      <c r="M1637" s="5" t="s">
        <v>9183</v>
      </c>
      <c r="N1637" s="5">
        <v>564306</v>
      </c>
      <c r="O1637" s="5" t="s">
        <v>15095</v>
      </c>
      <c r="P1637" s="5" t="s">
        <v>9699</v>
      </c>
      <c r="Q1637" s="5" t="s">
        <v>16512</v>
      </c>
      <c r="R1637" s="5" t="s">
        <v>15089</v>
      </c>
      <c r="S1637" s="5"/>
      <c r="T1637" s="5" t="s">
        <v>15097</v>
      </c>
      <c r="U1637" s="5" t="s">
        <v>16513</v>
      </c>
      <c r="V1637" s="5"/>
      <c r="W1637" s="5"/>
      <c r="X1637" s="5"/>
      <c r="Y1637" s="5"/>
      <c r="Z1637" s="5"/>
      <c r="AA1637" s="5"/>
      <c r="AB1637" s="5" t="s">
        <v>49</v>
      </c>
      <c r="AC1637" s="5" t="s">
        <v>109</v>
      </c>
      <c r="AD1637" s="5"/>
      <c r="AE1637" s="5" t="s">
        <v>52</v>
      </c>
      <c r="AF1637" s="5" t="s">
        <v>53</v>
      </c>
      <c r="AG1637" s="5" t="s">
        <v>10322</v>
      </c>
      <c r="AH1637" s="5" t="s">
        <v>10323</v>
      </c>
      <c r="AI1637" s="5" t="s">
        <v>52</v>
      </c>
      <c r="AJ1637" s="5" t="s">
        <v>52</v>
      </c>
      <c r="AK1637" s="5" t="s">
        <v>52</v>
      </c>
      <c r="AL1637" s="5" t="s">
        <v>52</v>
      </c>
      <c r="AM1637" s="5" t="s">
        <v>9709</v>
      </c>
      <c r="AN1637" s="5"/>
      <c r="AO1637" s="5"/>
      <c r="AP1637" s="5"/>
      <c r="AQ1637" s="5"/>
      <c r="AR1637" s="5"/>
      <c r="AS1637" s="5"/>
      <c r="AT1637" s="5"/>
    </row>
    <row r="1638" spans="1:46" hidden="1" x14ac:dyDescent="0.2">
      <c r="D1638">
        <v>1</v>
      </c>
      <c r="H1638" s="5"/>
      <c r="I1638" s="5"/>
      <c r="J1638" s="5">
        <v>1635</v>
      </c>
      <c r="K1638" s="5">
        <v>1300</v>
      </c>
      <c r="L1638" s="5">
        <v>99</v>
      </c>
      <c r="M1638" s="5" t="s">
        <v>10293</v>
      </c>
      <c r="N1638" s="5">
        <v>194109</v>
      </c>
      <c r="O1638" s="5" t="s">
        <v>10360</v>
      </c>
      <c r="P1638" s="5" t="s">
        <v>9185</v>
      </c>
      <c r="Q1638" s="5" t="s">
        <v>16514</v>
      </c>
      <c r="R1638" s="5" t="s">
        <v>10362</v>
      </c>
      <c r="S1638" s="5"/>
      <c r="T1638" s="5" t="s">
        <v>10363</v>
      </c>
      <c r="U1638" s="5" t="s">
        <v>16515</v>
      </c>
      <c r="V1638" s="5"/>
      <c r="W1638" s="5"/>
      <c r="X1638" s="5"/>
      <c r="Y1638" s="5"/>
      <c r="Z1638" s="5"/>
      <c r="AA1638" s="5"/>
      <c r="AB1638" s="5" t="s">
        <v>49</v>
      </c>
      <c r="AC1638" s="5" t="s">
        <v>109</v>
      </c>
      <c r="AD1638" s="5"/>
      <c r="AE1638" s="5" t="s">
        <v>15564</v>
      </c>
      <c r="AF1638" s="5" t="s">
        <v>15565</v>
      </c>
      <c r="AG1638" s="5" t="s">
        <v>10368</v>
      </c>
      <c r="AH1638" s="5" t="s">
        <v>9452</v>
      </c>
      <c r="AI1638" s="5" t="s">
        <v>52</v>
      </c>
      <c r="AJ1638" s="5" t="s">
        <v>52</v>
      </c>
      <c r="AK1638" s="5" t="s">
        <v>52</v>
      </c>
      <c r="AL1638" s="5" t="s">
        <v>52</v>
      </c>
      <c r="AM1638" s="5" t="s">
        <v>9194</v>
      </c>
      <c r="AN1638" s="5"/>
      <c r="AO1638" s="5"/>
      <c r="AP1638" s="5"/>
      <c r="AQ1638" s="5"/>
      <c r="AR1638" s="5"/>
      <c r="AS1638" s="5"/>
      <c r="AT1638" s="5"/>
    </row>
    <row r="1639" spans="1:46" hidden="1" x14ac:dyDescent="0.2">
      <c r="D1639">
        <v>1</v>
      </c>
      <c r="H1639" s="5"/>
      <c r="I1639" s="5"/>
      <c r="J1639" s="5">
        <v>1636</v>
      </c>
      <c r="K1639" s="5">
        <v>1300</v>
      </c>
      <c r="L1639" s="5">
        <v>102</v>
      </c>
      <c r="M1639" s="5" t="s">
        <v>9183</v>
      </c>
      <c r="N1639" s="5">
        <v>1601198</v>
      </c>
      <c r="O1639" s="5" t="s">
        <v>10375</v>
      </c>
      <c r="P1639" s="5" t="s">
        <v>9185</v>
      </c>
      <c r="Q1639" s="5" t="s">
        <v>16516</v>
      </c>
      <c r="R1639" s="5" t="s">
        <v>9453</v>
      </c>
      <c r="S1639" s="5"/>
      <c r="T1639" s="5" t="s">
        <v>10377</v>
      </c>
      <c r="U1639" s="5" t="s">
        <v>16517</v>
      </c>
      <c r="V1639" s="5"/>
      <c r="W1639" s="5"/>
      <c r="X1639" s="5"/>
      <c r="Y1639" s="5"/>
      <c r="Z1639" s="5"/>
      <c r="AA1639" s="5"/>
      <c r="AB1639" s="5" t="s">
        <v>49</v>
      </c>
      <c r="AC1639" s="5" t="s">
        <v>109</v>
      </c>
      <c r="AD1639" s="5" t="s">
        <v>571</v>
      </c>
      <c r="AE1639" s="5" t="s">
        <v>52</v>
      </c>
      <c r="AF1639" s="5" t="s">
        <v>53</v>
      </c>
      <c r="AG1639" s="5" t="s">
        <v>16518</v>
      </c>
      <c r="AH1639" s="5" t="s">
        <v>16519</v>
      </c>
      <c r="AI1639" s="5" t="s">
        <v>52</v>
      </c>
      <c r="AJ1639" s="5" t="s">
        <v>52</v>
      </c>
      <c r="AK1639" s="5" t="s">
        <v>52</v>
      </c>
      <c r="AL1639" s="5" t="s">
        <v>52</v>
      </c>
      <c r="AM1639" s="5" t="s">
        <v>9194</v>
      </c>
      <c r="AN1639" s="5"/>
      <c r="AO1639" s="5"/>
      <c r="AP1639" s="5"/>
      <c r="AQ1639" s="5"/>
      <c r="AR1639" s="5"/>
      <c r="AS1639" s="5"/>
      <c r="AT1639" s="5"/>
    </row>
    <row r="1640" spans="1:46" hidden="1" x14ac:dyDescent="0.2">
      <c r="D1640">
        <v>1</v>
      </c>
      <c r="H1640" s="5"/>
      <c r="I1640" s="5"/>
      <c r="J1640" s="5">
        <v>1637</v>
      </c>
      <c r="K1640" s="5">
        <v>1300</v>
      </c>
      <c r="L1640" s="5">
        <v>103</v>
      </c>
      <c r="M1640" s="5" t="s">
        <v>10293</v>
      </c>
      <c r="N1640" s="5">
        <v>3285391</v>
      </c>
      <c r="O1640" s="5" t="s">
        <v>10394</v>
      </c>
      <c r="P1640" s="5" t="s">
        <v>9185</v>
      </c>
      <c r="Q1640" s="5" t="s">
        <v>16520</v>
      </c>
      <c r="R1640" s="5" t="s">
        <v>10396</v>
      </c>
      <c r="S1640" s="5"/>
      <c r="T1640" s="5" t="s">
        <v>10397</v>
      </c>
      <c r="U1640" s="5" t="s">
        <v>16521</v>
      </c>
      <c r="V1640" s="5"/>
      <c r="W1640" s="5"/>
      <c r="X1640" s="5"/>
      <c r="Y1640" s="5"/>
      <c r="Z1640" s="5"/>
      <c r="AA1640" s="5"/>
      <c r="AB1640" s="5" t="s">
        <v>49</v>
      </c>
      <c r="AC1640" s="5" t="s">
        <v>109</v>
      </c>
      <c r="AD1640" s="5"/>
      <c r="AE1640" s="5" t="s">
        <v>13202</v>
      </c>
      <c r="AF1640" s="5" t="s">
        <v>13203</v>
      </c>
      <c r="AG1640" s="5" t="s">
        <v>10402</v>
      </c>
      <c r="AH1640" s="5" t="s">
        <v>9452</v>
      </c>
      <c r="AI1640" s="5" t="s">
        <v>52</v>
      </c>
      <c r="AJ1640" s="5" t="s">
        <v>52</v>
      </c>
      <c r="AK1640" s="5" t="s">
        <v>52</v>
      </c>
      <c r="AL1640" s="5" t="s">
        <v>52</v>
      </c>
      <c r="AM1640" s="5" t="s">
        <v>9194</v>
      </c>
      <c r="AN1640" s="5"/>
      <c r="AO1640" s="5"/>
      <c r="AP1640" s="5"/>
      <c r="AQ1640" s="5"/>
      <c r="AR1640" s="5"/>
      <c r="AS1640" s="5"/>
      <c r="AT1640" s="5"/>
    </row>
    <row r="1641" spans="1:46" hidden="1" x14ac:dyDescent="0.2">
      <c r="D1641">
        <v>1</v>
      </c>
      <c r="H1641" s="5"/>
      <c r="I1641" s="5"/>
      <c r="J1641" s="5">
        <v>1638</v>
      </c>
      <c r="K1641" s="5">
        <v>1300</v>
      </c>
      <c r="L1641" s="5">
        <v>107</v>
      </c>
      <c r="M1641" s="5" t="s">
        <v>9183</v>
      </c>
      <c r="N1641" s="5">
        <v>693925</v>
      </c>
      <c r="O1641" s="5" t="s">
        <v>10419</v>
      </c>
      <c r="P1641" s="5" t="s">
        <v>9875</v>
      </c>
      <c r="Q1641" s="5" t="s">
        <v>16522</v>
      </c>
      <c r="R1641" s="5" t="s">
        <v>10421</v>
      </c>
      <c r="S1641" s="5"/>
      <c r="T1641" s="5" t="s">
        <v>10422</v>
      </c>
      <c r="U1641" s="5" t="s">
        <v>16523</v>
      </c>
      <c r="V1641" s="5"/>
      <c r="W1641" s="5"/>
      <c r="X1641" s="5"/>
      <c r="Y1641" s="5"/>
      <c r="Z1641" s="5"/>
      <c r="AA1641" s="5"/>
      <c r="AB1641" s="5" t="s">
        <v>49</v>
      </c>
      <c r="AC1641" s="5" t="s">
        <v>109</v>
      </c>
      <c r="AD1641" s="5" t="s">
        <v>571</v>
      </c>
      <c r="AE1641" s="5" t="s">
        <v>52</v>
      </c>
      <c r="AF1641" s="5" t="s">
        <v>53</v>
      </c>
      <c r="AG1641" s="5" t="s">
        <v>52</v>
      </c>
      <c r="AH1641" s="5" t="s">
        <v>53</v>
      </c>
      <c r="AI1641" s="5" t="s">
        <v>52</v>
      </c>
      <c r="AJ1641" s="5" t="s">
        <v>52</v>
      </c>
      <c r="AK1641" s="5" t="s">
        <v>52</v>
      </c>
      <c r="AL1641" s="5" t="s">
        <v>52</v>
      </c>
      <c r="AM1641" s="5" t="s">
        <v>9882</v>
      </c>
      <c r="AN1641" s="5"/>
      <c r="AO1641" s="5"/>
      <c r="AP1641" s="5"/>
      <c r="AQ1641" s="5"/>
      <c r="AR1641" s="5"/>
      <c r="AS1641" s="5"/>
      <c r="AT1641" s="5"/>
    </row>
    <row r="1642" spans="1:46" hidden="1" x14ac:dyDescent="0.2">
      <c r="D1642">
        <v>1</v>
      </c>
      <c r="H1642" s="5"/>
      <c r="I1642" s="5"/>
      <c r="J1642" s="5">
        <v>1639</v>
      </c>
      <c r="K1642" s="5">
        <v>1300</v>
      </c>
      <c r="L1642" s="5">
        <v>108</v>
      </c>
      <c r="M1642" s="5" t="s">
        <v>10293</v>
      </c>
      <c r="N1642" s="5">
        <v>188748</v>
      </c>
      <c r="O1642" s="5" t="s">
        <v>10345</v>
      </c>
      <c r="P1642" s="5"/>
      <c r="Q1642" s="5"/>
      <c r="R1642" s="5"/>
      <c r="S1642" s="5"/>
      <c r="T1642" s="5"/>
      <c r="U1642" s="5"/>
      <c r="V1642" s="5" t="s">
        <v>9190</v>
      </c>
      <c r="W1642" s="5" t="s">
        <v>16524</v>
      </c>
      <c r="X1642" s="5" t="s">
        <v>10349</v>
      </c>
      <c r="Y1642" s="5"/>
      <c r="Z1642" s="5" t="s">
        <v>10350</v>
      </c>
      <c r="AA1642" s="5" t="s">
        <v>16525</v>
      </c>
      <c r="AB1642" s="5" t="s">
        <v>938</v>
      </c>
      <c r="AC1642" s="5" t="s">
        <v>109</v>
      </c>
      <c r="AD1642" s="5"/>
      <c r="AE1642" s="5" t="s">
        <v>52</v>
      </c>
      <c r="AF1642" s="5" t="s">
        <v>52</v>
      </c>
      <c r="AG1642" s="5" t="s">
        <v>52</v>
      </c>
      <c r="AH1642" s="5" t="s">
        <v>52</v>
      </c>
      <c r="AI1642" s="5" t="s">
        <v>15576</v>
      </c>
      <c r="AJ1642" s="5" t="s">
        <v>15565</v>
      </c>
      <c r="AK1642" s="5" t="s">
        <v>9459</v>
      </c>
      <c r="AL1642" s="5" t="s">
        <v>9452</v>
      </c>
      <c r="AM1642" s="5" t="s">
        <v>10159</v>
      </c>
      <c r="AN1642" s="5"/>
      <c r="AO1642" s="5"/>
      <c r="AP1642" s="5"/>
      <c r="AQ1642" s="5"/>
      <c r="AR1642" s="5"/>
      <c r="AS1642" s="5"/>
      <c r="AT1642" s="5"/>
    </row>
    <row r="1643" spans="1:46" hidden="1" x14ac:dyDescent="0.2">
      <c r="D1643">
        <v>1</v>
      </c>
      <c r="H1643" s="5"/>
      <c r="I1643" s="5"/>
      <c r="J1643" s="5">
        <v>1640</v>
      </c>
      <c r="K1643" s="5">
        <v>1300</v>
      </c>
      <c r="L1643" s="5">
        <v>109</v>
      </c>
      <c r="M1643" s="5" t="s">
        <v>9183</v>
      </c>
      <c r="N1643" s="5">
        <v>551238</v>
      </c>
      <c r="O1643" s="5" t="s">
        <v>10954</v>
      </c>
      <c r="P1643" s="5"/>
      <c r="Q1643" s="5"/>
      <c r="R1643" s="5"/>
      <c r="S1643" s="5"/>
      <c r="T1643" s="5"/>
      <c r="U1643" s="5"/>
      <c r="V1643" s="5" t="s">
        <v>9704</v>
      </c>
      <c r="W1643" s="5" t="s">
        <v>16526</v>
      </c>
      <c r="X1643" s="5" t="s">
        <v>15091</v>
      </c>
      <c r="Y1643" s="5"/>
      <c r="Z1643" s="5" t="s">
        <v>15092</v>
      </c>
      <c r="AA1643" s="5" t="s">
        <v>16527</v>
      </c>
      <c r="AB1643" s="5" t="s">
        <v>938</v>
      </c>
      <c r="AC1643" s="5" t="s">
        <v>109</v>
      </c>
      <c r="AD1643" s="5"/>
      <c r="AE1643" s="5" t="s">
        <v>52</v>
      </c>
      <c r="AF1643" s="5" t="s">
        <v>52</v>
      </c>
      <c r="AG1643" s="5" t="s">
        <v>52</v>
      </c>
      <c r="AH1643" s="5" t="s">
        <v>52</v>
      </c>
      <c r="AI1643" s="5" t="s">
        <v>52</v>
      </c>
      <c r="AJ1643" s="5" t="s">
        <v>53</v>
      </c>
      <c r="AK1643" s="5" t="s">
        <v>10329</v>
      </c>
      <c r="AL1643" s="5" t="s">
        <v>10323</v>
      </c>
      <c r="AM1643" s="5" t="s">
        <v>10113</v>
      </c>
      <c r="AN1643" s="5"/>
      <c r="AO1643" s="5"/>
      <c r="AP1643" s="5"/>
      <c r="AQ1643" s="5"/>
      <c r="AR1643" s="5"/>
      <c r="AS1643" s="5"/>
      <c r="AT1643" s="5"/>
    </row>
    <row r="1644" spans="1:46" hidden="1" x14ac:dyDescent="0.2">
      <c r="D1644">
        <v>1</v>
      </c>
      <c r="H1644" s="5"/>
      <c r="I1644" s="5"/>
      <c r="J1644" s="5">
        <v>1641</v>
      </c>
      <c r="K1644" s="5">
        <v>1300</v>
      </c>
      <c r="L1644" s="5">
        <v>110</v>
      </c>
      <c r="M1644" s="5" t="s">
        <v>10293</v>
      </c>
      <c r="N1644" s="5">
        <v>3222835</v>
      </c>
      <c r="O1644" s="5" t="s">
        <v>10379</v>
      </c>
      <c r="P1644" s="5"/>
      <c r="Q1644" s="5"/>
      <c r="R1644" s="5"/>
      <c r="S1644" s="5"/>
      <c r="T1644" s="5"/>
      <c r="U1644" s="5"/>
      <c r="V1644" s="5" t="s">
        <v>9190</v>
      </c>
      <c r="W1644" s="5" t="s">
        <v>16528</v>
      </c>
      <c r="X1644" s="5" t="s">
        <v>10383</v>
      </c>
      <c r="Y1644" s="5"/>
      <c r="Z1644" s="5" t="s">
        <v>10384</v>
      </c>
      <c r="AA1644" s="5" t="s">
        <v>16529</v>
      </c>
      <c r="AB1644" s="5" t="s">
        <v>938</v>
      </c>
      <c r="AC1644" s="5" t="s">
        <v>109</v>
      </c>
      <c r="AD1644" s="5"/>
      <c r="AE1644" s="5" t="s">
        <v>52</v>
      </c>
      <c r="AF1644" s="5" t="s">
        <v>52</v>
      </c>
      <c r="AG1644" s="5" t="s">
        <v>52</v>
      </c>
      <c r="AH1644" s="5" t="s">
        <v>52</v>
      </c>
      <c r="AI1644" s="5" t="s">
        <v>13667</v>
      </c>
      <c r="AJ1644" s="5" t="s">
        <v>13304</v>
      </c>
      <c r="AK1644" s="5" t="s">
        <v>16045</v>
      </c>
      <c r="AL1644" s="5" t="s">
        <v>9452</v>
      </c>
      <c r="AM1644" s="5" t="s">
        <v>10159</v>
      </c>
      <c r="AN1644" s="5"/>
      <c r="AO1644" s="5"/>
      <c r="AP1644" s="5"/>
      <c r="AQ1644" s="5"/>
      <c r="AR1644" s="5"/>
      <c r="AS1644" s="5"/>
      <c r="AT1644" s="5"/>
    </row>
    <row r="1645" spans="1:46" hidden="1" x14ac:dyDescent="0.2">
      <c r="D1645">
        <v>1</v>
      </c>
      <c r="H1645" s="5"/>
      <c r="I1645" s="5"/>
      <c r="J1645" s="5">
        <v>1642</v>
      </c>
      <c r="K1645" s="5">
        <v>1300</v>
      </c>
      <c r="L1645" s="5">
        <v>111</v>
      </c>
      <c r="M1645" s="5" t="s">
        <v>10116</v>
      </c>
      <c r="N1645" s="5">
        <v>568052</v>
      </c>
      <c r="O1645" s="5" t="s">
        <v>11674</v>
      </c>
      <c r="P1645" s="5" t="s">
        <v>9699</v>
      </c>
      <c r="Q1645" s="5" t="s">
        <v>12715</v>
      </c>
      <c r="R1645" s="5" t="s">
        <v>16530</v>
      </c>
      <c r="S1645" s="5"/>
      <c r="T1645" s="5"/>
      <c r="U1645" s="5"/>
      <c r="V1645" s="5" t="s">
        <v>9704</v>
      </c>
      <c r="W1645" s="5" t="s">
        <v>16531</v>
      </c>
      <c r="X1645" s="5" t="s">
        <v>11677</v>
      </c>
      <c r="Y1645" s="5"/>
      <c r="Z1645" s="5" t="s">
        <v>11678</v>
      </c>
      <c r="AA1645" s="5" t="s">
        <v>16532</v>
      </c>
      <c r="AB1645" s="5" t="s">
        <v>938</v>
      </c>
      <c r="AC1645" s="5" t="s">
        <v>1039</v>
      </c>
      <c r="AD1645" s="5"/>
      <c r="AE1645" s="5" t="s">
        <v>14459</v>
      </c>
      <c r="AF1645" s="5" t="s">
        <v>14460</v>
      </c>
      <c r="AG1645" s="5" t="s">
        <v>52</v>
      </c>
      <c r="AH1645" s="5" t="s">
        <v>52</v>
      </c>
      <c r="AI1645" s="5" t="s">
        <v>10322</v>
      </c>
      <c r="AJ1645" s="5" t="s">
        <v>10323</v>
      </c>
      <c r="AK1645" s="5" t="s">
        <v>12719</v>
      </c>
      <c r="AL1645" s="5" t="s">
        <v>12720</v>
      </c>
      <c r="AM1645" s="5" t="s">
        <v>10113</v>
      </c>
      <c r="AN1645" s="5"/>
      <c r="AO1645" s="5"/>
      <c r="AP1645" s="5"/>
      <c r="AQ1645" s="5"/>
      <c r="AR1645" s="5"/>
      <c r="AS1645" s="5"/>
      <c r="AT1645" s="5"/>
    </row>
    <row r="1646" spans="1:46" hidden="1" x14ac:dyDescent="0.2">
      <c r="D1646">
        <v>1</v>
      </c>
      <c r="H1646" s="5"/>
      <c r="I1646" s="5"/>
      <c r="J1646" s="5">
        <v>1643</v>
      </c>
      <c r="K1646" s="5">
        <v>1300</v>
      </c>
      <c r="L1646" s="5">
        <v>112</v>
      </c>
      <c r="M1646" s="5" t="s">
        <v>10116</v>
      </c>
      <c r="N1646" s="5">
        <v>581120</v>
      </c>
      <c r="O1646" s="5" t="s">
        <v>11683</v>
      </c>
      <c r="P1646" s="5" t="s">
        <v>9699</v>
      </c>
      <c r="Q1646" s="5" t="s">
        <v>16533</v>
      </c>
      <c r="R1646" s="5" t="s">
        <v>11685</v>
      </c>
      <c r="S1646" s="5"/>
      <c r="T1646" s="5" t="s">
        <v>11675</v>
      </c>
      <c r="U1646" s="5" t="s">
        <v>16534</v>
      </c>
      <c r="V1646" s="5"/>
      <c r="W1646" s="5"/>
      <c r="X1646" s="5"/>
      <c r="Y1646" s="5"/>
      <c r="Z1646" s="5"/>
      <c r="AA1646" s="5"/>
      <c r="AB1646" s="5" t="s">
        <v>49</v>
      </c>
      <c r="AC1646" s="5" t="s">
        <v>1039</v>
      </c>
      <c r="AD1646" s="5"/>
      <c r="AE1646" s="5" t="s">
        <v>52</v>
      </c>
      <c r="AF1646" s="5" t="s">
        <v>53</v>
      </c>
      <c r="AG1646" s="5" t="s">
        <v>9800</v>
      </c>
      <c r="AH1646" s="5" t="s">
        <v>9801</v>
      </c>
      <c r="AI1646" s="5" t="s">
        <v>52</v>
      </c>
      <c r="AJ1646" s="5" t="s">
        <v>52</v>
      </c>
      <c r="AK1646" s="5" t="s">
        <v>52</v>
      </c>
      <c r="AL1646" s="5" t="s">
        <v>52</v>
      </c>
      <c r="AM1646" s="5" t="s">
        <v>9709</v>
      </c>
      <c r="AN1646" s="5"/>
      <c r="AO1646" s="5"/>
      <c r="AP1646" s="5"/>
      <c r="AQ1646" s="5"/>
      <c r="AR1646" s="5"/>
      <c r="AS1646" s="5"/>
      <c r="AT1646" s="5"/>
    </row>
    <row r="1647" spans="1:46" hidden="1" x14ac:dyDescent="0.2">
      <c r="D1647">
        <v>1</v>
      </c>
      <c r="H1647" s="5"/>
      <c r="I1647" s="5"/>
      <c r="J1647" s="5">
        <v>1644</v>
      </c>
      <c r="K1647" s="5">
        <v>1300</v>
      </c>
      <c r="L1647" s="5">
        <v>113</v>
      </c>
      <c r="M1647" s="5" t="s">
        <v>10261</v>
      </c>
      <c r="N1647" s="5">
        <v>599216</v>
      </c>
      <c r="O1647" s="5" t="s">
        <v>9805</v>
      </c>
      <c r="P1647" s="5" t="s">
        <v>9699</v>
      </c>
      <c r="Q1647" s="5" t="s">
        <v>16535</v>
      </c>
      <c r="R1647" s="5" t="s">
        <v>10562</v>
      </c>
      <c r="S1647" s="5"/>
      <c r="T1647" s="5" t="s">
        <v>10563</v>
      </c>
      <c r="U1647" s="5" t="s">
        <v>16536</v>
      </c>
      <c r="V1647" s="5"/>
      <c r="W1647" s="5"/>
      <c r="X1647" s="5"/>
      <c r="Y1647" s="5"/>
      <c r="Z1647" s="5"/>
      <c r="AA1647" s="5"/>
      <c r="AB1647" s="5" t="s">
        <v>49</v>
      </c>
      <c r="AC1647" s="5" t="s">
        <v>1039</v>
      </c>
      <c r="AD1647" s="5" t="s">
        <v>571</v>
      </c>
      <c r="AE1647" s="5" t="s">
        <v>13679</v>
      </c>
      <c r="AF1647" s="5" t="s">
        <v>13680</v>
      </c>
      <c r="AG1647" s="5" t="s">
        <v>52</v>
      </c>
      <c r="AH1647" s="5" t="s">
        <v>53</v>
      </c>
      <c r="AI1647" s="5" t="s">
        <v>52</v>
      </c>
      <c r="AJ1647" s="5" t="s">
        <v>52</v>
      </c>
      <c r="AK1647" s="5" t="s">
        <v>52</v>
      </c>
      <c r="AL1647" s="5" t="s">
        <v>52</v>
      </c>
      <c r="AM1647" s="5" t="s">
        <v>9709</v>
      </c>
      <c r="AN1647" s="5"/>
      <c r="AO1647" s="5"/>
      <c r="AP1647" s="5"/>
      <c r="AQ1647" s="5"/>
      <c r="AR1647" s="5"/>
      <c r="AS1647" s="5"/>
      <c r="AT1647" s="5"/>
    </row>
    <row r="1648" spans="1:46" hidden="1" x14ac:dyDescent="0.2">
      <c r="D1648">
        <v>1</v>
      </c>
      <c r="H1648" s="5"/>
      <c r="I1648" s="5"/>
      <c r="J1648" s="5">
        <v>1645</v>
      </c>
      <c r="K1648" s="5">
        <v>1300</v>
      </c>
      <c r="L1648" s="5">
        <v>114</v>
      </c>
      <c r="M1648" s="5" t="s">
        <v>10261</v>
      </c>
      <c r="N1648" s="5">
        <v>602151</v>
      </c>
      <c r="O1648" s="5" t="s">
        <v>10567</v>
      </c>
      <c r="P1648" s="5" t="s">
        <v>9699</v>
      </c>
      <c r="Q1648" s="5" t="s">
        <v>16537</v>
      </c>
      <c r="R1648" s="5" t="s">
        <v>9806</v>
      </c>
      <c r="S1648" s="5"/>
      <c r="T1648" s="5" t="s">
        <v>10569</v>
      </c>
      <c r="U1648" s="5" t="s">
        <v>16538</v>
      </c>
      <c r="V1648" s="5"/>
      <c r="W1648" s="5"/>
      <c r="X1648" s="5"/>
      <c r="Y1648" s="5"/>
      <c r="Z1648" s="5"/>
      <c r="AA1648" s="5"/>
      <c r="AB1648" s="5" t="s">
        <v>49</v>
      </c>
      <c r="AC1648" s="5" t="s">
        <v>1039</v>
      </c>
      <c r="AD1648" s="5" t="s">
        <v>571</v>
      </c>
      <c r="AE1648" s="5" t="s">
        <v>52</v>
      </c>
      <c r="AF1648" s="5" t="s">
        <v>53</v>
      </c>
      <c r="AG1648" s="5" t="s">
        <v>12545</v>
      </c>
      <c r="AH1648" s="5" t="s">
        <v>12546</v>
      </c>
      <c r="AI1648" s="5" t="s">
        <v>52</v>
      </c>
      <c r="AJ1648" s="5" t="s">
        <v>52</v>
      </c>
      <c r="AK1648" s="5" t="s">
        <v>52</v>
      </c>
      <c r="AL1648" s="5" t="s">
        <v>52</v>
      </c>
      <c r="AM1648" s="5" t="s">
        <v>9709</v>
      </c>
      <c r="AN1648" s="5"/>
      <c r="AO1648" s="5"/>
      <c r="AP1648" s="5"/>
      <c r="AQ1648" s="5"/>
      <c r="AR1648" s="5"/>
      <c r="AS1648" s="5"/>
      <c r="AT1648" s="5"/>
    </row>
    <row r="1649" spans="1:46" hidden="1" x14ac:dyDescent="0.2">
      <c r="D1649">
        <v>1</v>
      </c>
      <c r="H1649" s="5"/>
      <c r="I1649" s="5"/>
      <c r="J1649" s="5">
        <v>1646</v>
      </c>
      <c r="K1649" s="5">
        <v>1300</v>
      </c>
      <c r="L1649" s="5">
        <v>115</v>
      </c>
      <c r="M1649" s="5" t="s">
        <v>10403</v>
      </c>
      <c r="N1649" s="5">
        <v>917099</v>
      </c>
      <c r="O1649" s="5" t="s">
        <v>10465</v>
      </c>
      <c r="P1649" s="5" t="s">
        <v>9699</v>
      </c>
      <c r="Q1649" s="5" t="s">
        <v>16539</v>
      </c>
      <c r="R1649" s="5" t="s">
        <v>10464</v>
      </c>
      <c r="S1649" s="5"/>
      <c r="T1649" s="5" t="s">
        <v>10473</v>
      </c>
      <c r="U1649" s="5" t="s">
        <v>16540</v>
      </c>
      <c r="V1649" s="5"/>
      <c r="W1649" s="5"/>
      <c r="X1649" s="5"/>
      <c r="Y1649" s="5"/>
      <c r="Z1649" s="5"/>
      <c r="AA1649" s="5"/>
      <c r="AB1649" s="5" t="s">
        <v>49</v>
      </c>
      <c r="AC1649" s="5" t="s">
        <v>1039</v>
      </c>
      <c r="AD1649" s="5" t="s">
        <v>571</v>
      </c>
      <c r="AE1649" s="5" t="s">
        <v>12731</v>
      </c>
      <c r="AF1649" s="5" t="s">
        <v>12732</v>
      </c>
      <c r="AG1649" s="5" t="s">
        <v>10124</v>
      </c>
      <c r="AH1649" s="5" t="s">
        <v>10125</v>
      </c>
      <c r="AI1649" s="5" t="s">
        <v>52</v>
      </c>
      <c r="AJ1649" s="5" t="s">
        <v>52</v>
      </c>
      <c r="AK1649" s="5" t="s">
        <v>52</v>
      </c>
      <c r="AL1649" s="5" t="s">
        <v>52</v>
      </c>
      <c r="AM1649" s="5" t="s">
        <v>9709</v>
      </c>
      <c r="AN1649" s="5"/>
      <c r="AO1649" s="5"/>
      <c r="AP1649" s="5"/>
      <c r="AQ1649" s="5"/>
      <c r="AR1649" s="5"/>
      <c r="AS1649" s="5"/>
      <c r="AT1649" s="5"/>
    </row>
    <row r="1650" spans="1:46" hidden="1" x14ac:dyDescent="0.2">
      <c r="D1650">
        <v>1</v>
      </c>
      <c r="H1650" s="5"/>
      <c r="I1650" s="5"/>
      <c r="J1650" s="5">
        <v>1647</v>
      </c>
      <c r="K1650" s="5">
        <v>1300</v>
      </c>
      <c r="L1650" s="5">
        <v>116</v>
      </c>
      <c r="M1650" s="5" t="s">
        <v>12217</v>
      </c>
      <c r="N1650" s="5">
        <v>1608967</v>
      </c>
      <c r="O1650" s="5" t="s">
        <v>12218</v>
      </c>
      <c r="P1650" s="5" t="s">
        <v>9875</v>
      </c>
      <c r="Q1650" s="5" t="s">
        <v>16541</v>
      </c>
      <c r="R1650" s="5" t="s">
        <v>12220</v>
      </c>
      <c r="S1650" s="5"/>
      <c r="T1650" s="5" t="s">
        <v>12221</v>
      </c>
      <c r="U1650" s="5" t="s">
        <v>16542</v>
      </c>
      <c r="V1650" s="5"/>
      <c r="W1650" s="5"/>
      <c r="X1650" s="5"/>
      <c r="Y1650" s="5"/>
      <c r="Z1650" s="5"/>
      <c r="AA1650" s="5"/>
      <c r="AB1650" s="5" t="s">
        <v>49</v>
      </c>
      <c r="AC1650" s="5" t="s">
        <v>1039</v>
      </c>
      <c r="AD1650" s="5" t="s">
        <v>571</v>
      </c>
      <c r="AE1650" s="5" t="s">
        <v>16543</v>
      </c>
      <c r="AF1650" s="5" t="s">
        <v>16544</v>
      </c>
      <c r="AG1650" s="5" t="s">
        <v>12225</v>
      </c>
      <c r="AH1650" s="5" t="s">
        <v>12226</v>
      </c>
      <c r="AI1650" s="5" t="s">
        <v>52</v>
      </c>
      <c r="AJ1650" s="5" t="s">
        <v>52</v>
      </c>
      <c r="AK1650" s="5" t="s">
        <v>52</v>
      </c>
      <c r="AL1650" s="5" t="s">
        <v>52</v>
      </c>
      <c r="AM1650" s="5" t="s">
        <v>9882</v>
      </c>
      <c r="AN1650" s="5"/>
      <c r="AO1650" s="5"/>
      <c r="AP1650" s="5"/>
      <c r="AQ1650" s="5"/>
      <c r="AR1650" s="5"/>
      <c r="AS1650" s="5"/>
      <c r="AT1650" s="5"/>
    </row>
    <row r="1651" spans="1:46" hidden="1" x14ac:dyDescent="0.2">
      <c r="D1651">
        <v>1</v>
      </c>
      <c r="H1651" s="5"/>
      <c r="I1651" s="5"/>
      <c r="J1651" s="5">
        <v>1648</v>
      </c>
      <c r="K1651" s="5">
        <v>1300</v>
      </c>
      <c r="L1651" s="5">
        <v>117</v>
      </c>
      <c r="M1651" s="5" t="s">
        <v>10403</v>
      </c>
      <c r="N1651" s="5">
        <v>897332</v>
      </c>
      <c r="O1651" s="5" t="s">
        <v>10462</v>
      </c>
      <c r="P1651" s="5"/>
      <c r="Q1651" s="5"/>
      <c r="R1651" s="5"/>
      <c r="S1651" s="5"/>
      <c r="T1651" s="5"/>
      <c r="U1651" s="5"/>
      <c r="V1651" s="5" t="s">
        <v>9704</v>
      </c>
      <c r="W1651" s="5" t="s">
        <v>16545</v>
      </c>
      <c r="X1651" s="5" t="s">
        <v>10468</v>
      </c>
      <c r="Y1651" s="5"/>
      <c r="Z1651" s="5" t="s">
        <v>10469</v>
      </c>
      <c r="AA1651" s="5" t="s">
        <v>16546</v>
      </c>
      <c r="AB1651" s="5" t="s">
        <v>938</v>
      </c>
      <c r="AC1651" s="5" t="s">
        <v>1039</v>
      </c>
      <c r="AD1651" s="5" t="s">
        <v>571</v>
      </c>
      <c r="AE1651" s="5" t="s">
        <v>52</v>
      </c>
      <c r="AF1651" s="5" t="s">
        <v>52</v>
      </c>
      <c r="AG1651" s="5" t="s">
        <v>52</v>
      </c>
      <c r="AH1651" s="5" t="s">
        <v>52</v>
      </c>
      <c r="AI1651" s="5" t="s">
        <v>12739</v>
      </c>
      <c r="AJ1651" s="5" t="s">
        <v>12732</v>
      </c>
      <c r="AK1651" s="5" t="s">
        <v>12740</v>
      </c>
      <c r="AL1651" s="5" t="s">
        <v>10125</v>
      </c>
      <c r="AM1651" s="5" t="s">
        <v>10113</v>
      </c>
      <c r="AN1651" s="5"/>
      <c r="AO1651" s="5"/>
      <c r="AP1651" s="5"/>
      <c r="AQ1651" s="5"/>
      <c r="AR1651" s="5"/>
      <c r="AS1651" s="5"/>
      <c r="AT1651" s="5"/>
    </row>
    <row r="1652" spans="1:46" hidden="1" x14ac:dyDescent="0.2">
      <c r="D1652">
        <v>1</v>
      </c>
      <c r="H1652" s="5"/>
      <c r="I1652" s="5"/>
      <c r="J1652" s="5">
        <v>1649</v>
      </c>
      <c r="K1652" s="5">
        <v>1300</v>
      </c>
      <c r="L1652" s="5">
        <v>118</v>
      </c>
      <c r="M1652" s="5" t="s">
        <v>12217</v>
      </c>
      <c r="N1652" s="5">
        <v>1574113</v>
      </c>
      <c r="O1652" s="5" t="s">
        <v>12230</v>
      </c>
      <c r="P1652" s="5"/>
      <c r="Q1652" s="5"/>
      <c r="R1652" s="5"/>
      <c r="S1652" s="5"/>
      <c r="T1652" s="5"/>
      <c r="U1652" s="5"/>
      <c r="V1652" s="5" t="s">
        <v>9880</v>
      </c>
      <c r="W1652" s="5" t="s">
        <v>16547</v>
      </c>
      <c r="X1652" s="5" t="s">
        <v>12232</v>
      </c>
      <c r="Y1652" s="5"/>
      <c r="Z1652" s="5" t="s">
        <v>12233</v>
      </c>
      <c r="AA1652" s="5" t="s">
        <v>16548</v>
      </c>
      <c r="AB1652" s="5" t="s">
        <v>938</v>
      </c>
      <c r="AC1652" s="5" t="s">
        <v>1039</v>
      </c>
      <c r="AD1652" s="5" t="s">
        <v>571</v>
      </c>
      <c r="AE1652" s="5" t="s">
        <v>52</v>
      </c>
      <c r="AF1652" s="5" t="s">
        <v>52</v>
      </c>
      <c r="AG1652" s="5" t="s">
        <v>52</v>
      </c>
      <c r="AH1652" s="5" t="s">
        <v>52</v>
      </c>
      <c r="AI1652" s="5" t="s">
        <v>16549</v>
      </c>
      <c r="AJ1652" s="5" t="s">
        <v>16544</v>
      </c>
      <c r="AK1652" s="5" t="s">
        <v>12236</v>
      </c>
      <c r="AL1652" s="5" t="s">
        <v>12226</v>
      </c>
      <c r="AM1652" s="5" t="s">
        <v>10556</v>
      </c>
      <c r="AN1652" s="5"/>
      <c r="AO1652" s="5"/>
      <c r="AP1652" s="5"/>
      <c r="AQ1652" s="5"/>
      <c r="AR1652" s="5"/>
      <c r="AS1652" s="5"/>
      <c r="AT1652" s="5"/>
    </row>
    <row r="1653" spans="1:46" x14ac:dyDescent="0.2">
      <c r="A1653">
        <f t="shared" ref="A1653:F1653" si="12">SUM(A1534:A1652)</f>
        <v>93</v>
      </c>
      <c r="B1653">
        <f t="shared" si="12"/>
        <v>100</v>
      </c>
      <c r="C1653">
        <f t="shared" si="12"/>
        <v>1</v>
      </c>
      <c r="D1653">
        <f t="shared" si="12"/>
        <v>19</v>
      </c>
      <c r="E1653">
        <f t="shared" si="12"/>
        <v>7</v>
      </c>
      <c r="F1653">
        <f t="shared" si="12"/>
        <v>0</v>
      </c>
      <c r="G1653" t="s">
        <v>1048</v>
      </c>
      <c r="H1653" s="5"/>
      <c r="I1653" s="5"/>
      <c r="J1653" s="5">
        <v>1650</v>
      </c>
      <c r="K1653" s="5">
        <v>1300</v>
      </c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T1653" s="5"/>
    </row>
    <row r="1654" spans="1:46" hidden="1" x14ac:dyDescent="0.2">
      <c r="A1654">
        <v>1</v>
      </c>
      <c r="B1654">
        <v>1</v>
      </c>
      <c r="H1654" s="5">
        <v>1</v>
      </c>
      <c r="I1654" s="5">
        <v>61753</v>
      </c>
      <c r="J1654" s="5">
        <v>1651</v>
      </c>
      <c r="K1654" s="5">
        <v>1400</v>
      </c>
      <c r="L1654" s="5">
        <v>18</v>
      </c>
      <c r="M1654" s="5" t="s">
        <v>9183</v>
      </c>
      <c r="N1654" s="5">
        <v>61753</v>
      </c>
      <c r="O1654" s="5" t="s">
        <v>9184</v>
      </c>
      <c r="P1654" s="5" t="s">
        <v>9185</v>
      </c>
      <c r="Q1654" s="5" t="s">
        <v>16550</v>
      </c>
      <c r="R1654" s="5" t="s">
        <v>9187</v>
      </c>
      <c r="S1654" s="5"/>
      <c r="T1654" s="5" t="s">
        <v>9188</v>
      </c>
      <c r="U1654" s="5" t="s">
        <v>16551</v>
      </c>
      <c r="V1654" s="5" t="s">
        <v>9190</v>
      </c>
      <c r="W1654" s="5" t="s">
        <v>16550</v>
      </c>
      <c r="X1654" s="5"/>
      <c r="Y1654" s="5"/>
      <c r="Z1654" s="5"/>
      <c r="AA1654" s="5" t="s">
        <v>16552</v>
      </c>
      <c r="AB1654" s="5" t="s">
        <v>49</v>
      </c>
      <c r="AC1654" s="5" t="s">
        <v>50</v>
      </c>
      <c r="AD1654" s="5" t="s">
        <v>51</v>
      </c>
      <c r="AE1654" s="5" t="s">
        <v>15597</v>
      </c>
      <c r="AF1654" s="5" t="s">
        <v>15598</v>
      </c>
      <c r="AG1654" s="5" t="s">
        <v>14173</v>
      </c>
      <c r="AH1654" s="5" t="s">
        <v>14174</v>
      </c>
      <c r="AI1654" s="5" t="s">
        <v>15599</v>
      </c>
      <c r="AJ1654" s="5" t="s">
        <v>15598</v>
      </c>
      <c r="AK1654" s="5" t="s">
        <v>14175</v>
      </c>
      <c r="AL1654" s="5" t="s">
        <v>14174</v>
      </c>
      <c r="AM1654" s="5" t="s">
        <v>9194</v>
      </c>
      <c r="AN1654" s="5"/>
      <c r="AO1654" s="5"/>
      <c r="AP1654" s="5"/>
      <c r="AQ1654" s="5"/>
      <c r="AR1654" s="5"/>
      <c r="AS1654" s="5"/>
      <c r="AT1654" s="5"/>
    </row>
    <row r="1655" spans="1:46" hidden="1" x14ac:dyDescent="0.2">
      <c r="A1655">
        <v>1</v>
      </c>
      <c r="B1655">
        <v>1</v>
      </c>
      <c r="H1655" s="5">
        <v>2</v>
      </c>
      <c r="I1655" s="5">
        <v>133737</v>
      </c>
      <c r="J1655" s="5">
        <v>1652</v>
      </c>
      <c r="K1655" s="5">
        <v>1400</v>
      </c>
      <c r="L1655" s="5">
        <v>19</v>
      </c>
      <c r="M1655" s="5" t="s">
        <v>9183</v>
      </c>
      <c r="N1655" s="5">
        <v>133737</v>
      </c>
      <c r="O1655" s="5" t="s">
        <v>9195</v>
      </c>
      <c r="P1655" s="5" t="s">
        <v>9185</v>
      </c>
      <c r="Q1655" s="5" t="s">
        <v>16553</v>
      </c>
      <c r="R1655" s="5" t="s">
        <v>9197</v>
      </c>
      <c r="S1655" s="5"/>
      <c r="T1655" s="5" t="s">
        <v>9198</v>
      </c>
      <c r="U1655" s="5" t="s">
        <v>16554</v>
      </c>
      <c r="V1655" s="5" t="s">
        <v>9190</v>
      </c>
      <c r="W1655" s="5" t="s">
        <v>16555</v>
      </c>
      <c r="X1655" s="5"/>
      <c r="Y1655" s="5"/>
      <c r="Z1655" s="5"/>
      <c r="AA1655" s="5" t="s">
        <v>16556</v>
      </c>
      <c r="AB1655" s="5" t="s">
        <v>49</v>
      </c>
      <c r="AC1655" s="5" t="s">
        <v>50</v>
      </c>
      <c r="AD1655" s="5" t="s">
        <v>51</v>
      </c>
      <c r="AE1655" s="5" t="s">
        <v>14652</v>
      </c>
      <c r="AF1655" s="5" t="s">
        <v>11195</v>
      </c>
      <c r="AG1655" s="5" t="s">
        <v>16070</v>
      </c>
      <c r="AH1655" s="5" t="s">
        <v>10595</v>
      </c>
      <c r="AI1655" s="5" t="s">
        <v>14653</v>
      </c>
      <c r="AJ1655" s="5" t="s">
        <v>11195</v>
      </c>
      <c r="AK1655" s="5" t="s">
        <v>16071</v>
      </c>
      <c r="AL1655" s="5" t="s">
        <v>10595</v>
      </c>
      <c r="AM1655" s="5" t="s">
        <v>9194</v>
      </c>
      <c r="AN1655" s="5"/>
      <c r="AO1655" s="5"/>
      <c r="AP1655" s="5"/>
      <c r="AQ1655" s="5"/>
      <c r="AR1655" s="5"/>
      <c r="AS1655" s="5"/>
      <c r="AT1655" s="5"/>
    </row>
    <row r="1656" spans="1:46" hidden="1" x14ac:dyDescent="0.2">
      <c r="A1656">
        <v>1</v>
      </c>
      <c r="B1656">
        <v>1</v>
      </c>
      <c r="H1656" s="5">
        <v>3</v>
      </c>
      <c r="I1656" s="5">
        <v>148513</v>
      </c>
      <c r="J1656" s="5">
        <v>1653</v>
      </c>
      <c r="K1656" s="5">
        <v>1400</v>
      </c>
      <c r="L1656" s="5">
        <v>20</v>
      </c>
      <c r="M1656" s="5" t="s">
        <v>9183</v>
      </c>
      <c r="N1656" s="5">
        <v>148513</v>
      </c>
      <c r="O1656" s="5" t="s">
        <v>9204</v>
      </c>
      <c r="P1656" s="5" t="s">
        <v>9185</v>
      </c>
      <c r="Q1656" s="5" t="s">
        <v>16557</v>
      </c>
      <c r="R1656" s="5" t="s">
        <v>9206</v>
      </c>
      <c r="S1656" s="5"/>
      <c r="T1656" s="5" t="s">
        <v>9207</v>
      </c>
      <c r="U1656" s="5" t="s">
        <v>16558</v>
      </c>
      <c r="V1656" s="5" t="s">
        <v>9190</v>
      </c>
      <c r="W1656" s="5" t="s">
        <v>16559</v>
      </c>
      <c r="X1656" s="5"/>
      <c r="Y1656" s="5"/>
      <c r="Z1656" s="5"/>
      <c r="AA1656" s="5" t="s">
        <v>16560</v>
      </c>
      <c r="AB1656" s="5" t="s">
        <v>49</v>
      </c>
      <c r="AC1656" s="5" t="s">
        <v>50</v>
      </c>
      <c r="AD1656" s="5" t="s">
        <v>51</v>
      </c>
      <c r="AE1656" s="5" t="s">
        <v>15140</v>
      </c>
      <c r="AF1656" s="5" t="s">
        <v>10595</v>
      </c>
      <c r="AG1656" s="5" t="s">
        <v>52</v>
      </c>
      <c r="AH1656" s="5" t="s">
        <v>53</v>
      </c>
      <c r="AI1656" s="5" t="s">
        <v>15141</v>
      </c>
      <c r="AJ1656" s="5" t="s">
        <v>10595</v>
      </c>
      <c r="AK1656" s="5" t="s">
        <v>52</v>
      </c>
      <c r="AL1656" s="5" t="s">
        <v>53</v>
      </c>
      <c r="AM1656" s="5" t="s">
        <v>9194</v>
      </c>
      <c r="AN1656" s="5"/>
      <c r="AO1656" s="5"/>
      <c r="AP1656" s="5"/>
      <c r="AQ1656" s="5"/>
      <c r="AR1656" s="5"/>
      <c r="AS1656" s="5"/>
      <c r="AT1656" s="5"/>
    </row>
    <row r="1657" spans="1:46" hidden="1" x14ac:dyDescent="0.2">
      <c r="A1657">
        <v>1</v>
      </c>
      <c r="B1657">
        <v>1</v>
      </c>
      <c r="H1657" s="5">
        <v>4</v>
      </c>
      <c r="I1657" s="5">
        <v>166892</v>
      </c>
      <c r="J1657" s="5">
        <v>1654</v>
      </c>
      <c r="K1657" s="5">
        <v>1400</v>
      </c>
      <c r="L1657" s="5">
        <v>21</v>
      </c>
      <c r="M1657" s="5" t="s">
        <v>9183</v>
      </c>
      <c r="N1657" s="5">
        <v>166892</v>
      </c>
      <c r="O1657" s="5" t="s">
        <v>9213</v>
      </c>
      <c r="P1657" s="5" t="s">
        <v>9185</v>
      </c>
      <c r="Q1657" s="5" t="s">
        <v>16561</v>
      </c>
      <c r="R1657" s="5" t="s">
        <v>9215</v>
      </c>
      <c r="S1657" s="5"/>
      <c r="T1657" s="5" t="s">
        <v>9216</v>
      </c>
      <c r="U1657" s="5" t="s">
        <v>16562</v>
      </c>
      <c r="V1657" s="5" t="s">
        <v>9190</v>
      </c>
      <c r="W1657" s="5" t="s">
        <v>16563</v>
      </c>
      <c r="X1657" s="5"/>
      <c r="Y1657" s="5"/>
      <c r="Z1657" s="5"/>
      <c r="AA1657" s="5" t="s">
        <v>16564</v>
      </c>
      <c r="AB1657" s="5" t="s">
        <v>49</v>
      </c>
      <c r="AC1657" s="5" t="s">
        <v>50</v>
      </c>
      <c r="AD1657" s="5" t="s">
        <v>51</v>
      </c>
      <c r="AE1657" s="5" t="s">
        <v>16565</v>
      </c>
      <c r="AF1657" s="5" t="s">
        <v>16566</v>
      </c>
      <c r="AG1657" s="5" t="s">
        <v>15612</v>
      </c>
      <c r="AH1657" s="5" t="s">
        <v>15613</v>
      </c>
      <c r="AI1657" s="5" t="s">
        <v>16567</v>
      </c>
      <c r="AJ1657" s="5" t="s">
        <v>16568</v>
      </c>
      <c r="AK1657" s="5" t="s">
        <v>15614</v>
      </c>
      <c r="AL1657" s="5" t="s">
        <v>15613</v>
      </c>
      <c r="AM1657" s="5" t="s">
        <v>9194</v>
      </c>
      <c r="AN1657" s="5"/>
      <c r="AO1657" s="5"/>
      <c r="AP1657" s="5"/>
      <c r="AQ1657" s="5"/>
      <c r="AR1657" s="5"/>
      <c r="AS1657" s="5"/>
      <c r="AT1657" s="5"/>
    </row>
    <row r="1658" spans="1:46" hidden="1" x14ac:dyDescent="0.2">
      <c r="A1658">
        <v>1</v>
      </c>
      <c r="B1658">
        <v>1</v>
      </c>
      <c r="H1658" s="5">
        <v>5</v>
      </c>
      <c r="I1658" s="5">
        <v>229307</v>
      </c>
      <c r="J1658" s="5">
        <v>1655</v>
      </c>
      <c r="K1658" s="5">
        <v>1400</v>
      </c>
      <c r="L1658" s="5">
        <v>22</v>
      </c>
      <c r="M1658" s="5" t="s">
        <v>9183</v>
      </c>
      <c r="N1658" s="5">
        <v>229307</v>
      </c>
      <c r="O1658" s="5" t="s">
        <v>9222</v>
      </c>
      <c r="P1658" s="5" t="s">
        <v>9185</v>
      </c>
      <c r="Q1658" s="5" t="s">
        <v>16569</v>
      </c>
      <c r="R1658" s="5" t="s">
        <v>9224</v>
      </c>
      <c r="S1658" s="5"/>
      <c r="T1658" s="5" t="s">
        <v>9225</v>
      </c>
      <c r="U1658" s="5" t="s">
        <v>16570</v>
      </c>
      <c r="V1658" s="5" t="s">
        <v>9190</v>
      </c>
      <c r="W1658" s="5" t="s">
        <v>16571</v>
      </c>
      <c r="X1658" s="5"/>
      <c r="Y1658" s="5"/>
      <c r="Z1658" s="5"/>
      <c r="AA1658" s="5" t="s">
        <v>16572</v>
      </c>
      <c r="AB1658" s="5" t="s">
        <v>49</v>
      </c>
      <c r="AC1658" s="5" t="s">
        <v>50</v>
      </c>
      <c r="AD1658" s="5" t="s">
        <v>51</v>
      </c>
      <c r="AE1658" s="5" t="s">
        <v>14192</v>
      </c>
      <c r="AF1658" s="5" t="s">
        <v>14193</v>
      </c>
      <c r="AG1658" s="5" t="s">
        <v>14194</v>
      </c>
      <c r="AH1658" s="5" t="s">
        <v>14195</v>
      </c>
      <c r="AI1658" s="5" t="s">
        <v>14196</v>
      </c>
      <c r="AJ1658" s="5" t="s">
        <v>14193</v>
      </c>
      <c r="AK1658" s="5" t="s">
        <v>14197</v>
      </c>
      <c r="AL1658" s="5" t="s">
        <v>14195</v>
      </c>
      <c r="AM1658" s="5" t="s">
        <v>9194</v>
      </c>
      <c r="AN1658" s="5"/>
      <c r="AO1658" s="5"/>
      <c r="AP1658" s="5"/>
      <c r="AQ1658" s="5"/>
      <c r="AR1658" s="5"/>
      <c r="AS1658" s="5"/>
      <c r="AT1658" s="5"/>
    </row>
    <row r="1659" spans="1:46" hidden="1" x14ac:dyDescent="0.2">
      <c r="A1659">
        <v>1</v>
      </c>
      <c r="B1659">
        <v>1</v>
      </c>
      <c r="H1659" s="5">
        <v>6</v>
      </c>
      <c r="I1659" s="5">
        <v>262397</v>
      </c>
      <c r="J1659" s="5">
        <v>1656</v>
      </c>
      <c r="K1659" s="5">
        <v>1400</v>
      </c>
      <c r="L1659" s="5">
        <v>23</v>
      </c>
      <c r="M1659" s="5" t="s">
        <v>9183</v>
      </c>
      <c r="N1659" s="5">
        <v>262397</v>
      </c>
      <c r="O1659" s="5" t="s">
        <v>9231</v>
      </c>
      <c r="P1659" s="5" t="s">
        <v>9185</v>
      </c>
      <c r="Q1659" s="5" t="s">
        <v>16573</v>
      </c>
      <c r="R1659" s="5" t="s">
        <v>9233</v>
      </c>
      <c r="S1659" s="5"/>
      <c r="T1659" s="5" t="s">
        <v>9234</v>
      </c>
      <c r="U1659" s="5" t="s">
        <v>16574</v>
      </c>
      <c r="V1659" s="5" t="s">
        <v>9190</v>
      </c>
      <c r="W1659" s="5" t="s">
        <v>16575</v>
      </c>
      <c r="X1659" s="5"/>
      <c r="Y1659" s="5"/>
      <c r="Z1659" s="5"/>
      <c r="AA1659" s="5" t="s">
        <v>16576</v>
      </c>
      <c r="AB1659" s="5" t="s">
        <v>49</v>
      </c>
      <c r="AC1659" s="5" t="s">
        <v>50</v>
      </c>
      <c r="AD1659" s="5" t="s">
        <v>51</v>
      </c>
      <c r="AE1659" s="5" t="s">
        <v>13248</v>
      </c>
      <c r="AF1659" s="5" t="s">
        <v>13249</v>
      </c>
      <c r="AG1659" s="5" t="s">
        <v>16577</v>
      </c>
      <c r="AH1659" s="5" t="s">
        <v>16578</v>
      </c>
      <c r="AI1659" s="5" t="s">
        <v>13250</v>
      </c>
      <c r="AJ1659" s="5" t="s">
        <v>13249</v>
      </c>
      <c r="AK1659" s="5" t="s">
        <v>16579</v>
      </c>
      <c r="AL1659" s="5" t="s">
        <v>16578</v>
      </c>
      <c r="AM1659" s="5" t="s">
        <v>9194</v>
      </c>
      <c r="AN1659" s="5"/>
      <c r="AO1659" s="5"/>
      <c r="AP1659" s="5"/>
      <c r="AQ1659" s="5"/>
      <c r="AR1659" s="5"/>
      <c r="AS1659" s="5"/>
      <c r="AT1659" s="5"/>
    </row>
    <row r="1660" spans="1:46" hidden="1" x14ac:dyDescent="0.2">
      <c r="A1660">
        <v>1</v>
      </c>
      <c r="B1660">
        <v>1</v>
      </c>
      <c r="H1660" s="5">
        <v>7</v>
      </c>
      <c r="I1660" s="5">
        <v>283059</v>
      </c>
      <c r="J1660" s="5">
        <v>1657</v>
      </c>
      <c r="K1660" s="5">
        <v>1400</v>
      </c>
      <c r="L1660" s="5">
        <v>24</v>
      </c>
      <c r="M1660" s="5" t="s">
        <v>9183</v>
      </c>
      <c r="N1660" s="5">
        <v>283059</v>
      </c>
      <c r="O1660" s="5" t="s">
        <v>9240</v>
      </c>
      <c r="P1660" s="5" t="s">
        <v>9185</v>
      </c>
      <c r="Q1660" s="5" t="s">
        <v>16580</v>
      </c>
      <c r="R1660" s="5" t="s">
        <v>9242</v>
      </c>
      <c r="S1660" s="5"/>
      <c r="T1660" s="5" t="s">
        <v>9243</v>
      </c>
      <c r="U1660" s="5" t="s">
        <v>16581</v>
      </c>
      <c r="V1660" s="5" t="s">
        <v>9190</v>
      </c>
      <c r="W1660" s="5" t="s">
        <v>16582</v>
      </c>
      <c r="X1660" s="5"/>
      <c r="Y1660" s="5"/>
      <c r="Z1660" s="5"/>
      <c r="AA1660" s="5" t="s">
        <v>16583</v>
      </c>
      <c r="AB1660" s="5" t="s">
        <v>49</v>
      </c>
      <c r="AC1660" s="5" t="s">
        <v>50</v>
      </c>
      <c r="AD1660" s="5" t="s">
        <v>51</v>
      </c>
      <c r="AE1660" s="5" t="s">
        <v>12775</v>
      </c>
      <c r="AF1660" s="5" t="s">
        <v>12776</v>
      </c>
      <c r="AG1660" s="5" t="s">
        <v>52</v>
      </c>
      <c r="AH1660" s="5" t="s">
        <v>53</v>
      </c>
      <c r="AI1660" s="5" t="s">
        <v>12777</v>
      </c>
      <c r="AJ1660" s="5" t="s">
        <v>12776</v>
      </c>
      <c r="AK1660" s="5" t="s">
        <v>9247</v>
      </c>
      <c r="AL1660" s="5" t="s">
        <v>9248</v>
      </c>
      <c r="AM1660" s="5" t="s">
        <v>9194</v>
      </c>
      <c r="AN1660" s="5"/>
      <c r="AO1660" s="5"/>
      <c r="AP1660" s="5"/>
      <c r="AQ1660" s="5"/>
      <c r="AR1660" s="5"/>
      <c r="AS1660" s="5"/>
      <c r="AT1660" s="5"/>
    </row>
    <row r="1661" spans="1:46" hidden="1" x14ac:dyDescent="0.2">
      <c r="A1661">
        <v>1</v>
      </c>
      <c r="B1661">
        <v>1</v>
      </c>
      <c r="H1661" s="5">
        <v>8</v>
      </c>
      <c r="I1661" s="5">
        <v>289294</v>
      </c>
      <c r="J1661" s="5">
        <v>1658</v>
      </c>
      <c r="K1661" s="5">
        <v>1400</v>
      </c>
      <c r="L1661" s="5">
        <v>25</v>
      </c>
      <c r="M1661" s="5" t="s">
        <v>9183</v>
      </c>
      <c r="N1661" s="5">
        <v>289294</v>
      </c>
      <c r="O1661" s="5" t="s">
        <v>9249</v>
      </c>
      <c r="P1661" s="5" t="s">
        <v>9185</v>
      </c>
      <c r="Q1661" s="5" t="s">
        <v>16584</v>
      </c>
      <c r="R1661" s="5" t="s">
        <v>9251</v>
      </c>
      <c r="S1661" s="5"/>
      <c r="T1661" s="5" t="s">
        <v>9252</v>
      </c>
      <c r="U1661" s="5" t="s">
        <v>16585</v>
      </c>
      <c r="V1661" s="5" t="s">
        <v>9190</v>
      </c>
      <c r="W1661" s="5" t="s">
        <v>16586</v>
      </c>
      <c r="X1661" s="5"/>
      <c r="Y1661" s="5"/>
      <c r="Z1661" s="5"/>
      <c r="AA1661" s="5" t="s">
        <v>16587</v>
      </c>
      <c r="AB1661" s="5" t="s">
        <v>49</v>
      </c>
      <c r="AC1661" s="5" t="s">
        <v>50</v>
      </c>
      <c r="AD1661" s="5" t="s">
        <v>51</v>
      </c>
      <c r="AE1661" s="5" t="s">
        <v>12274</v>
      </c>
      <c r="AF1661" s="5" t="s">
        <v>12275</v>
      </c>
      <c r="AG1661" s="5" t="s">
        <v>14210</v>
      </c>
      <c r="AH1661" s="5" t="s">
        <v>14211</v>
      </c>
      <c r="AI1661" s="5" t="s">
        <v>12276</v>
      </c>
      <c r="AJ1661" s="5" t="s">
        <v>12275</v>
      </c>
      <c r="AK1661" s="5" t="s">
        <v>14212</v>
      </c>
      <c r="AL1661" s="5" t="s">
        <v>14211</v>
      </c>
      <c r="AM1661" s="5" t="s">
        <v>9194</v>
      </c>
      <c r="AN1661" s="5"/>
      <c r="AO1661" s="5"/>
      <c r="AP1661" s="5"/>
      <c r="AQ1661" s="5"/>
      <c r="AR1661" s="5"/>
      <c r="AS1661" s="5"/>
      <c r="AT1661" s="5"/>
    </row>
    <row r="1662" spans="1:46" hidden="1" x14ac:dyDescent="0.2">
      <c r="A1662">
        <v>1</v>
      </c>
      <c r="B1662">
        <v>1</v>
      </c>
      <c r="H1662" s="5">
        <v>9</v>
      </c>
      <c r="I1662" s="5">
        <v>334299</v>
      </c>
      <c r="J1662" s="5">
        <v>1659</v>
      </c>
      <c r="K1662" s="5">
        <v>1400</v>
      </c>
      <c r="L1662" s="5">
        <v>26</v>
      </c>
      <c r="M1662" s="5" t="s">
        <v>9183</v>
      </c>
      <c r="N1662" s="5">
        <v>334299</v>
      </c>
      <c r="O1662" s="5" t="s">
        <v>9258</v>
      </c>
      <c r="P1662" s="5" t="s">
        <v>9185</v>
      </c>
      <c r="Q1662" s="5" t="s">
        <v>16588</v>
      </c>
      <c r="R1662" s="5" t="s">
        <v>9260</v>
      </c>
      <c r="S1662" s="5"/>
      <c r="T1662" s="5" t="s">
        <v>9261</v>
      </c>
      <c r="U1662" s="5" t="s">
        <v>16589</v>
      </c>
      <c r="V1662" s="5" t="s">
        <v>9190</v>
      </c>
      <c r="W1662" s="5" t="s">
        <v>16590</v>
      </c>
      <c r="X1662" s="5"/>
      <c r="Y1662" s="5"/>
      <c r="Z1662" s="5"/>
      <c r="AA1662" s="5" t="s">
        <v>16591</v>
      </c>
      <c r="AB1662" s="5" t="s">
        <v>49</v>
      </c>
      <c r="AC1662" s="5" t="s">
        <v>50</v>
      </c>
      <c r="AD1662" s="5" t="s">
        <v>51</v>
      </c>
      <c r="AE1662" s="5" t="s">
        <v>13726</v>
      </c>
      <c r="AF1662" s="5" t="s">
        <v>13727</v>
      </c>
      <c r="AG1662" s="5" t="s">
        <v>16100</v>
      </c>
      <c r="AH1662" s="5" t="s">
        <v>13001</v>
      </c>
      <c r="AI1662" s="5" t="s">
        <v>13728</v>
      </c>
      <c r="AJ1662" s="5" t="s">
        <v>13727</v>
      </c>
      <c r="AK1662" s="5" t="s">
        <v>16101</v>
      </c>
      <c r="AL1662" s="5" t="s">
        <v>13001</v>
      </c>
      <c r="AM1662" s="5" t="s">
        <v>9194</v>
      </c>
      <c r="AN1662" s="5"/>
      <c r="AO1662" s="5"/>
      <c r="AP1662" s="5"/>
      <c r="AQ1662" s="5"/>
      <c r="AR1662" s="5"/>
      <c r="AS1662" s="5"/>
      <c r="AT1662" s="5"/>
    </row>
    <row r="1663" spans="1:46" hidden="1" x14ac:dyDescent="0.2">
      <c r="A1663">
        <v>1</v>
      </c>
      <c r="B1663">
        <v>1</v>
      </c>
      <c r="H1663" s="5">
        <v>10</v>
      </c>
      <c r="I1663" s="5">
        <v>348827</v>
      </c>
      <c r="J1663" s="5">
        <v>1660</v>
      </c>
      <c r="K1663" s="5">
        <v>1400</v>
      </c>
      <c r="L1663" s="5">
        <v>27</v>
      </c>
      <c r="M1663" s="5" t="s">
        <v>9183</v>
      </c>
      <c r="N1663" s="5">
        <v>348827</v>
      </c>
      <c r="O1663" s="5" t="s">
        <v>9268</v>
      </c>
      <c r="P1663" s="5" t="s">
        <v>9185</v>
      </c>
      <c r="Q1663" s="5" t="s">
        <v>16592</v>
      </c>
      <c r="R1663" s="5" t="s">
        <v>9270</v>
      </c>
      <c r="S1663" s="5"/>
      <c r="T1663" s="5" t="s">
        <v>9271</v>
      </c>
      <c r="U1663" s="5" t="s">
        <v>16593</v>
      </c>
      <c r="V1663" s="5" t="s">
        <v>9190</v>
      </c>
      <c r="W1663" s="5" t="s">
        <v>16594</v>
      </c>
      <c r="X1663" s="5"/>
      <c r="Y1663" s="5"/>
      <c r="Z1663" s="5"/>
      <c r="AA1663" s="5" t="s">
        <v>16595</v>
      </c>
      <c r="AB1663" s="5" t="s">
        <v>49</v>
      </c>
      <c r="AC1663" s="5" t="s">
        <v>50</v>
      </c>
      <c r="AD1663" s="5" t="s">
        <v>51</v>
      </c>
      <c r="AE1663" s="5" t="s">
        <v>16596</v>
      </c>
      <c r="AF1663" s="5" t="s">
        <v>16597</v>
      </c>
      <c r="AG1663" s="5" t="s">
        <v>15170</v>
      </c>
      <c r="AH1663" s="5" t="s">
        <v>15171</v>
      </c>
      <c r="AI1663" s="5" t="s">
        <v>16598</v>
      </c>
      <c r="AJ1663" s="5" t="s">
        <v>16597</v>
      </c>
      <c r="AK1663" s="5" t="s">
        <v>15172</v>
      </c>
      <c r="AL1663" s="5" t="s">
        <v>15171</v>
      </c>
      <c r="AM1663" s="5" t="s">
        <v>9194</v>
      </c>
      <c r="AN1663" s="5"/>
      <c r="AO1663" s="5"/>
      <c r="AP1663" s="5"/>
      <c r="AQ1663" s="5"/>
      <c r="AR1663" s="5"/>
      <c r="AS1663" s="5"/>
      <c r="AT1663" s="5"/>
    </row>
    <row r="1664" spans="1:46" hidden="1" x14ac:dyDescent="0.2">
      <c r="A1664">
        <v>1</v>
      </c>
      <c r="B1664">
        <v>1</v>
      </c>
      <c r="H1664" s="5">
        <v>11</v>
      </c>
      <c r="I1664" s="5">
        <v>387032</v>
      </c>
      <c r="J1664" s="5">
        <v>1661</v>
      </c>
      <c r="K1664" s="5">
        <v>1400</v>
      </c>
      <c r="L1664" s="5">
        <v>28</v>
      </c>
      <c r="M1664" s="5" t="s">
        <v>9183</v>
      </c>
      <c r="N1664" s="5">
        <v>387032</v>
      </c>
      <c r="O1664" s="5" t="s">
        <v>9277</v>
      </c>
      <c r="P1664" s="5" t="s">
        <v>9185</v>
      </c>
      <c r="Q1664" s="5" t="s">
        <v>16599</v>
      </c>
      <c r="R1664" s="5" t="s">
        <v>9279</v>
      </c>
      <c r="S1664" s="5"/>
      <c r="T1664" s="5" t="s">
        <v>9280</v>
      </c>
      <c r="U1664" s="5" t="s">
        <v>16600</v>
      </c>
      <c r="V1664" s="5" t="s">
        <v>9190</v>
      </c>
      <c r="W1664" s="5" t="s">
        <v>16601</v>
      </c>
      <c r="X1664" s="5"/>
      <c r="Y1664" s="5"/>
      <c r="Z1664" s="5"/>
      <c r="AA1664" s="5" t="s">
        <v>16602</v>
      </c>
      <c r="AB1664" s="5" t="s">
        <v>49</v>
      </c>
      <c r="AC1664" s="5" t="s">
        <v>50</v>
      </c>
      <c r="AD1664" s="5" t="s">
        <v>51</v>
      </c>
      <c r="AE1664" s="5" t="s">
        <v>52</v>
      </c>
      <c r="AF1664" s="5" t="s">
        <v>53</v>
      </c>
      <c r="AG1664" s="5" t="s">
        <v>16603</v>
      </c>
      <c r="AH1664" s="5" t="s">
        <v>16604</v>
      </c>
      <c r="AI1664" s="5" t="s">
        <v>52</v>
      </c>
      <c r="AJ1664" s="5" t="s">
        <v>53</v>
      </c>
      <c r="AK1664" s="5" t="s">
        <v>16605</v>
      </c>
      <c r="AL1664" s="5" t="s">
        <v>16604</v>
      </c>
      <c r="AM1664" s="5" t="s">
        <v>9194</v>
      </c>
      <c r="AN1664" s="5"/>
      <c r="AO1664" s="5"/>
      <c r="AP1664" s="5"/>
      <c r="AQ1664" s="5"/>
      <c r="AR1664" s="5"/>
      <c r="AS1664" s="5"/>
      <c r="AT1664" s="5"/>
    </row>
    <row r="1665" spans="1:46" hidden="1" x14ac:dyDescent="0.2">
      <c r="A1665">
        <v>1</v>
      </c>
      <c r="B1665">
        <v>1</v>
      </c>
      <c r="H1665" s="5">
        <v>12</v>
      </c>
      <c r="I1665" s="5">
        <v>441203</v>
      </c>
      <c r="J1665" s="5">
        <v>1662</v>
      </c>
      <c r="K1665" s="5">
        <v>1400</v>
      </c>
      <c r="L1665" s="5">
        <v>29</v>
      </c>
      <c r="M1665" s="5" t="s">
        <v>9183</v>
      </c>
      <c r="N1665" s="5">
        <v>441203</v>
      </c>
      <c r="O1665" s="5" t="s">
        <v>9286</v>
      </c>
      <c r="P1665" s="5" t="s">
        <v>9185</v>
      </c>
      <c r="Q1665" s="5" t="s">
        <v>16606</v>
      </c>
      <c r="R1665" s="5" t="s">
        <v>9288</v>
      </c>
      <c r="S1665" s="5"/>
      <c r="T1665" s="5" t="s">
        <v>9289</v>
      </c>
      <c r="U1665" s="5" t="s">
        <v>16607</v>
      </c>
      <c r="V1665" s="5" t="s">
        <v>9190</v>
      </c>
      <c r="W1665" s="5" t="s">
        <v>16608</v>
      </c>
      <c r="X1665" s="5"/>
      <c r="Y1665" s="5"/>
      <c r="Z1665" s="5"/>
      <c r="AA1665" s="5" t="s">
        <v>16609</v>
      </c>
      <c r="AB1665" s="5" t="s">
        <v>49</v>
      </c>
      <c r="AC1665" s="5" t="s">
        <v>50</v>
      </c>
      <c r="AD1665" s="5" t="s">
        <v>51</v>
      </c>
      <c r="AE1665" s="5" t="s">
        <v>52</v>
      </c>
      <c r="AF1665" s="5" t="s">
        <v>53</v>
      </c>
      <c r="AG1665" s="5" t="s">
        <v>11208</v>
      </c>
      <c r="AH1665" s="5" t="s">
        <v>11209</v>
      </c>
      <c r="AI1665" s="5" t="s">
        <v>9293</v>
      </c>
      <c r="AJ1665" s="5" t="s">
        <v>9294</v>
      </c>
      <c r="AK1665" s="5" t="s">
        <v>11210</v>
      </c>
      <c r="AL1665" s="5" t="s">
        <v>11209</v>
      </c>
      <c r="AM1665" s="5" t="s">
        <v>9194</v>
      </c>
      <c r="AN1665" s="5"/>
      <c r="AO1665" s="5"/>
      <c r="AP1665" s="5"/>
      <c r="AQ1665" s="5"/>
      <c r="AR1665" s="5"/>
      <c r="AS1665" s="5"/>
      <c r="AT1665" s="5"/>
    </row>
    <row r="1666" spans="1:46" hidden="1" x14ac:dyDescent="0.2">
      <c r="A1666">
        <v>1</v>
      </c>
      <c r="B1666">
        <v>1</v>
      </c>
      <c r="H1666" s="5">
        <v>13</v>
      </c>
      <c r="I1666" s="5">
        <v>486727</v>
      </c>
      <c r="J1666" s="5">
        <v>1663</v>
      </c>
      <c r="K1666" s="5">
        <v>1400</v>
      </c>
      <c r="L1666" s="5">
        <v>30</v>
      </c>
      <c r="M1666" s="5" t="s">
        <v>9183</v>
      </c>
      <c r="N1666" s="5">
        <v>486727</v>
      </c>
      <c r="O1666" s="5" t="s">
        <v>9295</v>
      </c>
      <c r="P1666" s="5" t="s">
        <v>9185</v>
      </c>
      <c r="Q1666" s="5" t="s">
        <v>16610</v>
      </c>
      <c r="R1666" s="5" t="s">
        <v>9297</v>
      </c>
      <c r="S1666" s="5"/>
      <c r="T1666" s="5" t="s">
        <v>9298</v>
      </c>
      <c r="U1666" s="5" t="s">
        <v>16611</v>
      </c>
      <c r="V1666" s="5" t="s">
        <v>9190</v>
      </c>
      <c r="W1666" s="5" t="s">
        <v>16612</v>
      </c>
      <c r="X1666" s="5"/>
      <c r="Y1666" s="5"/>
      <c r="Z1666" s="5"/>
      <c r="AA1666" s="5" t="s">
        <v>16613</v>
      </c>
      <c r="AB1666" s="5" t="s">
        <v>49</v>
      </c>
      <c r="AC1666" s="5" t="s">
        <v>50</v>
      </c>
      <c r="AD1666" s="5" t="s">
        <v>51</v>
      </c>
      <c r="AE1666" s="5" t="s">
        <v>14698</v>
      </c>
      <c r="AF1666" s="5" t="s">
        <v>14699</v>
      </c>
      <c r="AG1666" s="5" t="s">
        <v>13751</v>
      </c>
      <c r="AH1666" s="5" t="s">
        <v>13752</v>
      </c>
      <c r="AI1666" s="5" t="s">
        <v>14700</v>
      </c>
      <c r="AJ1666" s="5" t="s">
        <v>14699</v>
      </c>
      <c r="AK1666" s="5" t="s">
        <v>13753</v>
      </c>
      <c r="AL1666" s="5" t="s">
        <v>13752</v>
      </c>
      <c r="AM1666" s="5" t="s">
        <v>9194</v>
      </c>
      <c r="AN1666" s="5"/>
      <c r="AO1666" s="5"/>
      <c r="AP1666" s="5"/>
      <c r="AQ1666" s="5"/>
      <c r="AR1666" s="5"/>
      <c r="AS1666" s="5"/>
      <c r="AT1666" s="5"/>
    </row>
    <row r="1667" spans="1:46" hidden="1" x14ac:dyDescent="0.2">
      <c r="A1667">
        <v>1</v>
      </c>
      <c r="B1667">
        <v>1</v>
      </c>
      <c r="H1667" s="5">
        <v>14</v>
      </c>
      <c r="I1667" s="5">
        <v>525186</v>
      </c>
      <c r="J1667" s="5">
        <v>1664</v>
      </c>
      <c r="K1667" s="5">
        <v>1400</v>
      </c>
      <c r="L1667" s="5">
        <v>31</v>
      </c>
      <c r="M1667" s="5" t="s">
        <v>9183</v>
      </c>
      <c r="N1667" s="5">
        <v>525186</v>
      </c>
      <c r="O1667" s="5" t="s">
        <v>9304</v>
      </c>
      <c r="P1667" s="5" t="s">
        <v>9185</v>
      </c>
      <c r="Q1667" s="5" t="s">
        <v>16614</v>
      </c>
      <c r="R1667" s="5" t="s">
        <v>9306</v>
      </c>
      <c r="S1667" s="5"/>
      <c r="T1667" s="5" t="s">
        <v>9307</v>
      </c>
      <c r="U1667" s="5" t="s">
        <v>16615</v>
      </c>
      <c r="V1667" s="5" t="s">
        <v>9190</v>
      </c>
      <c r="W1667" s="5" t="s">
        <v>16616</v>
      </c>
      <c r="X1667" s="5"/>
      <c r="Y1667" s="5"/>
      <c r="Z1667" s="5"/>
      <c r="AA1667" s="5" t="s">
        <v>16617</v>
      </c>
      <c r="AB1667" s="5" t="s">
        <v>49</v>
      </c>
      <c r="AC1667" s="5" t="s">
        <v>50</v>
      </c>
      <c r="AD1667" s="5" t="s">
        <v>51</v>
      </c>
      <c r="AE1667" s="5" t="s">
        <v>14237</v>
      </c>
      <c r="AF1667" s="5" t="s">
        <v>14238</v>
      </c>
      <c r="AG1667" s="5" t="s">
        <v>52</v>
      </c>
      <c r="AH1667" s="5" t="s">
        <v>53</v>
      </c>
      <c r="AI1667" s="5" t="s">
        <v>14239</v>
      </c>
      <c r="AJ1667" s="5" t="s">
        <v>14238</v>
      </c>
      <c r="AK1667" s="5" t="s">
        <v>52</v>
      </c>
      <c r="AL1667" s="5" t="s">
        <v>53</v>
      </c>
      <c r="AM1667" s="5" t="s">
        <v>9194</v>
      </c>
      <c r="AN1667" s="5"/>
      <c r="AO1667" s="5"/>
      <c r="AP1667" s="5"/>
      <c r="AQ1667" s="5"/>
      <c r="AR1667" s="5"/>
      <c r="AS1667" s="5"/>
      <c r="AT1667" s="5"/>
    </row>
    <row r="1668" spans="1:46" hidden="1" x14ac:dyDescent="0.2">
      <c r="A1668">
        <v>1</v>
      </c>
      <c r="B1668">
        <v>1</v>
      </c>
      <c r="H1668" s="5">
        <v>15</v>
      </c>
      <c r="I1668" s="5">
        <v>679010</v>
      </c>
      <c r="J1668" s="5">
        <v>1665</v>
      </c>
      <c r="K1668" s="5">
        <v>1400</v>
      </c>
      <c r="L1668" s="5">
        <v>32</v>
      </c>
      <c r="M1668" s="5" t="s">
        <v>9183</v>
      </c>
      <c r="N1668" s="5">
        <v>679010</v>
      </c>
      <c r="O1668" s="5" t="s">
        <v>9313</v>
      </c>
      <c r="P1668" s="5" t="s">
        <v>9185</v>
      </c>
      <c r="Q1668" s="5" t="s">
        <v>16618</v>
      </c>
      <c r="R1668" s="5" t="s">
        <v>9315</v>
      </c>
      <c r="S1668" s="5"/>
      <c r="T1668" s="5" t="s">
        <v>9316</v>
      </c>
      <c r="U1668" s="5" t="s">
        <v>16619</v>
      </c>
      <c r="V1668" s="5" t="s">
        <v>9190</v>
      </c>
      <c r="W1668" s="5" t="s">
        <v>16620</v>
      </c>
      <c r="X1668" s="5"/>
      <c r="Y1668" s="5"/>
      <c r="Z1668" s="5"/>
      <c r="AA1668" s="5" t="s">
        <v>16621</v>
      </c>
      <c r="AB1668" s="5" t="s">
        <v>49</v>
      </c>
      <c r="AC1668" s="5" t="s">
        <v>50</v>
      </c>
      <c r="AD1668" s="5" t="s">
        <v>51</v>
      </c>
      <c r="AE1668" s="5" t="s">
        <v>52</v>
      </c>
      <c r="AF1668" s="5" t="s">
        <v>53</v>
      </c>
      <c r="AG1668" s="5" t="s">
        <v>16126</v>
      </c>
      <c r="AH1668" s="5" t="s">
        <v>9378</v>
      </c>
      <c r="AI1668" s="5" t="s">
        <v>52</v>
      </c>
      <c r="AJ1668" s="5" t="s">
        <v>53</v>
      </c>
      <c r="AK1668" s="5" t="s">
        <v>16127</v>
      </c>
      <c r="AL1668" s="5" t="s">
        <v>9378</v>
      </c>
      <c r="AM1668" s="5" t="s">
        <v>9194</v>
      </c>
      <c r="AN1668" s="5"/>
      <c r="AO1668" s="5"/>
      <c r="AP1668" s="5"/>
      <c r="AQ1668" s="5"/>
      <c r="AR1668" s="5"/>
      <c r="AS1668" s="5"/>
      <c r="AT1668" s="5"/>
    </row>
    <row r="1669" spans="1:46" hidden="1" x14ac:dyDescent="0.2">
      <c r="A1669">
        <v>1</v>
      </c>
      <c r="B1669">
        <v>1</v>
      </c>
      <c r="H1669" s="5">
        <v>16</v>
      </c>
      <c r="I1669" s="5">
        <v>766348</v>
      </c>
      <c r="J1669" s="5">
        <v>1666</v>
      </c>
      <c r="K1669" s="5">
        <v>1400</v>
      </c>
      <c r="L1669" s="5">
        <v>33</v>
      </c>
      <c r="M1669" s="5" t="s">
        <v>9183</v>
      </c>
      <c r="N1669" s="5">
        <v>766348</v>
      </c>
      <c r="O1669" s="5" t="s">
        <v>9321</v>
      </c>
      <c r="P1669" s="5" t="s">
        <v>9185</v>
      </c>
      <c r="Q1669" s="5" t="s">
        <v>16622</v>
      </c>
      <c r="R1669" s="5" t="s">
        <v>9323</v>
      </c>
      <c r="S1669" s="5"/>
      <c r="T1669" s="5" t="s">
        <v>9324</v>
      </c>
      <c r="U1669" s="5" t="s">
        <v>16623</v>
      </c>
      <c r="V1669" s="5" t="s">
        <v>9190</v>
      </c>
      <c r="W1669" s="5" t="s">
        <v>16624</v>
      </c>
      <c r="X1669" s="5"/>
      <c r="Y1669" s="5"/>
      <c r="Z1669" s="5"/>
      <c r="AA1669" s="5" t="s">
        <v>16625</v>
      </c>
      <c r="AB1669" s="5" t="s">
        <v>49</v>
      </c>
      <c r="AC1669" s="5" t="s">
        <v>50</v>
      </c>
      <c r="AD1669" s="5" t="s">
        <v>51</v>
      </c>
      <c r="AE1669" s="5" t="s">
        <v>10175</v>
      </c>
      <c r="AF1669" s="5" t="s">
        <v>10176</v>
      </c>
      <c r="AG1669" s="5" t="s">
        <v>15663</v>
      </c>
      <c r="AH1669" s="5" t="s">
        <v>15664</v>
      </c>
      <c r="AI1669" s="5" t="s">
        <v>11781</v>
      </c>
      <c r="AJ1669" s="5" t="s">
        <v>10176</v>
      </c>
      <c r="AK1669" s="5" t="s">
        <v>15665</v>
      </c>
      <c r="AL1669" s="5" t="s">
        <v>15664</v>
      </c>
      <c r="AM1669" s="5" t="s">
        <v>9194</v>
      </c>
      <c r="AN1669" s="5"/>
      <c r="AO1669" s="5"/>
      <c r="AP1669" s="5"/>
      <c r="AQ1669" s="5"/>
      <c r="AR1669" s="5"/>
      <c r="AS1669" s="5"/>
      <c r="AT1669" s="5"/>
    </row>
    <row r="1670" spans="1:46" hidden="1" x14ac:dyDescent="0.2">
      <c r="A1670">
        <v>1</v>
      </c>
      <c r="B1670">
        <v>1</v>
      </c>
      <c r="H1670" s="5">
        <v>17</v>
      </c>
      <c r="I1670" s="5">
        <v>806079</v>
      </c>
      <c r="J1670" s="5">
        <v>1667</v>
      </c>
      <c r="K1670" s="5">
        <v>1400</v>
      </c>
      <c r="L1670" s="5">
        <v>34</v>
      </c>
      <c r="M1670" s="5" t="s">
        <v>9183</v>
      </c>
      <c r="N1670" s="5">
        <v>806079</v>
      </c>
      <c r="O1670" s="5" t="s">
        <v>9330</v>
      </c>
      <c r="P1670" s="5" t="s">
        <v>9185</v>
      </c>
      <c r="Q1670" s="5" t="s">
        <v>16626</v>
      </c>
      <c r="R1670" s="5" t="s">
        <v>9332</v>
      </c>
      <c r="S1670" s="5"/>
      <c r="T1670" s="5" t="s">
        <v>9333</v>
      </c>
      <c r="U1670" s="5" t="s">
        <v>16627</v>
      </c>
      <c r="V1670" s="5" t="s">
        <v>9190</v>
      </c>
      <c r="W1670" s="5" t="s">
        <v>16628</v>
      </c>
      <c r="X1670" s="5"/>
      <c r="Y1670" s="5"/>
      <c r="Z1670" s="5"/>
      <c r="AA1670" s="5" t="s">
        <v>16629</v>
      </c>
      <c r="AB1670" s="5" t="s">
        <v>49</v>
      </c>
      <c r="AC1670" s="5" t="s">
        <v>50</v>
      </c>
      <c r="AD1670" s="5" t="s">
        <v>51</v>
      </c>
      <c r="AE1670" s="5" t="s">
        <v>52</v>
      </c>
      <c r="AF1670" s="5" t="s">
        <v>53</v>
      </c>
      <c r="AG1670" s="5" t="s">
        <v>14719</v>
      </c>
      <c r="AH1670" s="5" t="s">
        <v>14720</v>
      </c>
      <c r="AI1670" s="5" t="s">
        <v>52</v>
      </c>
      <c r="AJ1670" s="5" t="s">
        <v>53</v>
      </c>
      <c r="AK1670" s="5" t="s">
        <v>14721</v>
      </c>
      <c r="AL1670" s="5" t="s">
        <v>14720</v>
      </c>
      <c r="AM1670" s="5" t="s">
        <v>9194</v>
      </c>
      <c r="AN1670" s="5"/>
      <c r="AO1670" s="5"/>
      <c r="AP1670" s="5"/>
      <c r="AQ1670" s="5"/>
      <c r="AR1670" s="5"/>
      <c r="AS1670" s="5"/>
      <c r="AT1670" s="5"/>
    </row>
    <row r="1671" spans="1:46" hidden="1" x14ac:dyDescent="0.2">
      <c r="A1671">
        <v>1</v>
      </c>
      <c r="B1671">
        <v>1</v>
      </c>
      <c r="H1671" s="5">
        <v>18</v>
      </c>
      <c r="I1671" s="5">
        <v>863063</v>
      </c>
      <c r="J1671" s="5">
        <v>1668</v>
      </c>
      <c r="K1671" s="5">
        <v>1400</v>
      </c>
      <c r="L1671" s="5">
        <v>35</v>
      </c>
      <c r="M1671" s="5" t="s">
        <v>9183</v>
      </c>
      <c r="N1671" s="5">
        <v>863063</v>
      </c>
      <c r="O1671" s="5" t="s">
        <v>9339</v>
      </c>
      <c r="P1671" s="5" t="s">
        <v>9185</v>
      </c>
      <c r="Q1671" s="5" t="s">
        <v>16630</v>
      </c>
      <c r="R1671" s="5" t="s">
        <v>9341</v>
      </c>
      <c r="S1671" s="5"/>
      <c r="T1671" s="5" t="s">
        <v>9342</v>
      </c>
      <c r="U1671" s="5" t="s">
        <v>16631</v>
      </c>
      <c r="V1671" s="5" t="s">
        <v>9190</v>
      </c>
      <c r="W1671" s="5" t="s">
        <v>16632</v>
      </c>
      <c r="X1671" s="5"/>
      <c r="Y1671" s="5"/>
      <c r="Z1671" s="5"/>
      <c r="AA1671" s="5" t="s">
        <v>16633</v>
      </c>
      <c r="AB1671" s="5" t="s">
        <v>49</v>
      </c>
      <c r="AC1671" s="5" t="s">
        <v>50</v>
      </c>
      <c r="AD1671" s="5" t="s">
        <v>51</v>
      </c>
      <c r="AE1671" s="5" t="s">
        <v>15205</v>
      </c>
      <c r="AF1671" s="5" t="s">
        <v>15206</v>
      </c>
      <c r="AG1671" s="5" t="s">
        <v>9346</v>
      </c>
      <c r="AH1671" s="5" t="s">
        <v>9347</v>
      </c>
      <c r="AI1671" s="5" t="s">
        <v>15207</v>
      </c>
      <c r="AJ1671" s="5" t="s">
        <v>15206</v>
      </c>
      <c r="AK1671" s="5" t="s">
        <v>9348</v>
      </c>
      <c r="AL1671" s="5" t="s">
        <v>9347</v>
      </c>
      <c r="AM1671" s="5" t="s">
        <v>9194</v>
      </c>
      <c r="AN1671" s="5"/>
      <c r="AO1671" s="5"/>
      <c r="AP1671" s="5"/>
      <c r="AQ1671" s="5"/>
      <c r="AR1671" s="5"/>
      <c r="AS1671" s="5"/>
      <c r="AT1671" s="5"/>
    </row>
    <row r="1672" spans="1:46" hidden="1" x14ac:dyDescent="0.2">
      <c r="A1672">
        <v>1</v>
      </c>
      <c r="B1672">
        <v>1</v>
      </c>
      <c r="H1672" s="5">
        <v>19</v>
      </c>
      <c r="I1672" s="5">
        <v>879656</v>
      </c>
      <c r="J1672" s="5">
        <v>1669</v>
      </c>
      <c r="K1672" s="5">
        <v>1400</v>
      </c>
      <c r="L1672" s="5">
        <v>36</v>
      </c>
      <c r="M1672" s="5" t="s">
        <v>9183</v>
      </c>
      <c r="N1672" s="5">
        <v>879656</v>
      </c>
      <c r="O1672" s="5" t="s">
        <v>9349</v>
      </c>
      <c r="P1672" s="5" t="s">
        <v>9185</v>
      </c>
      <c r="Q1672" s="5" t="s">
        <v>16634</v>
      </c>
      <c r="R1672" s="5" t="s">
        <v>9351</v>
      </c>
      <c r="S1672" s="5"/>
      <c r="T1672" s="5" t="s">
        <v>9352</v>
      </c>
      <c r="U1672" s="5" t="s">
        <v>16635</v>
      </c>
      <c r="V1672" s="5" t="s">
        <v>9190</v>
      </c>
      <c r="W1672" s="5" t="s">
        <v>16636</v>
      </c>
      <c r="X1672" s="5"/>
      <c r="Y1672" s="5"/>
      <c r="Z1672" s="5"/>
      <c r="AA1672" s="5" t="s">
        <v>16637</v>
      </c>
      <c r="AB1672" s="5" t="s">
        <v>49</v>
      </c>
      <c r="AC1672" s="5" t="s">
        <v>50</v>
      </c>
      <c r="AD1672" s="5" t="s">
        <v>51</v>
      </c>
      <c r="AE1672" s="5" t="s">
        <v>13303</v>
      </c>
      <c r="AF1672" s="5" t="s">
        <v>13304</v>
      </c>
      <c r="AG1672" s="5" t="s">
        <v>13305</v>
      </c>
      <c r="AH1672" s="5" t="s">
        <v>13306</v>
      </c>
      <c r="AI1672" s="5" t="s">
        <v>13307</v>
      </c>
      <c r="AJ1672" s="5" t="s">
        <v>13304</v>
      </c>
      <c r="AK1672" s="5" t="s">
        <v>13308</v>
      </c>
      <c r="AL1672" s="5" t="s">
        <v>13306</v>
      </c>
      <c r="AM1672" s="5" t="s">
        <v>9194</v>
      </c>
      <c r="AN1672" s="5"/>
      <c r="AO1672" s="5"/>
      <c r="AP1672" s="5"/>
      <c r="AQ1672" s="5"/>
      <c r="AR1672" s="5"/>
      <c r="AS1672" s="5"/>
      <c r="AT1672" s="5"/>
    </row>
    <row r="1673" spans="1:46" hidden="1" x14ac:dyDescent="0.2">
      <c r="A1673">
        <v>1</v>
      </c>
      <c r="B1673">
        <v>1</v>
      </c>
      <c r="H1673" s="5">
        <v>20</v>
      </c>
      <c r="I1673" s="5">
        <v>912339</v>
      </c>
      <c r="J1673" s="5">
        <v>1670</v>
      </c>
      <c r="K1673" s="5">
        <v>1400</v>
      </c>
      <c r="L1673" s="5">
        <v>37</v>
      </c>
      <c r="M1673" s="5" t="s">
        <v>9183</v>
      </c>
      <c r="N1673" s="5">
        <v>912339</v>
      </c>
      <c r="O1673" s="5" t="s">
        <v>9358</v>
      </c>
      <c r="P1673" s="5" t="s">
        <v>9185</v>
      </c>
      <c r="Q1673" s="5" t="s">
        <v>16638</v>
      </c>
      <c r="R1673" s="5" t="s">
        <v>9360</v>
      </c>
      <c r="S1673" s="5"/>
      <c r="T1673" s="5" t="s">
        <v>9361</v>
      </c>
      <c r="U1673" s="5" t="s">
        <v>16639</v>
      </c>
      <c r="V1673" s="5" t="s">
        <v>9190</v>
      </c>
      <c r="W1673" s="5" t="s">
        <v>16640</v>
      </c>
      <c r="X1673" s="5"/>
      <c r="Y1673" s="5"/>
      <c r="Z1673" s="5"/>
      <c r="AA1673" s="5" t="s">
        <v>16641</v>
      </c>
      <c r="AB1673" s="5" t="s">
        <v>49</v>
      </c>
      <c r="AC1673" s="5" t="s">
        <v>50</v>
      </c>
      <c r="AD1673" s="5" t="s">
        <v>51</v>
      </c>
      <c r="AE1673" s="5" t="s">
        <v>16642</v>
      </c>
      <c r="AF1673" s="5" t="s">
        <v>13898</v>
      </c>
      <c r="AG1673" s="5" t="s">
        <v>15682</v>
      </c>
      <c r="AH1673" s="5" t="s">
        <v>15683</v>
      </c>
      <c r="AI1673" s="5" t="s">
        <v>16643</v>
      </c>
      <c r="AJ1673" s="5" t="s">
        <v>16644</v>
      </c>
      <c r="AK1673" s="5" t="s">
        <v>15684</v>
      </c>
      <c r="AL1673" s="5" t="s">
        <v>15683</v>
      </c>
      <c r="AM1673" s="5" t="s">
        <v>9194</v>
      </c>
      <c r="AN1673" s="5"/>
      <c r="AO1673" s="5"/>
      <c r="AP1673" s="5"/>
      <c r="AQ1673" s="5"/>
      <c r="AR1673" s="5"/>
      <c r="AS1673" s="5"/>
      <c r="AT1673" s="5"/>
    </row>
    <row r="1674" spans="1:46" hidden="1" x14ac:dyDescent="0.2">
      <c r="A1674">
        <v>1</v>
      </c>
      <c r="B1674">
        <v>1</v>
      </c>
      <c r="H1674" s="5">
        <v>21</v>
      </c>
      <c r="I1674" s="5">
        <v>990193</v>
      </c>
      <c r="J1674" s="5">
        <v>1671</v>
      </c>
      <c r="K1674" s="5">
        <v>1400</v>
      </c>
      <c r="L1674" s="5">
        <v>38</v>
      </c>
      <c r="M1674" s="5" t="s">
        <v>9183</v>
      </c>
      <c r="N1674" s="5">
        <v>990193</v>
      </c>
      <c r="O1674" s="5" t="s">
        <v>9367</v>
      </c>
      <c r="P1674" s="5" t="s">
        <v>9185</v>
      </c>
      <c r="Q1674" s="5" t="s">
        <v>16645</v>
      </c>
      <c r="R1674" s="5" t="s">
        <v>9369</v>
      </c>
      <c r="S1674" s="5"/>
      <c r="T1674" s="5" t="s">
        <v>9370</v>
      </c>
      <c r="U1674" s="5" t="s">
        <v>16646</v>
      </c>
      <c r="V1674" s="5" t="s">
        <v>9190</v>
      </c>
      <c r="W1674" s="5" t="s">
        <v>16647</v>
      </c>
      <c r="X1674" s="5"/>
      <c r="Y1674" s="5"/>
      <c r="Z1674" s="5"/>
      <c r="AA1674" s="5" t="s">
        <v>16648</v>
      </c>
      <c r="AB1674" s="5" t="s">
        <v>49</v>
      </c>
      <c r="AC1674" s="5" t="s">
        <v>50</v>
      </c>
      <c r="AD1674" s="5" t="s">
        <v>51</v>
      </c>
      <c r="AE1674" s="5" t="s">
        <v>14268</v>
      </c>
      <c r="AF1674" s="5" t="s">
        <v>14269</v>
      </c>
      <c r="AG1674" s="5" t="s">
        <v>11255</v>
      </c>
      <c r="AH1674" s="5" t="s">
        <v>11256</v>
      </c>
      <c r="AI1674" s="5" t="s">
        <v>14270</v>
      </c>
      <c r="AJ1674" s="5" t="s">
        <v>14269</v>
      </c>
      <c r="AK1674" s="5" t="s">
        <v>11257</v>
      </c>
      <c r="AL1674" s="5" t="s">
        <v>11256</v>
      </c>
      <c r="AM1674" s="5" t="s">
        <v>9194</v>
      </c>
      <c r="AN1674" s="5"/>
      <c r="AO1674" s="5"/>
      <c r="AP1674" s="5"/>
      <c r="AQ1674" s="5"/>
      <c r="AR1674" s="5"/>
      <c r="AS1674" s="5"/>
      <c r="AT1674" s="5"/>
    </row>
    <row r="1675" spans="1:46" hidden="1" x14ac:dyDescent="0.2">
      <c r="A1675">
        <v>1</v>
      </c>
      <c r="B1675">
        <v>1</v>
      </c>
      <c r="H1675" s="5">
        <v>22</v>
      </c>
      <c r="I1675" s="5">
        <v>1275191</v>
      </c>
      <c r="J1675" s="5">
        <v>1672</v>
      </c>
      <c r="K1675" s="5">
        <v>1400</v>
      </c>
      <c r="L1675" s="5">
        <v>39</v>
      </c>
      <c r="M1675" s="5" t="s">
        <v>9183</v>
      </c>
      <c r="N1675" s="5">
        <v>1275191</v>
      </c>
      <c r="O1675" s="5" t="s">
        <v>9379</v>
      </c>
      <c r="P1675" s="5" t="s">
        <v>9185</v>
      </c>
      <c r="Q1675" s="5" t="s">
        <v>16649</v>
      </c>
      <c r="R1675" s="5" t="s">
        <v>9381</v>
      </c>
      <c r="S1675" s="5"/>
      <c r="T1675" s="5" t="s">
        <v>9382</v>
      </c>
      <c r="U1675" s="5" t="s">
        <v>16650</v>
      </c>
      <c r="V1675" s="5" t="s">
        <v>9190</v>
      </c>
      <c r="W1675" s="5" t="s">
        <v>16651</v>
      </c>
      <c r="X1675" s="5"/>
      <c r="Y1675" s="5"/>
      <c r="Z1675" s="5"/>
      <c r="AA1675" s="5" t="s">
        <v>16652</v>
      </c>
      <c r="AB1675" s="5" t="s">
        <v>49</v>
      </c>
      <c r="AC1675" s="5" t="s">
        <v>50</v>
      </c>
      <c r="AD1675" s="5" t="s">
        <v>51</v>
      </c>
      <c r="AE1675" s="5" t="s">
        <v>15224</v>
      </c>
      <c r="AF1675" s="5" t="s">
        <v>15225</v>
      </c>
      <c r="AG1675" s="5" t="s">
        <v>16156</v>
      </c>
      <c r="AH1675" s="5" t="s">
        <v>16157</v>
      </c>
      <c r="AI1675" s="5" t="s">
        <v>15226</v>
      </c>
      <c r="AJ1675" s="5" t="s">
        <v>15225</v>
      </c>
      <c r="AK1675" s="5" t="s">
        <v>16158</v>
      </c>
      <c r="AL1675" s="5" t="s">
        <v>16157</v>
      </c>
      <c r="AM1675" s="5" t="s">
        <v>9194</v>
      </c>
      <c r="AN1675" s="5"/>
      <c r="AO1675" s="5"/>
      <c r="AP1675" s="5"/>
      <c r="AQ1675" s="5"/>
      <c r="AR1675" s="5"/>
      <c r="AS1675" s="5"/>
      <c r="AT1675" s="5"/>
    </row>
    <row r="1676" spans="1:46" hidden="1" x14ac:dyDescent="0.2">
      <c r="A1676">
        <v>1</v>
      </c>
      <c r="B1676">
        <v>1</v>
      </c>
      <c r="H1676" s="5">
        <v>23</v>
      </c>
      <c r="I1676" s="5">
        <v>1302064</v>
      </c>
      <c r="J1676" s="5">
        <v>1673</v>
      </c>
      <c r="K1676" s="5">
        <v>1400</v>
      </c>
      <c r="L1676" s="5">
        <v>40</v>
      </c>
      <c r="M1676" s="5" t="s">
        <v>9183</v>
      </c>
      <c r="N1676" s="5">
        <v>1302064</v>
      </c>
      <c r="O1676" s="5" t="s">
        <v>9388</v>
      </c>
      <c r="P1676" s="5" t="s">
        <v>9185</v>
      </c>
      <c r="Q1676" s="5" t="s">
        <v>16653</v>
      </c>
      <c r="R1676" s="5" t="s">
        <v>9390</v>
      </c>
      <c r="S1676" s="5"/>
      <c r="T1676" s="5" t="s">
        <v>9391</v>
      </c>
      <c r="U1676" s="5" t="s">
        <v>16654</v>
      </c>
      <c r="V1676" s="5" t="s">
        <v>9190</v>
      </c>
      <c r="W1676" s="5" t="s">
        <v>16655</v>
      </c>
      <c r="X1676" s="5"/>
      <c r="Y1676" s="5"/>
      <c r="Z1676" s="5"/>
      <c r="AA1676" s="5" t="s">
        <v>16656</v>
      </c>
      <c r="AB1676" s="5" t="s">
        <v>49</v>
      </c>
      <c r="AC1676" s="5" t="s">
        <v>50</v>
      </c>
      <c r="AD1676" s="5" t="s">
        <v>51</v>
      </c>
      <c r="AE1676" s="5" t="s">
        <v>16657</v>
      </c>
      <c r="AF1676" s="5" t="s">
        <v>16658</v>
      </c>
      <c r="AG1676" s="5" t="s">
        <v>52</v>
      </c>
      <c r="AH1676" s="5" t="s">
        <v>53</v>
      </c>
      <c r="AI1676" s="5" t="s">
        <v>16659</v>
      </c>
      <c r="AJ1676" s="5" t="s">
        <v>16658</v>
      </c>
      <c r="AK1676" s="5" t="s">
        <v>9395</v>
      </c>
      <c r="AL1676" s="5" t="s">
        <v>9396</v>
      </c>
      <c r="AM1676" s="5" t="s">
        <v>9194</v>
      </c>
      <c r="AN1676" s="5"/>
      <c r="AO1676" s="5"/>
      <c r="AP1676" s="5"/>
      <c r="AQ1676" s="5"/>
      <c r="AR1676" s="5"/>
      <c r="AS1676" s="5"/>
      <c r="AT1676" s="5"/>
    </row>
    <row r="1677" spans="1:46" hidden="1" x14ac:dyDescent="0.2">
      <c r="A1677">
        <v>1</v>
      </c>
      <c r="B1677">
        <v>1</v>
      </c>
      <c r="H1677" s="5">
        <v>24</v>
      </c>
      <c r="I1677" s="5">
        <v>1320847</v>
      </c>
      <c r="J1677" s="5">
        <v>1674</v>
      </c>
      <c r="K1677" s="5">
        <v>1400</v>
      </c>
      <c r="L1677" s="5">
        <v>41</v>
      </c>
      <c r="M1677" s="5" t="s">
        <v>9183</v>
      </c>
      <c r="N1677" s="5">
        <v>1320847</v>
      </c>
      <c r="O1677" s="5" t="s">
        <v>9397</v>
      </c>
      <c r="P1677" s="5" t="s">
        <v>9185</v>
      </c>
      <c r="Q1677" s="5" t="s">
        <v>16660</v>
      </c>
      <c r="R1677" s="5" t="s">
        <v>9399</v>
      </c>
      <c r="S1677" s="5"/>
      <c r="T1677" s="5" t="s">
        <v>9400</v>
      </c>
      <c r="U1677" s="5" t="s">
        <v>16661</v>
      </c>
      <c r="V1677" s="5" t="s">
        <v>9190</v>
      </c>
      <c r="W1677" s="5" t="s">
        <v>16662</v>
      </c>
      <c r="X1677" s="5"/>
      <c r="Y1677" s="5"/>
      <c r="Z1677" s="5"/>
      <c r="AA1677" s="5" t="s">
        <v>16663</v>
      </c>
      <c r="AB1677" s="5" t="s">
        <v>49</v>
      </c>
      <c r="AC1677" s="5" t="s">
        <v>50</v>
      </c>
      <c r="AD1677" s="5" t="s">
        <v>51</v>
      </c>
      <c r="AE1677" s="5" t="s">
        <v>13801</v>
      </c>
      <c r="AF1677" s="5" t="s">
        <v>11412</v>
      </c>
      <c r="AG1677" s="5" t="s">
        <v>9404</v>
      </c>
      <c r="AH1677" s="5" t="s">
        <v>9405</v>
      </c>
      <c r="AI1677" s="5" t="s">
        <v>13802</v>
      </c>
      <c r="AJ1677" s="5" t="s">
        <v>11412</v>
      </c>
      <c r="AK1677" s="5" t="s">
        <v>9407</v>
      </c>
      <c r="AL1677" s="5" t="s">
        <v>9405</v>
      </c>
      <c r="AM1677" s="5" t="s">
        <v>9194</v>
      </c>
      <c r="AN1677" s="5"/>
      <c r="AO1677" s="5"/>
      <c r="AP1677" s="5"/>
      <c r="AQ1677" s="5"/>
      <c r="AR1677" s="5"/>
      <c r="AS1677" s="5"/>
      <c r="AT1677" s="5"/>
    </row>
    <row r="1678" spans="1:46" hidden="1" x14ac:dyDescent="0.2">
      <c r="A1678">
        <v>1</v>
      </c>
      <c r="B1678">
        <v>1</v>
      </c>
      <c r="H1678" s="5">
        <v>25</v>
      </c>
      <c r="I1678" s="5">
        <v>1369953</v>
      </c>
      <c r="J1678" s="5">
        <v>1675</v>
      </c>
      <c r="K1678" s="5">
        <v>1400</v>
      </c>
      <c r="L1678" s="5">
        <v>42</v>
      </c>
      <c r="M1678" s="5" t="s">
        <v>9183</v>
      </c>
      <c r="N1678" s="5">
        <v>1369953</v>
      </c>
      <c r="O1678" s="5" t="s">
        <v>9408</v>
      </c>
      <c r="P1678" s="5" t="s">
        <v>9185</v>
      </c>
      <c r="Q1678" s="5" t="s">
        <v>16664</v>
      </c>
      <c r="R1678" s="5" t="s">
        <v>9410</v>
      </c>
      <c r="S1678" s="5"/>
      <c r="T1678" s="5" t="s">
        <v>9411</v>
      </c>
      <c r="U1678" s="5" t="s">
        <v>16665</v>
      </c>
      <c r="V1678" s="5" t="s">
        <v>9190</v>
      </c>
      <c r="W1678" s="5" t="s">
        <v>16666</v>
      </c>
      <c r="X1678" s="5"/>
      <c r="Y1678" s="5"/>
      <c r="Z1678" s="5"/>
      <c r="AA1678" s="5" t="s">
        <v>16667</v>
      </c>
      <c r="AB1678" s="5" t="s">
        <v>49</v>
      </c>
      <c r="AC1678" s="5" t="s">
        <v>50</v>
      </c>
      <c r="AD1678" s="5" t="s">
        <v>51</v>
      </c>
      <c r="AE1678" s="5" t="s">
        <v>15705</v>
      </c>
      <c r="AF1678" s="5" t="s">
        <v>9954</v>
      </c>
      <c r="AG1678" s="5" t="s">
        <v>10699</v>
      </c>
      <c r="AH1678" s="5" t="s">
        <v>10700</v>
      </c>
      <c r="AI1678" s="5" t="s">
        <v>15706</v>
      </c>
      <c r="AJ1678" s="5" t="s">
        <v>9954</v>
      </c>
      <c r="AK1678" s="5" t="s">
        <v>10701</v>
      </c>
      <c r="AL1678" s="5" t="s">
        <v>10700</v>
      </c>
      <c r="AM1678" s="5" t="s">
        <v>9194</v>
      </c>
      <c r="AN1678" s="5"/>
      <c r="AO1678" s="5"/>
      <c r="AP1678" s="5"/>
      <c r="AQ1678" s="5"/>
      <c r="AR1678" s="5"/>
      <c r="AS1678" s="5"/>
      <c r="AT1678" s="5"/>
    </row>
    <row r="1679" spans="1:46" hidden="1" x14ac:dyDescent="0.2">
      <c r="A1679">
        <v>1</v>
      </c>
      <c r="B1679">
        <v>1</v>
      </c>
      <c r="H1679" s="5">
        <v>26</v>
      </c>
      <c r="I1679" s="5">
        <v>1481884</v>
      </c>
      <c r="J1679" s="5">
        <v>1676</v>
      </c>
      <c r="K1679" s="5">
        <v>1400</v>
      </c>
      <c r="L1679" s="5">
        <v>43</v>
      </c>
      <c r="M1679" s="5" t="s">
        <v>9183</v>
      </c>
      <c r="N1679" s="5">
        <v>1481884</v>
      </c>
      <c r="O1679" s="5" t="s">
        <v>9417</v>
      </c>
      <c r="P1679" s="5" t="s">
        <v>9185</v>
      </c>
      <c r="Q1679" s="5" t="s">
        <v>16668</v>
      </c>
      <c r="R1679" s="5" t="s">
        <v>9419</v>
      </c>
      <c r="S1679" s="5"/>
      <c r="T1679" s="5" t="s">
        <v>9420</v>
      </c>
      <c r="U1679" s="5" t="s">
        <v>16669</v>
      </c>
      <c r="V1679" s="5" t="s">
        <v>9190</v>
      </c>
      <c r="W1679" s="5" t="s">
        <v>16670</v>
      </c>
      <c r="X1679" s="5"/>
      <c r="Y1679" s="5"/>
      <c r="Z1679" s="5"/>
      <c r="AA1679" s="5" t="s">
        <v>16671</v>
      </c>
      <c r="AB1679" s="5" t="s">
        <v>49</v>
      </c>
      <c r="AC1679" s="5" t="s">
        <v>50</v>
      </c>
      <c r="AD1679" s="5" t="s">
        <v>51</v>
      </c>
      <c r="AE1679" s="5" t="s">
        <v>52</v>
      </c>
      <c r="AF1679" s="5" t="s">
        <v>53</v>
      </c>
      <c r="AG1679" s="5" t="s">
        <v>14758</v>
      </c>
      <c r="AH1679" s="5" t="s">
        <v>14759</v>
      </c>
      <c r="AI1679" s="5" t="s">
        <v>9424</v>
      </c>
      <c r="AJ1679" s="5" t="s">
        <v>9425</v>
      </c>
      <c r="AK1679" s="5" t="s">
        <v>14760</v>
      </c>
      <c r="AL1679" s="5" t="s">
        <v>14759</v>
      </c>
      <c r="AM1679" s="5" t="s">
        <v>9194</v>
      </c>
      <c r="AN1679" s="5"/>
      <c r="AO1679" s="5"/>
      <c r="AP1679" s="5"/>
      <c r="AQ1679" s="5"/>
      <c r="AR1679" s="5"/>
      <c r="AS1679" s="5"/>
      <c r="AT1679" s="5"/>
    </row>
    <row r="1680" spans="1:46" hidden="1" x14ac:dyDescent="0.2">
      <c r="A1680">
        <v>1</v>
      </c>
      <c r="B1680">
        <v>1</v>
      </c>
      <c r="H1680" s="5">
        <v>27</v>
      </c>
      <c r="I1680" s="5">
        <v>1508534</v>
      </c>
      <c r="J1680" s="5">
        <v>1677</v>
      </c>
      <c r="K1680" s="5">
        <v>1400</v>
      </c>
      <c r="L1680" s="5">
        <v>44</v>
      </c>
      <c r="M1680" s="5" t="s">
        <v>9183</v>
      </c>
      <c r="N1680" s="5">
        <v>1508534</v>
      </c>
      <c r="O1680" s="5" t="s">
        <v>9426</v>
      </c>
      <c r="P1680" s="5" t="s">
        <v>9185</v>
      </c>
      <c r="Q1680" s="5" t="s">
        <v>16672</v>
      </c>
      <c r="R1680" s="5" t="s">
        <v>9428</v>
      </c>
      <c r="S1680" s="5"/>
      <c r="T1680" s="5" t="s">
        <v>9429</v>
      </c>
      <c r="U1680" s="5" t="s">
        <v>16673</v>
      </c>
      <c r="V1680" s="5" t="s">
        <v>9190</v>
      </c>
      <c r="W1680" s="5" t="s">
        <v>16674</v>
      </c>
      <c r="X1680" s="5"/>
      <c r="Y1680" s="5"/>
      <c r="Z1680" s="5"/>
      <c r="AA1680" s="5" t="s">
        <v>16675</v>
      </c>
      <c r="AB1680" s="5" t="s">
        <v>49</v>
      </c>
      <c r="AC1680" s="5" t="s">
        <v>50</v>
      </c>
      <c r="AD1680" s="5" t="s">
        <v>51</v>
      </c>
      <c r="AE1680" s="5" t="s">
        <v>14295</v>
      </c>
      <c r="AF1680" s="5" t="s">
        <v>14296</v>
      </c>
      <c r="AG1680" s="5" t="s">
        <v>52</v>
      </c>
      <c r="AH1680" s="5" t="s">
        <v>53</v>
      </c>
      <c r="AI1680" s="5" t="s">
        <v>14297</v>
      </c>
      <c r="AJ1680" s="5" t="s">
        <v>14296</v>
      </c>
      <c r="AK1680" s="5" t="s">
        <v>52</v>
      </c>
      <c r="AL1680" s="5" t="s">
        <v>53</v>
      </c>
      <c r="AM1680" s="5" t="s">
        <v>9194</v>
      </c>
      <c r="AN1680" s="5"/>
      <c r="AO1680" s="5"/>
      <c r="AP1680" s="5"/>
      <c r="AQ1680" s="5"/>
      <c r="AR1680" s="5"/>
      <c r="AS1680" s="5"/>
      <c r="AT1680" s="5"/>
    </row>
    <row r="1681" spans="1:46" hidden="1" x14ac:dyDescent="0.2">
      <c r="A1681">
        <v>1</v>
      </c>
      <c r="B1681">
        <v>1</v>
      </c>
      <c r="H1681" s="5">
        <v>28</v>
      </c>
      <c r="I1681" s="5">
        <v>1526068</v>
      </c>
      <c r="J1681" s="5">
        <v>1678</v>
      </c>
      <c r="K1681" s="5">
        <v>1400</v>
      </c>
      <c r="L1681" s="5">
        <v>45</v>
      </c>
      <c r="M1681" s="5" t="s">
        <v>9183</v>
      </c>
      <c r="N1681" s="5">
        <v>1526068</v>
      </c>
      <c r="O1681" s="5" t="s">
        <v>9433</v>
      </c>
      <c r="P1681" s="5" t="s">
        <v>9185</v>
      </c>
      <c r="Q1681" s="5" t="s">
        <v>16676</v>
      </c>
      <c r="R1681" s="5" t="s">
        <v>9435</v>
      </c>
      <c r="S1681" s="5"/>
      <c r="T1681" s="5" t="s">
        <v>9436</v>
      </c>
      <c r="U1681" s="5" t="s">
        <v>16677</v>
      </c>
      <c r="V1681" s="5" t="s">
        <v>9190</v>
      </c>
      <c r="W1681" s="5" t="s">
        <v>16678</v>
      </c>
      <c r="X1681" s="5"/>
      <c r="Y1681" s="5"/>
      <c r="Z1681" s="5"/>
      <c r="AA1681" s="5" t="s">
        <v>16679</v>
      </c>
      <c r="AB1681" s="5" t="s">
        <v>49</v>
      </c>
      <c r="AC1681" s="5" t="s">
        <v>50</v>
      </c>
      <c r="AD1681" s="5" t="s">
        <v>51</v>
      </c>
      <c r="AE1681" s="5" t="s">
        <v>52</v>
      </c>
      <c r="AF1681" s="5" t="s">
        <v>53</v>
      </c>
      <c r="AG1681" s="5" t="s">
        <v>52</v>
      </c>
      <c r="AH1681" s="5" t="s">
        <v>53</v>
      </c>
      <c r="AI1681" s="5" t="s">
        <v>52</v>
      </c>
      <c r="AJ1681" s="5" t="s">
        <v>53</v>
      </c>
      <c r="AK1681" s="5" t="s">
        <v>52</v>
      </c>
      <c r="AL1681" s="5" t="s">
        <v>53</v>
      </c>
      <c r="AM1681" s="5" t="s">
        <v>9194</v>
      </c>
      <c r="AN1681" s="5"/>
      <c r="AO1681" s="5"/>
      <c r="AP1681" s="5"/>
      <c r="AQ1681" s="5"/>
      <c r="AR1681" s="5"/>
      <c r="AS1681" s="5"/>
      <c r="AT1681" s="5"/>
    </row>
    <row r="1682" spans="1:46" hidden="1" x14ac:dyDescent="0.2">
      <c r="B1682">
        <v>1</v>
      </c>
      <c r="E1682">
        <v>1</v>
      </c>
      <c r="H1682" s="5">
        <v>29</v>
      </c>
      <c r="I1682" s="5">
        <v>1599271</v>
      </c>
      <c r="J1682" s="5">
        <v>1679</v>
      </c>
      <c r="K1682" s="5">
        <v>1400</v>
      </c>
      <c r="L1682" s="5">
        <v>97</v>
      </c>
      <c r="M1682" s="5" t="s">
        <v>9183</v>
      </c>
      <c r="N1682" s="5">
        <v>1599271</v>
      </c>
      <c r="O1682" s="5" t="s">
        <v>9444</v>
      </c>
      <c r="P1682" s="5" t="s">
        <v>9185</v>
      </c>
      <c r="Q1682" s="5" t="s">
        <v>16680</v>
      </c>
      <c r="R1682" s="5" t="s">
        <v>9446</v>
      </c>
      <c r="S1682" s="5"/>
      <c r="T1682" s="5" t="s">
        <v>9447</v>
      </c>
      <c r="U1682" s="5" t="s">
        <v>16681</v>
      </c>
      <c r="V1682" s="5"/>
      <c r="W1682" s="5"/>
      <c r="X1682" s="5"/>
      <c r="Y1682" s="5"/>
      <c r="Z1682" s="5"/>
      <c r="AA1682" s="5"/>
      <c r="AB1682" s="5" t="s">
        <v>49</v>
      </c>
      <c r="AC1682" s="5" t="s">
        <v>109</v>
      </c>
      <c r="AD1682" s="5" t="s">
        <v>571</v>
      </c>
      <c r="AE1682" s="5" t="s">
        <v>16682</v>
      </c>
      <c r="AF1682" s="5" t="s">
        <v>16683</v>
      </c>
      <c r="AG1682" s="5" t="s">
        <v>52</v>
      </c>
      <c r="AH1682" s="5" t="s">
        <v>53</v>
      </c>
      <c r="AI1682" s="5" t="s">
        <v>52</v>
      </c>
      <c r="AJ1682" s="5" t="s">
        <v>52</v>
      </c>
      <c r="AK1682" s="5" t="s">
        <v>52</v>
      </c>
      <c r="AL1682" s="5" t="s">
        <v>52</v>
      </c>
      <c r="AM1682" s="5" t="s">
        <v>9194</v>
      </c>
      <c r="AN1682" s="5"/>
      <c r="AO1682" s="5"/>
      <c r="AP1682" s="5"/>
      <c r="AQ1682" s="5"/>
      <c r="AR1682" s="5"/>
      <c r="AS1682" s="5"/>
      <c r="AT1682" s="5"/>
    </row>
    <row r="1683" spans="1:46" hidden="1" x14ac:dyDescent="0.2">
      <c r="B1683">
        <v>1</v>
      </c>
      <c r="E1683">
        <v>1</v>
      </c>
      <c r="H1683" s="5">
        <v>30</v>
      </c>
      <c r="I1683" s="5">
        <v>1599858</v>
      </c>
      <c r="J1683" s="5">
        <v>1680</v>
      </c>
      <c r="K1683" s="5">
        <v>1400</v>
      </c>
      <c r="L1683" s="5">
        <v>98</v>
      </c>
      <c r="M1683" s="5" t="s">
        <v>9183</v>
      </c>
      <c r="N1683" s="5">
        <v>1599858</v>
      </c>
      <c r="O1683" s="5" t="s">
        <v>9453</v>
      </c>
      <c r="P1683" s="5" t="s">
        <v>9185</v>
      </c>
      <c r="Q1683" s="5" t="s">
        <v>16684</v>
      </c>
      <c r="R1683" s="5" t="s">
        <v>9444</v>
      </c>
      <c r="S1683" s="5"/>
      <c r="T1683" s="5" t="s">
        <v>9455</v>
      </c>
      <c r="U1683" s="5" t="s">
        <v>16685</v>
      </c>
      <c r="V1683" s="5"/>
      <c r="W1683" s="5"/>
      <c r="X1683" s="5"/>
      <c r="Y1683" s="5"/>
      <c r="Z1683" s="5"/>
      <c r="AA1683" s="5"/>
      <c r="AB1683" s="5" t="s">
        <v>49</v>
      </c>
      <c r="AC1683" s="5" t="s">
        <v>109</v>
      </c>
      <c r="AD1683" s="5"/>
      <c r="AE1683" s="5" t="s">
        <v>13821</v>
      </c>
      <c r="AF1683" s="5" t="s">
        <v>12484</v>
      </c>
      <c r="AG1683" s="5" t="s">
        <v>52</v>
      </c>
      <c r="AH1683" s="5" t="s">
        <v>53</v>
      </c>
      <c r="AI1683" s="5" t="s">
        <v>52</v>
      </c>
      <c r="AJ1683" s="5" t="s">
        <v>52</v>
      </c>
      <c r="AK1683" s="5" t="s">
        <v>52</v>
      </c>
      <c r="AL1683" s="5" t="s">
        <v>52</v>
      </c>
      <c r="AM1683" s="5" t="s">
        <v>9194</v>
      </c>
      <c r="AN1683" s="5"/>
      <c r="AO1683" s="5"/>
      <c r="AP1683" s="5"/>
      <c r="AQ1683" s="5"/>
      <c r="AR1683" s="5"/>
      <c r="AS1683" s="5"/>
      <c r="AT1683" s="5"/>
    </row>
    <row r="1684" spans="1:46" hidden="1" x14ac:dyDescent="0.2">
      <c r="A1684">
        <v>1</v>
      </c>
      <c r="B1684">
        <v>1</v>
      </c>
      <c r="H1684" s="5">
        <v>31</v>
      </c>
      <c r="I1684" s="5">
        <v>1799682</v>
      </c>
      <c r="J1684" s="5">
        <v>1681</v>
      </c>
      <c r="K1684" s="5">
        <v>1400</v>
      </c>
      <c r="L1684" s="5">
        <v>46</v>
      </c>
      <c r="M1684" s="5" t="s">
        <v>9183</v>
      </c>
      <c r="N1684" s="5">
        <v>1799682</v>
      </c>
      <c r="O1684" s="5" t="s">
        <v>9460</v>
      </c>
      <c r="P1684" s="5" t="s">
        <v>9185</v>
      </c>
      <c r="Q1684" s="5" t="s">
        <v>16686</v>
      </c>
      <c r="R1684" s="5" t="s">
        <v>9462</v>
      </c>
      <c r="S1684" s="5"/>
      <c r="T1684" s="5" t="s">
        <v>9463</v>
      </c>
      <c r="U1684" s="5" t="s">
        <v>16687</v>
      </c>
      <c r="V1684" s="5" t="s">
        <v>9190</v>
      </c>
      <c r="W1684" s="5" t="s">
        <v>16688</v>
      </c>
      <c r="X1684" s="5"/>
      <c r="Y1684" s="5"/>
      <c r="Z1684" s="5"/>
      <c r="AA1684" s="5" t="s">
        <v>16689</v>
      </c>
      <c r="AB1684" s="5" t="s">
        <v>49</v>
      </c>
      <c r="AC1684" s="5" t="s">
        <v>50</v>
      </c>
      <c r="AD1684" s="5" t="s">
        <v>51</v>
      </c>
      <c r="AE1684" s="5" t="s">
        <v>16191</v>
      </c>
      <c r="AF1684" s="5" t="s">
        <v>16192</v>
      </c>
      <c r="AG1684" s="5" t="s">
        <v>16193</v>
      </c>
      <c r="AH1684" s="5" t="s">
        <v>11202</v>
      </c>
      <c r="AI1684" s="5" t="s">
        <v>16194</v>
      </c>
      <c r="AJ1684" s="5" t="s">
        <v>16192</v>
      </c>
      <c r="AK1684" s="5" t="s">
        <v>16195</v>
      </c>
      <c r="AL1684" s="5" t="s">
        <v>11202</v>
      </c>
      <c r="AM1684" s="5" t="s">
        <v>9194</v>
      </c>
      <c r="AN1684" s="5"/>
      <c r="AO1684" s="5"/>
      <c r="AP1684" s="5"/>
      <c r="AQ1684" s="5"/>
      <c r="AR1684" s="5"/>
      <c r="AS1684" s="5"/>
      <c r="AT1684" s="5"/>
    </row>
    <row r="1685" spans="1:46" hidden="1" x14ac:dyDescent="0.2">
      <c r="A1685">
        <v>1</v>
      </c>
      <c r="B1685">
        <v>1</v>
      </c>
      <c r="H1685" s="5">
        <v>32</v>
      </c>
      <c r="I1685" s="5">
        <v>1943001</v>
      </c>
      <c r="J1685" s="5">
        <v>1682</v>
      </c>
      <c r="K1685" s="5">
        <v>1400</v>
      </c>
      <c r="L1685" s="5">
        <v>47</v>
      </c>
      <c r="M1685" s="5" t="s">
        <v>9183</v>
      </c>
      <c r="N1685" s="5">
        <v>1943001</v>
      </c>
      <c r="O1685" s="5" t="s">
        <v>9472</v>
      </c>
      <c r="P1685" s="5" t="s">
        <v>9185</v>
      </c>
      <c r="Q1685" s="5" t="s">
        <v>16690</v>
      </c>
      <c r="R1685" s="5" t="s">
        <v>9474</v>
      </c>
      <c r="S1685" s="5"/>
      <c r="T1685" s="5" t="s">
        <v>9475</v>
      </c>
      <c r="U1685" s="5" t="s">
        <v>16691</v>
      </c>
      <c r="V1685" s="5" t="s">
        <v>9190</v>
      </c>
      <c r="W1685" s="5" t="s">
        <v>16692</v>
      </c>
      <c r="X1685" s="5"/>
      <c r="Y1685" s="5"/>
      <c r="Z1685" s="5"/>
      <c r="AA1685" s="5" t="s">
        <v>16693</v>
      </c>
      <c r="AB1685" s="5" t="s">
        <v>49</v>
      </c>
      <c r="AC1685" s="5" t="s">
        <v>50</v>
      </c>
      <c r="AD1685" s="5" t="s">
        <v>51</v>
      </c>
      <c r="AE1685" s="5" t="s">
        <v>14784</v>
      </c>
      <c r="AF1685" s="5" t="s">
        <v>14785</v>
      </c>
      <c r="AG1685" s="5" t="s">
        <v>13832</v>
      </c>
      <c r="AH1685" s="5" t="s">
        <v>13833</v>
      </c>
      <c r="AI1685" s="5" t="s">
        <v>14786</v>
      </c>
      <c r="AJ1685" s="5" t="s">
        <v>9963</v>
      </c>
      <c r="AK1685" s="5" t="s">
        <v>13834</v>
      </c>
      <c r="AL1685" s="5" t="s">
        <v>13833</v>
      </c>
      <c r="AM1685" s="5" t="s">
        <v>9194</v>
      </c>
      <c r="AN1685" s="5"/>
      <c r="AO1685" s="5"/>
      <c r="AP1685" s="5"/>
      <c r="AQ1685" s="5"/>
      <c r="AR1685" s="5"/>
      <c r="AS1685" s="5"/>
      <c r="AT1685" s="5"/>
    </row>
    <row r="1686" spans="1:46" hidden="1" x14ac:dyDescent="0.2">
      <c r="A1686">
        <v>1</v>
      </c>
      <c r="B1686">
        <v>1</v>
      </c>
      <c r="H1686" s="5">
        <v>33</v>
      </c>
      <c r="I1686" s="5">
        <v>1977411</v>
      </c>
      <c r="J1686" s="5">
        <v>1683</v>
      </c>
      <c r="K1686" s="5">
        <v>1400</v>
      </c>
      <c r="L1686" s="5">
        <v>48</v>
      </c>
      <c r="M1686" s="5" t="s">
        <v>9183</v>
      </c>
      <c r="N1686" s="5">
        <v>1977411</v>
      </c>
      <c r="O1686" s="5" t="s">
        <v>9481</v>
      </c>
      <c r="P1686" s="5" t="s">
        <v>9185</v>
      </c>
      <c r="Q1686" s="5" t="s">
        <v>16694</v>
      </c>
      <c r="R1686" s="5" t="s">
        <v>9483</v>
      </c>
      <c r="S1686" s="5"/>
      <c r="T1686" s="5" t="s">
        <v>9484</v>
      </c>
      <c r="U1686" s="5" t="s">
        <v>16695</v>
      </c>
      <c r="V1686" s="5" t="s">
        <v>9190</v>
      </c>
      <c r="W1686" s="5" t="s">
        <v>16696</v>
      </c>
      <c r="X1686" s="5"/>
      <c r="Y1686" s="5"/>
      <c r="Z1686" s="5"/>
      <c r="AA1686" s="5" t="s">
        <v>16697</v>
      </c>
      <c r="AB1686" s="5" t="s">
        <v>49</v>
      </c>
      <c r="AC1686" s="5" t="s">
        <v>50</v>
      </c>
      <c r="AD1686" s="5" t="s">
        <v>51</v>
      </c>
      <c r="AE1686" s="5" t="s">
        <v>14791</v>
      </c>
      <c r="AF1686" s="5" t="s">
        <v>14792</v>
      </c>
      <c r="AG1686" s="5" t="s">
        <v>52</v>
      </c>
      <c r="AH1686" s="5" t="s">
        <v>53</v>
      </c>
      <c r="AI1686" s="5" t="s">
        <v>14793</v>
      </c>
      <c r="AJ1686" s="5" t="s">
        <v>14792</v>
      </c>
      <c r="AK1686" s="5" t="s">
        <v>9488</v>
      </c>
      <c r="AL1686" s="5" t="s">
        <v>9489</v>
      </c>
      <c r="AM1686" s="5" t="s">
        <v>9194</v>
      </c>
      <c r="AN1686" s="5"/>
      <c r="AO1686" s="5"/>
      <c r="AP1686" s="5"/>
      <c r="AQ1686" s="5"/>
      <c r="AR1686" s="5"/>
      <c r="AS1686" s="5"/>
      <c r="AT1686" s="5"/>
    </row>
    <row r="1687" spans="1:46" hidden="1" x14ac:dyDescent="0.2">
      <c r="A1687">
        <v>1</v>
      </c>
      <c r="B1687">
        <v>1</v>
      </c>
      <c r="H1687" s="5">
        <v>34</v>
      </c>
      <c r="I1687" s="5">
        <v>2026936</v>
      </c>
      <c r="J1687" s="5">
        <v>1684</v>
      </c>
      <c r="K1687" s="5">
        <v>1400</v>
      </c>
      <c r="L1687" s="5">
        <v>49</v>
      </c>
      <c r="M1687" s="5" t="s">
        <v>9183</v>
      </c>
      <c r="N1687" s="5">
        <v>2026936</v>
      </c>
      <c r="O1687" s="5" t="s">
        <v>9490</v>
      </c>
      <c r="P1687" s="5" t="s">
        <v>9185</v>
      </c>
      <c r="Q1687" s="5" t="s">
        <v>16698</v>
      </c>
      <c r="R1687" s="5" t="s">
        <v>9492</v>
      </c>
      <c r="S1687" s="5"/>
      <c r="T1687" s="5" t="s">
        <v>9493</v>
      </c>
      <c r="U1687" s="5" t="s">
        <v>16699</v>
      </c>
      <c r="V1687" s="5" t="s">
        <v>9190</v>
      </c>
      <c r="W1687" s="5" t="s">
        <v>16700</v>
      </c>
      <c r="X1687" s="5"/>
      <c r="Y1687" s="5"/>
      <c r="Z1687" s="5"/>
      <c r="AA1687" s="5" t="s">
        <v>16701</v>
      </c>
      <c r="AB1687" s="5" t="s">
        <v>49</v>
      </c>
      <c r="AC1687" s="5" t="s">
        <v>50</v>
      </c>
      <c r="AD1687" s="5" t="s">
        <v>51</v>
      </c>
      <c r="AE1687" s="5" t="s">
        <v>15739</v>
      </c>
      <c r="AF1687" s="5" t="s">
        <v>15740</v>
      </c>
      <c r="AG1687" s="5" t="s">
        <v>13367</v>
      </c>
      <c r="AH1687" s="5" t="s">
        <v>13368</v>
      </c>
      <c r="AI1687" s="5" t="s">
        <v>15741</v>
      </c>
      <c r="AJ1687" s="5" t="s">
        <v>15740</v>
      </c>
      <c r="AK1687" s="5" t="s">
        <v>13369</v>
      </c>
      <c r="AL1687" s="5" t="s">
        <v>13368</v>
      </c>
      <c r="AM1687" s="5" t="s">
        <v>9194</v>
      </c>
      <c r="AN1687" s="5"/>
      <c r="AO1687" s="5"/>
      <c r="AP1687" s="5"/>
      <c r="AQ1687" s="5"/>
      <c r="AR1687" s="5"/>
      <c r="AS1687" s="5"/>
      <c r="AT1687" s="5"/>
    </row>
    <row r="1688" spans="1:46" hidden="1" x14ac:dyDescent="0.2">
      <c r="A1688">
        <v>1</v>
      </c>
      <c r="B1688">
        <v>1</v>
      </c>
      <c r="H1688" s="5">
        <v>35</v>
      </c>
      <c r="I1688" s="5">
        <v>2219994</v>
      </c>
      <c r="J1688" s="5">
        <v>1685</v>
      </c>
      <c r="K1688" s="5">
        <v>1400</v>
      </c>
      <c r="L1688" s="5">
        <v>50</v>
      </c>
      <c r="M1688" s="5" t="s">
        <v>9183</v>
      </c>
      <c r="N1688" s="5">
        <v>2219994</v>
      </c>
      <c r="O1688" s="5" t="s">
        <v>9499</v>
      </c>
      <c r="P1688" s="5" t="s">
        <v>9185</v>
      </c>
      <c r="Q1688" s="5" t="s">
        <v>16702</v>
      </c>
      <c r="R1688" s="5" t="s">
        <v>9501</v>
      </c>
      <c r="S1688" s="5"/>
      <c r="T1688" s="5" t="s">
        <v>9502</v>
      </c>
      <c r="U1688" s="5" t="s">
        <v>16703</v>
      </c>
      <c r="V1688" s="5" t="s">
        <v>9190</v>
      </c>
      <c r="W1688" s="5" t="s">
        <v>16704</v>
      </c>
      <c r="X1688" s="5"/>
      <c r="Y1688" s="5"/>
      <c r="Z1688" s="5"/>
      <c r="AA1688" s="5" t="s">
        <v>16705</v>
      </c>
      <c r="AB1688" s="5" t="s">
        <v>49</v>
      </c>
      <c r="AC1688" s="5" t="s">
        <v>50</v>
      </c>
      <c r="AD1688" s="5" t="s">
        <v>51</v>
      </c>
      <c r="AE1688" s="5" t="s">
        <v>14802</v>
      </c>
      <c r="AF1688" s="5" t="s">
        <v>9525</v>
      </c>
      <c r="AG1688" s="5" t="s">
        <v>14329</v>
      </c>
      <c r="AH1688" s="5" t="s">
        <v>14330</v>
      </c>
      <c r="AI1688" s="5" t="s">
        <v>14803</v>
      </c>
      <c r="AJ1688" s="5" t="s">
        <v>9525</v>
      </c>
      <c r="AK1688" s="5" t="s">
        <v>14331</v>
      </c>
      <c r="AL1688" s="5" t="s">
        <v>14330</v>
      </c>
      <c r="AM1688" s="5" t="s">
        <v>9194</v>
      </c>
      <c r="AN1688" s="5"/>
      <c r="AO1688" s="5"/>
      <c r="AP1688" s="5"/>
      <c r="AQ1688" s="5"/>
      <c r="AR1688" s="5"/>
      <c r="AS1688" s="5"/>
      <c r="AT1688" s="5"/>
    </row>
    <row r="1689" spans="1:46" hidden="1" x14ac:dyDescent="0.2">
      <c r="A1689">
        <v>1</v>
      </c>
      <c r="B1689">
        <v>1</v>
      </c>
      <c r="H1689" s="5">
        <v>36</v>
      </c>
      <c r="I1689" s="5">
        <v>2445306</v>
      </c>
      <c r="J1689" s="5">
        <v>1686</v>
      </c>
      <c r="K1689" s="5">
        <v>1400</v>
      </c>
      <c r="L1689" s="5">
        <v>51</v>
      </c>
      <c r="M1689" s="5" t="s">
        <v>9183</v>
      </c>
      <c r="N1689" s="5">
        <v>2445306</v>
      </c>
      <c r="O1689" s="5" t="s">
        <v>9508</v>
      </c>
      <c r="P1689" s="5" t="s">
        <v>9185</v>
      </c>
      <c r="Q1689" s="5" t="s">
        <v>16706</v>
      </c>
      <c r="R1689" s="5" t="s">
        <v>9510</v>
      </c>
      <c r="S1689" s="5"/>
      <c r="T1689" s="5" t="s">
        <v>9511</v>
      </c>
      <c r="U1689" s="5" t="s">
        <v>16707</v>
      </c>
      <c r="V1689" s="5" t="s">
        <v>9190</v>
      </c>
      <c r="W1689" s="5" t="s">
        <v>16708</v>
      </c>
      <c r="X1689" s="5"/>
      <c r="Y1689" s="5"/>
      <c r="Z1689" s="5"/>
      <c r="AA1689" s="5" t="s">
        <v>16709</v>
      </c>
      <c r="AB1689" s="5" t="s">
        <v>49</v>
      </c>
      <c r="AC1689" s="5" t="s">
        <v>50</v>
      </c>
      <c r="AD1689" s="5" t="s">
        <v>51</v>
      </c>
      <c r="AE1689" s="5" t="s">
        <v>13851</v>
      </c>
      <c r="AF1689" s="5" t="s">
        <v>9338</v>
      </c>
      <c r="AG1689" s="5" t="s">
        <v>16710</v>
      </c>
      <c r="AH1689" s="5" t="s">
        <v>16711</v>
      </c>
      <c r="AI1689" s="5" t="s">
        <v>13852</v>
      </c>
      <c r="AJ1689" s="5" t="s">
        <v>9338</v>
      </c>
      <c r="AK1689" s="5" t="s">
        <v>16712</v>
      </c>
      <c r="AL1689" s="5" t="s">
        <v>16711</v>
      </c>
      <c r="AM1689" s="5" t="s">
        <v>9194</v>
      </c>
      <c r="AN1689" s="5"/>
      <c r="AO1689" s="5"/>
      <c r="AP1689" s="5"/>
      <c r="AQ1689" s="5"/>
      <c r="AR1689" s="5"/>
      <c r="AS1689" s="5"/>
      <c r="AT1689" s="5"/>
    </row>
    <row r="1690" spans="1:46" hidden="1" x14ac:dyDescent="0.2">
      <c r="A1690">
        <v>1</v>
      </c>
      <c r="B1690">
        <v>1</v>
      </c>
      <c r="H1690" s="5">
        <v>37</v>
      </c>
      <c r="I1690" s="5">
        <v>2516309</v>
      </c>
      <c r="J1690" s="5">
        <v>1687</v>
      </c>
      <c r="K1690" s="5">
        <v>1400</v>
      </c>
      <c r="L1690" s="5">
        <v>52</v>
      </c>
      <c r="M1690" s="5" t="s">
        <v>9183</v>
      </c>
      <c r="N1690" s="5">
        <v>2516309</v>
      </c>
      <c r="O1690" s="5" t="s">
        <v>9517</v>
      </c>
      <c r="P1690" s="5" t="s">
        <v>9185</v>
      </c>
      <c r="Q1690" s="5" t="s">
        <v>16713</v>
      </c>
      <c r="R1690" s="5" t="s">
        <v>9519</v>
      </c>
      <c r="S1690" s="5"/>
      <c r="T1690" s="5" t="s">
        <v>9520</v>
      </c>
      <c r="U1690" s="5" t="s">
        <v>16714</v>
      </c>
      <c r="V1690" s="5" t="s">
        <v>9190</v>
      </c>
      <c r="W1690" s="5" t="s">
        <v>16715</v>
      </c>
      <c r="X1690" s="5"/>
      <c r="Y1690" s="5"/>
      <c r="Z1690" s="5"/>
      <c r="AA1690" s="5" t="s">
        <v>16716</v>
      </c>
      <c r="AB1690" s="5" t="s">
        <v>49</v>
      </c>
      <c r="AC1690" s="5" t="s">
        <v>50</v>
      </c>
      <c r="AD1690" s="5" t="s">
        <v>51</v>
      </c>
      <c r="AE1690" s="5" t="s">
        <v>15286</v>
      </c>
      <c r="AF1690" s="5" t="s">
        <v>13001</v>
      </c>
      <c r="AG1690" s="5" t="s">
        <v>15754</v>
      </c>
      <c r="AH1690" s="5" t="s">
        <v>15755</v>
      </c>
      <c r="AI1690" s="5" t="s">
        <v>15287</v>
      </c>
      <c r="AJ1690" s="5" t="s">
        <v>13001</v>
      </c>
      <c r="AK1690" s="5" t="s">
        <v>15756</v>
      </c>
      <c r="AL1690" s="5" t="s">
        <v>15755</v>
      </c>
      <c r="AM1690" s="5" t="s">
        <v>9194</v>
      </c>
      <c r="AN1690" s="5"/>
      <c r="AO1690" s="5"/>
      <c r="AP1690" s="5"/>
      <c r="AQ1690" s="5"/>
      <c r="AR1690" s="5"/>
      <c r="AS1690" s="5"/>
      <c r="AT1690" s="5"/>
    </row>
    <row r="1691" spans="1:46" hidden="1" x14ac:dyDescent="0.2">
      <c r="A1691">
        <v>1</v>
      </c>
      <c r="B1691">
        <v>1</v>
      </c>
      <c r="H1691" s="5">
        <v>38</v>
      </c>
      <c r="I1691" s="5">
        <v>2703622</v>
      </c>
      <c r="J1691" s="5">
        <v>1688</v>
      </c>
      <c r="K1691" s="5">
        <v>1400</v>
      </c>
      <c r="L1691" s="5">
        <v>53</v>
      </c>
      <c r="M1691" s="5" t="s">
        <v>9183</v>
      </c>
      <c r="N1691" s="5">
        <v>2703622</v>
      </c>
      <c r="O1691" s="5" t="s">
        <v>9526</v>
      </c>
      <c r="P1691" s="5" t="s">
        <v>9185</v>
      </c>
      <c r="Q1691" s="5" t="s">
        <v>16717</v>
      </c>
      <c r="R1691" s="5" t="s">
        <v>9528</v>
      </c>
      <c r="S1691" s="5"/>
      <c r="T1691" s="5" t="s">
        <v>9529</v>
      </c>
      <c r="U1691" s="5" t="s">
        <v>16718</v>
      </c>
      <c r="V1691" s="5" t="s">
        <v>9190</v>
      </c>
      <c r="W1691" s="5" t="s">
        <v>16719</v>
      </c>
      <c r="X1691" s="5"/>
      <c r="Y1691" s="5"/>
      <c r="Z1691" s="5"/>
      <c r="AA1691" s="5" t="s">
        <v>16720</v>
      </c>
      <c r="AB1691" s="5" t="s">
        <v>49</v>
      </c>
      <c r="AC1691" s="5" t="s">
        <v>50</v>
      </c>
      <c r="AD1691" s="5" t="s">
        <v>51</v>
      </c>
      <c r="AE1691" s="5" t="s">
        <v>52</v>
      </c>
      <c r="AF1691" s="5" t="s">
        <v>53</v>
      </c>
      <c r="AG1691" s="5" t="s">
        <v>52</v>
      </c>
      <c r="AH1691" s="5" t="s">
        <v>53</v>
      </c>
      <c r="AI1691" s="5" t="s">
        <v>9533</v>
      </c>
      <c r="AJ1691" s="5" t="s">
        <v>9534</v>
      </c>
      <c r="AK1691" s="5" t="s">
        <v>9533</v>
      </c>
      <c r="AL1691" s="5" t="s">
        <v>9534</v>
      </c>
      <c r="AM1691" s="5" t="s">
        <v>9194</v>
      </c>
      <c r="AN1691" s="5"/>
      <c r="AO1691" s="5"/>
      <c r="AP1691" s="5"/>
      <c r="AQ1691" s="5"/>
      <c r="AR1691" s="5"/>
      <c r="AS1691" s="5"/>
      <c r="AT1691" s="5"/>
    </row>
    <row r="1692" spans="1:46" hidden="1" x14ac:dyDescent="0.2">
      <c r="A1692">
        <v>1</v>
      </c>
      <c r="B1692">
        <v>1</v>
      </c>
      <c r="H1692" s="5">
        <v>39</v>
      </c>
      <c r="I1692" s="5">
        <v>2748765</v>
      </c>
      <c r="J1692" s="5">
        <v>1689</v>
      </c>
      <c r="K1692" s="5">
        <v>1400</v>
      </c>
      <c r="L1692" s="5">
        <v>54</v>
      </c>
      <c r="M1692" s="5" t="s">
        <v>9183</v>
      </c>
      <c r="N1692" s="5">
        <v>2748765</v>
      </c>
      <c r="O1692" s="5" t="s">
        <v>9535</v>
      </c>
      <c r="P1692" s="5" t="s">
        <v>9185</v>
      </c>
      <c r="Q1692" s="5" t="s">
        <v>16721</v>
      </c>
      <c r="R1692" s="5" t="s">
        <v>9537</v>
      </c>
      <c r="S1692" s="5"/>
      <c r="T1692" s="5" t="s">
        <v>9538</v>
      </c>
      <c r="U1692" s="5" t="s">
        <v>16722</v>
      </c>
      <c r="V1692" s="5" t="s">
        <v>9190</v>
      </c>
      <c r="W1692" s="5" t="s">
        <v>16723</v>
      </c>
      <c r="X1692" s="5"/>
      <c r="Y1692" s="5"/>
      <c r="Z1692" s="5"/>
      <c r="AA1692" s="5" t="s">
        <v>16724</v>
      </c>
      <c r="AB1692" s="5" t="s">
        <v>49</v>
      </c>
      <c r="AC1692" s="5" t="s">
        <v>50</v>
      </c>
      <c r="AD1692" s="5" t="s">
        <v>51</v>
      </c>
      <c r="AE1692" s="5" t="s">
        <v>15765</v>
      </c>
      <c r="AF1692" s="5" t="s">
        <v>10906</v>
      </c>
      <c r="AG1692" s="5" t="s">
        <v>16228</v>
      </c>
      <c r="AH1692" s="5" t="s">
        <v>10017</v>
      </c>
      <c r="AI1692" s="5" t="s">
        <v>15766</v>
      </c>
      <c r="AJ1692" s="5" t="s">
        <v>10906</v>
      </c>
      <c r="AK1692" s="5" t="s">
        <v>16229</v>
      </c>
      <c r="AL1692" s="5" t="s">
        <v>10017</v>
      </c>
      <c r="AM1692" s="5" t="s">
        <v>9194</v>
      </c>
      <c r="AN1692" s="5"/>
      <c r="AO1692" s="5"/>
      <c r="AP1692" s="5"/>
      <c r="AQ1692" s="5"/>
      <c r="AR1692" s="5"/>
      <c r="AS1692" s="5"/>
      <c r="AT1692" s="5"/>
    </row>
    <row r="1693" spans="1:46" hidden="1" x14ac:dyDescent="0.2">
      <c r="B1693">
        <v>1</v>
      </c>
      <c r="E1693">
        <v>1</v>
      </c>
      <c r="H1693" s="5">
        <v>40</v>
      </c>
      <c r="I1693" s="5">
        <v>2770958</v>
      </c>
      <c r="J1693" s="5">
        <v>1690</v>
      </c>
      <c r="K1693" s="5">
        <v>1400</v>
      </c>
      <c r="L1693" s="5">
        <v>100</v>
      </c>
      <c r="M1693" s="5" t="s">
        <v>9183</v>
      </c>
      <c r="N1693" s="5">
        <v>2770958</v>
      </c>
      <c r="O1693" s="5" t="s">
        <v>9544</v>
      </c>
      <c r="P1693" s="5" t="s">
        <v>9185</v>
      </c>
      <c r="Q1693" s="5" t="s">
        <v>16725</v>
      </c>
      <c r="R1693" s="5" t="s">
        <v>9546</v>
      </c>
      <c r="S1693" s="5"/>
      <c r="T1693" s="5" t="s">
        <v>9547</v>
      </c>
      <c r="U1693" s="5" t="s">
        <v>16726</v>
      </c>
      <c r="V1693" s="5"/>
      <c r="W1693" s="5"/>
      <c r="X1693" s="5"/>
      <c r="Y1693" s="5"/>
      <c r="Z1693" s="5"/>
      <c r="AA1693" s="5"/>
      <c r="AB1693" s="5" t="s">
        <v>49</v>
      </c>
      <c r="AC1693" s="5" t="s">
        <v>109</v>
      </c>
      <c r="AD1693" s="5"/>
      <c r="AE1693" s="5" t="s">
        <v>12412</v>
      </c>
      <c r="AF1693" s="5" t="s">
        <v>12413</v>
      </c>
      <c r="AG1693" s="5" t="s">
        <v>52</v>
      </c>
      <c r="AH1693" s="5" t="s">
        <v>53</v>
      </c>
      <c r="AI1693" s="5" t="s">
        <v>52</v>
      </c>
      <c r="AJ1693" s="5" t="s">
        <v>52</v>
      </c>
      <c r="AK1693" s="5" t="s">
        <v>52</v>
      </c>
      <c r="AL1693" s="5" t="s">
        <v>52</v>
      </c>
      <c r="AM1693" s="5" t="s">
        <v>9194</v>
      </c>
      <c r="AN1693" s="5"/>
      <c r="AO1693" s="5"/>
      <c r="AP1693" s="5"/>
      <c r="AQ1693" s="5"/>
      <c r="AR1693" s="5"/>
      <c r="AS1693" s="5"/>
      <c r="AT1693" s="5"/>
    </row>
    <row r="1694" spans="1:46" hidden="1" x14ac:dyDescent="0.2">
      <c r="B1694">
        <v>1</v>
      </c>
      <c r="E1694">
        <v>1</v>
      </c>
      <c r="H1694" s="5">
        <v>41</v>
      </c>
      <c r="I1694" s="5">
        <v>2773388</v>
      </c>
      <c r="J1694" s="5">
        <v>1691</v>
      </c>
      <c r="K1694" s="5">
        <v>1400</v>
      </c>
      <c r="L1694" s="5">
        <v>101</v>
      </c>
      <c r="M1694" s="5" t="s">
        <v>9183</v>
      </c>
      <c r="N1694" s="5">
        <v>2773388</v>
      </c>
      <c r="O1694" s="5" t="s">
        <v>9556</v>
      </c>
      <c r="P1694" s="5" t="s">
        <v>9185</v>
      </c>
      <c r="Q1694" s="5" t="s">
        <v>16727</v>
      </c>
      <c r="R1694" s="5" t="s">
        <v>9558</v>
      </c>
      <c r="S1694" s="5"/>
      <c r="T1694" s="5" t="s">
        <v>9559</v>
      </c>
      <c r="U1694" s="5" t="s">
        <v>16728</v>
      </c>
      <c r="V1694" s="5"/>
      <c r="W1694" s="5"/>
      <c r="X1694" s="5"/>
      <c r="Y1694" s="5"/>
      <c r="Z1694" s="5"/>
      <c r="AA1694" s="5"/>
      <c r="AB1694" s="5" t="s">
        <v>49</v>
      </c>
      <c r="AC1694" s="5" t="s">
        <v>109</v>
      </c>
      <c r="AD1694" s="5"/>
      <c r="AE1694" s="5" t="s">
        <v>52</v>
      </c>
      <c r="AF1694" s="5" t="s">
        <v>53</v>
      </c>
      <c r="AG1694" s="5" t="s">
        <v>16236</v>
      </c>
      <c r="AH1694" s="5" t="s">
        <v>9378</v>
      </c>
      <c r="AI1694" s="5" t="s">
        <v>52</v>
      </c>
      <c r="AJ1694" s="5" t="s">
        <v>52</v>
      </c>
      <c r="AK1694" s="5" t="s">
        <v>52</v>
      </c>
      <c r="AL1694" s="5" t="s">
        <v>52</v>
      </c>
      <c r="AM1694" s="5" t="s">
        <v>9194</v>
      </c>
      <c r="AN1694" s="5"/>
      <c r="AO1694" s="5"/>
      <c r="AP1694" s="5"/>
      <c r="AQ1694" s="5"/>
      <c r="AR1694" s="5"/>
      <c r="AS1694" s="5"/>
      <c r="AT1694" s="5"/>
    </row>
    <row r="1695" spans="1:46" hidden="1" x14ac:dyDescent="0.2">
      <c r="A1695">
        <v>1</v>
      </c>
      <c r="B1695">
        <v>1</v>
      </c>
      <c r="H1695" s="5">
        <v>42</v>
      </c>
      <c r="I1695" s="5">
        <v>2794304</v>
      </c>
      <c r="J1695" s="5">
        <v>1692</v>
      </c>
      <c r="K1695" s="5">
        <v>1400</v>
      </c>
      <c r="L1695" s="5">
        <v>55</v>
      </c>
      <c r="M1695" s="5" t="s">
        <v>9183</v>
      </c>
      <c r="N1695" s="5">
        <v>2794304</v>
      </c>
      <c r="O1695" s="5" t="s">
        <v>9563</v>
      </c>
      <c r="P1695" s="5" t="s">
        <v>9185</v>
      </c>
      <c r="Q1695" s="5" t="s">
        <v>16729</v>
      </c>
      <c r="R1695" s="5" t="s">
        <v>9565</v>
      </c>
      <c r="S1695" s="5"/>
      <c r="T1695" s="5" t="s">
        <v>9566</v>
      </c>
      <c r="U1695" s="5" t="s">
        <v>16730</v>
      </c>
      <c r="V1695" s="5" t="s">
        <v>9190</v>
      </c>
      <c r="W1695" s="5" t="s">
        <v>16731</v>
      </c>
      <c r="X1695" s="5"/>
      <c r="Y1695" s="5"/>
      <c r="Z1695" s="5"/>
      <c r="AA1695" s="5" t="s">
        <v>16732</v>
      </c>
      <c r="AB1695" s="5" t="s">
        <v>49</v>
      </c>
      <c r="AC1695" s="5" t="s">
        <v>50</v>
      </c>
      <c r="AD1695" s="5" t="s">
        <v>51</v>
      </c>
      <c r="AE1695" s="5" t="s">
        <v>16242</v>
      </c>
      <c r="AF1695" s="5" t="s">
        <v>12499</v>
      </c>
      <c r="AG1695" s="5" t="s">
        <v>52</v>
      </c>
      <c r="AH1695" s="5" t="s">
        <v>53</v>
      </c>
      <c r="AI1695" s="5" t="s">
        <v>16243</v>
      </c>
      <c r="AJ1695" s="5" t="s">
        <v>12499</v>
      </c>
      <c r="AK1695" s="5" t="s">
        <v>52</v>
      </c>
      <c r="AL1695" s="5" t="s">
        <v>53</v>
      </c>
      <c r="AM1695" s="5" t="s">
        <v>9194</v>
      </c>
      <c r="AN1695" s="5"/>
      <c r="AO1695" s="5"/>
      <c r="AP1695" s="5"/>
      <c r="AQ1695" s="5"/>
      <c r="AR1695" s="5"/>
      <c r="AS1695" s="5"/>
      <c r="AT1695" s="5"/>
    </row>
    <row r="1696" spans="1:46" hidden="1" x14ac:dyDescent="0.2">
      <c r="A1696">
        <v>1</v>
      </c>
      <c r="B1696">
        <v>1</v>
      </c>
      <c r="H1696" s="5">
        <v>43</v>
      </c>
      <c r="I1696" s="5">
        <v>2862465</v>
      </c>
      <c r="J1696" s="5">
        <v>1693</v>
      </c>
      <c r="K1696" s="5">
        <v>1400</v>
      </c>
      <c r="L1696" s="5">
        <v>56</v>
      </c>
      <c r="M1696" s="5" t="s">
        <v>9183</v>
      </c>
      <c r="N1696" s="5">
        <v>2862465</v>
      </c>
      <c r="O1696" s="5" t="s">
        <v>9572</v>
      </c>
      <c r="P1696" s="5" t="s">
        <v>9185</v>
      </c>
      <c r="Q1696" s="5" t="s">
        <v>16733</v>
      </c>
      <c r="R1696" s="5" t="s">
        <v>9574</v>
      </c>
      <c r="S1696" s="5"/>
      <c r="T1696" s="5" t="s">
        <v>9575</v>
      </c>
      <c r="U1696" s="5" t="s">
        <v>16734</v>
      </c>
      <c r="V1696" s="5" t="s">
        <v>9190</v>
      </c>
      <c r="W1696" s="5" t="s">
        <v>16735</v>
      </c>
      <c r="X1696" s="5"/>
      <c r="Y1696" s="5"/>
      <c r="Z1696" s="5"/>
      <c r="AA1696" s="5" t="s">
        <v>16736</v>
      </c>
      <c r="AB1696" s="5" t="s">
        <v>49</v>
      </c>
      <c r="AC1696" s="5" t="s">
        <v>50</v>
      </c>
      <c r="AD1696" s="5" t="s">
        <v>51</v>
      </c>
      <c r="AE1696" s="5" t="s">
        <v>16737</v>
      </c>
      <c r="AF1696" s="5" t="s">
        <v>16738</v>
      </c>
      <c r="AG1696" s="5" t="s">
        <v>52</v>
      </c>
      <c r="AH1696" s="5" t="s">
        <v>53</v>
      </c>
      <c r="AI1696" s="5" t="s">
        <v>52</v>
      </c>
      <c r="AJ1696" s="5" t="s">
        <v>53</v>
      </c>
      <c r="AK1696" s="5" t="s">
        <v>52</v>
      </c>
      <c r="AL1696" s="5" t="s">
        <v>53</v>
      </c>
      <c r="AM1696" s="5" t="s">
        <v>9194</v>
      </c>
      <c r="AN1696" s="5"/>
      <c r="AO1696" s="5"/>
      <c r="AP1696" s="5"/>
      <c r="AQ1696" s="5"/>
      <c r="AR1696" s="5"/>
      <c r="AS1696" s="5"/>
      <c r="AT1696" s="5"/>
    </row>
    <row r="1697" spans="1:46" hidden="1" x14ac:dyDescent="0.2">
      <c r="A1697">
        <v>1</v>
      </c>
      <c r="B1697">
        <v>1</v>
      </c>
      <c r="H1697" s="5">
        <v>44</v>
      </c>
      <c r="I1697" s="5">
        <v>2870102</v>
      </c>
      <c r="J1697" s="5">
        <v>1694</v>
      </c>
      <c r="K1697" s="5">
        <v>1400</v>
      </c>
      <c r="L1697" s="5">
        <v>57</v>
      </c>
      <c r="M1697" s="5" t="s">
        <v>9183</v>
      </c>
      <c r="N1697" s="5">
        <v>2870102</v>
      </c>
      <c r="O1697" s="5" t="s">
        <v>9579</v>
      </c>
      <c r="P1697" s="5" t="s">
        <v>9185</v>
      </c>
      <c r="Q1697" s="5" t="s">
        <v>16739</v>
      </c>
      <c r="R1697" s="5" t="s">
        <v>9581</v>
      </c>
      <c r="S1697" s="5"/>
      <c r="T1697" s="5" t="s">
        <v>9582</v>
      </c>
      <c r="U1697" s="5" t="s">
        <v>16740</v>
      </c>
      <c r="V1697" s="5" t="s">
        <v>9190</v>
      </c>
      <c r="W1697" s="5" t="s">
        <v>16741</v>
      </c>
      <c r="X1697" s="5"/>
      <c r="Y1697" s="5"/>
      <c r="Z1697" s="5"/>
      <c r="AA1697" s="5" t="s">
        <v>16742</v>
      </c>
      <c r="AB1697" s="5" t="s">
        <v>49</v>
      </c>
      <c r="AC1697" s="5" t="s">
        <v>50</v>
      </c>
      <c r="AD1697" s="5" t="s">
        <v>51</v>
      </c>
      <c r="AE1697" s="5" t="s">
        <v>52</v>
      </c>
      <c r="AF1697" s="5" t="s">
        <v>53</v>
      </c>
      <c r="AG1697" s="5" t="s">
        <v>16252</v>
      </c>
      <c r="AH1697" s="5" t="s">
        <v>16253</v>
      </c>
      <c r="AI1697" s="5" t="s">
        <v>52</v>
      </c>
      <c r="AJ1697" s="5" t="s">
        <v>53</v>
      </c>
      <c r="AK1697" s="5" t="s">
        <v>16254</v>
      </c>
      <c r="AL1697" s="5" t="s">
        <v>16253</v>
      </c>
      <c r="AM1697" s="5" t="s">
        <v>9194</v>
      </c>
      <c r="AN1697" s="5"/>
      <c r="AO1697" s="5"/>
      <c r="AP1697" s="5"/>
      <c r="AQ1697" s="5"/>
      <c r="AR1697" s="5"/>
      <c r="AS1697" s="5"/>
      <c r="AT1697" s="5"/>
    </row>
    <row r="1698" spans="1:46" hidden="1" x14ac:dyDescent="0.2">
      <c r="A1698">
        <v>1</v>
      </c>
      <c r="B1698">
        <v>1</v>
      </c>
      <c r="H1698" s="5">
        <v>45</v>
      </c>
      <c r="I1698" s="5">
        <v>3143249</v>
      </c>
      <c r="J1698" s="5">
        <v>1695</v>
      </c>
      <c r="K1698" s="5">
        <v>1400</v>
      </c>
      <c r="L1698" s="5">
        <v>58</v>
      </c>
      <c r="M1698" s="5" t="s">
        <v>9183</v>
      </c>
      <c r="N1698" s="5">
        <v>3143249</v>
      </c>
      <c r="O1698" s="5" t="s">
        <v>9588</v>
      </c>
      <c r="P1698" s="5" t="s">
        <v>9185</v>
      </c>
      <c r="Q1698" s="5" t="s">
        <v>16743</v>
      </c>
      <c r="R1698" s="5" t="s">
        <v>9590</v>
      </c>
      <c r="S1698" s="5"/>
      <c r="T1698" s="5" t="s">
        <v>9591</v>
      </c>
      <c r="U1698" s="5" t="s">
        <v>16744</v>
      </c>
      <c r="V1698" s="5" t="s">
        <v>9190</v>
      </c>
      <c r="W1698" s="5" t="s">
        <v>16745</v>
      </c>
      <c r="X1698" s="5"/>
      <c r="Y1698" s="5"/>
      <c r="Z1698" s="5"/>
      <c r="AA1698" s="5" t="s">
        <v>16746</v>
      </c>
      <c r="AB1698" s="5" t="s">
        <v>49</v>
      </c>
      <c r="AC1698" s="5" t="s">
        <v>50</v>
      </c>
      <c r="AD1698" s="5" t="s">
        <v>51</v>
      </c>
      <c r="AE1698" s="5" t="s">
        <v>15789</v>
      </c>
      <c r="AF1698" s="5" t="s">
        <v>15790</v>
      </c>
      <c r="AG1698" s="5" t="s">
        <v>14372</v>
      </c>
      <c r="AH1698" s="5" t="s">
        <v>10472</v>
      </c>
      <c r="AI1698" s="5" t="s">
        <v>15791</v>
      </c>
      <c r="AJ1698" s="5" t="s">
        <v>15790</v>
      </c>
      <c r="AK1698" s="5" t="s">
        <v>14373</v>
      </c>
      <c r="AL1698" s="5" t="s">
        <v>10472</v>
      </c>
      <c r="AM1698" s="5" t="s">
        <v>9194</v>
      </c>
      <c r="AN1698" s="5"/>
      <c r="AO1698" s="5"/>
      <c r="AP1698" s="5"/>
      <c r="AQ1698" s="5"/>
      <c r="AR1698" s="5"/>
      <c r="AS1698" s="5"/>
      <c r="AT1698" s="5"/>
    </row>
    <row r="1699" spans="1:46" hidden="1" x14ac:dyDescent="0.2">
      <c r="A1699">
        <v>1</v>
      </c>
      <c r="B1699">
        <v>1</v>
      </c>
      <c r="H1699" s="5">
        <v>46</v>
      </c>
      <c r="I1699" s="5">
        <v>3161121</v>
      </c>
      <c r="J1699" s="5">
        <v>1696</v>
      </c>
      <c r="K1699" s="5">
        <v>1400</v>
      </c>
      <c r="L1699" s="5">
        <v>59</v>
      </c>
      <c r="M1699" s="5" t="s">
        <v>9183</v>
      </c>
      <c r="N1699" s="5">
        <v>3161121</v>
      </c>
      <c r="O1699" s="5" t="s">
        <v>9597</v>
      </c>
      <c r="P1699" s="5" t="s">
        <v>9185</v>
      </c>
      <c r="Q1699" s="5" t="s">
        <v>16747</v>
      </c>
      <c r="R1699" s="5" t="s">
        <v>9599</v>
      </c>
      <c r="S1699" s="5"/>
      <c r="T1699" s="5" t="s">
        <v>9600</v>
      </c>
      <c r="U1699" s="5" t="s">
        <v>16748</v>
      </c>
      <c r="V1699" s="5" t="s">
        <v>9190</v>
      </c>
      <c r="W1699" s="5" t="s">
        <v>16749</v>
      </c>
      <c r="X1699" s="5"/>
      <c r="Y1699" s="5"/>
      <c r="Z1699" s="5"/>
      <c r="AA1699" s="5" t="s">
        <v>16750</v>
      </c>
      <c r="AB1699" s="5" t="s">
        <v>49</v>
      </c>
      <c r="AC1699" s="5" t="s">
        <v>50</v>
      </c>
      <c r="AD1699" s="5" t="s">
        <v>51</v>
      </c>
      <c r="AE1699" s="5" t="s">
        <v>12940</v>
      </c>
      <c r="AF1699" s="5" t="s">
        <v>12941</v>
      </c>
      <c r="AG1699" s="5" t="s">
        <v>16263</v>
      </c>
      <c r="AH1699" s="5" t="s">
        <v>13738</v>
      </c>
      <c r="AI1699" s="5" t="s">
        <v>12943</v>
      </c>
      <c r="AJ1699" s="5" t="s">
        <v>12941</v>
      </c>
      <c r="AK1699" s="5" t="s">
        <v>16264</v>
      </c>
      <c r="AL1699" s="5" t="s">
        <v>13738</v>
      </c>
      <c r="AM1699" s="5" t="s">
        <v>9194</v>
      </c>
      <c r="AN1699" s="5"/>
      <c r="AO1699" s="5"/>
      <c r="AP1699" s="5"/>
      <c r="AQ1699" s="5"/>
      <c r="AR1699" s="5"/>
      <c r="AS1699" s="5"/>
      <c r="AT1699" s="5"/>
    </row>
    <row r="1700" spans="1:46" hidden="1" x14ac:dyDescent="0.2">
      <c r="A1700">
        <v>1</v>
      </c>
      <c r="B1700">
        <v>1</v>
      </c>
      <c r="H1700" s="5">
        <v>47</v>
      </c>
      <c r="I1700" s="5">
        <v>3209935</v>
      </c>
      <c r="J1700" s="5">
        <v>1697</v>
      </c>
      <c r="K1700" s="5">
        <v>1400</v>
      </c>
      <c r="L1700" s="5">
        <v>60</v>
      </c>
      <c r="M1700" s="5" t="s">
        <v>9183</v>
      </c>
      <c r="N1700" s="5">
        <v>3209935</v>
      </c>
      <c r="O1700" s="5" t="s">
        <v>9606</v>
      </c>
      <c r="P1700" s="5" t="s">
        <v>9185</v>
      </c>
      <c r="Q1700" s="5" t="s">
        <v>16751</v>
      </c>
      <c r="R1700" s="5" t="s">
        <v>9608</v>
      </c>
      <c r="S1700" s="5"/>
      <c r="T1700" s="5" t="s">
        <v>9609</v>
      </c>
      <c r="U1700" s="5" t="s">
        <v>16752</v>
      </c>
      <c r="V1700" s="5" t="s">
        <v>9190</v>
      </c>
      <c r="W1700" s="5" t="s">
        <v>16753</v>
      </c>
      <c r="X1700" s="5"/>
      <c r="Y1700" s="5"/>
      <c r="Z1700" s="5"/>
      <c r="AA1700" s="5" t="s">
        <v>16754</v>
      </c>
      <c r="AB1700" s="5" t="s">
        <v>49</v>
      </c>
      <c r="AC1700" s="5" t="s">
        <v>50</v>
      </c>
      <c r="AD1700" s="5" t="s">
        <v>51</v>
      </c>
      <c r="AE1700" s="5" t="s">
        <v>9613</v>
      </c>
      <c r="AF1700" s="5" t="s">
        <v>9614</v>
      </c>
      <c r="AG1700" s="5" t="s">
        <v>15328</v>
      </c>
      <c r="AH1700" s="5" t="s">
        <v>15329</v>
      </c>
      <c r="AI1700" s="5" t="s">
        <v>9615</v>
      </c>
      <c r="AJ1700" s="5" t="s">
        <v>9614</v>
      </c>
      <c r="AK1700" s="5" t="s">
        <v>15330</v>
      </c>
      <c r="AL1700" s="5" t="s">
        <v>15329</v>
      </c>
      <c r="AM1700" s="5" t="s">
        <v>9194</v>
      </c>
      <c r="AN1700" s="5"/>
      <c r="AO1700" s="5"/>
      <c r="AP1700" s="5"/>
      <c r="AQ1700" s="5"/>
      <c r="AR1700" s="5"/>
      <c r="AS1700" s="5"/>
      <c r="AT1700" s="5"/>
    </row>
    <row r="1701" spans="1:46" hidden="1" x14ac:dyDescent="0.2">
      <c r="A1701">
        <v>1</v>
      </c>
      <c r="B1701">
        <v>1</v>
      </c>
      <c r="H1701" s="5">
        <v>48</v>
      </c>
      <c r="I1701" s="5">
        <v>3316598</v>
      </c>
      <c r="J1701" s="5">
        <v>1698</v>
      </c>
      <c r="K1701" s="5">
        <v>1400</v>
      </c>
      <c r="L1701" s="5">
        <v>61</v>
      </c>
      <c r="M1701" s="5" t="s">
        <v>9183</v>
      </c>
      <c r="N1701" s="5">
        <v>3316598</v>
      </c>
      <c r="O1701" s="5" t="s">
        <v>9618</v>
      </c>
      <c r="P1701" s="5" t="s">
        <v>9185</v>
      </c>
      <c r="Q1701" s="5" t="s">
        <v>16755</v>
      </c>
      <c r="R1701" s="5" t="s">
        <v>9620</v>
      </c>
      <c r="S1701" s="5"/>
      <c r="T1701" s="5" t="s">
        <v>9621</v>
      </c>
      <c r="U1701" s="5" t="s">
        <v>16756</v>
      </c>
      <c r="V1701" s="5" t="s">
        <v>9190</v>
      </c>
      <c r="W1701" s="5" t="s">
        <v>16757</v>
      </c>
      <c r="X1701" s="5"/>
      <c r="Y1701" s="5"/>
      <c r="Z1701" s="5"/>
      <c r="AA1701" s="5" t="s">
        <v>16758</v>
      </c>
      <c r="AB1701" s="5" t="s">
        <v>49</v>
      </c>
      <c r="AC1701" s="5" t="s">
        <v>50</v>
      </c>
      <c r="AD1701" s="5" t="s">
        <v>51</v>
      </c>
      <c r="AE1701" s="5" t="s">
        <v>52</v>
      </c>
      <c r="AF1701" s="5" t="s">
        <v>53</v>
      </c>
      <c r="AG1701" s="5" t="s">
        <v>14856</v>
      </c>
      <c r="AH1701" s="5" t="s">
        <v>14857</v>
      </c>
      <c r="AI1701" s="5" t="s">
        <v>9625</v>
      </c>
      <c r="AJ1701" s="5" t="s">
        <v>9626</v>
      </c>
      <c r="AK1701" s="5" t="s">
        <v>14858</v>
      </c>
      <c r="AL1701" s="5" t="s">
        <v>14857</v>
      </c>
      <c r="AM1701" s="5" t="s">
        <v>9194</v>
      </c>
      <c r="AN1701" s="5"/>
      <c r="AO1701" s="5"/>
      <c r="AP1701" s="5"/>
      <c r="AQ1701" s="5"/>
      <c r="AR1701" s="5"/>
      <c r="AS1701" s="5"/>
      <c r="AT1701" s="5"/>
    </row>
    <row r="1702" spans="1:46" hidden="1" x14ac:dyDescent="0.2">
      <c r="A1702">
        <v>1</v>
      </c>
      <c r="B1702">
        <v>1</v>
      </c>
      <c r="H1702" s="5">
        <v>49</v>
      </c>
      <c r="I1702" s="5">
        <v>3367372</v>
      </c>
      <c r="J1702" s="5">
        <v>1699</v>
      </c>
      <c r="K1702" s="5">
        <v>1400</v>
      </c>
      <c r="L1702" s="5">
        <v>62</v>
      </c>
      <c r="M1702" s="5" t="s">
        <v>9183</v>
      </c>
      <c r="N1702" s="5">
        <v>3367372</v>
      </c>
      <c r="O1702" s="5" t="s">
        <v>9627</v>
      </c>
      <c r="P1702" s="5" t="s">
        <v>9185</v>
      </c>
      <c r="Q1702" s="5" t="s">
        <v>16759</v>
      </c>
      <c r="R1702" s="5" t="s">
        <v>9629</v>
      </c>
      <c r="S1702" s="5"/>
      <c r="T1702" s="5" t="s">
        <v>9630</v>
      </c>
      <c r="U1702" s="5" t="s">
        <v>16760</v>
      </c>
      <c r="V1702" s="5" t="s">
        <v>9190</v>
      </c>
      <c r="W1702" s="5" t="s">
        <v>16761</v>
      </c>
      <c r="X1702" s="5"/>
      <c r="Y1702" s="5"/>
      <c r="Z1702" s="5"/>
      <c r="AA1702" s="5" t="s">
        <v>16762</v>
      </c>
      <c r="AB1702" s="5" t="s">
        <v>49</v>
      </c>
      <c r="AC1702" s="5" t="s">
        <v>50</v>
      </c>
      <c r="AD1702" s="5" t="s">
        <v>51</v>
      </c>
      <c r="AE1702" s="5" t="s">
        <v>16277</v>
      </c>
      <c r="AF1702" s="5" t="s">
        <v>9378</v>
      </c>
      <c r="AG1702" s="5" t="s">
        <v>15339</v>
      </c>
      <c r="AH1702" s="5" t="s">
        <v>15340</v>
      </c>
      <c r="AI1702" s="5" t="s">
        <v>16278</v>
      </c>
      <c r="AJ1702" s="5" t="s">
        <v>9378</v>
      </c>
      <c r="AK1702" s="5" t="s">
        <v>15341</v>
      </c>
      <c r="AL1702" s="5" t="s">
        <v>9915</v>
      </c>
      <c r="AM1702" s="5" t="s">
        <v>9194</v>
      </c>
      <c r="AN1702" s="5"/>
      <c r="AO1702" s="5"/>
      <c r="AP1702" s="5"/>
      <c r="AQ1702" s="5"/>
      <c r="AR1702" s="5"/>
      <c r="AS1702" s="5"/>
      <c r="AT1702" s="5"/>
    </row>
    <row r="1703" spans="1:46" hidden="1" x14ac:dyDescent="0.2">
      <c r="A1703">
        <v>1</v>
      </c>
      <c r="B1703">
        <v>1</v>
      </c>
      <c r="H1703" s="5">
        <v>50</v>
      </c>
      <c r="I1703" s="5">
        <v>3469760</v>
      </c>
      <c r="J1703" s="5">
        <v>1700</v>
      </c>
      <c r="K1703" s="5">
        <v>1400</v>
      </c>
      <c r="L1703" s="5">
        <v>63</v>
      </c>
      <c r="M1703" s="5" t="s">
        <v>9183</v>
      </c>
      <c r="N1703" s="5">
        <v>3469760</v>
      </c>
      <c r="O1703" s="5" t="s">
        <v>9639</v>
      </c>
      <c r="P1703" s="5" t="s">
        <v>9185</v>
      </c>
      <c r="Q1703" s="5" t="s">
        <v>16763</v>
      </c>
      <c r="R1703" s="5" t="s">
        <v>9641</v>
      </c>
      <c r="S1703" s="5"/>
      <c r="T1703" s="5" t="s">
        <v>9642</v>
      </c>
      <c r="U1703" s="5" t="s">
        <v>16764</v>
      </c>
      <c r="V1703" s="5" t="s">
        <v>9190</v>
      </c>
      <c r="W1703" s="5" t="s">
        <v>16765</v>
      </c>
      <c r="X1703" s="5"/>
      <c r="Y1703" s="5"/>
      <c r="Z1703" s="5"/>
      <c r="AA1703" s="5" t="s">
        <v>16766</v>
      </c>
      <c r="AB1703" s="5" t="s">
        <v>49</v>
      </c>
      <c r="AC1703" s="5" t="s">
        <v>50</v>
      </c>
      <c r="AD1703" s="5" t="s">
        <v>51</v>
      </c>
      <c r="AE1703" s="5" t="s">
        <v>16283</v>
      </c>
      <c r="AF1703" s="5" t="s">
        <v>16284</v>
      </c>
      <c r="AG1703" s="5" t="s">
        <v>12460</v>
      </c>
      <c r="AH1703" s="5" t="s">
        <v>12461</v>
      </c>
      <c r="AI1703" s="5" t="s">
        <v>16285</v>
      </c>
      <c r="AJ1703" s="5" t="s">
        <v>16284</v>
      </c>
      <c r="AK1703" s="5" t="s">
        <v>12462</v>
      </c>
      <c r="AL1703" s="5" t="s">
        <v>12461</v>
      </c>
      <c r="AM1703" s="5" t="s">
        <v>9194</v>
      </c>
      <c r="AN1703" s="5"/>
      <c r="AO1703" s="5"/>
      <c r="AP1703" s="5"/>
      <c r="AQ1703" s="5"/>
      <c r="AR1703" s="5"/>
      <c r="AS1703" s="5"/>
      <c r="AT1703" s="5"/>
    </row>
    <row r="1704" spans="1:46" hidden="1" x14ac:dyDescent="0.2">
      <c r="A1704">
        <v>1</v>
      </c>
      <c r="B1704">
        <v>1</v>
      </c>
      <c r="H1704" s="5">
        <v>51</v>
      </c>
      <c r="I1704" s="5">
        <v>3500692</v>
      </c>
      <c r="J1704" s="5">
        <v>1701</v>
      </c>
      <c r="K1704" s="5">
        <v>1400</v>
      </c>
      <c r="L1704" s="5">
        <v>64</v>
      </c>
      <c r="M1704" s="5" t="s">
        <v>9183</v>
      </c>
      <c r="N1704" s="5">
        <v>3500692</v>
      </c>
      <c r="O1704" s="5" t="s">
        <v>9647</v>
      </c>
      <c r="P1704" s="5" t="s">
        <v>9185</v>
      </c>
      <c r="Q1704" s="5" t="s">
        <v>16767</v>
      </c>
      <c r="R1704" s="5" t="s">
        <v>9649</v>
      </c>
      <c r="S1704" s="5"/>
      <c r="T1704" s="5" t="s">
        <v>9650</v>
      </c>
      <c r="U1704" s="5" t="s">
        <v>16768</v>
      </c>
      <c r="V1704" s="5" t="s">
        <v>9190</v>
      </c>
      <c r="W1704" s="5" t="s">
        <v>16769</v>
      </c>
      <c r="X1704" s="5"/>
      <c r="Y1704" s="5"/>
      <c r="Z1704" s="5"/>
      <c r="AA1704" s="5" t="s">
        <v>16770</v>
      </c>
      <c r="AB1704" s="5" t="s">
        <v>49</v>
      </c>
      <c r="AC1704" s="5" t="s">
        <v>50</v>
      </c>
      <c r="AD1704" s="5" t="s">
        <v>51</v>
      </c>
      <c r="AE1704" s="5" t="s">
        <v>16290</v>
      </c>
      <c r="AF1704" s="5" t="s">
        <v>16291</v>
      </c>
      <c r="AG1704" s="5" t="s">
        <v>52</v>
      </c>
      <c r="AH1704" s="5" t="s">
        <v>53</v>
      </c>
      <c r="AI1704" s="5" t="s">
        <v>16292</v>
      </c>
      <c r="AJ1704" s="5" t="s">
        <v>16291</v>
      </c>
      <c r="AK1704" s="5" t="s">
        <v>9654</v>
      </c>
      <c r="AL1704" s="5" t="s">
        <v>9655</v>
      </c>
      <c r="AM1704" s="5" t="s">
        <v>9194</v>
      </c>
      <c r="AN1704" s="5"/>
      <c r="AO1704" s="5"/>
      <c r="AP1704" s="5"/>
      <c r="AQ1704" s="5"/>
      <c r="AR1704" s="5"/>
      <c r="AS1704" s="5"/>
      <c r="AT1704" s="5"/>
    </row>
    <row r="1705" spans="1:46" hidden="1" x14ac:dyDescent="0.2">
      <c r="A1705">
        <v>1</v>
      </c>
      <c r="B1705">
        <v>1</v>
      </c>
      <c r="H1705" s="5">
        <v>52</v>
      </c>
      <c r="I1705" s="5">
        <v>3513737</v>
      </c>
      <c r="J1705" s="5">
        <v>1702</v>
      </c>
      <c r="K1705" s="5">
        <v>1400</v>
      </c>
      <c r="L1705" s="5">
        <v>65</v>
      </c>
      <c r="M1705" s="5" t="s">
        <v>9183</v>
      </c>
      <c r="N1705" s="5">
        <v>3513737</v>
      </c>
      <c r="O1705" s="5" t="s">
        <v>9656</v>
      </c>
      <c r="P1705" s="5" t="s">
        <v>9185</v>
      </c>
      <c r="Q1705" s="5" t="s">
        <v>16771</v>
      </c>
      <c r="R1705" s="5" t="s">
        <v>9658</v>
      </c>
      <c r="S1705" s="5"/>
      <c r="T1705" s="5" t="s">
        <v>9659</v>
      </c>
      <c r="U1705" s="5" t="s">
        <v>16772</v>
      </c>
      <c r="V1705" s="5" t="s">
        <v>9190</v>
      </c>
      <c r="W1705" s="5" t="s">
        <v>16773</v>
      </c>
      <c r="X1705" s="5"/>
      <c r="Y1705" s="5"/>
      <c r="Z1705" s="5"/>
      <c r="AA1705" s="5" t="s">
        <v>16774</v>
      </c>
      <c r="AB1705" s="5" t="s">
        <v>49</v>
      </c>
      <c r="AC1705" s="5" t="s">
        <v>50</v>
      </c>
      <c r="AD1705" s="5" t="s">
        <v>51</v>
      </c>
      <c r="AE1705" s="5" t="s">
        <v>16297</v>
      </c>
      <c r="AF1705" s="5" t="s">
        <v>12484</v>
      </c>
      <c r="AG1705" s="5" t="s">
        <v>15820</v>
      </c>
      <c r="AH1705" s="5" t="s">
        <v>1041</v>
      </c>
      <c r="AI1705" s="5" t="s">
        <v>16298</v>
      </c>
      <c r="AJ1705" s="5" t="s">
        <v>12484</v>
      </c>
      <c r="AK1705" s="5" t="s">
        <v>15821</v>
      </c>
      <c r="AL1705" s="5" t="s">
        <v>1041</v>
      </c>
      <c r="AM1705" s="5" t="s">
        <v>9194</v>
      </c>
      <c r="AN1705" s="5"/>
      <c r="AO1705" s="5"/>
      <c r="AP1705" s="5"/>
      <c r="AQ1705" s="5"/>
      <c r="AR1705" s="5"/>
      <c r="AS1705" s="5"/>
      <c r="AT1705" s="5"/>
    </row>
    <row r="1706" spans="1:46" hidden="1" x14ac:dyDescent="0.2">
      <c r="A1706">
        <v>1</v>
      </c>
      <c r="B1706">
        <v>1</v>
      </c>
      <c r="H1706" s="5">
        <v>53</v>
      </c>
      <c r="I1706" s="5">
        <v>3526276</v>
      </c>
      <c r="J1706" s="5">
        <v>1703</v>
      </c>
      <c r="K1706" s="5">
        <v>1400</v>
      </c>
      <c r="L1706" s="5">
        <v>66</v>
      </c>
      <c r="M1706" s="5" t="s">
        <v>9183</v>
      </c>
      <c r="N1706" s="5">
        <v>3526276</v>
      </c>
      <c r="O1706" s="5" t="s">
        <v>9668</v>
      </c>
      <c r="P1706" s="5" t="s">
        <v>9185</v>
      </c>
      <c r="Q1706" s="5" t="s">
        <v>16775</v>
      </c>
      <c r="R1706" s="5" t="s">
        <v>9670</v>
      </c>
      <c r="S1706" s="5"/>
      <c r="T1706" s="5" t="s">
        <v>9671</v>
      </c>
      <c r="U1706" s="5" t="s">
        <v>16776</v>
      </c>
      <c r="V1706" s="5" t="s">
        <v>9190</v>
      </c>
      <c r="W1706" s="5" t="s">
        <v>16777</v>
      </c>
      <c r="X1706" s="5"/>
      <c r="Y1706" s="5"/>
      <c r="Z1706" s="5"/>
      <c r="AA1706" s="5" t="s">
        <v>16778</v>
      </c>
      <c r="AB1706" s="5" t="s">
        <v>49</v>
      </c>
      <c r="AC1706" s="5" t="s">
        <v>50</v>
      </c>
      <c r="AD1706" s="5" t="s">
        <v>51</v>
      </c>
      <c r="AE1706" s="5" t="s">
        <v>16303</v>
      </c>
      <c r="AF1706" s="5" t="s">
        <v>16304</v>
      </c>
      <c r="AG1706" s="5" t="s">
        <v>52</v>
      </c>
      <c r="AH1706" s="5" t="s">
        <v>53</v>
      </c>
      <c r="AI1706" s="5" t="s">
        <v>16305</v>
      </c>
      <c r="AJ1706" s="5" t="s">
        <v>16304</v>
      </c>
      <c r="AK1706" s="5" t="s">
        <v>9675</v>
      </c>
      <c r="AL1706" s="5" t="s">
        <v>9676</v>
      </c>
      <c r="AM1706" s="5" t="s">
        <v>9194</v>
      </c>
      <c r="AN1706" s="5"/>
      <c r="AO1706" s="5"/>
      <c r="AP1706" s="5"/>
      <c r="AQ1706" s="5"/>
      <c r="AR1706" s="5"/>
      <c r="AS1706" s="5"/>
      <c r="AT1706" s="5"/>
    </row>
    <row r="1707" spans="1:46" hidden="1" x14ac:dyDescent="0.2">
      <c r="A1707">
        <v>1</v>
      </c>
      <c r="B1707">
        <v>1</v>
      </c>
      <c r="H1707" s="5">
        <v>54</v>
      </c>
      <c r="I1707" s="5">
        <v>3581644</v>
      </c>
      <c r="J1707" s="5">
        <v>1704</v>
      </c>
      <c r="K1707" s="5">
        <v>1400</v>
      </c>
      <c r="L1707" s="5">
        <v>67</v>
      </c>
      <c r="M1707" s="5" t="s">
        <v>9183</v>
      </c>
      <c r="N1707" s="5">
        <v>3581644</v>
      </c>
      <c r="O1707" s="5" t="s">
        <v>9677</v>
      </c>
      <c r="P1707" s="5" t="s">
        <v>9185</v>
      </c>
      <c r="Q1707" s="5" t="s">
        <v>16779</v>
      </c>
      <c r="R1707" s="5" t="s">
        <v>9679</v>
      </c>
      <c r="S1707" s="5"/>
      <c r="T1707" s="5" t="s">
        <v>9680</v>
      </c>
      <c r="U1707" s="5" t="s">
        <v>16780</v>
      </c>
      <c r="V1707" s="5" t="s">
        <v>9190</v>
      </c>
      <c r="W1707" s="5" t="s">
        <v>16781</v>
      </c>
      <c r="X1707" s="5"/>
      <c r="Y1707" s="5"/>
      <c r="Z1707" s="5"/>
      <c r="AA1707" s="5" t="s">
        <v>16782</v>
      </c>
      <c r="AB1707" s="5" t="s">
        <v>49</v>
      </c>
      <c r="AC1707" s="5" t="s">
        <v>50</v>
      </c>
      <c r="AD1707" s="5" t="s">
        <v>51</v>
      </c>
      <c r="AE1707" s="5" t="s">
        <v>52</v>
      </c>
      <c r="AF1707" s="5" t="s">
        <v>53</v>
      </c>
      <c r="AG1707" s="5" t="s">
        <v>15830</v>
      </c>
      <c r="AH1707" s="5" t="s">
        <v>15831</v>
      </c>
      <c r="AI1707" s="5" t="s">
        <v>52</v>
      </c>
      <c r="AJ1707" s="5" t="s">
        <v>53</v>
      </c>
      <c r="AK1707" s="5" t="s">
        <v>15832</v>
      </c>
      <c r="AL1707" s="5" t="s">
        <v>15831</v>
      </c>
      <c r="AM1707" s="5" t="s">
        <v>9194</v>
      </c>
      <c r="AN1707" s="5"/>
      <c r="AO1707" s="5"/>
      <c r="AP1707" s="5"/>
      <c r="AQ1707" s="5"/>
      <c r="AR1707" s="5"/>
      <c r="AS1707" s="5"/>
      <c r="AT1707" s="5"/>
    </row>
    <row r="1708" spans="1:46" hidden="1" x14ac:dyDescent="0.2">
      <c r="A1708">
        <v>1</v>
      </c>
      <c r="B1708">
        <v>1</v>
      </c>
      <c r="H1708" s="5">
        <v>55</v>
      </c>
      <c r="I1708" s="5">
        <v>3607301</v>
      </c>
      <c r="J1708" s="5">
        <v>1705</v>
      </c>
      <c r="K1708" s="5">
        <v>1400</v>
      </c>
      <c r="L1708" s="5">
        <v>68</v>
      </c>
      <c r="M1708" s="5" t="s">
        <v>9183</v>
      </c>
      <c r="N1708" s="5">
        <v>3607301</v>
      </c>
      <c r="O1708" s="5" t="s">
        <v>9689</v>
      </c>
      <c r="P1708" s="5" t="s">
        <v>9185</v>
      </c>
      <c r="Q1708" s="5" t="s">
        <v>16783</v>
      </c>
      <c r="R1708" s="5" t="s">
        <v>9691</v>
      </c>
      <c r="S1708" s="5"/>
      <c r="T1708" s="5" t="s">
        <v>9692</v>
      </c>
      <c r="U1708" s="5" t="s">
        <v>16784</v>
      </c>
      <c r="V1708" s="5" t="s">
        <v>9190</v>
      </c>
      <c r="W1708" s="5" t="s">
        <v>16785</v>
      </c>
      <c r="X1708" s="5"/>
      <c r="Y1708" s="5"/>
      <c r="Z1708" s="5"/>
      <c r="AA1708" s="5" t="s">
        <v>16786</v>
      </c>
      <c r="AB1708" s="5" t="s">
        <v>49</v>
      </c>
      <c r="AC1708" s="5" t="s">
        <v>50</v>
      </c>
      <c r="AD1708" s="5" t="s">
        <v>51</v>
      </c>
      <c r="AE1708" s="5" t="s">
        <v>11400</v>
      </c>
      <c r="AF1708" s="5" t="s">
        <v>11401</v>
      </c>
      <c r="AG1708" s="5" t="s">
        <v>16314</v>
      </c>
      <c r="AH1708" s="5" t="s">
        <v>16315</v>
      </c>
      <c r="AI1708" s="5" t="s">
        <v>11402</v>
      </c>
      <c r="AJ1708" s="5" t="s">
        <v>11401</v>
      </c>
      <c r="AK1708" s="5" t="s">
        <v>16316</v>
      </c>
      <c r="AL1708" s="5" t="s">
        <v>16315</v>
      </c>
      <c r="AM1708" s="5" t="s">
        <v>9194</v>
      </c>
      <c r="AN1708" s="5"/>
      <c r="AO1708" s="5"/>
      <c r="AP1708" s="5"/>
      <c r="AQ1708" s="5"/>
      <c r="AR1708" s="5"/>
      <c r="AS1708" s="5"/>
      <c r="AT1708" s="5"/>
    </row>
    <row r="1709" spans="1:46" hidden="1" x14ac:dyDescent="0.2">
      <c r="A1709">
        <v>1</v>
      </c>
      <c r="B1709">
        <v>1</v>
      </c>
      <c r="H1709" s="5">
        <v>56</v>
      </c>
      <c r="I1709" s="5">
        <v>29747</v>
      </c>
      <c r="J1709" s="5">
        <v>1706</v>
      </c>
      <c r="K1709" s="5">
        <v>1400</v>
      </c>
      <c r="L1709" s="5">
        <v>0</v>
      </c>
      <c r="M1709" s="5" t="s">
        <v>9183</v>
      </c>
      <c r="N1709" s="5">
        <v>29747</v>
      </c>
      <c r="O1709" s="5" t="s">
        <v>9698</v>
      </c>
      <c r="P1709" s="5" t="s">
        <v>9699</v>
      </c>
      <c r="Q1709" s="5" t="s">
        <v>16787</v>
      </c>
      <c r="R1709" s="5" t="s">
        <v>9701</v>
      </c>
      <c r="S1709" s="5"/>
      <c r="T1709" s="5" t="s">
        <v>9702</v>
      </c>
      <c r="U1709" s="5" t="s">
        <v>16788</v>
      </c>
      <c r="V1709" s="5" t="s">
        <v>9704</v>
      </c>
      <c r="W1709" s="5" t="s">
        <v>16787</v>
      </c>
      <c r="X1709" s="5"/>
      <c r="Y1709" s="5"/>
      <c r="Z1709" s="5"/>
      <c r="AA1709" s="5" t="s">
        <v>16789</v>
      </c>
      <c r="AB1709" s="5" t="s">
        <v>49</v>
      </c>
      <c r="AC1709" s="5" t="s">
        <v>50</v>
      </c>
      <c r="AD1709" s="5" t="s">
        <v>51</v>
      </c>
      <c r="AE1709" s="5" t="s">
        <v>11945</v>
      </c>
      <c r="AF1709" s="5" t="s">
        <v>11946</v>
      </c>
      <c r="AG1709" s="5" t="s">
        <v>14891</v>
      </c>
      <c r="AH1709" s="5" t="s">
        <v>14892</v>
      </c>
      <c r="AI1709" s="5" t="s">
        <v>11947</v>
      </c>
      <c r="AJ1709" s="5" t="s">
        <v>11948</v>
      </c>
      <c r="AK1709" s="5" t="s">
        <v>14893</v>
      </c>
      <c r="AL1709" s="5" t="s">
        <v>14892</v>
      </c>
      <c r="AM1709" s="5" t="s">
        <v>9709</v>
      </c>
      <c r="AN1709" s="5"/>
      <c r="AO1709" s="5"/>
      <c r="AP1709" s="5"/>
      <c r="AQ1709" s="5"/>
      <c r="AR1709" s="5"/>
      <c r="AS1709" s="5"/>
      <c r="AT1709" s="5"/>
    </row>
    <row r="1710" spans="1:46" hidden="1" x14ac:dyDescent="0.2">
      <c r="A1710">
        <v>1</v>
      </c>
      <c r="B1710">
        <v>1</v>
      </c>
      <c r="H1710" s="5">
        <v>57</v>
      </c>
      <c r="I1710" s="5">
        <v>73070</v>
      </c>
      <c r="J1710" s="5">
        <v>1707</v>
      </c>
      <c r="K1710" s="5">
        <v>1400</v>
      </c>
      <c r="L1710" s="5">
        <v>1</v>
      </c>
      <c r="M1710" s="5" t="s">
        <v>9183</v>
      </c>
      <c r="N1710" s="5">
        <v>73070</v>
      </c>
      <c r="O1710" s="5" t="s">
        <v>9710</v>
      </c>
      <c r="P1710" s="5" t="s">
        <v>9699</v>
      </c>
      <c r="Q1710" s="5" t="s">
        <v>16790</v>
      </c>
      <c r="R1710" s="5" t="s">
        <v>9712</v>
      </c>
      <c r="S1710" s="5"/>
      <c r="T1710" s="5" t="s">
        <v>9713</v>
      </c>
      <c r="U1710" s="5" t="s">
        <v>16791</v>
      </c>
      <c r="V1710" s="5" t="s">
        <v>9704</v>
      </c>
      <c r="W1710" s="5" t="s">
        <v>16792</v>
      </c>
      <c r="X1710" s="5"/>
      <c r="Y1710" s="5"/>
      <c r="Z1710" s="5"/>
      <c r="AA1710" s="5" t="s">
        <v>16793</v>
      </c>
      <c r="AB1710" s="5" t="s">
        <v>49</v>
      </c>
      <c r="AC1710" s="5" t="s">
        <v>50</v>
      </c>
      <c r="AD1710" s="5" t="s">
        <v>51</v>
      </c>
      <c r="AE1710" s="5" t="s">
        <v>16794</v>
      </c>
      <c r="AF1710" s="5" t="s">
        <v>16795</v>
      </c>
      <c r="AG1710" s="5" t="s">
        <v>11411</v>
      </c>
      <c r="AH1710" s="5" t="s">
        <v>11412</v>
      </c>
      <c r="AI1710" s="5" t="s">
        <v>16796</v>
      </c>
      <c r="AJ1710" s="5" t="s">
        <v>16795</v>
      </c>
      <c r="AK1710" s="5" t="s">
        <v>11413</v>
      </c>
      <c r="AL1710" s="5" t="s">
        <v>11412</v>
      </c>
      <c r="AM1710" s="5" t="s">
        <v>9709</v>
      </c>
      <c r="AN1710" s="5"/>
      <c r="AO1710" s="5"/>
      <c r="AP1710" s="5"/>
      <c r="AQ1710" s="5"/>
      <c r="AR1710" s="5"/>
      <c r="AS1710" s="5"/>
      <c r="AT1710" s="5"/>
    </row>
    <row r="1711" spans="1:46" hidden="1" x14ac:dyDescent="0.2">
      <c r="A1711">
        <v>1</v>
      </c>
      <c r="B1711">
        <v>1</v>
      </c>
      <c r="H1711" s="5">
        <v>58</v>
      </c>
      <c r="I1711" s="5">
        <v>155557</v>
      </c>
      <c r="J1711" s="5">
        <v>1708</v>
      </c>
      <c r="K1711" s="5">
        <v>1400</v>
      </c>
      <c r="L1711" s="5">
        <v>2</v>
      </c>
      <c r="M1711" s="5" t="s">
        <v>9183</v>
      </c>
      <c r="N1711" s="5">
        <v>155557</v>
      </c>
      <c r="O1711" s="5" t="s">
        <v>9720</v>
      </c>
      <c r="P1711" s="5" t="s">
        <v>9699</v>
      </c>
      <c r="Q1711" s="5" t="s">
        <v>16797</v>
      </c>
      <c r="R1711" s="5" t="s">
        <v>9722</v>
      </c>
      <c r="S1711" s="5"/>
      <c r="T1711" s="5" t="s">
        <v>9723</v>
      </c>
      <c r="U1711" s="5" t="s">
        <v>16798</v>
      </c>
      <c r="V1711" s="5" t="s">
        <v>9704</v>
      </c>
      <c r="W1711" s="5" t="s">
        <v>16799</v>
      </c>
      <c r="X1711" s="5"/>
      <c r="Y1711" s="5"/>
      <c r="Z1711" s="5"/>
      <c r="AA1711" s="5" t="s">
        <v>16800</v>
      </c>
      <c r="AB1711" s="5" t="s">
        <v>49</v>
      </c>
      <c r="AC1711" s="5" t="s">
        <v>50</v>
      </c>
      <c r="AD1711" s="5" t="s">
        <v>51</v>
      </c>
      <c r="AE1711" s="5" t="s">
        <v>12498</v>
      </c>
      <c r="AF1711" s="5" t="s">
        <v>12499</v>
      </c>
      <c r="AG1711" s="5" t="s">
        <v>12993</v>
      </c>
      <c r="AH1711" s="5" t="s">
        <v>12994</v>
      </c>
      <c r="AI1711" s="5" t="s">
        <v>12500</v>
      </c>
      <c r="AJ1711" s="5" t="s">
        <v>12499</v>
      </c>
      <c r="AK1711" s="5" t="s">
        <v>12995</v>
      </c>
      <c r="AL1711" s="5" t="s">
        <v>9963</v>
      </c>
      <c r="AM1711" s="5" t="s">
        <v>9709</v>
      </c>
      <c r="AN1711" s="5"/>
      <c r="AO1711" s="5"/>
      <c r="AP1711" s="5"/>
      <c r="AQ1711" s="5"/>
      <c r="AR1711" s="5"/>
      <c r="AS1711" s="5"/>
      <c r="AT1711" s="5"/>
    </row>
    <row r="1712" spans="1:46" hidden="1" x14ac:dyDescent="0.2">
      <c r="A1712">
        <v>1</v>
      </c>
      <c r="B1712">
        <v>1</v>
      </c>
      <c r="H1712" s="5">
        <v>59</v>
      </c>
      <c r="I1712" s="5">
        <v>174154</v>
      </c>
      <c r="J1712" s="5">
        <v>1709</v>
      </c>
      <c r="K1712" s="5">
        <v>1400</v>
      </c>
      <c r="L1712" s="5">
        <v>3</v>
      </c>
      <c r="M1712" s="5" t="s">
        <v>9183</v>
      </c>
      <c r="N1712" s="5">
        <v>174154</v>
      </c>
      <c r="O1712" s="5" t="s">
        <v>9729</v>
      </c>
      <c r="P1712" s="5" t="s">
        <v>9699</v>
      </c>
      <c r="Q1712" s="5" t="s">
        <v>16801</v>
      </c>
      <c r="R1712" s="5" t="s">
        <v>9731</v>
      </c>
      <c r="S1712" s="5"/>
      <c r="T1712" s="5" t="s">
        <v>9732</v>
      </c>
      <c r="U1712" s="5" t="s">
        <v>16802</v>
      </c>
      <c r="V1712" s="5" t="s">
        <v>9704</v>
      </c>
      <c r="W1712" s="5" t="s">
        <v>16803</v>
      </c>
      <c r="X1712" s="5"/>
      <c r="Y1712" s="5"/>
      <c r="Z1712" s="5"/>
      <c r="AA1712" s="5" t="s">
        <v>16804</v>
      </c>
      <c r="AB1712" s="5" t="s">
        <v>49</v>
      </c>
      <c r="AC1712" s="5" t="s">
        <v>50</v>
      </c>
      <c r="AD1712" s="5" t="s">
        <v>51</v>
      </c>
      <c r="AE1712" s="5" t="s">
        <v>13000</v>
      </c>
      <c r="AF1712" s="5" t="s">
        <v>13001</v>
      </c>
      <c r="AG1712" s="5" t="s">
        <v>52</v>
      </c>
      <c r="AH1712" s="5" t="s">
        <v>53</v>
      </c>
      <c r="AI1712" s="5" t="s">
        <v>13002</v>
      </c>
      <c r="AJ1712" s="5" t="s">
        <v>13001</v>
      </c>
      <c r="AK1712" s="5" t="s">
        <v>52</v>
      </c>
      <c r="AL1712" s="5" t="s">
        <v>53</v>
      </c>
      <c r="AM1712" s="5" t="s">
        <v>9709</v>
      </c>
      <c r="AN1712" s="5"/>
      <c r="AO1712" s="5"/>
      <c r="AP1712" s="5"/>
      <c r="AQ1712" s="5"/>
      <c r="AR1712" s="5"/>
      <c r="AS1712" s="5"/>
      <c r="AT1712" s="5"/>
    </row>
    <row r="1713" spans="1:46" hidden="1" x14ac:dyDescent="0.2">
      <c r="A1713">
        <v>1</v>
      </c>
      <c r="B1713">
        <v>1</v>
      </c>
      <c r="H1713" s="5">
        <v>60</v>
      </c>
      <c r="I1713" s="5">
        <v>229558</v>
      </c>
      <c r="J1713" s="5">
        <v>1710</v>
      </c>
      <c r="K1713" s="5">
        <v>1400</v>
      </c>
      <c r="L1713" s="5">
        <v>4</v>
      </c>
      <c r="M1713" s="5" t="s">
        <v>9183</v>
      </c>
      <c r="N1713" s="5">
        <v>229558</v>
      </c>
      <c r="O1713" s="5" t="s">
        <v>9738</v>
      </c>
      <c r="P1713" s="5" t="s">
        <v>9699</v>
      </c>
      <c r="Q1713" s="5" t="s">
        <v>16805</v>
      </c>
      <c r="R1713" s="5" t="s">
        <v>9740</v>
      </c>
      <c r="S1713" s="5"/>
      <c r="T1713" s="5" t="s">
        <v>9741</v>
      </c>
      <c r="U1713" s="5" t="s">
        <v>16806</v>
      </c>
      <c r="V1713" s="5" t="s">
        <v>9704</v>
      </c>
      <c r="W1713" s="5" t="s">
        <v>16807</v>
      </c>
      <c r="X1713" s="5"/>
      <c r="Y1713" s="5"/>
      <c r="Z1713" s="5"/>
      <c r="AA1713" s="5" t="s">
        <v>16808</v>
      </c>
      <c r="AB1713" s="5" t="s">
        <v>49</v>
      </c>
      <c r="AC1713" s="5" t="s">
        <v>50</v>
      </c>
      <c r="AD1713" s="5" t="s">
        <v>51</v>
      </c>
      <c r="AE1713" s="5" t="s">
        <v>52</v>
      </c>
      <c r="AF1713" s="5" t="s">
        <v>53</v>
      </c>
      <c r="AG1713" s="5" t="s">
        <v>11426</v>
      </c>
      <c r="AH1713" s="5" t="s">
        <v>11427</v>
      </c>
      <c r="AI1713" s="5" t="s">
        <v>52</v>
      </c>
      <c r="AJ1713" s="5" t="s">
        <v>53</v>
      </c>
      <c r="AK1713" s="5" t="s">
        <v>11428</v>
      </c>
      <c r="AL1713" s="5" t="s">
        <v>11427</v>
      </c>
      <c r="AM1713" s="5" t="s">
        <v>9709</v>
      </c>
      <c r="AN1713" s="5"/>
      <c r="AO1713" s="5"/>
      <c r="AP1713" s="5"/>
      <c r="AQ1713" s="5"/>
      <c r="AR1713" s="5"/>
      <c r="AS1713" s="5"/>
      <c r="AT1713" s="5"/>
    </row>
    <row r="1714" spans="1:46" hidden="1" x14ac:dyDescent="0.2">
      <c r="A1714">
        <v>1</v>
      </c>
      <c r="B1714">
        <v>1</v>
      </c>
      <c r="H1714" s="5">
        <v>61</v>
      </c>
      <c r="I1714" s="5">
        <v>315528</v>
      </c>
      <c r="J1714" s="5">
        <v>1711</v>
      </c>
      <c r="K1714" s="5">
        <v>1400</v>
      </c>
      <c r="L1714" s="5">
        <v>5</v>
      </c>
      <c r="M1714" s="5" t="s">
        <v>9183</v>
      </c>
      <c r="N1714" s="5">
        <v>315528</v>
      </c>
      <c r="O1714" s="5" t="s">
        <v>9748</v>
      </c>
      <c r="P1714" s="5" t="s">
        <v>9699</v>
      </c>
      <c r="Q1714" s="5" t="s">
        <v>16809</v>
      </c>
      <c r="R1714" s="5" t="s">
        <v>9750</v>
      </c>
      <c r="S1714" s="5"/>
      <c r="T1714" s="5" t="s">
        <v>9751</v>
      </c>
      <c r="U1714" s="5" t="s">
        <v>16810</v>
      </c>
      <c r="V1714" s="5" t="s">
        <v>9704</v>
      </c>
      <c r="W1714" s="5" t="s">
        <v>16811</v>
      </c>
      <c r="X1714" s="5"/>
      <c r="Y1714" s="5"/>
      <c r="Z1714" s="5"/>
      <c r="AA1714" s="5" t="s">
        <v>16812</v>
      </c>
      <c r="AB1714" s="5" t="s">
        <v>49</v>
      </c>
      <c r="AC1714" s="5" t="s">
        <v>50</v>
      </c>
      <c r="AD1714" s="5" t="s">
        <v>51</v>
      </c>
      <c r="AE1714" s="5" t="s">
        <v>52</v>
      </c>
      <c r="AF1714" s="5" t="s">
        <v>53</v>
      </c>
      <c r="AG1714" s="5" t="s">
        <v>16342</v>
      </c>
      <c r="AH1714" s="5" t="s">
        <v>9338</v>
      </c>
      <c r="AI1714" s="5" t="s">
        <v>9755</v>
      </c>
      <c r="AJ1714" s="5" t="s">
        <v>9756</v>
      </c>
      <c r="AK1714" s="5" t="s">
        <v>16343</v>
      </c>
      <c r="AL1714" s="5" t="s">
        <v>9338</v>
      </c>
      <c r="AM1714" s="5" t="s">
        <v>9709</v>
      </c>
      <c r="AN1714" s="5"/>
      <c r="AO1714" s="5"/>
      <c r="AP1714" s="5"/>
      <c r="AQ1714" s="5"/>
      <c r="AR1714" s="5"/>
      <c r="AS1714" s="5"/>
      <c r="AT1714" s="5"/>
    </row>
    <row r="1715" spans="1:46" hidden="1" x14ac:dyDescent="0.2">
      <c r="A1715">
        <v>1</v>
      </c>
      <c r="B1715">
        <v>1</v>
      </c>
      <c r="H1715" s="5">
        <v>62</v>
      </c>
      <c r="I1715" s="5">
        <v>361143</v>
      </c>
      <c r="J1715" s="5">
        <v>1712</v>
      </c>
      <c r="K1715" s="5">
        <v>1400</v>
      </c>
      <c r="L1715" s="5">
        <v>6</v>
      </c>
      <c r="M1715" s="5" t="s">
        <v>9183</v>
      </c>
      <c r="N1715" s="5">
        <v>361143</v>
      </c>
      <c r="O1715" s="5" t="s">
        <v>9757</v>
      </c>
      <c r="P1715" s="5" t="s">
        <v>9699</v>
      </c>
      <c r="Q1715" s="5" t="s">
        <v>16813</v>
      </c>
      <c r="R1715" s="5" t="s">
        <v>9759</v>
      </c>
      <c r="S1715" s="5"/>
      <c r="T1715" s="5" t="s">
        <v>9760</v>
      </c>
      <c r="U1715" s="5" t="s">
        <v>16814</v>
      </c>
      <c r="V1715" s="5" t="s">
        <v>9704</v>
      </c>
      <c r="W1715" s="5" t="s">
        <v>16815</v>
      </c>
      <c r="X1715" s="5"/>
      <c r="Y1715" s="5"/>
      <c r="Z1715" s="5"/>
      <c r="AA1715" s="5" t="s">
        <v>16816</v>
      </c>
      <c r="AB1715" s="5" t="s">
        <v>49</v>
      </c>
      <c r="AC1715" s="5" t="s">
        <v>50</v>
      </c>
      <c r="AD1715" s="5" t="s">
        <v>51</v>
      </c>
      <c r="AE1715" s="5" t="s">
        <v>52</v>
      </c>
      <c r="AF1715" s="5" t="s">
        <v>53</v>
      </c>
      <c r="AG1715" s="5" t="s">
        <v>12517</v>
      </c>
      <c r="AH1715" s="5" t="s">
        <v>11412</v>
      </c>
      <c r="AI1715" s="5" t="s">
        <v>52</v>
      </c>
      <c r="AJ1715" s="5" t="s">
        <v>53</v>
      </c>
      <c r="AK1715" s="5" t="s">
        <v>12518</v>
      </c>
      <c r="AL1715" s="5" t="s">
        <v>11412</v>
      </c>
      <c r="AM1715" s="5" t="s">
        <v>9709</v>
      </c>
      <c r="AN1715" s="5"/>
      <c r="AO1715" s="5"/>
      <c r="AP1715" s="5"/>
      <c r="AQ1715" s="5"/>
      <c r="AR1715" s="5"/>
      <c r="AS1715" s="5"/>
      <c r="AT1715" s="5"/>
    </row>
    <row r="1716" spans="1:46" hidden="1" x14ac:dyDescent="0.2">
      <c r="B1716">
        <v>1</v>
      </c>
      <c r="E1716">
        <v>1</v>
      </c>
      <c r="H1716" s="5">
        <v>63</v>
      </c>
      <c r="I1716" s="5">
        <v>368640</v>
      </c>
      <c r="J1716" s="5">
        <v>1713</v>
      </c>
      <c r="K1716" s="5">
        <v>1400</v>
      </c>
      <c r="L1716" s="5">
        <v>93</v>
      </c>
      <c r="M1716" s="5" t="s">
        <v>9183</v>
      </c>
      <c r="N1716" s="5">
        <v>368640</v>
      </c>
      <c r="O1716" s="5" t="s">
        <v>9765</v>
      </c>
      <c r="P1716" s="5" t="s">
        <v>9699</v>
      </c>
      <c r="Q1716" s="5" t="s">
        <v>16817</v>
      </c>
      <c r="R1716" s="5" t="s">
        <v>9767</v>
      </c>
      <c r="S1716" s="5"/>
      <c r="T1716" s="5" t="s">
        <v>9768</v>
      </c>
      <c r="U1716" s="5" t="s">
        <v>16818</v>
      </c>
      <c r="V1716" s="5" t="s">
        <v>9704</v>
      </c>
      <c r="W1716" s="5" t="s">
        <v>16819</v>
      </c>
      <c r="X1716" s="5"/>
      <c r="Y1716" s="5"/>
      <c r="Z1716" s="5"/>
      <c r="AA1716" s="5" t="s">
        <v>16820</v>
      </c>
      <c r="AB1716" s="5" t="s">
        <v>49</v>
      </c>
      <c r="AC1716" s="5" t="s">
        <v>109</v>
      </c>
      <c r="AD1716" s="5" t="s">
        <v>51</v>
      </c>
      <c r="AE1716" s="5" t="s">
        <v>13180</v>
      </c>
      <c r="AF1716" s="5" t="s">
        <v>13181</v>
      </c>
      <c r="AG1716" s="5" t="s">
        <v>13967</v>
      </c>
      <c r="AH1716" s="5" t="s">
        <v>13968</v>
      </c>
      <c r="AI1716" s="5" t="s">
        <v>16821</v>
      </c>
      <c r="AJ1716" s="5" t="s">
        <v>13181</v>
      </c>
      <c r="AK1716" s="5" t="s">
        <v>13969</v>
      </c>
      <c r="AL1716" s="5" t="s">
        <v>13968</v>
      </c>
      <c r="AM1716" s="5" t="s">
        <v>9709</v>
      </c>
      <c r="AN1716" s="5"/>
      <c r="AO1716" s="5"/>
      <c r="AP1716" s="5"/>
      <c r="AQ1716" s="5"/>
      <c r="AR1716" s="5"/>
      <c r="AS1716" s="5"/>
      <c r="AT1716" s="5"/>
    </row>
    <row r="1717" spans="1:46" hidden="1" x14ac:dyDescent="0.2">
      <c r="A1717">
        <v>1</v>
      </c>
      <c r="B1717">
        <v>1</v>
      </c>
      <c r="H1717" s="5">
        <v>64</v>
      </c>
      <c r="I1717" s="5">
        <v>379967</v>
      </c>
      <c r="J1717" s="5">
        <v>1714</v>
      </c>
      <c r="K1717" s="5">
        <v>1400</v>
      </c>
      <c r="L1717" s="5">
        <v>7</v>
      </c>
      <c r="M1717" s="5" t="s">
        <v>9183</v>
      </c>
      <c r="N1717" s="5">
        <v>379967</v>
      </c>
      <c r="O1717" s="5" t="s">
        <v>9774</v>
      </c>
      <c r="P1717" s="5" t="s">
        <v>9699</v>
      </c>
      <c r="Q1717" s="5" t="s">
        <v>16822</v>
      </c>
      <c r="R1717" s="5" t="s">
        <v>9776</v>
      </c>
      <c r="S1717" s="5"/>
      <c r="T1717" s="5" t="s">
        <v>9777</v>
      </c>
      <c r="U1717" s="5" t="s">
        <v>16823</v>
      </c>
      <c r="V1717" s="5" t="s">
        <v>9704</v>
      </c>
      <c r="W1717" s="5" t="s">
        <v>16824</v>
      </c>
      <c r="X1717" s="5"/>
      <c r="Y1717" s="5"/>
      <c r="Z1717" s="5"/>
      <c r="AA1717" s="5" t="s">
        <v>16825</v>
      </c>
      <c r="AB1717" s="5" t="s">
        <v>49</v>
      </c>
      <c r="AC1717" s="5" t="s">
        <v>50</v>
      </c>
      <c r="AD1717" s="5" t="s">
        <v>51</v>
      </c>
      <c r="AE1717" s="5" t="s">
        <v>14926</v>
      </c>
      <c r="AF1717" s="5" t="s">
        <v>14927</v>
      </c>
      <c r="AG1717" s="5" t="s">
        <v>11986</v>
      </c>
      <c r="AH1717" s="5" t="s">
        <v>11987</v>
      </c>
      <c r="AI1717" s="5" t="s">
        <v>14928</v>
      </c>
      <c r="AJ1717" s="5" t="s">
        <v>14927</v>
      </c>
      <c r="AK1717" s="5" t="s">
        <v>11988</v>
      </c>
      <c r="AL1717" s="5" t="s">
        <v>11987</v>
      </c>
      <c r="AM1717" s="5" t="s">
        <v>9709</v>
      </c>
      <c r="AN1717" s="5"/>
      <c r="AO1717" s="5"/>
      <c r="AP1717" s="5"/>
      <c r="AQ1717" s="5"/>
      <c r="AR1717" s="5"/>
      <c r="AS1717" s="5"/>
      <c r="AT1717" s="5"/>
    </row>
    <row r="1718" spans="1:46" hidden="1" x14ac:dyDescent="0.2">
      <c r="B1718">
        <v>1</v>
      </c>
      <c r="E1718">
        <v>1</v>
      </c>
      <c r="H1718" s="5">
        <v>65</v>
      </c>
      <c r="I1718" s="5">
        <v>562079</v>
      </c>
      <c r="J1718" s="5">
        <v>1715</v>
      </c>
      <c r="K1718" s="5">
        <v>1400</v>
      </c>
      <c r="L1718" s="5">
        <v>95</v>
      </c>
      <c r="M1718" s="5" t="s">
        <v>9183</v>
      </c>
      <c r="N1718" s="5">
        <v>562079</v>
      </c>
      <c r="O1718" s="5" t="s">
        <v>9783</v>
      </c>
      <c r="P1718" s="5" t="s">
        <v>9699</v>
      </c>
      <c r="Q1718" s="5" t="s">
        <v>16826</v>
      </c>
      <c r="R1718" s="5" t="s">
        <v>9785</v>
      </c>
      <c r="S1718" s="5"/>
      <c r="T1718" s="5" t="s">
        <v>9786</v>
      </c>
      <c r="U1718" s="5" t="s">
        <v>16827</v>
      </c>
      <c r="V1718" s="5" t="s">
        <v>9704</v>
      </c>
      <c r="W1718" s="5" t="s">
        <v>16828</v>
      </c>
      <c r="X1718" s="5"/>
      <c r="Y1718" s="5"/>
      <c r="Z1718" s="5"/>
      <c r="AA1718" s="5" t="s">
        <v>16829</v>
      </c>
      <c r="AB1718" s="5" t="s">
        <v>49</v>
      </c>
      <c r="AC1718" s="5" t="s">
        <v>109</v>
      </c>
      <c r="AD1718" s="5" t="s">
        <v>51</v>
      </c>
      <c r="AE1718" s="5" t="s">
        <v>52</v>
      </c>
      <c r="AF1718" s="5" t="s">
        <v>53</v>
      </c>
      <c r="AG1718" s="5" t="s">
        <v>14933</v>
      </c>
      <c r="AH1718" s="5" t="s">
        <v>9452</v>
      </c>
      <c r="AI1718" s="5" t="s">
        <v>52</v>
      </c>
      <c r="AJ1718" s="5" t="s">
        <v>53</v>
      </c>
      <c r="AK1718" s="5" t="s">
        <v>9945</v>
      </c>
      <c r="AL1718" s="5" t="s">
        <v>9452</v>
      </c>
      <c r="AM1718" s="5" t="s">
        <v>9709</v>
      </c>
      <c r="AN1718" s="5"/>
      <c r="AO1718" s="5"/>
      <c r="AP1718" s="5"/>
      <c r="AQ1718" s="5"/>
      <c r="AR1718" s="5"/>
      <c r="AS1718" s="5"/>
      <c r="AT1718" s="5"/>
    </row>
    <row r="1719" spans="1:46" hidden="1" x14ac:dyDescent="0.2">
      <c r="A1719">
        <v>1</v>
      </c>
      <c r="B1719">
        <v>1</v>
      </c>
      <c r="H1719" s="5">
        <v>66</v>
      </c>
      <c r="I1719" s="5">
        <v>582682</v>
      </c>
      <c r="J1719" s="5">
        <v>1716</v>
      </c>
      <c r="K1719" s="5">
        <v>1400</v>
      </c>
      <c r="L1719" s="5">
        <v>8</v>
      </c>
      <c r="M1719" s="5" t="s">
        <v>9183</v>
      </c>
      <c r="N1719" s="5">
        <v>582682</v>
      </c>
      <c r="O1719" s="5" t="s">
        <v>9793</v>
      </c>
      <c r="P1719" s="5" t="s">
        <v>9699</v>
      </c>
      <c r="Q1719" s="5" t="s">
        <v>16830</v>
      </c>
      <c r="R1719" s="5" t="s">
        <v>9795</v>
      </c>
      <c r="S1719" s="5"/>
      <c r="T1719" s="5" t="s">
        <v>9796</v>
      </c>
      <c r="U1719" s="5" t="s">
        <v>16831</v>
      </c>
      <c r="V1719" s="5" t="s">
        <v>9704</v>
      </c>
      <c r="W1719" s="5" t="s">
        <v>16832</v>
      </c>
      <c r="X1719" s="5"/>
      <c r="Y1719" s="5"/>
      <c r="Z1719" s="5"/>
      <c r="AA1719" s="5" t="s">
        <v>16833</v>
      </c>
      <c r="AB1719" s="5" t="s">
        <v>49</v>
      </c>
      <c r="AC1719" s="5" t="s">
        <v>50</v>
      </c>
      <c r="AD1719" s="5" t="s">
        <v>51</v>
      </c>
      <c r="AE1719" s="5" t="s">
        <v>12000</v>
      </c>
      <c r="AF1719" s="5" t="s">
        <v>10552</v>
      </c>
      <c r="AG1719" s="5" t="s">
        <v>14459</v>
      </c>
      <c r="AH1719" s="5" t="s">
        <v>14460</v>
      </c>
      <c r="AI1719" s="5" t="s">
        <v>12001</v>
      </c>
      <c r="AJ1719" s="5" t="s">
        <v>10552</v>
      </c>
      <c r="AK1719" s="5" t="s">
        <v>14461</v>
      </c>
      <c r="AL1719" s="5" t="s">
        <v>14460</v>
      </c>
      <c r="AM1719" s="5" t="s">
        <v>9709</v>
      </c>
      <c r="AN1719" s="5"/>
      <c r="AO1719" s="5"/>
      <c r="AP1719" s="5"/>
      <c r="AQ1719" s="5"/>
      <c r="AR1719" s="5"/>
      <c r="AS1719" s="5"/>
      <c r="AT1719" s="5"/>
    </row>
    <row r="1720" spans="1:46" hidden="1" x14ac:dyDescent="0.2">
      <c r="A1720">
        <v>1</v>
      </c>
      <c r="B1720">
        <v>1</v>
      </c>
      <c r="H1720" s="5">
        <v>67</v>
      </c>
      <c r="I1720" s="5">
        <v>600810</v>
      </c>
      <c r="J1720" s="5">
        <v>1717</v>
      </c>
      <c r="K1720" s="5">
        <v>1400</v>
      </c>
      <c r="L1720" s="5">
        <v>9</v>
      </c>
      <c r="M1720" s="5" t="s">
        <v>9183</v>
      </c>
      <c r="N1720" s="5">
        <v>600810</v>
      </c>
      <c r="O1720" s="5" t="s">
        <v>9803</v>
      </c>
      <c r="P1720" s="5" t="s">
        <v>9699</v>
      </c>
      <c r="Q1720" s="5" t="s">
        <v>16834</v>
      </c>
      <c r="R1720" s="5" t="s">
        <v>9805</v>
      </c>
      <c r="S1720" s="5"/>
      <c r="T1720" s="5" t="s">
        <v>9806</v>
      </c>
      <c r="U1720" s="5" t="s">
        <v>16835</v>
      </c>
      <c r="V1720" s="5" t="s">
        <v>9704</v>
      </c>
      <c r="W1720" s="5" t="s">
        <v>16836</v>
      </c>
      <c r="X1720" s="5"/>
      <c r="Y1720" s="5"/>
      <c r="Z1720" s="5"/>
      <c r="AA1720" s="5" t="s">
        <v>16837</v>
      </c>
      <c r="AB1720" s="5" t="s">
        <v>49</v>
      </c>
      <c r="AC1720" s="5" t="s">
        <v>50</v>
      </c>
      <c r="AD1720" s="5" t="s">
        <v>51</v>
      </c>
      <c r="AE1720" s="5" t="s">
        <v>52</v>
      </c>
      <c r="AF1720" s="5" t="s">
        <v>53</v>
      </c>
      <c r="AG1720" s="5" t="s">
        <v>52</v>
      </c>
      <c r="AH1720" s="5" t="s">
        <v>53</v>
      </c>
      <c r="AI1720" s="5" t="s">
        <v>14466</v>
      </c>
      <c r="AJ1720" s="5" t="s">
        <v>14467</v>
      </c>
      <c r="AK1720" s="5" t="s">
        <v>52</v>
      </c>
      <c r="AL1720" s="5" t="s">
        <v>53</v>
      </c>
      <c r="AM1720" s="5" t="s">
        <v>9709</v>
      </c>
      <c r="AN1720" s="5"/>
      <c r="AO1720" s="5"/>
      <c r="AP1720" s="5"/>
      <c r="AQ1720" s="5"/>
      <c r="AR1720" s="5"/>
      <c r="AS1720" s="5"/>
      <c r="AT1720" s="5"/>
    </row>
    <row r="1721" spans="1:46" hidden="1" x14ac:dyDescent="0.2">
      <c r="A1721">
        <v>1</v>
      </c>
      <c r="B1721">
        <v>1</v>
      </c>
      <c r="H1721" s="5">
        <v>68</v>
      </c>
      <c r="I1721" s="5">
        <v>605285</v>
      </c>
      <c r="J1721" s="5">
        <v>1718</v>
      </c>
      <c r="K1721" s="5">
        <v>1400</v>
      </c>
      <c r="L1721" s="5">
        <v>10</v>
      </c>
      <c r="M1721" s="5" t="s">
        <v>9183</v>
      </c>
      <c r="N1721" s="5">
        <v>605285</v>
      </c>
      <c r="O1721" s="5" t="s">
        <v>9812</v>
      </c>
      <c r="P1721" s="5" t="s">
        <v>9699</v>
      </c>
      <c r="Q1721" s="5" t="s">
        <v>16838</v>
      </c>
      <c r="R1721" s="5" t="s">
        <v>9814</v>
      </c>
      <c r="S1721" s="5"/>
      <c r="T1721" s="5" t="s">
        <v>9815</v>
      </c>
      <c r="U1721" s="5" t="s">
        <v>16839</v>
      </c>
      <c r="V1721" s="5" t="s">
        <v>9704</v>
      </c>
      <c r="W1721" s="5" t="s">
        <v>16840</v>
      </c>
      <c r="X1721" s="5"/>
      <c r="Y1721" s="5"/>
      <c r="Z1721" s="5"/>
      <c r="AA1721" s="5" t="s">
        <v>16841</v>
      </c>
      <c r="AB1721" s="5" t="s">
        <v>49</v>
      </c>
      <c r="AC1721" s="5" t="s">
        <v>50</v>
      </c>
      <c r="AD1721" s="5" t="s">
        <v>51</v>
      </c>
      <c r="AE1721" s="5" t="s">
        <v>12727</v>
      </c>
      <c r="AF1721" s="5" t="s">
        <v>12728</v>
      </c>
      <c r="AG1721" s="5" t="s">
        <v>14472</v>
      </c>
      <c r="AH1721" s="5" t="s">
        <v>14473</v>
      </c>
      <c r="AI1721" s="5" t="s">
        <v>15418</v>
      </c>
      <c r="AJ1721" s="5" t="s">
        <v>10342</v>
      </c>
      <c r="AK1721" s="5" t="s">
        <v>14474</v>
      </c>
      <c r="AL1721" s="5" t="s">
        <v>14473</v>
      </c>
      <c r="AM1721" s="5" t="s">
        <v>9709</v>
      </c>
      <c r="AN1721" s="5"/>
      <c r="AO1721" s="5"/>
      <c r="AP1721" s="5"/>
      <c r="AQ1721" s="5"/>
      <c r="AR1721" s="5"/>
      <c r="AS1721" s="5"/>
      <c r="AT1721" s="5"/>
    </row>
    <row r="1722" spans="1:46" hidden="1" x14ac:dyDescent="0.2">
      <c r="A1722">
        <v>1</v>
      </c>
      <c r="B1722">
        <v>1</v>
      </c>
      <c r="H1722" s="5">
        <v>69</v>
      </c>
      <c r="I1722" s="5">
        <v>712666</v>
      </c>
      <c r="J1722" s="5">
        <v>1719</v>
      </c>
      <c r="K1722" s="5">
        <v>1400</v>
      </c>
      <c r="L1722" s="5">
        <v>11</v>
      </c>
      <c r="M1722" s="5" t="s">
        <v>9183</v>
      </c>
      <c r="N1722" s="5">
        <v>712666</v>
      </c>
      <c r="O1722" s="5" t="s">
        <v>9821</v>
      </c>
      <c r="P1722" s="5" t="s">
        <v>9699</v>
      </c>
      <c r="Q1722" s="5" t="s">
        <v>16842</v>
      </c>
      <c r="R1722" s="5" t="s">
        <v>9823</v>
      </c>
      <c r="S1722" s="5"/>
      <c r="T1722" s="5" t="s">
        <v>9824</v>
      </c>
      <c r="U1722" s="5" t="s">
        <v>16843</v>
      </c>
      <c r="V1722" s="5" t="s">
        <v>9704</v>
      </c>
      <c r="W1722" s="5" t="s">
        <v>16844</v>
      </c>
      <c r="X1722" s="5"/>
      <c r="Y1722" s="5"/>
      <c r="Z1722" s="5"/>
      <c r="AA1722" s="5" t="s">
        <v>16845</v>
      </c>
      <c r="AB1722" s="5" t="s">
        <v>49</v>
      </c>
      <c r="AC1722" s="5" t="s">
        <v>50</v>
      </c>
      <c r="AD1722" s="5" t="s">
        <v>51</v>
      </c>
      <c r="AE1722" s="5" t="s">
        <v>52</v>
      </c>
      <c r="AF1722" s="5" t="s">
        <v>53</v>
      </c>
      <c r="AG1722" s="5" t="s">
        <v>15894</v>
      </c>
      <c r="AH1722" s="5" t="s">
        <v>15895</v>
      </c>
      <c r="AI1722" s="5" t="s">
        <v>9828</v>
      </c>
      <c r="AJ1722" s="5" t="s">
        <v>9829</v>
      </c>
      <c r="AK1722" s="5" t="s">
        <v>15896</v>
      </c>
      <c r="AL1722" s="5" t="s">
        <v>15895</v>
      </c>
      <c r="AM1722" s="5" t="s">
        <v>9709</v>
      </c>
      <c r="AN1722" s="5"/>
      <c r="AO1722" s="5"/>
      <c r="AP1722" s="5"/>
      <c r="AQ1722" s="5"/>
      <c r="AR1722" s="5"/>
      <c r="AS1722" s="5"/>
      <c r="AT1722" s="5"/>
    </row>
    <row r="1723" spans="1:46" hidden="1" x14ac:dyDescent="0.2">
      <c r="A1723">
        <v>1</v>
      </c>
      <c r="B1723">
        <v>1</v>
      </c>
      <c r="H1723" s="5">
        <v>70</v>
      </c>
      <c r="I1723" s="5">
        <v>750897</v>
      </c>
      <c r="J1723" s="5">
        <v>1720</v>
      </c>
      <c r="K1723" s="5">
        <v>1400</v>
      </c>
      <c r="L1723" s="5">
        <v>12</v>
      </c>
      <c r="M1723" s="5" t="s">
        <v>9183</v>
      </c>
      <c r="N1723" s="5">
        <v>750897</v>
      </c>
      <c r="O1723" s="5" t="s">
        <v>9830</v>
      </c>
      <c r="P1723" s="5" t="s">
        <v>9699</v>
      </c>
      <c r="Q1723" s="5" t="s">
        <v>16846</v>
      </c>
      <c r="R1723" s="5" t="s">
        <v>9832</v>
      </c>
      <c r="S1723" s="5"/>
      <c r="T1723" s="5" t="s">
        <v>9833</v>
      </c>
      <c r="U1723" s="5" t="s">
        <v>16847</v>
      </c>
      <c r="V1723" s="5" t="s">
        <v>9704</v>
      </c>
      <c r="W1723" s="5" t="s">
        <v>16848</v>
      </c>
      <c r="X1723" s="5"/>
      <c r="Y1723" s="5"/>
      <c r="Z1723" s="5"/>
      <c r="AA1723" s="5" t="s">
        <v>16849</v>
      </c>
      <c r="AB1723" s="5" t="s">
        <v>49</v>
      </c>
      <c r="AC1723" s="5" t="s">
        <v>50</v>
      </c>
      <c r="AD1723" s="5" t="s">
        <v>51</v>
      </c>
      <c r="AE1723" s="5" t="s">
        <v>52</v>
      </c>
      <c r="AF1723" s="5" t="s">
        <v>53</v>
      </c>
      <c r="AG1723" s="5" t="s">
        <v>16380</v>
      </c>
      <c r="AH1723" s="5" t="s">
        <v>16381</v>
      </c>
      <c r="AI1723" s="5" t="s">
        <v>52</v>
      </c>
      <c r="AJ1723" s="5" t="s">
        <v>53</v>
      </c>
      <c r="AK1723" s="5" t="s">
        <v>16382</v>
      </c>
      <c r="AL1723" s="5" t="s">
        <v>16381</v>
      </c>
      <c r="AM1723" s="5" t="s">
        <v>9709</v>
      </c>
      <c r="AN1723" s="5"/>
      <c r="AO1723" s="5"/>
      <c r="AP1723" s="5"/>
      <c r="AQ1723" s="5"/>
      <c r="AR1723" s="5"/>
      <c r="AS1723" s="5"/>
      <c r="AT1723" s="5"/>
    </row>
    <row r="1724" spans="1:46" hidden="1" x14ac:dyDescent="0.2">
      <c r="A1724">
        <v>1</v>
      </c>
      <c r="B1724">
        <v>1</v>
      </c>
      <c r="H1724" s="5">
        <v>71</v>
      </c>
      <c r="I1724" s="5">
        <v>994022</v>
      </c>
      <c r="J1724" s="5">
        <v>1721</v>
      </c>
      <c r="K1724" s="5">
        <v>1400</v>
      </c>
      <c r="L1724" s="5">
        <v>14</v>
      </c>
      <c r="M1724" s="5" t="s">
        <v>9183</v>
      </c>
      <c r="N1724" s="5">
        <v>994022</v>
      </c>
      <c r="O1724" s="5" t="s">
        <v>9839</v>
      </c>
      <c r="P1724" s="5" t="s">
        <v>9699</v>
      </c>
      <c r="Q1724" s="5" t="s">
        <v>16850</v>
      </c>
      <c r="R1724" s="5" t="s">
        <v>9841</v>
      </c>
      <c r="S1724" s="5"/>
      <c r="T1724" s="5" t="s">
        <v>9842</v>
      </c>
      <c r="U1724" s="5" t="s">
        <v>16851</v>
      </c>
      <c r="V1724" s="5" t="s">
        <v>9704</v>
      </c>
      <c r="W1724" s="5" t="s">
        <v>16852</v>
      </c>
      <c r="X1724" s="5"/>
      <c r="Y1724" s="5"/>
      <c r="Z1724" s="5"/>
      <c r="AA1724" s="5" t="s">
        <v>16853</v>
      </c>
      <c r="AB1724" s="5" t="s">
        <v>49</v>
      </c>
      <c r="AC1724" s="5" t="s">
        <v>50</v>
      </c>
      <c r="AD1724" s="5" t="s">
        <v>51</v>
      </c>
      <c r="AE1724" s="5" t="s">
        <v>15431</v>
      </c>
      <c r="AF1724" s="5" t="s">
        <v>15432</v>
      </c>
      <c r="AG1724" s="5" t="s">
        <v>16854</v>
      </c>
      <c r="AH1724" s="5" t="s">
        <v>16855</v>
      </c>
      <c r="AI1724" s="5" t="s">
        <v>15433</v>
      </c>
      <c r="AJ1724" s="5" t="s">
        <v>15432</v>
      </c>
      <c r="AK1724" s="5" t="s">
        <v>16856</v>
      </c>
      <c r="AL1724" s="5" t="s">
        <v>16855</v>
      </c>
      <c r="AM1724" s="5" t="s">
        <v>9709</v>
      </c>
      <c r="AN1724" s="5"/>
      <c r="AO1724" s="5"/>
      <c r="AP1724" s="5"/>
      <c r="AQ1724" s="5"/>
      <c r="AR1724" s="5"/>
      <c r="AS1724" s="5"/>
      <c r="AT1724" s="5"/>
    </row>
    <row r="1725" spans="1:46" hidden="1" x14ac:dyDescent="0.2">
      <c r="A1725">
        <v>1</v>
      </c>
      <c r="B1725">
        <v>1</v>
      </c>
      <c r="H1725" s="5">
        <v>72</v>
      </c>
      <c r="I1725" s="5">
        <v>1248483</v>
      </c>
      <c r="J1725" s="5">
        <v>1722</v>
      </c>
      <c r="K1725" s="5">
        <v>1400</v>
      </c>
      <c r="L1725" s="5">
        <v>15</v>
      </c>
      <c r="M1725" s="5" t="s">
        <v>9183</v>
      </c>
      <c r="N1725" s="5">
        <v>1248483</v>
      </c>
      <c r="O1725" s="5" t="s">
        <v>9849</v>
      </c>
      <c r="P1725" s="5" t="s">
        <v>9699</v>
      </c>
      <c r="Q1725" s="5" t="s">
        <v>16857</v>
      </c>
      <c r="R1725" s="5" t="s">
        <v>9851</v>
      </c>
      <c r="S1725" s="5"/>
      <c r="T1725" s="5" t="s">
        <v>9852</v>
      </c>
      <c r="U1725" s="5" t="s">
        <v>16858</v>
      </c>
      <c r="V1725" s="5" t="s">
        <v>9704</v>
      </c>
      <c r="W1725" s="5" t="s">
        <v>16859</v>
      </c>
      <c r="X1725" s="5"/>
      <c r="Y1725" s="5"/>
      <c r="Z1725" s="5"/>
      <c r="AA1725" s="5" t="s">
        <v>16860</v>
      </c>
      <c r="AB1725" s="5" t="s">
        <v>49</v>
      </c>
      <c r="AC1725" s="5" t="s">
        <v>50</v>
      </c>
      <c r="AD1725" s="5" t="s">
        <v>51</v>
      </c>
      <c r="AE1725" s="5" t="s">
        <v>10133</v>
      </c>
      <c r="AF1725" s="5" t="s">
        <v>10127</v>
      </c>
      <c r="AG1725" s="5" t="s">
        <v>10905</v>
      </c>
      <c r="AH1725" s="5" t="s">
        <v>10906</v>
      </c>
      <c r="AI1725" s="5" t="s">
        <v>11151</v>
      </c>
      <c r="AJ1725" s="5" t="s">
        <v>10127</v>
      </c>
      <c r="AK1725" s="5" t="s">
        <v>10908</v>
      </c>
      <c r="AL1725" s="5" t="s">
        <v>10906</v>
      </c>
      <c r="AM1725" s="5" t="s">
        <v>9709</v>
      </c>
      <c r="AN1725" s="5"/>
      <c r="AO1725" s="5"/>
      <c r="AP1725" s="5"/>
      <c r="AQ1725" s="5"/>
      <c r="AR1725" s="5"/>
      <c r="AS1725" s="5"/>
      <c r="AT1725" s="5"/>
    </row>
    <row r="1726" spans="1:46" hidden="1" x14ac:dyDescent="0.2">
      <c r="A1726">
        <v>1</v>
      </c>
      <c r="B1726">
        <v>1</v>
      </c>
      <c r="H1726" s="5">
        <v>73</v>
      </c>
      <c r="I1726" s="5">
        <v>1254860</v>
      </c>
      <c r="J1726" s="5">
        <v>1723</v>
      </c>
      <c r="K1726" s="5">
        <v>1400</v>
      </c>
      <c r="L1726" s="5">
        <v>16</v>
      </c>
      <c r="M1726" s="5" t="s">
        <v>9183</v>
      </c>
      <c r="N1726" s="5">
        <v>1254860</v>
      </c>
      <c r="O1726" s="5" t="s">
        <v>9857</v>
      </c>
      <c r="P1726" s="5" t="s">
        <v>9699</v>
      </c>
      <c r="Q1726" s="5" t="s">
        <v>16861</v>
      </c>
      <c r="R1726" s="5" t="s">
        <v>9859</v>
      </c>
      <c r="S1726" s="5"/>
      <c r="T1726" s="5" t="s">
        <v>9860</v>
      </c>
      <c r="U1726" s="5" t="s">
        <v>16862</v>
      </c>
      <c r="V1726" s="5" t="s">
        <v>9704</v>
      </c>
      <c r="W1726" s="5" t="s">
        <v>16863</v>
      </c>
      <c r="X1726" s="5"/>
      <c r="Y1726" s="5"/>
      <c r="Z1726" s="5"/>
      <c r="AA1726" s="5" t="s">
        <v>16864</v>
      </c>
      <c r="AB1726" s="5" t="s">
        <v>49</v>
      </c>
      <c r="AC1726" s="5" t="s">
        <v>50</v>
      </c>
      <c r="AD1726" s="5" t="s">
        <v>51</v>
      </c>
      <c r="AE1726" s="5" t="s">
        <v>14968</v>
      </c>
      <c r="AF1726" s="5" t="s">
        <v>9963</v>
      </c>
      <c r="AG1726" s="5" t="s">
        <v>16395</v>
      </c>
      <c r="AH1726" s="5" t="s">
        <v>9338</v>
      </c>
      <c r="AI1726" s="5" t="s">
        <v>14969</v>
      </c>
      <c r="AJ1726" s="5" t="s">
        <v>9963</v>
      </c>
      <c r="AK1726" s="5" t="s">
        <v>16396</v>
      </c>
      <c r="AL1726" s="5" t="s">
        <v>9338</v>
      </c>
      <c r="AM1726" s="5" t="s">
        <v>9709</v>
      </c>
      <c r="AN1726" s="5"/>
      <c r="AO1726" s="5"/>
      <c r="AP1726" s="5"/>
      <c r="AQ1726" s="5"/>
      <c r="AR1726" s="5"/>
      <c r="AS1726" s="5"/>
      <c r="AT1726" s="5"/>
    </row>
    <row r="1727" spans="1:46" hidden="1" x14ac:dyDescent="0.2">
      <c r="A1727">
        <v>1</v>
      </c>
      <c r="B1727">
        <v>1</v>
      </c>
      <c r="H1727" s="5">
        <v>74</v>
      </c>
      <c r="I1727" s="5">
        <v>1320039</v>
      </c>
      <c r="J1727" s="5">
        <v>1724</v>
      </c>
      <c r="K1727" s="5">
        <v>1400</v>
      </c>
      <c r="L1727" s="5">
        <v>17</v>
      </c>
      <c r="M1727" s="5" t="s">
        <v>9183</v>
      </c>
      <c r="N1727" s="5">
        <v>1320039</v>
      </c>
      <c r="O1727" s="5" t="s">
        <v>9865</v>
      </c>
      <c r="P1727" s="5" t="s">
        <v>9699</v>
      </c>
      <c r="Q1727" s="5" t="s">
        <v>16865</v>
      </c>
      <c r="R1727" s="5" t="s">
        <v>9867</v>
      </c>
      <c r="S1727" s="5"/>
      <c r="T1727" s="5" t="s">
        <v>9868</v>
      </c>
      <c r="U1727" s="5" t="s">
        <v>16866</v>
      </c>
      <c r="V1727" s="5" t="s">
        <v>9704</v>
      </c>
      <c r="W1727" s="5" t="s">
        <v>16867</v>
      </c>
      <c r="X1727" s="5"/>
      <c r="Y1727" s="5"/>
      <c r="Z1727" s="5"/>
      <c r="AA1727" s="5" t="s">
        <v>16868</v>
      </c>
      <c r="AB1727" s="5" t="s">
        <v>49</v>
      </c>
      <c r="AC1727" s="5" t="s">
        <v>50</v>
      </c>
      <c r="AD1727" s="5" t="s">
        <v>51</v>
      </c>
      <c r="AE1727" s="5" t="s">
        <v>52</v>
      </c>
      <c r="AF1727" s="5" t="s">
        <v>53</v>
      </c>
      <c r="AG1727" s="5" t="s">
        <v>52</v>
      </c>
      <c r="AH1727" s="5" t="s">
        <v>53</v>
      </c>
      <c r="AI1727" s="5" t="s">
        <v>52</v>
      </c>
      <c r="AJ1727" s="5" t="s">
        <v>53</v>
      </c>
      <c r="AK1727" s="5" t="s">
        <v>9872</v>
      </c>
      <c r="AL1727" s="5" t="s">
        <v>9873</v>
      </c>
      <c r="AM1727" s="5" t="s">
        <v>9709</v>
      </c>
      <c r="AN1727" s="5"/>
      <c r="AO1727" s="5"/>
      <c r="AP1727" s="5"/>
      <c r="AQ1727" s="5"/>
      <c r="AR1727" s="5"/>
      <c r="AS1727" s="5"/>
      <c r="AT1727" s="5"/>
    </row>
    <row r="1728" spans="1:46" hidden="1" x14ac:dyDescent="0.2">
      <c r="A1728">
        <v>1</v>
      </c>
      <c r="B1728">
        <v>1</v>
      </c>
      <c r="H1728" s="5">
        <v>75</v>
      </c>
      <c r="I1728" s="5">
        <v>338846</v>
      </c>
      <c r="J1728" s="5">
        <v>1725</v>
      </c>
      <c r="K1728" s="5">
        <v>1400</v>
      </c>
      <c r="L1728" s="5">
        <v>69</v>
      </c>
      <c r="M1728" s="5" t="s">
        <v>9183</v>
      </c>
      <c r="N1728" s="5">
        <v>338846</v>
      </c>
      <c r="O1728" s="5" t="s">
        <v>9874</v>
      </c>
      <c r="P1728" s="5" t="s">
        <v>9875</v>
      </c>
      <c r="Q1728" s="5" t="s">
        <v>16869</v>
      </c>
      <c r="R1728" s="5" t="s">
        <v>9877</v>
      </c>
      <c r="S1728" s="5"/>
      <c r="T1728" s="5" t="s">
        <v>9878</v>
      </c>
      <c r="U1728" s="5" t="s">
        <v>16870</v>
      </c>
      <c r="V1728" s="5" t="s">
        <v>9880</v>
      </c>
      <c r="W1728" s="5" t="s">
        <v>16869</v>
      </c>
      <c r="X1728" s="5"/>
      <c r="Y1728" s="5"/>
      <c r="Z1728" s="5"/>
      <c r="AA1728" s="5" t="s">
        <v>16871</v>
      </c>
      <c r="AB1728" s="5" t="s">
        <v>49</v>
      </c>
      <c r="AC1728" s="5" t="s">
        <v>50</v>
      </c>
      <c r="AD1728" s="5" t="s">
        <v>51</v>
      </c>
      <c r="AE1728" s="5" t="s">
        <v>10920</v>
      </c>
      <c r="AF1728" s="5" t="s">
        <v>10921</v>
      </c>
      <c r="AG1728" s="5" t="s">
        <v>13066</v>
      </c>
      <c r="AH1728" s="5" t="s">
        <v>13067</v>
      </c>
      <c r="AI1728" s="5" t="s">
        <v>10922</v>
      </c>
      <c r="AJ1728" s="5" t="s">
        <v>10921</v>
      </c>
      <c r="AK1728" s="5" t="s">
        <v>13068</v>
      </c>
      <c r="AL1728" s="5" t="s">
        <v>13067</v>
      </c>
      <c r="AM1728" s="5" t="s">
        <v>9882</v>
      </c>
      <c r="AN1728" s="5"/>
      <c r="AO1728" s="5"/>
      <c r="AP1728" s="5"/>
      <c r="AQ1728" s="5"/>
      <c r="AR1728" s="5"/>
      <c r="AS1728" s="5"/>
      <c r="AT1728" s="5"/>
    </row>
    <row r="1729" spans="1:46" hidden="1" x14ac:dyDescent="0.2">
      <c r="A1729">
        <v>1</v>
      </c>
      <c r="B1729">
        <v>1</v>
      </c>
      <c r="H1729" s="5">
        <v>76</v>
      </c>
      <c r="I1729" s="5">
        <v>371377</v>
      </c>
      <c r="J1729" s="5">
        <v>1726</v>
      </c>
      <c r="K1729" s="5">
        <v>1400</v>
      </c>
      <c r="L1729" s="5">
        <v>70</v>
      </c>
      <c r="M1729" s="5" t="s">
        <v>9183</v>
      </c>
      <c r="N1729" s="5">
        <v>371377</v>
      </c>
      <c r="O1729" s="5" t="s">
        <v>9883</v>
      </c>
      <c r="P1729" s="5" t="s">
        <v>9875</v>
      </c>
      <c r="Q1729" s="5" t="s">
        <v>16872</v>
      </c>
      <c r="R1729" s="5" t="s">
        <v>9885</v>
      </c>
      <c r="S1729" s="5"/>
      <c r="T1729" s="5" t="s">
        <v>9886</v>
      </c>
      <c r="U1729" s="5" t="s">
        <v>16873</v>
      </c>
      <c r="V1729" s="5" t="s">
        <v>9880</v>
      </c>
      <c r="W1729" s="5" t="s">
        <v>16874</v>
      </c>
      <c r="X1729" s="5"/>
      <c r="Y1729" s="5"/>
      <c r="Z1729" s="5"/>
      <c r="AA1729" s="5" t="s">
        <v>16875</v>
      </c>
      <c r="AB1729" s="5" t="s">
        <v>49</v>
      </c>
      <c r="AC1729" s="5" t="s">
        <v>50</v>
      </c>
      <c r="AD1729" s="5" t="s">
        <v>51</v>
      </c>
      <c r="AE1729" s="5" t="s">
        <v>13544</v>
      </c>
      <c r="AF1729" s="5" t="s">
        <v>9746</v>
      </c>
      <c r="AG1729" s="5" t="s">
        <v>14022</v>
      </c>
      <c r="AH1729" s="5" t="s">
        <v>9378</v>
      </c>
      <c r="AI1729" s="5" t="s">
        <v>13545</v>
      </c>
      <c r="AJ1729" s="5" t="s">
        <v>9746</v>
      </c>
      <c r="AK1729" s="5" t="s">
        <v>14023</v>
      </c>
      <c r="AL1729" s="5" t="s">
        <v>9378</v>
      </c>
      <c r="AM1729" s="5" t="s">
        <v>9882</v>
      </c>
      <c r="AN1729" s="5"/>
      <c r="AO1729" s="5"/>
      <c r="AP1729" s="5"/>
      <c r="AQ1729" s="5"/>
      <c r="AR1729" s="5"/>
      <c r="AS1729" s="5"/>
      <c r="AT1729" s="5"/>
    </row>
    <row r="1730" spans="1:46" hidden="1" x14ac:dyDescent="0.2">
      <c r="A1730">
        <v>1</v>
      </c>
      <c r="B1730">
        <v>1</v>
      </c>
      <c r="H1730" s="5">
        <v>77</v>
      </c>
      <c r="I1730" s="5">
        <v>434513</v>
      </c>
      <c r="J1730" s="5">
        <v>1727</v>
      </c>
      <c r="K1730" s="5">
        <v>1400</v>
      </c>
      <c r="L1730" s="5">
        <v>71</v>
      </c>
      <c r="M1730" s="5" t="s">
        <v>9183</v>
      </c>
      <c r="N1730" s="5">
        <v>434513</v>
      </c>
      <c r="O1730" s="5" t="s">
        <v>9891</v>
      </c>
      <c r="P1730" s="5" t="s">
        <v>9875</v>
      </c>
      <c r="Q1730" s="5" t="s">
        <v>16876</v>
      </c>
      <c r="R1730" s="5" t="s">
        <v>9893</v>
      </c>
      <c r="S1730" s="5"/>
      <c r="T1730" s="5" t="s">
        <v>9894</v>
      </c>
      <c r="U1730" s="5" t="s">
        <v>16877</v>
      </c>
      <c r="V1730" s="5" t="s">
        <v>9880</v>
      </c>
      <c r="W1730" s="5" t="s">
        <v>16878</v>
      </c>
      <c r="X1730" s="5"/>
      <c r="Y1730" s="5"/>
      <c r="Z1730" s="5"/>
      <c r="AA1730" s="5" t="s">
        <v>16879</v>
      </c>
      <c r="AB1730" s="5" t="s">
        <v>49</v>
      </c>
      <c r="AC1730" s="5" t="s">
        <v>50</v>
      </c>
      <c r="AD1730" s="5" t="s">
        <v>51</v>
      </c>
      <c r="AE1730" s="5" t="s">
        <v>14510</v>
      </c>
      <c r="AF1730" s="5" t="s">
        <v>14511</v>
      </c>
      <c r="AG1730" s="5" t="s">
        <v>14985</v>
      </c>
      <c r="AH1730" s="5" t="s">
        <v>14986</v>
      </c>
      <c r="AI1730" s="5" t="s">
        <v>14512</v>
      </c>
      <c r="AJ1730" s="5" t="s">
        <v>14511</v>
      </c>
      <c r="AK1730" s="5" t="s">
        <v>14987</v>
      </c>
      <c r="AL1730" s="5" t="s">
        <v>14986</v>
      </c>
      <c r="AM1730" s="5" t="s">
        <v>9882</v>
      </c>
      <c r="AN1730" s="5"/>
      <c r="AO1730" s="5"/>
      <c r="AP1730" s="5"/>
      <c r="AQ1730" s="5"/>
      <c r="AR1730" s="5"/>
      <c r="AS1730" s="5"/>
      <c r="AT1730" s="5"/>
    </row>
    <row r="1731" spans="1:46" hidden="1" x14ac:dyDescent="0.2">
      <c r="A1731">
        <v>1</v>
      </c>
      <c r="B1731">
        <v>1</v>
      </c>
      <c r="H1731" s="5">
        <v>78</v>
      </c>
      <c r="I1731" s="5">
        <v>545999</v>
      </c>
      <c r="J1731" s="5">
        <v>1728</v>
      </c>
      <c r="K1731" s="5">
        <v>1400</v>
      </c>
      <c r="L1731" s="5">
        <v>72</v>
      </c>
      <c r="M1731" s="5" t="s">
        <v>9183</v>
      </c>
      <c r="N1731" s="5">
        <v>545999</v>
      </c>
      <c r="O1731" s="5" t="s">
        <v>9900</v>
      </c>
      <c r="P1731" s="5" t="s">
        <v>9875</v>
      </c>
      <c r="Q1731" s="5" t="s">
        <v>16880</v>
      </c>
      <c r="R1731" s="5" t="s">
        <v>9902</v>
      </c>
      <c r="S1731" s="5"/>
      <c r="T1731" s="5" t="s">
        <v>9903</v>
      </c>
      <c r="U1731" s="5" t="s">
        <v>16881</v>
      </c>
      <c r="V1731" s="5" t="s">
        <v>9880</v>
      </c>
      <c r="W1731" s="5" t="s">
        <v>16882</v>
      </c>
      <c r="X1731" s="5"/>
      <c r="Y1731" s="5"/>
      <c r="Z1731" s="5"/>
      <c r="AA1731" s="5" t="s">
        <v>16883</v>
      </c>
      <c r="AB1731" s="5" t="s">
        <v>49</v>
      </c>
      <c r="AC1731" s="5" t="s">
        <v>50</v>
      </c>
      <c r="AD1731" s="5" t="s">
        <v>51</v>
      </c>
      <c r="AE1731" s="5" t="s">
        <v>14032</v>
      </c>
      <c r="AF1731" s="5" t="s">
        <v>14033</v>
      </c>
      <c r="AG1731" s="5" t="s">
        <v>14517</v>
      </c>
      <c r="AH1731" s="5" t="s">
        <v>10082</v>
      </c>
      <c r="AI1731" s="5" t="s">
        <v>14034</v>
      </c>
      <c r="AJ1731" s="5" t="s">
        <v>14035</v>
      </c>
      <c r="AK1731" s="5" t="s">
        <v>14518</v>
      </c>
      <c r="AL1731" s="5" t="s">
        <v>10082</v>
      </c>
      <c r="AM1731" s="5" t="s">
        <v>9882</v>
      </c>
      <c r="AN1731" s="5"/>
      <c r="AO1731" s="5"/>
      <c r="AP1731" s="5"/>
      <c r="AQ1731" s="5"/>
      <c r="AR1731" s="5"/>
      <c r="AS1731" s="5"/>
      <c r="AT1731" s="5"/>
    </row>
    <row r="1732" spans="1:46" hidden="1" x14ac:dyDescent="0.2">
      <c r="A1732">
        <v>1</v>
      </c>
      <c r="B1732">
        <v>1</v>
      </c>
      <c r="H1732" s="5">
        <v>79</v>
      </c>
      <c r="I1732" s="5">
        <v>601079</v>
      </c>
      <c r="J1732" s="5">
        <v>1729</v>
      </c>
      <c r="K1732" s="5">
        <v>1400</v>
      </c>
      <c r="L1732" s="5">
        <v>73</v>
      </c>
      <c r="M1732" s="5" t="s">
        <v>9183</v>
      </c>
      <c r="N1732" s="5">
        <v>601079</v>
      </c>
      <c r="O1732" s="5" t="s">
        <v>9907</v>
      </c>
      <c r="P1732" s="5" t="s">
        <v>9875</v>
      </c>
      <c r="Q1732" s="5" t="s">
        <v>16884</v>
      </c>
      <c r="R1732" s="5" t="s">
        <v>9909</v>
      </c>
      <c r="S1732" s="5"/>
      <c r="T1732" s="5" t="s">
        <v>9910</v>
      </c>
      <c r="U1732" s="5" t="s">
        <v>16885</v>
      </c>
      <c r="V1732" s="5" t="s">
        <v>9880</v>
      </c>
      <c r="W1732" s="5" t="s">
        <v>16886</v>
      </c>
      <c r="X1732" s="5"/>
      <c r="Y1732" s="5"/>
      <c r="Z1732" s="5"/>
      <c r="AA1732" s="5" t="s">
        <v>16887</v>
      </c>
      <c r="AB1732" s="5" t="s">
        <v>49</v>
      </c>
      <c r="AC1732" s="5" t="s">
        <v>50</v>
      </c>
      <c r="AD1732" s="5" t="s">
        <v>51</v>
      </c>
      <c r="AE1732" s="5" t="s">
        <v>52</v>
      </c>
      <c r="AF1732" s="5" t="s">
        <v>53</v>
      </c>
      <c r="AG1732" s="5" t="s">
        <v>52</v>
      </c>
      <c r="AH1732" s="5" t="s">
        <v>53</v>
      </c>
      <c r="AI1732" s="5" t="s">
        <v>52</v>
      </c>
      <c r="AJ1732" s="5" t="s">
        <v>53</v>
      </c>
      <c r="AK1732" s="5" t="s">
        <v>9914</v>
      </c>
      <c r="AL1732" s="5" t="s">
        <v>9915</v>
      </c>
      <c r="AM1732" s="5" t="s">
        <v>9882</v>
      </c>
      <c r="AN1732" s="5"/>
      <c r="AO1732" s="5"/>
      <c r="AP1732" s="5"/>
      <c r="AQ1732" s="5"/>
      <c r="AR1732" s="5"/>
      <c r="AS1732" s="5"/>
      <c r="AT1732" s="5"/>
    </row>
    <row r="1733" spans="1:46" hidden="1" x14ac:dyDescent="0.2">
      <c r="A1733">
        <v>1</v>
      </c>
      <c r="B1733">
        <v>1</v>
      </c>
      <c r="H1733" s="5">
        <v>80</v>
      </c>
      <c r="I1733" s="5">
        <v>626216</v>
      </c>
      <c r="J1733" s="5">
        <v>1730</v>
      </c>
      <c r="K1733" s="5">
        <v>1400</v>
      </c>
      <c r="L1733" s="5">
        <v>74</v>
      </c>
      <c r="M1733" s="5" t="s">
        <v>9183</v>
      </c>
      <c r="N1733" s="5">
        <v>626216</v>
      </c>
      <c r="O1733" s="5" t="s">
        <v>9916</v>
      </c>
      <c r="P1733" s="5" t="s">
        <v>9875</v>
      </c>
      <c r="Q1733" s="5" t="s">
        <v>16888</v>
      </c>
      <c r="R1733" s="5" t="s">
        <v>9918</v>
      </c>
      <c r="S1733" s="5"/>
      <c r="T1733" s="5" t="s">
        <v>9919</v>
      </c>
      <c r="U1733" s="5" t="s">
        <v>16889</v>
      </c>
      <c r="V1733" s="5" t="s">
        <v>9880</v>
      </c>
      <c r="W1733" s="5" t="s">
        <v>16890</v>
      </c>
      <c r="X1733" s="5"/>
      <c r="Y1733" s="5"/>
      <c r="Z1733" s="5"/>
      <c r="AA1733" s="5" t="s">
        <v>16891</v>
      </c>
      <c r="AB1733" s="5" t="s">
        <v>49</v>
      </c>
      <c r="AC1733" s="5" t="s">
        <v>50</v>
      </c>
      <c r="AD1733" s="5" t="s">
        <v>51</v>
      </c>
      <c r="AE1733" s="5" t="s">
        <v>10551</v>
      </c>
      <c r="AF1733" s="5" t="s">
        <v>10552</v>
      </c>
      <c r="AG1733" s="5" t="s">
        <v>12601</v>
      </c>
      <c r="AH1733" s="5" t="s">
        <v>12602</v>
      </c>
      <c r="AI1733" s="5" t="s">
        <v>10560</v>
      </c>
      <c r="AJ1733" s="5" t="s">
        <v>10552</v>
      </c>
      <c r="AK1733" s="5" t="s">
        <v>12603</v>
      </c>
      <c r="AL1733" s="5" t="s">
        <v>12602</v>
      </c>
      <c r="AM1733" s="5" t="s">
        <v>9882</v>
      </c>
      <c r="AN1733" s="5"/>
      <c r="AO1733" s="5"/>
      <c r="AP1733" s="5"/>
      <c r="AQ1733" s="5"/>
      <c r="AR1733" s="5"/>
      <c r="AS1733" s="5"/>
      <c r="AT1733" s="5"/>
    </row>
    <row r="1734" spans="1:46" hidden="1" x14ac:dyDescent="0.2">
      <c r="B1734">
        <v>1</v>
      </c>
      <c r="E1734">
        <v>1</v>
      </c>
      <c r="H1734" s="5">
        <v>81</v>
      </c>
      <c r="I1734" s="5">
        <v>690649</v>
      </c>
      <c r="J1734" s="5">
        <v>1731</v>
      </c>
      <c r="K1734" s="5">
        <v>1400</v>
      </c>
      <c r="L1734" s="5">
        <v>102</v>
      </c>
      <c r="M1734" s="5" t="s">
        <v>9183</v>
      </c>
      <c r="N1734" s="5">
        <v>690649</v>
      </c>
      <c r="O1734" s="5" t="s">
        <v>9927</v>
      </c>
      <c r="P1734" s="5" t="s">
        <v>9875</v>
      </c>
      <c r="Q1734" s="5" t="s">
        <v>16892</v>
      </c>
      <c r="R1734" s="5" t="s">
        <v>9929</v>
      </c>
      <c r="S1734" s="5"/>
      <c r="T1734" s="5" t="s">
        <v>9930</v>
      </c>
      <c r="U1734" s="5" t="s">
        <v>16893</v>
      </c>
      <c r="V1734" s="5"/>
      <c r="W1734" s="5"/>
      <c r="X1734" s="5"/>
      <c r="Y1734" s="5"/>
      <c r="Z1734" s="5"/>
      <c r="AA1734" s="5"/>
      <c r="AB1734" s="5" t="s">
        <v>49</v>
      </c>
      <c r="AC1734" s="5" t="s">
        <v>109</v>
      </c>
      <c r="AD1734" s="5" t="s">
        <v>571</v>
      </c>
      <c r="AE1734" s="5" t="s">
        <v>14046</v>
      </c>
      <c r="AF1734" s="5" t="s">
        <v>9378</v>
      </c>
      <c r="AG1734" s="5" t="s">
        <v>52</v>
      </c>
      <c r="AH1734" s="5" t="s">
        <v>53</v>
      </c>
      <c r="AI1734" s="5" t="s">
        <v>52</v>
      </c>
      <c r="AJ1734" s="5" t="s">
        <v>52</v>
      </c>
      <c r="AK1734" s="5" t="s">
        <v>52</v>
      </c>
      <c r="AL1734" s="5" t="s">
        <v>52</v>
      </c>
      <c r="AM1734" s="5" t="s">
        <v>9882</v>
      </c>
      <c r="AN1734" s="5"/>
      <c r="AO1734" s="5"/>
      <c r="AP1734" s="5"/>
      <c r="AQ1734" s="5"/>
      <c r="AR1734" s="5"/>
      <c r="AS1734" s="5"/>
      <c r="AT1734" s="5"/>
    </row>
    <row r="1735" spans="1:46" hidden="1" x14ac:dyDescent="0.2">
      <c r="B1735">
        <v>1</v>
      </c>
      <c r="E1735">
        <v>1</v>
      </c>
      <c r="H1735" s="5">
        <v>82</v>
      </c>
      <c r="I1735" s="5">
        <v>691245</v>
      </c>
      <c r="J1735" s="5">
        <v>1732</v>
      </c>
      <c r="K1735" s="5">
        <v>1400</v>
      </c>
      <c r="L1735" s="5">
        <v>103</v>
      </c>
      <c r="M1735" s="5" t="s">
        <v>9183</v>
      </c>
      <c r="N1735" s="5">
        <v>691245</v>
      </c>
      <c r="O1735" s="5" t="s">
        <v>9935</v>
      </c>
      <c r="P1735" s="5" t="s">
        <v>9875</v>
      </c>
      <c r="Q1735" s="5" t="s">
        <v>16894</v>
      </c>
      <c r="R1735" s="5" t="s">
        <v>9927</v>
      </c>
      <c r="S1735" s="5"/>
      <c r="T1735" s="5" t="s">
        <v>9937</v>
      </c>
      <c r="U1735" s="5" t="s">
        <v>16895</v>
      </c>
      <c r="V1735" s="5"/>
      <c r="W1735" s="5"/>
      <c r="X1735" s="5"/>
      <c r="Y1735" s="5"/>
      <c r="Z1735" s="5"/>
      <c r="AA1735" s="5"/>
      <c r="AB1735" s="5" t="s">
        <v>49</v>
      </c>
      <c r="AC1735" s="5" t="s">
        <v>109</v>
      </c>
      <c r="AD1735" s="5" t="s">
        <v>571</v>
      </c>
      <c r="AE1735" s="5" t="s">
        <v>14046</v>
      </c>
      <c r="AF1735" s="5" t="s">
        <v>9378</v>
      </c>
      <c r="AG1735" s="5" t="s">
        <v>52</v>
      </c>
      <c r="AH1735" s="5" t="s">
        <v>53</v>
      </c>
      <c r="AI1735" s="5" t="s">
        <v>52</v>
      </c>
      <c r="AJ1735" s="5" t="s">
        <v>52</v>
      </c>
      <c r="AK1735" s="5" t="s">
        <v>52</v>
      </c>
      <c r="AL1735" s="5" t="s">
        <v>52</v>
      </c>
      <c r="AM1735" s="5" t="s">
        <v>9882</v>
      </c>
      <c r="AN1735" s="5"/>
      <c r="AO1735" s="5"/>
      <c r="AP1735" s="5"/>
      <c r="AQ1735" s="5"/>
      <c r="AR1735" s="5"/>
      <c r="AS1735" s="5"/>
      <c r="AT1735" s="5"/>
    </row>
    <row r="1736" spans="1:46" hidden="1" x14ac:dyDescent="0.2">
      <c r="B1736">
        <v>1</v>
      </c>
      <c r="E1736">
        <v>1</v>
      </c>
      <c r="H1736" s="5">
        <v>83</v>
      </c>
      <c r="I1736" s="5">
        <v>692422</v>
      </c>
      <c r="J1736" s="5">
        <v>1733</v>
      </c>
      <c r="K1736" s="5">
        <v>1400</v>
      </c>
      <c r="L1736" s="5">
        <v>104</v>
      </c>
      <c r="M1736" s="5" t="s">
        <v>9183</v>
      </c>
      <c r="N1736" s="5">
        <v>692422</v>
      </c>
      <c r="O1736" s="5" t="s">
        <v>9939</v>
      </c>
      <c r="P1736" s="5" t="s">
        <v>9875</v>
      </c>
      <c r="Q1736" s="5" t="s">
        <v>16896</v>
      </c>
      <c r="R1736" s="5" t="s">
        <v>9935</v>
      </c>
      <c r="S1736" s="5"/>
      <c r="T1736" s="5" t="s">
        <v>9941</v>
      </c>
      <c r="U1736" s="5" t="s">
        <v>16897</v>
      </c>
      <c r="V1736" s="5"/>
      <c r="W1736" s="5"/>
      <c r="X1736" s="5"/>
      <c r="Y1736" s="5"/>
      <c r="Z1736" s="5"/>
      <c r="AA1736" s="5"/>
      <c r="AB1736" s="5" t="s">
        <v>49</v>
      </c>
      <c r="AC1736" s="5" t="s">
        <v>109</v>
      </c>
      <c r="AD1736" s="5"/>
      <c r="AE1736" s="5" t="s">
        <v>52</v>
      </c>
      <c r="AF1736" s="5" t="s">
        <v>53</v>
      </c>
      <c r="AG1736" s="5" t="s">
        <v>52</v>
      </c>
      <c r="AH1736" s="5" t="s">
        <v>53</v>
      </c>
      <c r="AI1736" s="5" t="s">
        <v>52</v>
      </c>
      <c r="AJ1736" s="5" t="s">
        <v>52</v>
      </c>
      <c r="AK1736" s="5" t="s">
        <v>52</v>
      </c>
      <c r="AL1736" s="5" t="s">
        <v>52</v>
      </c>
      <c r="AM1736" s="5" t="s">
        <v>9882</v>
      </c>
      <c r="AN1736" s="5"/>
      <c r="AO1736" s="5"/>
      <c r="AP1736" s="5"/>
      <c r="AQ1736" s="5"/>
      <c r="AR1736" s="5"/>
      <c r="AS1736" s="5"/>
      <c r="AT1736" s="5"/>
    </row>
    <row r="1737" spans="1:46" hidden="1" x14ac:dyDescent="0.2">
      <c r="A1737">
        <v>1</v>
      </c>
      <c r="B1737">
        <v>1</v>
      </c>
      <c r="H1737" s="5">
        <v>84</v>
      </c>
      <c r="I1737" s="5">
        <v>808517</v>
      </c>
      <c r="J1737" s="5">
        <v>1734</v>
      </c>
      <c r="K1737" s="5">
        <v>1400</v>
      </c>
      <c r="L1737" s="5">
        <v>75</v>
      </c>
      <c r="M1737" s="5" t="s">
        <v>9183</v>
      </c>
      <c r="N1737" s="5">
        <v>808517</v>
      </c>
      <c r="O1737" s="5" t="s">
        <v>9946</v>
      </c>
      <c r="P1737" s="5" t="s">
        <v>9875</v>
      </c>
      <c r="Q1737" s="5" t="s">
        <v>16898</v>
      </c>
      <c r="R1737" s="5" t="s">
        <v>9948</v>
      </c>
      <c r="S1737" s="5"/>
      <c r="T1737" s="5" t="s">
        <v>9949</v>
      </c>
      <c r="U1737" s="5" t="s">
        <v>16899</v>
      </c>
      <c r="V1737" s="5" t="s">
        <v>9880</v>
      </c>
      <c r="W1737" s="5" t="s">
        <v>16900</v>
      </c>
      <c r="X1737" s="5"/>
      <c r="Y1737" s="5"/>
      <c r="Z1737" s="5"/>
      <c r="AA1737" s="5" t="s">
        <v>16901</v>
      </c>
      <c r="AB1737" s="5" t="s">
        <v>49</v>
      </c>
      <c r="AC1737" s="5" t="s">
        <v>50</v>
      </c>
      <c r="AD1737" s="5" t="s">
        <v>51</v>
      </c>
      <c r="AE1737" s="5" t="s">
        <v>14537</v>
      </c>
      <c r="AF1737" s="5" t="s">
        <v>14538</v>
      </c>
      <c r="AG1737" s="5" t="s">
        <v>13572</v>
      </c>
      <c r="AH1737" s="5" t="s">
        <v>13573</v>
      </c>
      <c r="AI1737" s="5" t="s">
        <v>14539</v>
      </c>
      <c r="AJ1737" s="5" t="s">
        <v>14538</v>
      </c>
      <c r="AK1737" s="5" t="s">
        <v>13574</v>
      </c>
      <c r="AL1737" s="5" t="s">
        <v>13573</v>
      </c>
      <c r="AM1737" s="5" t="s">
        <v>9882</v>
      </c>
      <c r="AN1737" s="5"/>
      <c r="AO1737" s="5"/>
      <c r="AP1737" s="5"/>
      <c r="AQ1737" s="5"/>
      <c r="AR1737" s="5"/>
      <c r="AS1737" s="5"/>
      <c r="AT1737" s="5"/>
    </row>
    <row r="1738" spans="1:46" hidden="1" x14ac:dyDescent="0.2">
      <c r="A1738">
        <v>1</v>
      </c>
      <c r="B1738">
        <v>1</v>
      </c>
      <c r="H1738" s="5">
        <v>85</v>
      </c>
      <c r="I1738" s="5">
        <v>846323</v>
      </c>
      <c r="J1738" s="5">
        <v>1735</v>
      </c>
      <c r="K1738" s="5">
        <v>1400</v>
      </c>
      <c r="L1738" s="5">
        <v>76</v>
      </c>
      <c r="M1738" s="5" t="s">
        <v>9183</v>
      </c>
      <c r="N1738" s="5">
        <v>846323</v>
      </c>
      <c r="O1738" s="5" t="s">
        <v>9955</v>
      </c>
      <c r="P1738" s="5" t="s">
        <v>9875</v>
      </c>
      <c r="Q1738" s="5" t="s">
        <v>16902</v>
      </c>
      <c r="R1738" s="5" t="s">
        <v>9957</v>
      </c>
      <c r="S1738" s="5"/>
      <c r="T1738" s="5" t="s">
        <v>9958</v>
      </c>
      <c r="U1738" s="5" t="s">
        <v>16903</v>
      </c>
      <c r="V1738" s="5" t="s">
        <v>9880</v>
      </c>
      <c r="W1738" s="5" t="s">
        <v>16904</v>
      </c>
      <c r="X1738" s="5"/>
      <c r="Y1738" s="5"/>
      <c r="Z1738" s="5"/>
      <c r="AA1738" s="5" t="s">
        <v>16905</v>
      </c>
      <c r="AB1738" s="5" t="s">
        <v>49</v>
      </c>
      <c r="AC1738" s="5" t="s">
        <v>50</v>
      </c>
      <c r="AD1738" s="5" t="s">
        <v>51</v>
      </c>
      <c r="AE1738" s="5" t="s">
        <v>52</v>
      </c>
      <c r="AF1738" s="5" t="s">
        <v>53</v>
      </c>
      <c r="AG1738" s="5" t="s">
        <v>9962</v>
      </c>
      <c r="AH1738" s="5" t="s">
        <v>9963</v>
      </c>
      <c r="AI1738" s="5" t="s">
        <v>9964</v>
      </c>
      <c r="AJ1738" s="5" t="s">
        <v>9338</v>
      </c>
      <c r="AK1738" s="5" t="s">
        <v>9965</v>
      </c>
      <c r="AL1738" s="5" t="s">
        <v>9963</v>
      </c>
      <c r="AM1738" s="5" t="s">
        <v>9882</v>
      </c>
      <c r="AN1738" s="5"/>
      <c r="AO1738" s="5"/>
      <c r="AP1738" s="5"/>
      <c r="AQ1738" s="5"/>
      <c r="AR1738" s="5"/>
      <c r="AS1738" s="5"/>
      <c r="AT1738" s="5"/>
    </row>
    <row r="1739" spans="1:46" hidden="1" x14ac:dyDescent="0.2">
      <c r="A1739">
        <v>1</v>
      </c>
      <c r="B1739">
        <v>1</v>
      </c>
      <c r="H1739" s="5">
        <v>86</v>
      </c>
      <c r="I1739" s="5">
        <v>857446</v>
      </c>
      <c r="J1739" s="5">
        <v>1736</v>
      </c>
      <c r="K1739" s="5">
        <v>1400</v>
      </c>
      <c r="L1739" s="5">
        <v>77</v>
      </c>
      <c r="M1739" s="5" t="s">
        <v>9183</v>
      </c>
      <c r="N1739" s="5">
        <v>857446</v>
      </c>
      <c r="O1739" s="5" t="s">
        <v>9966</v>
      </c>
      <c r="P1739" s="5" t="s">
        <v>9875</v>
      </c>
      <c r="Q1739" s="5" t="s">
        <v>16906</v>
      </c>
      <c r="R1739" s="5" t="s">
        <v>9968</v>
      </c>
      <c r="S1739" s="5"/>
      <c r="T1739" s="5" t="s">
        <v>9969</v>
      </c>
      <c r="U1739" s="5" t="s">
        <v>16907</v>
      </c>
      <c r="V1739" s="5" t="s">
        <v>9880</v>
      </c>
      <c r="W1739" s="5" t="s">
        <v>16908</v>
      </c>
      <c r="X1739" s="5"/>
      <c r="Y1739" s="5"/>
      <c r="Z1739" s="5"/>
      <c r="AA1739" s="5" t="s">
        <v>16909</v>
      </c>
      <c r="AB1739" s="5" t="s">
        <v>49</v>
      </c>
      <c r="AC1739" s="5" t="s">
        <v>50</v>
      </c>
      <c r="AD1739" s="5" t="s">
        <v>51</v>
      </c>
      <c r="AE1739" s="5" t="s">
        <v>16442</v>
      </c>
      <c r="AF1739" s="5" t="s">
        <v>9378</v>
      </c>
      <c r="AG1739" s="5" t="s">
        <v>52</v>
      </c>
      <c r="AH1739" s="5" t="s">
        <v>53</v>
      </c>
      <c r="AI1739" s="5" t="s">
        <v>16443</v>
      </c>
      <c r="AJ1739" s="5" t="s">
        <v>9378</v>
      </c>
      <c r="AK1739" s="5" t="s">
        <v>9973</v>
      </c>
      <c r="AL1739" s="5" t="s">
        <v>9338</v>
      </c>
      <c r="AM1739" s="5" t="s">
        <v>9882</v>
      </c>
      <c r="AN1739" s="5"/>
      <c r="AO1739" s="5"/>
      <c r="AP1739" s="5"/>
      <c r="AQ1739" s="5"/>
      <c r="AR1739" s="5"/>
      <c r="AS1739" s="5"/>
      <c r="AT1739" s="5"/>
    </row>
    <row r="1740" spans="1:46" hidden="1" x14ac:dyDescent="0.2">
      <c r="A1740">
        <v>1</v>
      </c>
      <c r="B1740">
        <v>1</v>
      </c>
      <c r="H1740" s="5">
        <v>87</v>
      </c>
      <c r="I1740" s="5">
        <v>877891</v>
      </c>
      <c r="J1740" s="5">
        <v>1737</v>
      </c>
      <c r="K1740" s="5">
        <v>1400</v>
      </c>
      <c r="L1740" s="5">
        <v>78</v>
      </c>
      <c r="M1740" s="5" t="s">
        <v>9183</v>
      </c>
      <c r="N1740" s="5">
        <v>877891</v>
      </c>
      <c r="O1740" s="5" t="s">
        <v>9974</v>
      </c>
      <c r="P1740" s="5" t="s">
        <v>9875</v>
      </c>
      <c r="Q1740" s="5" t="s">
        <v>16910</v>
      </c>
      <c r="R1740" s="5" t="s">
        <v>9976</v>
      </c>
      <c r="S1740" s="5"/>
      <c r="T1740" s="5" t="s">
        <v>9977</v>
      </c>
      <c r="U1740" s="5" t="s">
        <v>16911</v>
      </c>
      <c r="V1740" s="5" t="s">
        <v>9880</v>
      </c>
      <c r="W1740" s="5" t="s">
        <v>16912</v>
      </c>
      <c r="X1740" s="5"/>
      <c r="Y1740" s="5"/>
      <c r="Z1740" s="5"/>
      <c r="AA1740" s="5" t="s">
        <v>16913</v>
      </c>
      <c r="AB1740" s="5" t="s">
        <v>49</v>
      </c>
      <c r="AC1740" s="5" t="s">
        <v>50</v>
      </c>
      <c r="AD1740" s="5" t="s">
        <v>51</v>
      </c>
      <c r="AE1740" s="5" t="s">
        <v>52</v>
      </c>
      <c r="AF1740" s="5" t="s">
        <v>53</v>
      </c>
      <c r="AG1740" s="5" t="s">
        <v>13111</v>
      </c>
      <c r="AH1740" s="5" t="s">
        <v>13112</v>
      </c>
      <c r="AI1740" s="5" t="s">
        <v>52</v>
      </c>
      <c r="AJ1740" s="5" t="s">
        <v>53</v>
      </c>
      <c r="AK1740" s="5" t="s">
        <v>13113</v>
      </c>
      <c r="AL1740" s="5" t="s">
        <v>13112</v>
      </c>
      <c r="AM1740" s="5" t="s">
        <v>9882</v>
      </c>
      <c r="AN1740" s="5"/>
      <c r="AO1740" s="5"/>
      <c r="AP1740" s="5"/>
      <c r="AQ1740" s="5"/>
      <c r="AR1740" s="5"/>
      <c r="AS1740" s="5"/>
      <c r="AT1740" s="5"/>
    </row>
    <row r="1741" spans="1:46" hidden="1" x14ac:dyDescent="0.2">
      <c r="A1741">
        <v>1</v>
      </c>
      <c r="B1741">
        <v>1</v>
      </c>
      <c r="H1741" s="5">
        <v>88</v>
      </c>
      <c r="I1741" s="5">
        <v>918302</v>
      </c>
      <c r="J1741" s="5">
        <v>1738</v>
      </c>
      <c r="K1741" s="5">
        <v>1400</v>
      </c>
      <c r="L1741" s="5">
        <v>79</v>
      </c>
      <c r="M1741" s="5" t="s">
        <v>9183</v>
      </c>
      <c r="N1741" s="5">
        <v>918302</v>
      </c>
      <c r="O1741" s="5" t="s">
        <v>9983</v>
      </c>
      <c r="P1741" s="5" t="s">
        <v>9875</v>
      </c>
      <c r="Q1741" s="5" t="s">
        <v>16914</v>
      </c>
      <c r="R1741" s="5" t="s">
        <v>9985</v>
      </c>
      <c r="S1741" s="5"/>
      <c r="T1741" s="5" t="s">
        <v>9986</v>
      </c>
      <c r="U1741" s="5" t="s">
        <v>16915</v>
      </c>
      <c r="V1741" s="5" t="s">
        <v>9880</v>
      </c>
      <c r="W1741" s="5" t="s">
        <v>16916</v>
      </c>
      <c r="X1741" s="5"/>
      <c r="Y1741" s="5"/>
      <c r="Z1741" s="5"/>
      <c r="AA1741" s="5" t="s">
        <v>16917</v>
      </c>
      <c r="AB1741" s="5" t="s">
        <v>49</v>
      </c>
      <c r="AC1741" s="5" t="s">
        <v>50</v>
      </c>
      <c r="AD1741" s="5" t="s">
        <v>51</v>
      </c>
      <c r="AE1741" s="5" t="s">
        <v>11545</v>
      </c>
      <c r="AF1741" s="5" t="s">
        <v>11546</v>
      </c>
      <c r="AG1741" s="5" t="s">
        <v>14071</v>
      </c>
      <c r="AH1741" s="5" t="s">
        <v>14072</v>
      </c>
      <c r="AI1741" s="5" t="s">
        <v>11547</v>
      </c>
      <c r="AJ1741" s="5" t="s">
        <v>11546</v>
      </c>
      <c r="AK1741" s="5" t="s">
        <v>14073</v>
      </c>
      <c r="AL1741" s="5" t="s">
        <v>14072</v>
      </c>
      <c r="AM1741" s="5" t="s">
        <v>9882</v>
      </c>
      <c r="AN1741" s="5"/>
      <c r="AO1741" s="5"/>
      <c r="AP1741" s="5"/>
      <c r="AQ1741" s="5"/>
      <c r="AR1741" s="5"/>
      <c r="AS1741" s="5"/>
      <c r="AT1741" s="5"/>
    </row>
    <row r="1742" spans="1:46" hidden="1" x14ac:dyDescent="0.2">
      <c r="A1742">
        <v>1</v>
      </c>
      <c r="B1742">
        <v>1</v>
      </c>
      <c r="H1742" s="5">
        <v>89</v>
      </c>
      <c r="I1742" s="5">
        <v>935901</v>
      </c>
      <c r="J1742" s="5">
        <v>1739</v>
      </c>
      <c r="K1742" s="5">
        <v>1400</v>
      </c>
      <c r="L1742" s="5">
        <v>80</v>
      </c>
      <c r="M1742" s="5" t="s">
        <v>9183</v>
      </c>
      <c r="N1742" s="5">
        <v>935901</v>
      </c>
      <c r="O1742" s="5" t="s">
        <v>9991</v>
      </c>
      <c r="P1742" s="5" t="s">
        <v>9875</v>
      </c>
      <c r="Q1742" s="5" t="s">
        <v>16918</v>
      </c>
      <c r="R1742" s="5" t="s">
        <v>9993</v>
      </c>
      <c r="S1742" s="5"/>
      <c r="T1742" s="5" t="s">
        <v>9994</v>
      </c>
      <c r="U1742" s="5" t="s">
        <v>16919</v>
      </c>
      <c r="V1742" s="5" t="s">
        <v>9880</v>
      </c>
      <c r="W1742" s="5" t="s">
        <v>16920</v>
      </c>
      <c r="X1742" s="5"/>
      <c r="Y1742" s="5"/>
      <c r="Z1742" s="5"/>
      <c r="AA1742" s="5" t="s">
        <v>16921</v>
      </c>
      <c r="AB1742" s="5" t="s">
        <v>49</v>
      </c>
      <c r="AC1742" s="5" t="s">
        <v>50</v>
      </c>
      <c r="AD1742" s="5" t="s">
        <v>51</v>
      </c>
      <c r="AE1742" s="5" t="s">
        <v>14078</v>
      </c>
      <c r="AF1742" s="5" t="s">
        <v>9498</v>
      </c>
      <c r="AG1742" s="5" t="s">
        <v>11552</v>
      </c>
      <c r="AH1742" s="5" t="s">
        <v>11553</v>
      </c>
      <c r="AI1742" s="5" t="s">
        <v>14079</v>
      </c>
      <c r="AJ1742" s="5" t="s">
        <v>9498</v>
      </c>
      <c r="AK1742" s="5" t="s">
        <v>11554</v>
      </c>
      <c r="AL1742" s="5" t="s">
        <v>11553</v>
      </c>
      <c r="AM1742" s="5" t="s">
        <v>9882</v>
      </c>
      <c r="AN1742" s="5"/>
      <c r="AO1742" s="5"/>
      <c r="AP1742" s="5"/>
      <c r="AQ1742" s="5"/>
      <c r="AR1742" s="5"/>
      <c r="AS1742" s="5"/>
      <c r="AT1742" s="5"/>
    </row>
    <row r="1743" spans="1:46" hidden="1" x14ac:dyDescent="0.2">
      <c r="A1743">
        <v>1</v>
      </c>
      <c r="B1743">
        <v>1</v>
      </c>
      <c r="H1743" s="5">
        <v>90</v>
      </c>
      <c r="I1743" s="5">
        <v>970856</v>
      </c>
      <c r="J1743" s="5">
        <v>1740</v>
      </c>
      <c r="K1743" s="5">
        <v>1400</v>
      </c>
      <c r="L1743" s="5">
        <v>81</v>
      </c>
      <c r="M1743" s="5" t="s">
        <v>9183</v>
      </c>
      <c r="N1743" s="5">
        <v>970856</v>
      </c>
      <c r="O1743" s="5" t="s">
        <v>10000</v>
      </c>
      <c r="P1743" s="5" t="s">
        <v>9875</v>
      </c>
      <c r="Q1743" s="5" t="s">
        <v>16922</v>
      </c>
      <c r="R1743" s="5" t="s">
        <v>10002</v>
      </c>
      <c r="S1743" s="5"/>
      <c r="T1743" s="5" t="s">
        <v>10003</v>
      </c>
      <c r="U1743" s="5" t="s">
        <v>16923</v>
      </c>
      <c r="V1743" s="5" t="s">
        <v>9880</v>
      </c>
      <c r="W1743" s="5" t="s">
        <v>16924</v>
      </c>
      <c r="X1743" s="5"/>
      <c r="Y1743" s="5"/>
      <c r="Z1743" s="5"/>
      <c r="AA1743" s="5" t="s">
        <v>16925</v>
      </c>
      <c r="AB1743" s="5" t="s">
        <v>49</v>
      </c>
      <c r="AC1743" s="5" t="s">
        <v>50</v>
      </c>
      <c r="AD1743" s="5" t="s">
        <v>51</v>
      </c>
      <c r="AE1743" s="5" t="s">
        <v>12638</v>
      </c>
      <c r="AF1743" s="5" t="s">
        <v>9338</v>
      </c>
      <c r="AG1743" s="5" t="s">
        <v>15974</v>
      </c>
      <c r="AH1743" s="5" t="s">
        <v>10026</v>
      </c>
      <c r="AI1743" s="5" t="s">
        <v>12639</v>
      </c>
      <c r="AJ1743" s="5" t="s">
        <v>9338</v>
      </c>
      <c r="AK1743" s="5" t="s">
        <v>15975</v>
      </c>
      <c r="AL1743" s="5" t="s">
        <v>10026</v>
      </c>
      <c r="AM1743" s="5" t="s">
        <v>9882</v>
      </c>
      <c r="AN1743" s="5"/>
      <c r="AO1743" s="5"/>
      <c r="AP1743" s="5"/>
      <c r="AQ1743" s="5"/>
      <c r="AR1743" s="5"/>
      <c r="AS1743" s="5"/>
      <c r="AT1743" s="5"/>
    </row>
    <row r="1744" spans="1:46" hidden="1" x14ac:dyDescent="0.2">
      <c r="A1744">
        <v>1</v>
      </c>
      <c r="B1744">
        <v>1</v>
      </c>
      <c r="H1744" s="5">
        <v>91</v>
      </c>
      <c r="I1744" s="5">
        <v>1037767</v>
      </c>
      <c r="J1744" s="5">
        <v>1741</v>
      </c>
      <c r="K1744" s="5">
        <v>1400</v>
      </c>
      <c r="L1744" s="5">
        <v>82</v>
      </c>
      <c r="M1744" s="5" t="s">
        <v>9183</v>
      </c>
      <c r="N1744" s="5">
        <v>1037767</v>
      </c>
      <c r="O1744" s="5" t="s">
        <v>10009</v>
      </c>
      <c r="P1744" s="5" t="s">
        <v>9875</v>
      </c>
      <c r="Q1744" s="5" t="s">
        <v>16926</v>
      </c>
      <c r="R1744" s="5" t="s">
        <v>10011</v>
      </c>
      <c r="S1744" s="5"/>
      <c r="T1744" s="5" t="s">
        <v>10012</v>
      </c>
      <c r="U1744" s="5" t="s">
        <v>16927</v>
      </c>
      <c r="V1744" s="5" t="s">
        <v>9880</v>
      </c>
      <c r="W1744" s="5" t="s">
        <v>16928</v>
      </c>
      <c r="X1744" s="5"/>
      <c r="Y1744" s="5"/>
      <c r="Z1744" s="5"/>
      <c r="AA1744" s="5" t="s">
        <v>16929</v>
      </c>
      <c r="AB1744" s="5" t="s">
        <v>49</v>
      </c>
      <c r="AC1744" s="5" t="s">
        <v>50</v>
      </c>
      <c r="AD1744" s="5" t="s">
        <v>51</v>
      </c>
      <c r="AE1744" s="5" t="s">
        <v>13603</v>
      </c>
      <c r="AF1744" s="5" t="s">
        <v>4102</v>
      </c>
      <c r="AG1744" s="5" t="s">
        <v>11563</v>
      </c>
      <c r="AH1744" s="5" t="s">
        <v>11564</v>
      </c>
      <c r="AI1744" s="5" t="s">
        <v>13604</v>
      </c>
      <c r="AJ1744" s="5" t="s">
        <v>4102</v>
      </c>
      <c r="AK1744" s="5" t="s">
        <v>11565</v>
      </c>
      <c r="AL1744" s="5" t="s">
        <v>11564</v>
      </c>
      <c r="AM1744" s="5" t="s">
        <v>9882</v>
      </c>
      <c r="AN1744" s="5"/>
      <c r="AO1744" s="5"/>
      <c r="AP1744" s="5"/>
      <c r="AQ1744" s="5"/>
      <c r="AR1744" s="5"/>
      <c r="AS1744" s="5"/>
      <c r="AT1744" s="5"/>
    </row>
    <row r="1745" spans="1:46" hidden="1" x14ac:dyDescent="0.2">
      <c r="A1745">
        <v>1</v>
      </c>
      <c r="B1745">
        <v>1</v>
      </c>
      <c r="H1745" s="5">
        <v>92</v>
      </c>
      <c r="I1745" s="5">
        <v>1103015</v>
      </c>
      <c r="J1745" s="5">
        <v>1742</v>
      </c>
      <c r="K1745" s="5">
        <v>1400</v>
      </c>
      <c r="L1745" s="5">
        <v>83</v>
      </c>
      <c r="M1745" s="5" t="s">
        <v>9183</v>
      </c>
      <c r="N1745" s="5">
        <v>1103015</v>
      </c>
      <c r="O1745" s="5" t="s">
        <v>10018</v>
      </c>
      <c r="P1745" s="5" t="s">
        <v>9875</v>
      </c>
      <c r="Q1745" s="5" t="s">
        <v>16930</v>
      </c>
      <c r="R1745" s="5" t="s">
        <v>10020</v>
      </c>
      <c r="S1745" s="5"/>
      <c r="T1745" s="5" t="s">
        <v>10021</v>
      </c>
      <c r="U1745" s="5" t="s">
        <v>16931</v>
      </c>
      <c r="V1745" s="5" t="s">
        <v>9880</v>
      </c>
      <c r="W1745" s="5" t="s">
        <v>16932</v>
      </c>
      <c r="X1745" s="5"/>
      <c r="Y1745" s="5"/>
      <c r="Z1745" s="5"/>
      <c r="AA1745" s="5" t="s">
        <v>16933</v>
      </c>
      <c r="AB1745" s="5" t="s">
        <v>49</v>
      </c>
      <c r="AC1745" s="5" t="s">
        <v>50</v>
      </c>
      <c r="AD1745" s="5" t="s">
        <v>51</v>
      </c>
      <c r="AE1745" s="5" t="s">
        <v>52</v>
      </c>
      <c r="AF1745" s="5" t="s">
        <v>53</v>
      </c>
      <c r="AG1745" s="5" t="s">
        <v>13140</v>
      </c>
      <c r="AH1745" s="5" t="s">
        <v>13141</v>
      </c>
      <c r="AI1745" s="5" t="s">
        <v>52</v>
      </c>
      <c r="AJ1745" s="5" t="s">
        <v>53</v>
      </c>
      <c r="AK1745" s="5" t="s">
        <v>13142</v>
      </c>
      <c r="AL1745" s="5" t="s">
        <v>13141</v>
      </c>
      <c r="AM1745" s="5" t="s">
        <v>9882</v>
      </c>
      <c r="AN1745" s="5"/>
      <c r="AO1745" s="5"/>
      <c r="AP1745" s="5"/>
      <c r="AQ1745" s="5"/>
      <c r="AR1745" s="5"/>
      <c r="AS1745" s="5"/>
      <c r="AT1745" s="5"/>
    </row>
    <row r="1746" spans="1:46" hidden="1" x14ac:dyDescent="0.2">
      <c r="A1746">
        <v>1</v>
      </c>
      <c r="B1746">
        <v>1</v>
      </c>
      <c r="H1746" s="5">
        <v>93</v>
      </c>
      <c r="I1746" s="5">
        <v>1112578</v>
      </c>
      <c r="J1746" s="5">
        <v>1743</v>
      </c>
      <c r="K1746" s="5">
        <v>1400</v>
      </c>
      <c r="L1746" s="5">
        <v>84</v>
      </c>
      <c r="M1746" s="5" t="s">
        <v>9183</v>
      </c>
      <c r="N1746" s="5">
        <v>1112578</v>
      </c>
      <c r="O1746" s="5" t="s">
        <v>10027</v>
      </c>
      <c r="P1746" s="5" t="s">
        <v>9875</v>
      </c>
      <c r="Q1746" s="5" t="s">
        <v>16934</v>
      </c>
      <c r="R1746" s="5" t="s">
        <v>10029</v>
      </c>
      <c r="S1746" s="5"/>
      <c r="T1746" s="5" t="s">
        <v>10030</v>
      </c>
      <c r="U1746" s="5" t="s">
        <v>16935</v>
      </c>
      <c r="V1746" s="5" t="s">
        <v>9880</v>
      </c>
      <c r="W1746" s="5" t="s">
        <v>16936</v>
      </c>
      <c r="X1746" s="5"/>
      <c r="Y1746" s="5"/>
      <c r="Z1746" s="5"/>
      <c r="AA1746" s="5" t="s">
        <v>16937</v>
      </c>
      <c r="AB1746" s="5" t="s">
        <v>49</v>
      </c>
      <c r="AC1746" s="5" t="s">
        <v>50</v>
      </c>
      <c r="AD1746" s="5" t="s">
        <v>51</v>
      </c>
      <c r="AE1746" s="5" t="s">
        <v>13140</v>
      </c>
      <c r="AF1746" s="5" t="s">
        <v>13141</v>
      </c>
      <c r="AG1746" s="5" t="s">
        <v>13613</v>
      </c>
      <c r="AH1746" s="5" t="s">
        <v>13614</v>
      </c>
      <c r="AI1746" s="5" t="s">
        <v>13142</v>
      </c>
      <c r="AJ1746" s="5" t="s">
        <v>13141</v>
      </c>
      <c r="AK1746" s="5" t="s">
        <v>13615</v>
      </c>
      <c r="AL1746" s="5" t="s">
        <v>13614</v>
      </c>
      <c r="AM1746" s="5" t="s">
        <v>9882</v>
      </c>
      <c r="AN1746" s="5"/>
      <c r="AO1746" s="5"/>
      <c r="AP1746" s="5"/>
      <c r="AQ1746" s="5"/>
      <c r="AR1746" s="5"/>
      <c r="AS1746" s="5"/>
      <c r="AT1746" s="5"/>
    </row>
    <row r="1747" spans="1:46" hidden="1" x14ac:dyDescent="0.2">
      <c r="A1747">
        <v>1</v>
      </c>
      <c r="B1747">
        <v>1</v>
      </c>
      <c r="H1747" s="5">
        <v>94</v>
      </c>
      <c r="I1747" s="5">
        <v>1177023</v>
      </c>
      <c r="J1747" s="5">
        <v>1744</v>
      </c>
      <c r="K1747" s="5">
        <v>1400</v>
      </c>
      <c r="L1747" s="5">
        <v>85</v>
      </c>
      <c r="M1747" s="5" t="s">
        <v>9183</v>
      </c>
      <c r="N1747" s="5">
        <v>1177023</v>
      </c>
      <c r="O1747" s="5" t="s">
        <v>10036</v>
      </c>
      <c r="P1747" s="5" t="s">
        <v>9875</v>
      </c>
      <c r="Q1747" s="5" t="s">
        <v>16938</v>
      </c>
      <c r="R1747" s="5" t="s">
        <v>10038</v>
      </c>
      <c r="S1747" s="5"/>
      <c r="T1747" s="5" t="s">
        <v>10039</v>
      </c>
      <c r="U1747" s="5" t="s">
        <v>16939</v>
      </c>
      <c r="V1747" s="5" t="s">
        <v>9880</v>
      </c>
      <c r="W1747" s="5" t="s">
        <v>16940</v>
      </c>
      <c r="X1747" s="5"/>
      <c r="Y1747" s="5"/>
      <c r="Z1747" s="5"/>
      <c r="AA1747" s="5" t="s">
        <v>16941</v>
      </c>
      <c r="AB1747" s="5" t="s">
        <v>49</v>
      </c>
      <c r="AC1747" s="5" t="s">
        <v>50</v>
      </c>
      <c r="AD1747" s="5" t="s">
        <v>51</v>
      </c>
      <c r="AE1747" s="5" t="s">
        <v>16476</v>
      </c>
      <c r="AF1747" s="5" t="s">
        <v>16477</v>
      </c>
      <c r="AG1747" s="5" t="s">
        <v>16942</v>
      </c>
      <c r="AH1747" s="5" t="s">
        <v>9728</v>
      </c>
      <c r="AI1747" s="5" t="s">
        <v>16478</v>
      </c>
      <c r="AJ1747" s="5" t="s">
        <v>16477</v>
      </c>
      <c r="AK1747" s="5" t="s">
        <v>16943</v>
      </c>
      <c r="AL1747" s="5" t="s">
        <v>9728</v>
      </c>
      <c r="AM1747" s="5" t="s">
        <v>9882</v>
      </c>
      <c r="AN1747" s="5"/>
      <c r="AO1747" s="5"/>
      <c r="AP1747" s="5"/>
      <c r="AQ1747" s="5"/>
      <c r="AR1747" s="5"/>
      <c r="AS1747" s="5"/>
      <c r="AT1747" s="5"/>
    </row>
    <row r="1748" spans="1:46" hidden="1" x14ac:dyDescent="0.2">
      <c r="A1748">
        <v>1</v>
      </c>
      <c r="B1748">
        <v>1</v>
      </c>
      <c r="H1748" s="5">
        <v>95</v>
      </c>
      <c r="I1748" s="5">
        <v>1196161</v>
      </c>
      <c r="J1748" s="5">
        <v>1745</v>
      </c>
      <c r="K1748" s="5">
        <v>1400</v>
      </c>
      <c r="L1748" s="5">
        <v>86</v>
      </c>
      <c r="M1748" s="5" t="s">
        <v>9183</v>
      </c>
      <c r="N1748" s="5">
        <v>1196161</v>
      </c>
      <c r="O1748" s="5" t="s">
        <v>10046</v>
      </c>
      <c r="P1748" s="5" t="s">
        <v>9875</v>
      </c>
      <c r="Q1748" s="5" t="s">
        <v>16944</v>
      </c>
      <c r="R1748" s="5" t="s">
        <v>10048</v>
      </c>
      <c r="S1748" s="5"/>
      <c r="T1748" s="5" t="s">
        <v>10049</v>
      </c>
      <c r="U1748" s="5" t="s">
        <v>16945</v>
      </c>
      <c r="V1748" s="5" t="s">
        <v>9880</v>
      </c>
      <c r="W1748" s="5" t="s">
        <v>16946</v>
      </c>
      <c r="X1748" s="5"/>
      <c r="Y1748" s="5"/>
      <c r="Z1748" s="5"/>
      <c r="AA1748" s="5" t="s">
        <v>16947</v>
      </c>
      <c r="AB1748" s="5" t="s">
        <v>49</v>
      </c>
      <c r="AC1748" s="5" t="s">
        <v>50</v>
      </c>
      <c r="AD1748" s="5" t="s">
        <v>51</v>
      </c>
      <c r="AE1748" s="5" t="s">
        <v>52</v>
      </c>
      <c r="AF1748" s="5" t="s">
        <v>53</v>
      </c>
      <c r="AG1748" s="5" t="s">
        <v>14584</v>
      </c>
      <c r="AH1748" s="5" t="s">
        <v>9416</v>
      </c>
      <c r="AI1748" s="5" t="s">
        <v>52</v>
      </c>
      <c r="AJ1748" s="5" t="s">
        <v>53</v>
      </c>
      <c r="AK1748" s="5" t="s">
        <v>14585</v>
      </c>
      <c r="AL1748" s="5" t="s">
        <v>9416</v>
      </c>
      <c r="AM1748" s="5" t="s">
        <v>9882</v>
      </c>
      <c r="AN1748" s="5"/>
      <c r="AO1748" s="5"/>
      <c r="AP1748" s="5"/>
      <c r="AQ1748" s="5"/>
      <c r="AR1748" s="5"/>
      <c r="AS1748" s="5"/>
      <c r="AT1748" s="5"/>
    </row>
    <row r="1749" spans="1:46" hidden="1" x14ac:dyDescent="0.2">
      <c r="A1749">
        <v>1</v>
      </c>
      <c r="B1749">
        <v>1</v>
      </c>
      <c r="H1749" s="5">
        <v>96</v>
      </c>
      <c r="I1749" s="5">
        <v>1268434</v>
      </c>
      <c r="J1749" s="5">
        <v>1746</v>
      </c>
      <c r="K1749" s="5">
        <v>1400</v>
      </c>
      <c r="L1749" s="5">
        <v>87</v>
      </c>
      <c r="M1749" s="5" t="s">
        <v>9183</v>
      </c>
      <c r="N1749" s="5">
        <v>1268434</v>
      </c>
      <c r="O1749" s="5" t="s">
        <v>10055</v>
      </c>
      <c r="P1749" s="5" t="s">
        <v>9875</v>
      </c>
      <c r="Q1749" s="5" t="s">
        <v>16948</v>
      </c>
      <c r="R1749" s="5" t="s">
        <v>10057</v>
      </c>
      <c r="S1749" s="5"/>
      <c r="T1749" s="5" t="s">
        <v>10058</v>
      </c>
      <c r="U1749" s="5" t="s">
        <v>16949</v>
      </c>
      <c r="V1749" s="5" t="s">
        <v>9880</v>
      </c>
      <c r="W1749" s="5" t="s">
        <v>16950</v>
      </c>
      <c r="X1749" s="5"/>
      <c r="Y1749" s="5"/>
      <c r="Z1749" s="5"/>
      <c r="AA1749" s="5" t="s">
        <v>16951</v>
      </c>
      <c r="AB1749" s="5" t="s">
        <v>49</v>
      </c>
      <c r="AC1749" s="5" t="s">
        <v>50</v>
      </c>
      <c r="AD1749" s="5" t="s">
        <v>51</v>
      </c>
      <c r="AE1749" s="5" t="s">
        <v>52</v>
      </c>
      <c r="AF1749" s="5" t="s">
        <v>53</v>
      </c>
      <c r="AG1749" s="5" t="s">
        <v>15527</v>
      </c>
      <c r="AH1749" s="5" t="s">
        <v>15528</v>
      </c>
      <c r="AI1749" s="5" t="s">
        <v>52</v>
      </c>
      <c r="AJ1749" s="5" t="s">
        <v>53</v>
      </c>
      <c r="AK1749" s="5" t="s">
        <v>15529</v>
      </c>
      <c r="AL1749" s="5" t="s">
        <v>15530</v>
      </c>
      <c r="AM1749" s="5" t="s">
        <v>9882</v>
      </c>
      <c r="AN1749" s="5"/>
      <c r="AO1749" s="5"/>
      <c r="AP1749" s="5"/>
      <c r="AQ1749" s="5"/>
      <c r="AR1749" s="5"/>
      <c r="AS1749" s="5"/>
      <c r="AT1749" s="5"/>
    </row>
    <row r="1750" spans="1:46" hidden="1" x14ac:dyDescent="0.2">
      <c r="A1750">
        <v>1</v>
      </c>
      <c r="B1750">
        <v>1</v>
      </c>
      <c r="H1750" s="5">
        <v>97</v>
      </c>
      <c r="I1750" s="5">
        <v>1325058</v>
      </c>
      <c r="J1750" s="5">
        <v>1747</v>
      </c>
      <c r="K1750" s="5">
        <v>1400</v>
      </c>
      <c r="L1750" s="5">
        <v>88</v>
      </c>
      <c r="M1750" s="5" t="s">
        <v>9183</v>
      </c>
      <c r="N1750" s="5">
        <v>1325058</v>
      </c>
      <c r="O1750" s="5" t="s">
        <v>10064</v>
      </c>
      <c r="P1750" s="5" t="s">
        <v>9875</v>
      </c>
      <c r="Q1750" s="5" t="s">
        <v>16952</v>
      </c>
      <c r="R1750" s="5" t="s">
        <v>10066</v>
      </c>
      <c r="S1750" s="5"/>
      <c r="T1750" s="5" t="s">
        <v>10067</v>
      </c>
      <c r="U1750" s="5" t="s">
        <v>16953</v>
      </c>
      <c r="V1750" s="5" t="s">
        <v>9880</v>
      </c>
      <c r="W1750" s="5" t="s">
        <v>16954</v>
      </c>
      <c r="X1750" s="5"/>
      <c r="Y1750" s="5"/>
      <c r="Z1750" s="5"/>
      <c r="AA1750" s="5" t="s">
        <v>16955</v>
      </c>
      <c r="AB1750" s="5" t="s">
        <v>49</v>
      </c>
      <c r="AC1750" s="5" t="s">
        <v>50</v>
      </c>
      <c r="AD1750" s="5" t="s">
        <v>51</v>
      </c>
      <c r="AE1750" s="5" t="s">
        <v>15065</v>
      </c>
      <c r="AF1750" s="5" t="s">
        <v>15066</v>
      </c>
      <c r="AG1750" s="5" t="s">
        <v>10071</v>
      </c>
      <c r="AH1750" s="5" t="s">
        <v>10072</v>
      </c>
      <c r="AI1750" s="5" t="s">
        <v>15067</v>
      </c>
      <c r="AJ1750" s="5" t="s">
        <v>15066</v>
      </c>
      <c r="AK1750" s="5" t="s">
        <v>10073</v>
      </c>
      <c r="AL1750" s="5" t="s">
        <v>10072</v>
      </c>
      <c r="AM1750" s="5" t="s">
        <v>9882</v>
      </c>
      <c r="AN1750" s="5"/>
      <c r="AO1750" s="5"/>
      <c r="AP1750" s="5"/>
      <c r="AQ1750" s="5"/>
      <c r="AR1750" s="5"/>
      <c r="AS1750" s="5"/>
      <c r="AT1750" s="5"/>
    </row>
    <row r="1751" spans="1:46" hidden="1" x14ac:dyDescent="0.2">
      <c r="A1751">
        <v>1</v>
      </c>
      <c r="B1751">
        <v>1</v>
      </c>
      <c r="H1751" s="5">
        <v>98</v>
      </c>
      <c r="I1751" s="5">
        <v>1359745</v>
      </c>
      <c r="J1751" s="5">
        <v>1748</v>
      </c>
      <c r="K1751" s="5">
        <v>1400</v>
      </c>
      <c r="L1751" s="5">
        <v>89</v>
      </c>
      <c r="M1751" s="5" t="s">
        <v>9183</v>
      </c>
      <c r="N1751" s="5">
        <v>1359745</v>
      </c>
      <c r="O1751" s="5" t="s">
        <v>10074</v>
      </c>
      <c r="P1751" s="5" t="s">
        <v>9875</v>
      </c>
      <c r="Q1751" s="5" t="s">
        <v>16956</v>
      </c>
      <c r="R1751" s="5" t="s">
        <v>10076</v>
      </c>
      <c r="S1751" s="5"/>
      <c r="T1751" s="5" t="s">
        <v>10077</v>
      </c>
      <c r="U1751" s="5" t="s">
        <v>16957</v>
      </c>
      <c r="V1751" s="5" t="s">
        <v>9880</v>
      </c>
      <c r="W1751" s="5" t="s">
        <v>16958</v>
      </c>
      <c r="X1751" s="5"/>
      <c r="Y1751" s="5"/>
      <c r="Z1751" s="5"/>
      <c r="AA1751" s="5" t="s">
        <v>16959</v>
      </c>
      <c r="AB1751" s="5" t="s">
        <v>49</v>
      </c>
      <c r="AC1751" s="5" t="s">
        <v>50</v>
      </c>
      <c r="AD1751" s="5" t="s">
        <v>51</v>
      </c>
      <c r="AE1751" s="5" t="s">
        <v>52</v>
      </c>
      <c r="AF1751" s="5" t="s">
        <v>53</v>
      </c>
      <c r="AG1751" s="5" t="s">
        <v>16960</v>
      </c>
      <c r="AH1751" s="5" t="s">
        <v>9378</v>
      </c>
      <c r="AI1751" s="5" t="s">
        <v>52</v>
      </c>
      <c r="AJ1751" s="5" t="s">
        <v>53</v>
      </c>
      <c r="AK1751" s="5" t="s">
        <v>16961</v>
      </c>
      <c r="AL1751" s="5" t="s">
        <v>9378</v>
      </c>
      <c r="AM1751" s="5" t="s">
        <v>9882</v>
      </c>
      <c r="AN1751" s="5"/>
      <c r="AO1751" s="5"/>
      <c r="AP1751" s="5"/>
      <c r="AQ1751" s="5"/>
      <c r="AR1751" s="5"/>
      <c r="AS1751" s="5"/>
      <c r="AT1751" s="5"/>
    </row>
    <row r="1752" spans="1:46" hidden="1" x14ac:dyDescent="0.2">
      <c r="A1752">
        <v>1</v>
      </c>
      <c r="B1752">
        <v>1</v>
      </c>
      <c r="H1752" s="5">
        <v>99</v>
      </c>
      <c r="I1752" s="5">
        <v>1411052</v>
      </c>
      <c r="J1752" s="5">
        <v>1749</v>
      </c>
      <c r="K1752" s="5">
        <v>1400</v>
      </c>
      <c r="L1752" s="5">
        <v>90</v>
      </c>
      <c r="M1752" s="5" t="s">
        <v>9183</v>
      </c>
      <c r="N1752" s="5">
        <v>1411052</v>
      </c>
      <c r="O1752" s="5" t="s">
        <v>10084</v>
      </c>
      <c r="P1752" s="5" t="s">
        <v>9875</v>
      </c>
      <c r="Q1752" s="5" t="s">
        <v>16962</v>
      </c>
      <c r="R1752" s="5" t="s">
        <v>10086</v>
      </c>
      <c r="S1752" s="5"/>
      <c r="T1752" s="5" t="s">
        <v>10087</v>
      </c>
      <c r="U1752" s="5" t="s">
        <v>16963</v>
      </c>
      <c r="V1752" s="5" t="s">
        <v>9880</v>
      </c>
      <c r="W1752" s="5" t="s">
        <v>16964</v>
      </c>
      <c r="X1752" s="5"/>
      <c r="Y1752" s="5"/>
      <c r="Z1752" s="5"/>
      <c r="AA1752" s="5" t="s">
        <v>16965</v>
      </c>
      <c r="AB1752" s="5" t="s">
        <v>49</v>
      </c>
      <c r="AC1752" s="5" t="s">
        <v>50</v>
      </c>
      <c r="AD1752" s="5" t="s">
        <v>51</v>
      </c>
      <c r="AE1752" s="5" t="s">
        <v>11603</v>
      </c>
      <c r="AF1752" s="5" t="s">
        <v>11604</v>
      </c>
      <c r="AG1752" s="5" t="s">
        <v>52</v>
      </c>
      <c r="AH1752" s="5" t="s">
        <v>53</v>
      </c>
      <c r="AI1752" s="5" t="s">
        <v>11605</v>
      </c>
      <c r="AJ1752" s="5" t="s">
        <v>11604</v>
      </c>
      <c r="AK1752" s="5" t="s">
        <v>52</v>
      </c>
      <c r="AL1752" s="5" t="s">
        <v>53</v>
      </c>
      <c r="AM1752" s="5" t="s">
        <v>9882</v>
      </c>
      <c r="AN1752" s="5"/>
      <c r="AO1752" s="5"/>
      <c r="AP1752" s="5"/>
      <c r="AQ1752" s="5"/>
      <c r="AR1752" s="5"/>
      <c r="AS1752" s="5"/>
      <c r="AT1752" s="5"/>
    </row>
    <row r="1753" spans="1:46" hidden="1" x14ac:dyDescent="0.2">
      <c r="A1753">
        <v>1</v>
      </c>
      <c r="B1753">
        <v>1</v>
      </c>
      <c r="H1753" s="5">
        <v>100</v>
      </c>
      <c r="I1753" s="5">
        <v>1457101</v>
      </c>
      <c r="J1753" s="5">
        <v>1750</v>
      </c>
      <c r="K1753" s="5">
        <v>1400</v>
      </c>
      <c r="L1753" s="5">
        <v>91</v>
      </c>
      <c r="M1753" s="5" t="s">
        <v>9183</v>
      </c>
      <c r="N1753" s="5">
        <v>1457101</v>
      </c>
      <c r="O1753" s="5" t="s">
        <v>10093</v>
      </c>
      <c r="P1753" s="5" t="s">
        <v>9875</v>
      </c>
      <c r="Q1753" s="5" t="s">
        <v>16966</v>
      </c>
      <c r="R1753" s="5" t="s">
        <v>10095</v>
      </c>
      <c r="S1753" s="5"/>
      <c r="T1753" s="5" t="s">
        <v>10096</v>
      </c>
      <c r="U1753" s="5" t="s">
        <v>16967</v>
      </c>
      <c r="V1753" s="5" t="s">
        <v>9880</v>
      </c>
      <c r="W1753" s="5" t="s">
        <v>16968</v>
      </c>
      <c r="X1753" s="5"/>
      <c r="Y1753" s="5"/>
      <c r="Z1753" s="5"/>
      <c r="AA1753" s="5" t="s">
        <v>16969</v>
      </c>
      <c r="AB1753" s="5" t="s">
        <v>49</v>
      </c>
      <c r="AC1753" s="5" t="s">
        <v>50</v>
      </c>
      <c r="AD1753" s="5" t="s">
        <v>51</v>
      </c>
      <c r="AE1753" s="5" t="s">
        <v>14126</v>
      </c>
      <c r="AF1753" s="5" t="s">
        <v>9534</v>
      </c>
      <c r="AG1753" s="5" t="s">
        <v>52</v>
      </c>
      <c r="AH1753" s="5" t="s">
        <v>53</v>
      </c>
      <c r="AI1753" s="5" t="s">
        <v>14127</v>
      </c>
      <c r="AJ1753" s="5" t="s">
        <v>9534</v>
      </c>
      <c r="AK1753" s="5" t="s">
        <v>10100</v>
      </c>
      <c r="AL1753" s="5" t="s">
        <v>9378</v>
      </c>
      <c r="AM1753" s="5" t="s">
        <v>9882</v>
      </c>
      <c r="AN1753" s="5"/>
      <c r="AO1753" s="5"/>
      <c r="AP1753" s="5"/>
      <c r="AQ1753" s="5"/>
      <c r="AR1753" s="5"/>
      <c r="AS1753" s="5"/>
      <c r="AT1753" s="5"/>
    </row>
    <row r="1754" spans="1:46" hidden="1" x14ac:dyDescent="0.2">
      <c r="C1754">
        <v>1</v>
      </c>
      <c r="D1754">
        <v>1</v>
      </c>
      <c r="H1754" s="5"/>
      <c r="I1754" s="5"/>
      <c r="J1754" s="5">
        <v>1751</v>
      </c>
      <c r="K1754" s="5">
        <v>1400</v>
      </c>
      <c r="L1754" s="5">
        <v>13</v>
      </c>
      <c r="M1754" s="5" t="s">
        <v>10116</v>
      </c>
      <c r="N1754" s="5">
        <v>899740</v>
      </c>
      <c r="O1754" s="5" t="s">
        <v>10117</v>
      </c>
      <c r="P1754" s="5" t="s">
        <v>9699</v>
      </c>
      <c r="Q1754" s="5" t="s">
        <v>16970</v>
      </c>
      <c r="R1754" s="5"/>
      <c r="S1754" s="5"/>
      <c r="T1754" s="5"/>
      <c r="U1754" s="5" t="s">
        <v>16971</v>
      </c>
      <c r="V1754" s="5" t="s">
        <v>9704</v>
      </c>
      <c r="W1754" s="5" t="s">
        <v>16972</v>
      </c>
      <c r="X1754" s="5" t="s">
        <v>10121</v>
      </c>
      <c r="Y1754" s="5"/>
      <c r="Z1754" s="5" t="s">
        <v>10122</v>
      </c>
      <c r="AA1754" s="5" t="s">
        <v>16973</v>
      </c>
      <c r="AB1754" s="5" t="s">
        <v>938</v>
      </c>
      <c r="AC1754" s="5" t="s">
        <v>50</v>
      </c>
      <c r="AD1754" s="5" t="s">
        <v>51</v>
      </c>
      <c r="AE1754" s="5" t="s">
        <v>12686</v>
      </c>
      <c r="AF1754" s="5" t="s">
        <v>12687</v>
      </c>
      <c r="AG1754" s="5" t="s">
        <v>16507</v>
      </c>
      <c r="AH1754" s="5" t="s">
        <v>10127</v>
      </c>
      <c r="AI1754" s="5" t="s">
        <v>10128</v>
      </c>
      <c r="AJ1754" s="5" t="s">
        <v>9811</v>
      </c>
      <c r="AK1754" s="5" t="s">
        <v>10129</v>
      </c>
      <c r="AL1754" s="5" t="s">
        <v>10130</v>
      </c>
      <c r="AM1754" s="5" t="s">
        <v>10113</v>
      </c>
      <c r="AN1754" s="5"/>
      <c r="AO1754" s="5"/>
      <c r="AP1754" s="5"/>
      <c r="AQ1754" s="5"/>
      <c r="AR1754" s="5"/>
      <c r="AS1754" s="5"/>
      <c r="AT1754" s="5"/>
    </row>
    <row r="1755" spans="1:46" hidden="1" x14ac:dyDescent="0.2">
      <c r="D1755">
        <v>1</v>
      </c>
      <c r="H1755" s="5"/>
      <c r="I1755" s="5"/>
      <c r="J1755" s="5">
        <v>1752</v>
      </c>
      <c r="K1755" s="5">
        <v>1400</v>
      </c>
      <c r="L1755" s="5">
        <v>92</v>
      </c>
      <c r="M1755" s="5" t="s">
        <v>10293</v>
      </c>
      <c r="N1755" s="5">
        <v>367793</v>
      </c>
      <c r="O1755" s="5" t="s">
        <v>10294</v>
      </c>
      <c r="P1755" s="5" t="s">
        <v>9699</v>
      </c>
      <c r="Q1755" s="5" t="s">
        <v>16974</v>
      </c>
      <c r="R1755" s="5" t="s">
        <v>10296</v>
      </c>
      <c r="S1755" s="5"/>
      <c r="T1755" s="5" t="s">
        <v>10297</v>
      </c>
      <c r="U1755" s="5" t="s">
        <v>16975</v>
      </c>
      <c r="V1755" s="5"/>
      <c r="W1755" s="5"/>
      <c r="X1755" s="5"/>
      <c r="Y1755" s="5"/>
      <c r="Z1755" s="5"/>
      <c r="AA1755" s="5"/>
      <c r="AB1755" s="5" t="s">
        <v>49</v>
      </c>
      <c r="AC1755" s="5" t="s">
        <v>109</v>
      </c>
      <c r="AD1755" s="5" t="s">
        <v>571</v>
      </c>
      <c r="AE1755" s="5" t="s">
        <v>10301</v>
      </c>
      <c r="AF1755" s="5" t="s">
        <v>10302</v>
      </c>
      <c r="AG1755" s="5" t="s">
        <v>52</v>
      </c>
      <c r="AH1755" s="5" t="s">
        <v>53</v>
      </c>
      <c r="AI1755" s="5" t="s">
        <v>52</v>
      </c>
      <c r="AJ1755" s="5" t="s">
        <v>52</v>
      </c>
      <c r="AK1755" s="5" t="s">
        <v>52</v>
      </c>
      <c r="AL1755" s="5" t="s">
        <v>52</v>
      </c>
      <c r="AM1755" s="5" t="s">
        <v>9709</v>
      </c>
      <c r="AN1755" s="5"/>
      <c r="AO1755" s="5"/>
      <c r="AP1755" s="5"/>
      <c r="AQ1755" s="5"/>
      <c r="AR1755" s="5"/>
      <c r="AS1755" s="5"/>
      <c r="AT1755" s="5"/>
    </row>
    <row r="1756" spans="1:46" hidden="1" x14ac:dyDescent="0.2">
      <c r="D1756">
        <v>1</v>
      </c>
      <c r="H1756" s="5"/>
      <c r="I1756" s="5"/>
      <c r="J1756" s="5">
        <v>1753</v>
      </c>
      <c r="K1756" s="5">
        <v>1400</v>
      </c>
      <c r="L1756" s="5">
        <v>94</v>
      </c>
      <c r="M1756" s="5" t="s">
        <v>10293</v>
      </c>
      <c r="N1756" s="5">
        <v>369979</v>
      </c>
      <c r="O1756" s="5" t="s">
        <v>10303</v>
      </c>
      <c r="P1756" s="5" t="s">
        <v>9699</v>
      </c>
      <c r="Q1756" s="5" t="s">
        <v>16976</v>
      </c>
      <c r="R1756" s="5" t="s">
        <v>10305</v>
      </c>
      <c r="S1756" s="5"/>
      <c r="T1756" s="5" t="s">
        <v>10306</v>
      </c>
      <c r="U1756" s="5" t="s">
        <v>16977</v>
      </c>
      <c r="V1756" s="5"/>
      <c r="W1756" s="5"/>
      <c r="X1756" s="5"/>
      <c r="Y1756" s="5"/>
      <c r="Z1756" s="5"/>
      <c r="AA1756" s="5"/>
      <c r="AB1756" s="5" t="s">
        <v>49</v>
      </c>
      <c r="AC1756" s="5" t="s">
        <v>109</v>
      </c>
      <c r="AD1756" s="5" t="s">
        <v>571</v>
      </c>
      <c r="AE1756" s="5" t="s">
        <v>52</v>
      </c>
      <c r="AF1756" s="5" t="s">
        <v>53</v>
      </c>
      <c r="AG1756" s="5" t="s">
        <v>10310</v>
      </c>
      <c r="AH1756" s="5" t="s">
        <v>9378</v>
      </c>
      <c r="AI1756" s="5" t="s">
        <v>52</v>
      </c>
      <c r="AJ1756" s="5" t="s">
        <v>52</v>
      </c>
      <c r="AK1756" s="5" t="s">
        <v>52</v>
      </c>
      <c r="AL1756" s="5" t="s">
        <v>52</v>
      </c>
      <c r="AM1756" s="5" t="s">
        <v>9709</v>
      </c>
      <c r="AN1756" s="5"/>
      <c r="AO1756" s="5"/>
      <c r="AP1756" s="5"/>
      <c r="AQ1756" s="5"/>
      <c r="AR1756" s="5"/>
      <c r="AS1756" s="5"/>
      <c r="AT1756" s="5"/>
    </row>
    <row r="1757" spans="1:46" hidden="1" x14ac:dyDescent="0.2">
      <c r="D1757">
        <v>1</v>
      </c>
      <c r="H1757" s="5"/>
      <c r="I1757" s="5"/>
      <c r="J1757" s="5">
        <v>1754</v>
      </c>
      <c r="K1757" s="5">
        <v>1400</v>
      </c>
      <c r="L1757" s="5">
        <v>96</v>
      </c>
      <c r="M1757" s="5" t="s">
        <v>9183</v>
      </c>
      <c r="N1757" s="5">
        <v>564306</v>
      </c>
      <c r="O1757" s="5" t="s">
        <v>15095</v>
      </c>
      <c r="P1757" s="5" t="s">
        <v>9699</v>
      </c>
      <c r="Q1757" s="5" t="s">
        <v>16978</v>
      </c>
      <c r="R1757" s="5" t="s">
        <v>15089</v>
      </c>
      <c r="S1757" s="5"/>
      <c r="T1757" s="5" t="s">
        <v>15097</v>
      </c>
      <c r="U1757" s="5" t="s">
        <v>16979</v>
      </c>
      <c r="V1757" s="5"/>
      <c r="W1757" s="5"/>
      <c r="X1757" s="5"/>
      <c r="Y1757" s="5"/>
      <c r="Z1757" s="5"/>
      <c r="AA1757" s="5"/>
      <c r="AB1757" s="5" t="s">
        <v>49</v>
      </c>
      <c r="AC1757" s="5" t="s">
        <v>109</v>
      </c>
      <c r="AD1757" s="5"/>
      <c r="AE1757" s="5" t="s">
        <v>52</v>
      </c>
      <c r="AF1757" s="5" t="s">
        <v>53</v>
      </c>
      <c r="AG1757" s="5" t="s">
        <v>10322</v>
      </c>
      <c r="AH1757" s="5" t="s">
        <v>10323</v>
      </c>
      <c r="AI1757" s="5" t="s">
        <v>52</v>
      </c>
      <c r="AJ1757" s="5" t="s">
        <v>52</v>
      </c>
      <c r="AK1757" s="5" t="s">
        <v>52</v>
      </c>
      <c r="AL1757" s="5" t="s">
        <v>52</v>
      </c>
      <c r="AM1757" s="5" t="s">
        <v>9709</v>
      </c>
      <c r="AN1757" s="5"/>
      <c r="AO1757" s="5"/>
      <c r="AP1757" s="5"/>
      <c r="AQ1757" s="5"/>
      <c r="AR1757" s="5"/>
      <c r="AS1757" s="5"/>
      <c r="AT1757" s="5"/>
    </row>
    <row r="1758" spans="1:46" hidden="1" x14ac:dyDescent="0.2">
      <c r="D1758">
        <v>1</v>
      </c>
      <c r="H1758" s="5"/>
      <c r="I1758" s="5"/>
      <c r="J1758" s="5">
        <v>1755</v>
      </c>
      <c r="K1758" s="5">
        <v>1400</v>
      </c>
      <c r="L1758" s="5">
        <v>99</v>
      </c>
      <c r="M1758" s="5" t="s">
        <v>9183</v>
      </c>
      <c r="N1758" s="5">
        <v>1601198</v>
      </c>
      <c r="O1758" s="5" t="s">
        <v>10375</v>
      </c>
      <c r="P1758" s="5" t="s">
        <v>9185</v>
      </c>
      <c r="Q1758" s="5" t="s">
        <v>16980</v>
      </c>
      <c r="R1758" s="5" t="s">
        <v>9453</v>
      </c>
      <c r="S1758" s="5"/>
      <c r="T1758" s="5" t="s">
        <v>10377</v>
      </c>
      <c r="U1758" s="5" t="s">
        <v>16981</v>
      </c>
      <c r="V1758" s="5"/>
      <c r="W1758" s="5"/>
      <c r="X1758" s="5"/>
      <c r="Y1758" s="5"/>
      <c r="Z1758" s="5"/>
      <c r="AA1758" s="5"/>
      <c r="AB1758" s="5" t="s">
        <v>49</v>
      </c>
      <c r="AC1758" s="5" t="s">
        <v>109</v>
      </c>
      <c r="AD1758" s="5" t="s">
        <v>571</v>
      </c>
      <c r="AE1758" s="5" t="s">
        <v>52</v>
      </c>
      <c r="AF1758" s="5" t="s">
        <v>53</v>
      </c>
      <c r="AG1758" s="5" t="s">
        <v>16518</v>
      </c>
      <c r="AH1758" s="5" t="s">
        <v>16519</v>
      </c>
      <c r="AI1758" s="5" t="s">
        <v>52</v>
      </c>
      <c r="AJ1758" s="5" t="s">
        <v>52</v>
      </c>
      <c r="AK1758" s="5" t="s">
        <v>52</v>
      </c>
      <c r="AL1758" s="5" t="s">
        <v>52</v>
      </c>
      <c r="AM1758" s="5" t="s">
        <v>9194</v>
      </c>
      <c r="AN1758" s="5"/>
      <c r="AO1758" s="5"/>
      <c r="AP1758" s="5"/>
      <c r="AQ1758" s="5"/>
      <c r="AR1758" s="5"/>
      <c r="AS1758" s="5"/>
      <c r="AT1758" s="5"/>
    </row>
    <row r="1759" spans="1:46" hidden="1" x14ac:dyDescent="0.2">
      <c r="D1759">
        <v>1</v>
      </c>
      <c r="H1759" s="5"/>
      <c r="I1759" s="5"/>
      <c r="J1759" s="5">
        <v>1756</v>
      </c>
      <c r="K1759" s="5">
        <v>1400</v>
      </c>
      <c r="L1759" s="5">
        <v>105</v>
      </c>
      <c r="M1759" s="5" t="s">
        <v>9183</v>
      </c>
      <c r="N1759" s="5">
        <v>693925</v>
      </c>
      <c r="O1759" s="5" t="s">
        <v>10419</v>
      </c>
      <c r="P1759" s="5" t="s">
        <v>9875</v>
      </c>
      <c r="Q1759" s="5" t="s">
        <v>16982</v>
      </c>
      <c r="R1759" s="5" t="s">
        <v>10421</v>
      </c>
      <c r="S1759" s="5"/>
      <c r="T1759" s="5" t="s">
        <v>10422</v>
      </c>
      <c r="U1759" s="5" t="s">
        <v>16983</v>
      </c>
      <c r="V1759" s="5"/>
      <c r="W1759" s="5"/>
      <c r="X1759" s="5"/>
      <c r="Y1759" s="5"/>
      <c r="Z1759" s="5"/>
      <c r="AA1759" s="5"/>
      <c r="AB1759" s="5" t="s">
        <v>49</v>
      </c>
      <c r="AC1759" s="5" t="s">
        <v>109</v>
      </c>
      <c r="AD1759" s="5" t="s">
        <v>571</v>
      </c>
      <c r="AE1759" s="5" t="s">
        <v>52</v>
      </c>
      <c r="AF1759" s="5" t="s">
        <v>53</v>
      </c>
      <c r="AG1759" s="5" t="s">
        <v>16984</v>
      </c>
      <c r="AH1759" s="5" t="s">
        <v>16985</v>
      </c>
      <c r="AI1759" s="5" t="s">
        <v>52</v>
      </c>
      <c r="AJ1759" s="5" t="s">
        <v>52</v>
      </c>
      <c r="AK1759" s="5" t="s">
        <v>52</v>
      </c>
      <c r="AL1759" s="5" t="s">
        <v>52</v>
      </c>
      <c r="AM1759" s="5" t="s">
        <v>9882</v>
      </c>
      <c r="AN1759" s="5"/>
      <c r="AO1759" s="5"/>
      <c r="AP1759" s="5"/>
      <c r="AQ1759" s="5"/>
      <c r="AR1759" s="5"/>
      <c r="AS1759" s="5"/>
      <c r="AT1759" s="5"/>
    </row>
    <row r="1760" spans="1:46" hidden="1" x14ac:dyDescent="0.2">
      <c r="D1760">
        <v>1</v>
      </c>
      <c r="H1760" s="5"/>
      <c r="I1760" s="5"/>
      <c r="J1760" s="5">
        <v>1757</v>
      </c>
      <c r="K1760" s="5">
        <v>1400</v>
      </c>
      <c r="L1760" s="5">
        <v>106</v>
      </c>
      <c r="M1760" s="5" t="s">
        <v>9183</v>
      </c>
      <c r="N1760" s="5">
        <v>551238</v>
      </c>
      <c r="O1760" s="5" t="s">
        <v>10954</v>
      </c>
      <c r="P1760" s="5"/>
      <c r="Q1760" s="5"/>
      <c r="R1760" s="5"/>
      <c r="S1760" s="5"/>
      <c r="T1760" s="5"/>
      <c r="U1760" s="5"/>
      <c r="V1760" s="5" t="s">
        <v>9704</v>
      </c>
      <c r="W1760" s="5" t="s">
        <v>16986</v>
      </c>
      <c r="X1760" s="5" t="s">
        <v>15091</v>
      </c>
      <c r="Y1760" s="5"/>
      <c r="Z1760" s="5" t="s">
        <v>15092</v>
      </c>
      <c r="AA1760" s="5" t="s">
        <v>16987</v>
      </c>
      <c r="AB1760" s="5" t="s">
        <v>938</v>
      </c>
      <c r="AC1760" s="5" t="s">
        <v>109</v>
      </c>
      <c r="AD1760" s="5"/>
      <c r="AE1760" s="5" t="s">
        <v>52</v>
      </c>
      <c r="AF1760" s="5" t="s">
        <v>52</v>
      </c>
      <c r="AG1760" s="5" t="s">
        <v>52</v>
      </c>
      <c r="AH1760" s="5" t="s">
        <v>52</v>
      </c>
      <c r="AI1760" s="5" t="s">
        <v>52</v>
      </c>
      <c r="AJ1760" s="5" t="s">
        <v>53</v>
      </c>
      <c r="AK1760" s="5" t="s">
        <v>10329</v>
      </c>
      <c r="AL1760" s="5" t="s">
        <v>10323</v>
      </c>
      <c r="AM1760" s="5" t="s">
        <v>10113</v>
      </c>
      <c r="AN1760" s="5"/>
      <c r="AO1760" s="5"/>
      <c r="AP1760" s="5"/>
      <c r="AQ1760" s="5"/>
      <c r="AR1760" s="5"/>
      <c r="AS1760" s="5"/>
      <c r="AT1760" s="5"/>
    </row>
    <row r="1761" spans="1:46" hidden="1" x14ac:dyDescent="0.2">
      <c r="D1761">
        <v>1</v>
      </c>
      <c r="H1761" s="5"/>
      <c r="I1761" s="5"/>
      <c r="J1761" s="5">
        <v>1758</v>
      </c>
      <c r="K1761" s="5">
        <v>1400</v>
      </c>
      <c r="L1761" s="5">
        <v>107</v>
      </c>
      <c r="M1761" s="5" t="s">
        <v>10403</v>
      </c>
      <c r="N1761" s="5">
        <v>917099</v>
      </c>
      <c r="O1761" s="5" t="s">
        <v>10465</v>
      </c>
      <c r="P1761" s="5" t="s">
        <v>9699</v>
      </c>
      <c r="Q1761" s="5" t="s">
        <v>16988</v>
      </c>
      <c r="R1761" s="5" t="s">
        <v>10464</v>
      </c>
      <c r="S1761" s="5"/>
      <c r="T1761" s="5" t="s">
        <v>10473</v>
      </c>
      <c r="U1761" s="5" t="s">
        <v>16989</v>
      </c>
      <c r="V1761" s="5" t="s">
        <v>9704</v>
      </c>
      <c r="W1761" s="5" t="s">
        <v>16990</v>
      </c>
      <c r="X1761" s="5" t="s">
        <v>10468</v>
      </c>
      <c r="Y1761" s="5"/>
      <c r="Z1761" s="5" t="s">
        <v>10122</v>
      </c>
      <c r="AA1761" s="5" t="s">
        <v>16991</v>
      </c>
      <c r="AB1761" s="5" t="s">
        <v>49</v>
      </c>
      <c r="AC1761" s="5" t="s">
        <v>1010</v>
      </c>
      <c r="AD1761" s="5" t="s">
        <v>571</v>
      </c>
      <c r="AE1761" s="5" t="s">
        <v>12731</v>
      </c>
      <c r="AF1761" s="5" t="s">
        <v>12732</v>
      </c>
      <c r="AG1761" s="5" t="s">
        <v>10124</v>
      </c>
      <c r="AH1761" s="5" t="s">
        <v>10125</v>
      </c>
      <c r="AI1761" s="5" t="s">
        <v>12739</v>
      </c>
      <c r="AJ1761" s="5" t="s">
        <v>12732</v>
      </c>
      <c r="AK1761" s="5" t="s">
        <v>52</v>
      </c>
      <c r="AL1761" s="5" t="s">
        <v>52</v>
      </c>
      <c r="AM1761" s="5" t="s">
        <v>9709</v>
      </c>
      <c r="AN1761" s="5"/>
      <c r="AO1761" s="5"/>
      <c r="AP1761" s="5"/>
      <c r="AQ1761" s="5"/>
      <c r="AR1761" s="5"/>
      <c r="AS1761" s="5"/>
      <c r="AT1761" s="5"/>
    </row>
    <row r="1762" spans="1:46" hidden="1" x14ac:dyDescent="0.2">
      <c r="D1762">
        <v>1</v>
      </c>
      <c r="H1762" s="5"/>
      <c r="I1762" s="5"/>
      <c r="J1762" s="5">
        <v>1759</v>
      </c>
      <c r="K1762" s="5">
        <v>1400</v>
      </c>
      <c r="L1762" s="5">
        <v>108</v>
      </c>
      <c r="M1762" s="5" t="s">
        <v>10116</v>
      </c>
      <c r="N1762" s="5">
        <v>568052</v>
      </c>
      <c r="O1762" s="5" t="s">
        <v>11674</v>
      </c>
      <c r="P1762" s="5" t="s">
        <v>9699</v>
      </c>
      <c r="Q1762" s="5" t="s">
        <v>12715</v>
      </c>
      <c r="R1762" s="5" t="s">
        <v>16992</v>
      </c>
      <c r="S1762" s="5"/>
      <c r="T1762" s="5"/>
      <c r="U1762" s="5"/>
      <c r="V1762" s="5" t="s">
        <v>9704</v>
      </c>
      <c r="W1762" s="5" t="s">
        <v>16993</v>
      </c>
      <c r="X1762" s="5" t="s">
        <v>11677</v>
      </c>
      <c r="Y1762" s="5"/>
      <c r="Z1762" s="5" t="s">
        <v>11678</v>
      </c>
      <c r="AA1762" s="5" t="s">
        <v>16994</v>
      </c>
      <c r="AB1762" s="5" t="s">
        <v>938</v>
      </c>
      <c r="AC1762" s="5" t="s">
        <v>1039</v>
      </c>
      <c r="AD1762" s="5"/>
      <c r="AE1762" s="5" t="s">
        <v>14459</v>
      </c>
      <c r="AF1762" s="5" t="s">
        <v>14460</v>
      </c>
      <c r="AG1762" s="5" t="s">
        <v>52</v>
      </c>
      <c r="AH1762" s="5" t="s">
        <v>52</v>
      </c>
      <c r="AI1762" s="5" t="s">
        <v>10322</v>
      </c>
      <c r="AJ1762" s="5" t="s">
        <v>10323</v>
      </c>
      <c r="AK1762" s="5" t="s">
        <v>12719</v>
      </c>
      <c r="AL1762" s="5" t="s">
        <v>12720</v>
      </c>
      <c r="AM1762" s="5" t="s">
        <v>10113</v>
      </c>
      <c r="AN1762" s="5"/>
      <c r="AO1762" s="5"/>
      <c r="AP1762" s="5"/>
      <c r="AQ1762" s="5"/>
      <c r="AR1762" s="5"/>
      <c r="AS1762" s="5"/>
      <c r="AT1762" s="5"/>
    </row>
    <row r="1763" spans="1:46" hidden="1" x14ac:dyDescent="0.2">
      <c r="D1763">
        <v>1</v>
      </c>
      <c r="H1763" s="5"/>
      <c r="I1763" s="5"/>
      <c r="J1763" s="5">
        <v>1760</v>
      </c>
      <c r="K1763" s="5">
        <v>1400</v>
      </c>
      <c r="L1763" s="5">
        <v>109</v>
      </c>
      <c r="M1763" s="5" t="s">
        <v>10116</v>
      </c>
      <c r="N1763" s="5">
        <v>581120</v>
      </c>
      <c r="O1763" s="5" t="s">
        <v>11683</v>
      </c>
      <c r="P1763" s="5" t="s">
        <v>9699</v>
      </c>
      <c r="Q1763" s="5" t="s">
        <v>16995</v>
      </c>
      <c r="R1763" s="5" t="s">
        <v>11685</v>
      </c>
      <c r="S1763" s="5"/>
      <c r="T1763" s="5" t="s">
        <v>11675</v>
      </c>
      <c r="U1763" s="5" t="s">
        <v>16996</v>
      </c>
      <c r="V1763" s="5"/>
      <c r="W1763" s="5"/>
      <c r="X1763" s="5"/>
      <c r="Y1763" s="5"/>
      <c r="Z1763" s="5"/>
      <c r="AA1763" s="5"/>
      <c r="AB1763" s="5" t="s">
        <v>49</v>
      </c>
      <c r="AC1763" s="5" t="s">
        <v>1039</v>
      </c>
      <c r="AD1763" s="5"/>
      <c r="AE1763" s="5" t="s">
        <v>52</v>
      </c>
      <c r="AF1763" s="5" t="s">
        <v>53</v>
      </c>
      <c r="AG1763" s="5" t="s">
        <v>9800</v>
      </c>
      <c r="AH1763" s="5" t="s">
        <v>9801</v>
      </c>
      <c r="AI1763" s="5" t="s">
        <v>52</v>
      </c>
      <c r="AJ1763" s="5" t="s">
        <v>52</v>
      </c>
      <c r="AK1763" s="5" t="s">
        <v>52</v>
      </c>
      <c r="AL1763" s="5" t="s">
        <v>52</v>
      </c>
      <c r="AM1763" s="5" t="s">
        <v>9709</v>
      </c>
      <c r="AN1763" s="5"/>
      <c r="AO1763" s="5"/>
      <c r="AP1763" s="5"/>
      <c r="AQ1763" s="5"/>
      <c r="AR1763" s="5"/>
      <c r="AS1763" s="5"/>
      <c r="AT1763" s="5"/>
    </row>
    <row r="1764" spans="1:46" hidden="1" x14ac:dyDescent="0.2">
      <c r="D1764">
        <v>1</v>
      </c>
      <c r="H1764" s="5"/>
      <c r="I1764" s="5"/>
      <c r="J1764" s="5">
        <v>1761</v>
      </c>
      <c r="K1764" s="5">
        <v>1400</v>
      </c>
      <c r="L1764" s="5">
        <v>110</v>
      </c>
      <c r="M1764" s="5" t="s">
        <v>10261</v>
      </c>
      <c r="N1764" s="5">
        <v>599216</v>
      </c>
      <c r="O1764" s="5" t="s">
        <v>9805</v>
      </c>
      <c r="P1764" s="5" t="s">
        <v>9699</v>
      </c>
      <c r="Q1764" s="5" t="s">
        <v>16997</v>
      </c>
      <c r="R1764" s="5" t="s">
        <v>10562</v>
      </c>
      <c r="S1764" s="5"/>
      <c r="T1764" s="5" t="s">
        <v>10563</v>
      </c>
      <c r="U1764" s="5" t="s">
        <v>16998</v>
      </c>
      <c r="V1764" s="5"/>
      <c r="W1764" s="5"/>
      <c r="X1764" s="5"/>
      <c r="Y1764" s="5"/>
      <c r="Z1764" s="5"/>
      <c r="AA1764" s="5"/>
      <c r="AB1764" s="5" t="s">
        <v>49</v>
      </c>
      <c r="AC1764" s="5" t="s">
        <v>1039</v>
      </c>
      <c r="AD1764" s="5" t="s">
        <v>571</v>
      </c>
      <c r="AE1764" s="5" t="s">
        <v>52</v>
      </c>
      <c r="AF1764" s="5" t="s">
        <v>53</v>
      </c>
      <c r="AG1764" s="5" t="s">
        <v>52</v>
      </c>
      <c r="AH1764" s="5" t="s">
        <v>53</v>
      </c>
      <c r="AI1764" s="5" t="s">
        <v>52</v>
      </c>
      <c r="AJ1764" s="5" t="s">
        <v>52</v>
      </c>
      <c r="AK1764" s="5" t="s">
        <v>52</v>
      </c>
      <c r="AL1764" s="5" t="s">
        <v>52</v>
      </c>
      <c r="AM1764" s="5" t="s">
        <v>9709</v>
      </c>
      <c r="AN1764" s="5"/>
      <c r="AO1764" s="5"/>
      <c r="AP1764" s="5"/>
      <c r="AQ1764" s="5"/>
      <c r="AR1764" s="5"/>
      <c r="AS1764" s="5"/>
      <c r="AT1764" s="5"/>
    </row>
    <row r="1765" spans="1:46" hidden="1" x14ac:dyDescent="0.2">
      <c r="D1765">
        <v>1</v>
      </c>
      <c r="H1765" s="5"/>
      <c r="I1765" s="5"/>
      <c r="J1765" s="5">
        <v>1762</v>
      </c>
      <c r="K1765" s="5">
        <v>1400</v>
      </c>
      <c r="L1765" s="5">
        <v>111</v>
      </c>
      <c r="M1765" s="5" t="s">
        <v>10261</v>
      </c>
      <c r="N1765" s="5">
        <v>602151</v>
      </c>
      <c r="O1765" s="5" t="s">
        <v>10567</v>
      </c>
      <c r="P1765" s="5" t="s">
        <v>9699</v>
      </c>
      <c r="Q1765" s="5" t="s">
        <v>16999</v>
      </c>
      <c r="R1765" s="5" t="s">
        <v>9806</v>
      </c>
      <c r="S1765" s="5"/>
      <c r="T1765" s="5" t="s">
        <v>10569</v>
      </c>
      <c r="U1765" s="5" t="s">
        <v>17000</v>
      </c>
      <c r="V1765" s="5"/>
      <c r="W1765" s="5"/>
      <c r="X1765" s="5"/>
      <c r="Y1765" s="5"/>
      <c r="Z1765" s="5"/>
      <c r="AA1765" s="5"/>
      <c r="AB1765" s="5" t="s">
        <v>49</v>
      </c>
      <c r="AC1765" s="5" t="s">
        <v>1039</v>
      </c>
      <c r="AD1765" s="5" t="s">
        <v>571</v>
      </c>
      <c r="AE1765" s="5" t="s">
        <v>52</v>
      </c>
      <c r="AF1765" s="5" t="s">
        <v>53</v>
      </c>
      <c r="AG1765" s="5" t="s">
        <v>12545</v>
      </c>
      <c r="AH1765" s="5" t="s">
        <v>12546</v>
      </c>
      <c r="AI1765" s="5" t="s">
        <v>52</v>
      </c>
      <c r="AJ1765" s="5" t="s">
        <v>52</v>
      </c>
      <c r="AK1765" s="5" t="s">
        <v>52</v>
      </c>
      <c r="AL1765" s="5" t="s">
        <v>52</v>
      </c>
      <c r="AM1765" s="5" t="s">
        <v>9709</v>
      </c>
      <c r="AN1765" s="5"/>
      <c r="AO1765" s="5"/>
      <c r="AP1765" s="5"/>
      <c r="AQ1765" s="5"/>
      <c r="AR1765" s="5"/>
      <c r="AS1765" s="5"/>
      <c r="AT1765" s="5"/>
    </row>
    <row r="1766" spans="1:46" hidden="1" x14ac:dyDescent="0.2">
      <c r="D1766">
        <v>1</v>
      </c>
      <c r="H1766" s="5"/>
      <c r="I1766" s="5"/>
      <c r="J1766" s="5">
        <v>1763</v>
      </c>
      <c r="K1766" s="5">
        <v>1400</v>
      </c>
      <c r="L1766" s="5">
        <v>112</v>
      </c>
      <c r="M1766" s="5" t="s">
        <v>10403</v>
      </c>
      <c r="N1766" s="5">
        <v>897332</v>
      </c>
      <c r="O1766" s="5" t="s">
        <v>10462</v>
      </c>
      <c r="P1766" s="5"/>
      <c r="Q1766" s="5"/>
      <c r="R1766" s="5"/>
      <c r="S1766" s="5"/>
      <c r="T1766" s="5"/>
      <c r="U1766" s="5"/>
      <c r="V1766" s="5" t="s">
        <v>9704</v>
      </c>
      <c r="W1766" s="5" t="s">
        <v>16990</v>
      </c>
      <c r="X1766" s="5" t="s">
        <v>10468</v>
      </c>
      <c r="Y1766" s="5"/>
      <c r="Z1766" s="5" t="s">
        <v>10469</v>
      </c>
      <c r="AA1766" s="5" t="s">
        <v>17001</v>
      </c>
      <c r="AB1766" s="5" t="s">
        <v>938</v>
      </c>
      <c r="AC1766" s="5" t="s">
        <v>1039</v>
      </c>
      <c r="AD1766" s="5" t="s">
        <v>571</v>
      </c>
      <c r="AE1766" s="5" t="s">
        <v>52</v>
      </c>
      <c r="AF1766" s="5" t="s">
        <v>52</v>
      </c>
      <c r="AG1766" s="5" t="s">
        <v>52</v>
      </c>
      <c r="AH1766" s="5" t="s">
        <v>52</v>
      </c>
      <c r="AI1766" s="5" t="s">
        <v>12739</v>
      </c>
      <c r="AJ1766" s="5" t="s">
        <v>12732</v>
      </c>
      <c r="AK1766" s="5" t="s">
        <v>12740</v>
      </c>
      <c r="AL1766" s="5" t="s">
        <v>10125</v>
      </c>
      <c r="AM1766" s="5" t="s">
        <v>10113</v>
      </c>
      <c r="AN1766" s="5"/>
      <c r="AO1766" s="5"/>
      <c r="AP1766" s="5"/>
      <c r="AQ1766" s="5"/>
      <c r="AR1766" s="5"/>
      <c r="AS1766" s="5"/>
      <c r="AT1766" s="5"/>
    </row>
    <row r="1767" spans="1:46" x14ac:dyDescent="0.2">
      <c r="A1767">
        <f t="shared" ref="A1767:F1767" si="13">SUM(A1654:A1766)</f>
        <v>91</v>
      </c>
      <c r="B1767">
        <f t="shared" si="13"/>
        <v>100</v>
      </c>
      <c r="C1767">
        <f t="shared" si="13"/>
        <v>1</v>
      </c>
      <c r="D1767">
        <f t="shared" si="13"/>
        <v>13</v>
      </c>
      <c r="E1767">
        <f t="shared" si="13"/>
        <v>9</v>
      </c>
      <c r="F1767">
        <f t="shared" si="13"/>
        <v>0</v>
      </c>
      <c r="G1767" t="s">
        <v>1048</v>
      </c>
      <c r="H1767" s="5"/>
      <c r="I1767" s="5"/>
      <c r="J1767" s="5">
        <v>1764</v>
      </c>
      <c r="K1767" s="5">
        <v>1400</v>
      </c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  <c r="AJ1767" s="5"/>
      <c r="AK1767" s="5"/>
      <c r="AL1767" s="5"/>
      <c r="AM1767" s="5"/>
      <c r="AN1767" s="5"/>
      <c r="AO1767" s="5"/>
      <c r="AP1767" s="5"/>
      <c r="AQ1767" s="5"/>
      <c r="AR1767" s="5"/>
      <c r="AS1767" s="5"/>
      <c r="AT1767" s="5"/>
    </row>
    <row r="1768" spans="1:46" hidden="1" x14ac:dyDescent="0.2">
      <c r="A1768">
        <v>1</v>
      </c>
      <c r="B1768">
        <v>1</v>
      </c>
      <c r="H1768" s="5">
        <v>1</v>
      </c>
      <c r="I1768" s="5">
        <v>61753</v>
      </c>
      <c r="J1768" s="5">
        <v>1765</v>
      </c>
      <c r="K1768" s="5">
        <v>1500</v>
      </c>
      <c r="L1768" s="5">
        <v>18</v>
      </c>
      <c r="M1768" s="5" t="s">
        <v>9183</v>
      </c>
      <c r="N1768" s="5">
        <v>61753</v>
      </c>
      <c r="O1768" s="5" t="s">
        <v>9184</v>
      </c>
      <c r="P1768" s="5" t="s">
        <v>9185</v>
      </c>
      <c r="Q1768" s="5" t="s">
        <v>17002</v>
      </c>
      <c r="R1768" s="5" t="s">
        <v>9187</v>
      </c>
      <c r="S1768" s="5"/>
      <c r="T1768" s="5" t="s">
        <v>9188</v>
      </c>
      <c r="U1768" s="5" t="s">
        <v>17003</v>
      </c>
      <c r="V1768" s="5" t="s">
        <v>9190</v>
      </c>
      <c r="W1768" s="5" t="s">
        <v>17002</v>
      </c>
      <c r="X1768" s="5"/>
      <c r="Y1768" s="5"/>
      <c r="Z1768" s="5"/>
      <c r="AA1768" s="5" t="s">
        <v>17004</v>
      </c>
      <c r="AB1768" s="5" t="s">
        <v>49</v>
      </c>
      <c r="AC1768" s="5" t="s">
        <v>50</v>
      </c>
      <c r="AD1768" s="5" t="s">
        <v>51</v>
      </c>
      <c r="AE1768" s="5" t="s">
        <v>15597</v>
      </c>
      <c r="AF1768" s="5" t="s">
        <v>15598</v>
      </c>
      <c r="AG1768" s="5" t="s">
        <v>14173</v>
      </c>
      <c r="AH1768" s="5" t="s">
        <v>14174</v>
      </c>
      <c r="AI1768" s="5" t="s">
        <v>15599</v>
      </c>
      <c r="AJ1768" s="5" t="s">
        <v>15598</v>
      </c>
      <c r="AK1768" s="5" t="s">
        <v>14175</v>
      </c>
      <c r="AL1768" s="5" t="s">
        <v>14174</v>
      </c>
      <c r="AM1768" s="5" t="s">
        <v>9194</v>
      </c>
      <c r="AN1768" s="5"/>
      <c r="AO1768" s="5"/>
      <c r="AP1768" s="5"/>
      <c r="AQ1768" s="5"/>
      <c r="AR1768" s="5"/>
      <c r="AS1768" s="5"/>
      <c r="AT1768" s="5"/>
    </row>
    <row r="1769" spans="1:46" hidden="1" x14ac:dyDescent="0.2">
      <c r="A1769">
        <v>1</v>
      </c>
      <c r="B1769">
        <v>1</v>
      </c>
      <c r="H1769" s="5">
        <v>2</v>
      </c>
      <c r="I1769" s="5">
        <v>133737</v>
      </c>
      <c r="J1769" s="5">
        <v>1766</v>
      </c>
      <c r="K1769" s="5">
        <v>1500</v>
      </c>
      <c r="L1769" s="5">
        <v>19</v>
      </c>
      <c r="M1769" s="5" t="s">
        <v>9183</v>
      </c>
      <c r="N1769" s="5">
        <v>133737</v>
      </c>
      <c r="O1769" s="5" t="s">
        <v>9195</v>
      </c>
      <c r="P1769" s="5" t="s">
        <v>9185</v>
      </c>
      <c r="Q1769" s="5" t="s">
        <v>17005</v>
      </c>
      <c r="R1769" s="5" t="s">
        <v>9197</v>
      </c>
      <c r="S1769" s="5"/>
      <c r="T1769" s="5" t="s">
        <v>9198</v>
      </c>
      <c r="U1769" s="5" t="s">
        <v>17006</v>
      </c>
      <c r="V1769" s="5" t="s">
        <v>9190</v>
      </c>
      <c r="W1769" s="5" t="s">
        <v>17007</v>
      </c>
      <c r="X1769" s="5"/>
      <c r="Y1769" s="5"/>
      <c r="Z1769" s="5"/>
      <c r="AA1769" s="5" t="s">
        <v>17008</v>
      </c>
      <c r="AB1769" s="5" t="s">
        <v>49</v>
      </c>
      <c r="AC1769" s="5" t="s">
        <v>50</v>
      </c>
      <c r="AD1769" s="5" t="s">
        <v>51</v>
      </c>
      <c r="AE1769" s="5" t="s">
        <v>14652</v>
      </c>
      <c r="AF1769" s="5" t="s">
        <v>11195</v>
      </c>
      <c r="AG1769" s="5" t="s">
        <v>16070</v>
      </c>
      <c r="AH1769" s="5" t="s">
        <v>10595</v>
      </c>
      <c r="AI1769" s="5" t="s">
        <v>14653</v>
      </c>
      <c r="AJ1769" s="5" t="s">
        <v>11195</v>
      </c>
      <c r="AK1769" s="5" t="s">
        <v>16071</v>
      </c>
      <c r="AL1769" s="5" t="s">
        <v>10595</v>
      </c>
      <c r="AM1769" s="5" t="s">
        <v>9194</v>
      </c>
      <c r="AN1769" s="5"/>
      <c r="AO1769" s="5"/>
      <c r="AP1769" s="5"/>
      <c r="AQ1769" s="5"/>
      <c r="AR1769" s="5"/>
      <c r="AS1769" s="5"/>
      <c r="AT1769" s="5"/>
    </row>
    <row r="1770" spans="1:46" hidden="1" x14ac:dyDescent="0.2">
      <c r="A1770">
        <v>1</v>
      </c>
      <c r="B1770">
        <v>1</v>
      </c>
      <c r="H1770" s="5">
        <v>3</v>
      </c>
      <c r="I1770" s="5">
        <v>148513</v>
      </c>
      <c r="J1770" s="5">
        <v>1767</v>
      </c>
      <c r="K1770" s="5">
        <v>1500</v>
      </c>
      <c r="L1770" s="5">
        <v>20</v>
      </c>
      <c r="M1770" s="5" t="s">
        <v>9183</v>
      </c>
      <c r="N1770" s="5">
        <v>148513</v>
      </c>
      <c r="O1770" s="5" t="s">
        <v>9204</v>
      </c>
      <c r="P1770" s="5" t="s">
        <v>9185</v>
      </c>
      <c r="Q1770" s="5" t="s">
        <v>17009</v>
      </c>
      <c r="R1770" s="5" t="s">
        <v>9206</v>
      </c>
      <c r="S1770" s="5"/>
      <c r="T1770" s="5" t="s">
        <v>9207</v>
      </c>
      <c r="U1770" s="5" t="s">
        <v>17010</v>
      </c>
      <c r="V1770" s="5" t="s">
        <v>9190</v>
      </c>
      <c r="W1770" s="5" t="s">
        <v>17011</v>
      </c>
      <c r="X1770" s="5"/>
      <c r="Y1770" s="5"/>
      <c r="Z1770" s="5"/>
      <c r="AA1770" s="5" t="s">
        <v>17012</v>
      </c>
      <c r="AB1770" s="5" t="s">
        <v>49</v>
      </c>
      <c r="AC1770" s="5" t="s">
        <v>50</v>
      </c>
      <c r="AD1770" s="5" t="s">
        <v>51</v>
      </c>
      <c r="AE1770" s="5" t="s">
        <v>15140</v>
      </c>
      <c r="AF1770" s="5" t="s">
        <v>10595</v>
      </c>
      <c r="AG1770" s="5" t="s">
        <v>52</v>
      </c>
      <c r="AH1770" s="5" t="s">
        <v>53</v>
      </c>
      <c r="AI1770" s="5" t="s">
        <v>15141</v>
      </c>
      <c r="AJ1770" s="5" t="s">
        <v>10595</v>
      </c>
      <c r="AK1770" s="5" t="s">
        <v>52</v>
      </c>
      <c r="AL1770" s="5" t="s">
        <v>53</v>
      </c>
      <c r="AM1770" s="5" t="s">
        <v>9194</v>
      </c>
      <c r="AN1770" s="5"/>
      <c r="AO1770" s="5"/>
      <c r="AP1770" s="5"/>
      <c r="AQ1770" s="5"/>
      <c r="AR1770" s="5"/>
      <c r="AS1770" s="5"/>
      <c r="AT1770" s="5"/>
    </row>
    <row r="1771" spans="1:46" hidden="1" x14ac:dyDescent="0.2">
      <c r="A1771">
        <v>1</v>
      </c>
      <c r="B1771">
        <v>1</v>
      </c>
      <c r="H1771" s="5">
        <v>4</v>
      </c>
      <c r="I1771" s="5">
        <v>166892</v>
      </c>
      <c r="J1771" s="5">
        <v>1768</v>
      </c>
      <c r="K1771" s="5">
        <v>1500</v>
      </c>
      <c r="L1771" s="5">
        <v>21</v>
      </c>
      <c r="M1771" s="5" t="s">
        <v>9183</v>
      </c>
      <c r="N1771" s="5">
        <v>166892</v>
      </c>
      <c r="O1771" s="5" t="s">
        <v>9213</v>
      </c>
      <c r="P1771" s="5" t="s">
        <v>9185</v>
      </c>
      <c r="Q1771" s="5" t="s">
        <v>17013</v>
      </c>
      <c r="R1771" s="5" t="s">
        <v>9215</v>
      </c>
      <c r="S1771" s="5"/>
      <c r="T1771" s="5" t="s">
        <v>9216</v>
      </c>
      <c r="U1771" s="5" t="s">
        <v>17014</v>
      </c>
      <c r="V1771" s="5" t="s">
        <v>9190</v>
      </c>
      <c r="W1771" s="5" t="s">
        <v>17015</v>
      </c>
      <c r="X1771" s="5"/>
      <c r="Y1771" s="5"/>
      <c r="Z1771" s="5"/>
      <c r="AA1771" s="5" t="s">
        <v>17016</v>
      </c>
      <c r="AB1771" s="5" t="s">
        <v>49</v>
      </c>
      <c r="AC1771" s="5" t="s">
        <v>50</v>
      </c>
      <c r="AD1771" s="5" t="s">
        <v>51</v>
      </c>
      <c r="AE1771" s="5" t="s">
        <v>16565</v>
      </c>
      <c r="AF1771" s="5" t="s">
        <v>16566</v>
      </c>
      <c r="AG1771" s="5" t="s">
        <v>15612</v>
      </c>
      <c r="AH1771" s="5" t="s">
        <v>15613</v>
      </c>
      <c r="AI1771" s="5" t="s">
        <v>16567</v>
      </c>
      <c r="AJ1771" s="5" t="s">
        <v>16568</v>
      </c>
      <c r="AK1771" s="5" t="s">
        <v>15614</v>
      </c>
      <c r="AL1771" s="5" t="s">
        <v>15613</v>
      </c>
      <c r="AM1771" s="5" t="s">
        <v>9194</v>
      </c>
      <c r="AN1771" s="5"/>
      <c r="AO1771" s="5"/>
      <c r="AP1771" s="5"/>
      <c r="AQ1771" s="5"/>
      <c r="AR1771" s="5"/>
      <c r="AS1771" s="5"/>
      <c r="AT1771" s="5"/>
    </row>
    <row r="1772" spans="1:46" hidden="1" x14ac:dyDescent="0.2">
      <c r="A1772">
        <v>1</v>
      </c>
      <c r="B1772">
        <v>1</v>
      </c>
      <c r="H1772" s="5">
        <v>5</v>
      </c>
      <c r="I1772" s="5">
        <v>229307</v>
      </c>
      <c r="J1772" s="5">
        <v>1769</v>
      </c>
      <c r="K1772" s="5">
        <v>1500</v>
      </c>
      <c r="L1772" s="5">
        <v>22</v>
      </c>
      <c r="M1772" s="5" t="s">
        <v>9183</v>
      </c>
      <c r="N1772" s="5">
        <v>229307</v>
      </c>
      <c r="O1772" s="5" t="s">
        <v>9222</v>
      </c>
      <c r="P1772" s="5" t="s">
        <v>9185</v>
      </c>
      <c r="Q1772" s="5" t="s">
        <v>17017</v>
      </c>
      <c r="R1772" s="5" t="s">
        <v>9224</v>
      </c>
      <c r="S1772" s="5"/>
      <c r="T1772" s="5" t="s">
        <v>9225</v>
      </c>
      <c r="U1772" s="5" t="s">
        <v>17018</v>
      </c>
      <c r="V1772" s="5" t="s">
        <v>9190</v>
      </c>
      <c r="W1772" s="5" t="s">
        <v>17019</v>
      </c>
      <c r="X1772" s="5"/>
      <c r="Y1772" s="5"/>
      <c r="Z1772" s="5"/>
      <c r="AA1772" s="5" t="s">
        <v>17020</v>
      </c>
      <c r="AB1772" s="5" t="s">
        <v>49</v>
      </c>
      <c r="AC1772" s="5" t="s">
        <v>50</v>
      </c>
      <c r="AD1772" s="5" t="s">
        <v>51</v>
      </c>
      <c r="AE1772" s="5" t="s">
        <v>14192</v>
      </c>
      <c r="AF1772" s="5" t="s">
        <v>14193</v>
      </c>
      <c r="AG1772" s="5" t="s">
        <v>14194</v>
      </c>
      <c r="AH1772" s="5" t="s">
        <v>14195</v>
      </c>
      <c r="AI1772" s="5" t="s">
        <v>14196</v>
      </c>
      <c r="AJ1772" s="5" t="s">
        <v>14193</v>
      </c>
      <c r="AK1772" s="5" t="s">
        <v>14197</v>
      </c>
      <c r="AL1772" s="5" t="s">
        <v>14195</v>
      </c>
      <c r="AM1772" s="5" t="s">
        <v>9194</v>
      </c>
      <c r="AN1772" s="5"/>
      <c r="AO1772" s="5"/>
      <c r="AP1772" s="5"/>
      <c r="AQ1772" s="5"/>
      <c r="AR1772" s="5"/>
      <c r="AS1772" s="5"/>
      <c r="AT1772" s="5"/>
    </row>
    <row r="1773" spans="1:46" hidden="1" x14ac:dyDescent="0.2">
      <c r="A1773">
        <v>1</v>
      </c>
      <c r="B1773">
        <v>1</v>
      </c>
      <c r="H1773" s="5">
        <v>6</v>
      </c>
      <c r="I1773" s="5">
        <v>262397</v>
      </c>
      <c r="J1773" s="5">
        <v>1770</v>
      </c>
      <c r="K1773" s="5">
        <v>1500</v>
      </c>
      <c r="L1773" s="5">
        <v>23</v>
      </c>
      <c r="M1773" s="5" t="s">
        <v>9183</v>
      </c>
      <c r="N1773" s="5">
        <v>262397</v>
      </c>
      <c r="O1773" s="5" t="s">
        <v>9231</v>
      </c>
      <c r="P1773" s="5" t="s">
        <v>9185</v>
      </c>
      <c r="Q1773" s="5" t="s">
        <v>17021</v>
      </c>
      <c r="R1773" s="5" t="s">
        <v>9233</v>
      </c>
      <c r="S1773" s="5"/>
      <c r="T1773" s="5" t="s">
        <v>9234</v>
      </c>
      <c r="U1773" s="5" t="s">
        <v>17022</v>
      </c>
      <c r="V1773" s="5" t="s">
        <v>9190</v>
      </c>
      <c r="W1773" s="5" t="s">
        <v>17023</v>
      </c>
      <c r="X1773" s="5"/>
      <c r="Y1773" s="5"/>
      <c r="Z1773" s="5"/>
      <c r="AA1773" s="5" t="s">
        <v>17024</v>
      </c>
      <c r="AB1773" s="5" t="s">
        <v>49</v>
      </c>
      <c r="AC1773" s="5" t="s">
        <v>50</v>
      </c>
      <c r="AD1773" s="5" t="s">
        <v>51</v>
      </c>
      <c r="AE1773" s="5" t="s">
        <v>52</v>
      </c>
      <c r="AF1773" s="5" t="s">
        <v>53</v>
      </c>
      <c r="AG1773" s="5" t="s">
        <v>52</v>
      </c>
      <c r="AH1773" s="5" t="s">
        <v>53</v>
      </c>
      <c r="AI1773" s="5" t="s">
        <v>52</v>
      </c>
      <c r="AJ1773" s="5" t="s">
        <v>53</v>
      </c>
      <c r="AK1773" s="5" t="s">
        <v>52</v>
      </c>
      <c r="AL1773" s="5" t="s">
        <v>53</v>
      </c>
      <c r="AM1773" s="5" t="s">
        <v>9194</v>
      </c>
      <c r="AN1773" s="5"/>
      <c r="AO1773" s="5"/>
      <c r="AP1773" s="5"/>
      <c r="AQ1773" s="5"/>
      <c r="AR1773" s="5"/>
      <c r="AS1773" s="5"/>
      <c r="AT1773" s="5"/>
    </row>
    <row r="1774" spans="1:46" hidden="1" x14ac:dyDescent="0.2">
      <c r="A1774">
        <v>1</v>
      </c>
      <c r="B1774">
        <v>1</v>
      </c>
      <c r="H1774" s="5">
        <v>7</v>
      </c>
      <c r="I1774" s="5">
        <v>283059</v>
      </c>
      <c r="J1774" s="5">
        <v>1771</v>
      </c>
      <c r="K1774" s="5">
        <v>1500</v>
      </c>
      <c r="L1774" s="5">
        <v>24</v>
      </c>
      <c r="M1774" s="5" t="s">
        <v>9183</v>
      </c>
      <c r="N1774" s="5">
        <v>283059</v>
      </c>
      <c r="O1774" s="5" t="s">
        <v>9240</v>
      </c>
      <c r="P1774" s="5" t="s">
        <v>9185</v>
      </c>
      <c r="Q1774" s="5" t="s">
        <v>17025</v>
      </c>
      <c r="R1774" s="5" t="s">
        <v>9242</v>
      </c>
      <c r="S1774" s="5"/>
      <c r="T1774" s="5" t="s">
        <v>9243</v>
      </c>
      <c r="U1774" s="5" t="s">
        <v>17026</v>
      </c>
      <c r="V1774" s="5" t="s">
        <v>9190</v>
      </c>
      <c r="W1774" s="5" t="s">
        <v>17027</v>
      </c>
      <c r="X1774" s="5"/>
      <c r="Y1774" s="5"/>
      <c r="Z1774" s="5"/>
      <c r="AA1774" s="5" t="s">
        <v>17028</v>
      </c>
      <c r="AB1774" s="5" t="s">
        <v>49</v>
      </c>
      <c r="AC1774" s="5" t="s">
        <v>50</v>
      </c>
      <c r="AD1774" s="5" t="s">
        <v>51</v>
      </c>
      <c r="AE1774" s="5" t="s">
        <v>12775</v>
      </c>
      <c r="AF1774" s="5" t="s">
        <v>12776</v>
      </c>
      <c r="AG1774" s="5" t="s">
        <v>52</v>
      </c>
      <c r="AH1774" s="5" t="s">
        <v>53</v>
      </c>
      <c r="AI1774" s="5" t="s">
        <v>12777</v>
      </c>
      <c r="AJ1774" s="5" t="s">
        <v>12776</v>
      </c>
      <c r="AK1774" s="5" t="s">
        <v>52</v>
      </c>
      <c r="AL1774" s="5" t="s">
        <v>53</v>
      </c>
      <c r="AM1774" s="5" t="s">
        <v>9194</v>
      </c>
      <c r="AN1774" s="5"/>
      <c r="AO1774" s="5"/>
      <c r="AP1774" s="5"/>
      <c r="AQ1774" s="5"/>
      <c r="AR1774" s="5"/>
      <c r="AS1774" s="5"/>
      <c r="AT1774" s="5"/>
    </row>
    <row r="1775" spans="1:46" hidden="1" x14ac:dyDescent="0.2">
      <c r="A1775">
        <v>1</v>
      </c>
      <c r="B1775">
        <v>1</v>
      </c>
      <c r="H1775" s="5">
        <v>8</v>
      </c>
      <c r="I1775" s="5">
        <v>289294</v>
      </c>
      <c r="J1775" s="5">
        <v>1772</v>
      </c>
      <c r="K1775" s="5">
        <v>1500</v>
      </c>
      <c r="L1775" s="5">
        <v>25</v>
      </c>
      <c r="M1775" s="5" t="s">
        <v>9183</v>
      </c>
      <c r="N1775" s="5">
        <v>289294</v>
      </c>
      <c r="O1775" s="5" t="s">
        <v>9249</v>
      </c>
      <c r="P1775" s="5" t="s">
        <v>9185</v>
      </c>
      <c r="Q1775" s="5" t="s">
        <v>17029</v>
      </c>
      <c r="R1775" s="5" t="s">
        <v>9251</v>
      </c>
      <c r="S1775" s="5"/>
      <c r="T1775" s="5" t="s">
        <v>9252</v>
      </c>
      <c r="U1775" s="5" t="s">
        <v>17030</v>
      </c>
      <c r="V1775" s="5" t="s">
        <v>9190</v>
      </c>
      <c r="W1775" s="5" t="s">
        <v>17031</v>
      </c>
      <c r="X1775" s="5"/>
      <c r="Y1775" s="5"/>
      <c r="Z1775" s="5"/>
      <c r="AA1775" s="5" t="s">
        <v>17032</v>
      </c>
      <c r="AB1775" s="5" t="s">
        <v>49</v>
      </c>
      <c r="AC1775" s="5" t="s">
        <v>50</v>
      </c>
      <c r="AD1775" s="5" t="s">
        <v>51</v>
      </c>
      <c r="AE1775" s="5" t="s">
        <v>12274</v>
      </c>
      <c r="AF1775" s="5" t="s">
        <v>12275</v>
      </c>
      <c r="AG1775" s="5" t="s">
        <v>14210</v>
      </c>
      <c r="AH1775" s="5" t="s">
        <v>14211</v>
      </c>
      <c r="AI1775" s="5" t="s">
        <v>12276</v>
      </c>
      <c r="AJ1775" s="5" t="s">
        <v>12275</v>
      </c>
      <c r="AK1775" s="5" t="s">
        <v>14212</v>
      </c>
      <c r="AL1775" s="5" t="s">
        <v>14211</v>
      </c>
      <c r="AM1775" s="5" t="s">
        <v>9194</v>
      </c>
      <c r="AN1775" s="5"/>
      <c r="AO1775" s="5"/>
      <c r="AP1775" s="5"/>
      <c r="AQ1775" s="5"/>
      <c r="AR1775" s="5"/>
      <c r="AS1775" s="5"/>
      <c r="AT1775" s="5"/>
    </row>
    <row r="1776" spans="1:46" hidden="1" x14ac:dyDescent="0.2">
      <c r="A1776">
        <v>1</v>
      </c>
      <c r="B1776">
        <v>1</v>
      </c>
      <c r="H1776" s="5">
        <v>9</v>
      </c>
      <c r="I1776" s="5">
        <v>334299</v>
      </c>
      <c r="J1776" s="5">
        <v>1773</v>
      </c>
      <c r="K1776" s="5">
        <v>1500</v>
      </c>
      <c r="L1776" s="5">
        <v>26</v>
      </c>
      <c r="M1776" s="5" t="s">
        <v>9183</v>
      </c>
      <c r="N1776" s="5">
        <v>334299</v>
      </c>
      <c r="O1776" s="5" t="s">
        <v>9258</v>
      </c>
      <c r="P1776" s="5" t="s">
        <v>9185</v>
      </c>
      <c r="Q1776" s="5" t="s">
        <v>17033</v>
      </c>
      <c r="R1776" s="5" t="s">
        <v>9260</v>
      </c>
      <c r="S1776" s="5"/>
      <c r="T1776" s="5" t="s">
        <v>9261</v>
      </c>
      <c r="U1776" s="5" t="s">
        <v>17034</v>
      </c>
      <c r="V1776" s="5" t="s">
        <v>9190</v>
      </c>
      <c r="W1776" s="5" t="s">
        <v>17035</v>
      </c>
      <c r="X1776" s="5"/>
      <c r="Y1776" s="5"/>
      <c r="Z1776" s="5"/>
      <c r="AA1776" s="5" t="s">
        <v>17036</v>
      </c>
      <c r="AB1776" s="5" t="s">
        <v>49</v>
      </c>
      <c r="AC1776" s="5" t="s">
        <v>50</v>
      </c>
      <c r="AD1776" s="5" t="s">
        <v>51</v>
      </c>
      <c r="AE1776" s="5" t="s">
        <v>13726</v>
      </c>
      <c r="AF1776" s="5" t="s">
        <v>13727</v>
      </c>
      <c r="AG1776" s="5" t="s">
        <v>16100</v>
      </c>
      <c r="AH1776" s="5" t="s">
        <v>13001</v>
      </c>
      <c r="AI1776" s="5" t="s">
        <v>13728</v>
      </c>
      <c r="AJ1776" s="5" t="s">
        <v>13727</v>
      </c>
      <c r="AK1776" s="5" t="s">
        <v>16101</v>
      </c>
      <c r="AL1776" s="5" t="s">
        <v>13001</v>
      </c>
      <c r="AM1776" s="5" t="s">
        <v>9194</v>
      </c>
      <c r="AN1776" s="5"/>
      <c r="AO1776" s="5"/>
      <c r="AP1776" s="5"/>
      <c r="AQ1776" s="5"/>
      <c r="AR1776" s="5"/>
      <c r="AS1776" s="5"/>
      <c r="AT1776" s="5"/>
    </row>
    <row r="1777" spans="1:46" hidden="1" x14ac:dyDescent="0.2">
      <c r="A1777">
        <v>1</v>
      </c>
      <c r="B1777">
        <v>1</v>
      </c>
      <c r="H1777" s="5">
        <v>10</v>
      </c>
      <c r="I1777" s="5">
        <v>348827</v>
      </c>
      <c r="J1777" s="5">
        <v>1774</v>
      </c>
      <c r="K1777" s="5">
        <v>1500</v>
      </c>
      <c r="L1777" s="5">
        <v>27</v>
      </c>
      <c r="M1777" s="5" t="s">
        <v>9183</v>
      </c>
      <c r="N1777" s="5">
        <v>348827</v>
      </c>
      <c r="O1777" s="5" t="s">
        <v>9268</v>
      </c>
      <c r="P1777" s="5" t="s">
        <v>9185</v>
      </c>
      <c r="Q1777" s="5" t="s">
        <v>17037</v>
      </c>
      <c r="R1777" s="5" t="s">
        <v>9270</v>
      </c>
      <c r="S1777" s="5"/>
      <c r="T1777" s="5" t="s">
        <v>9271</v>
      </c>
      <c r="U1777" s="5" t="s">
        <v>17038</v>
      </c>
      <c r="V1777" s="5" t="s">
        <v>9190</v>
      </c>
      <c r="W1777" s="5" t="s">
        <v>17039</v>
      </c>
      <c r="X1777" s="5"/>
      <c r="Y1777" s="5"/>
      <c r="Z1777" s="5"/>
      <c r="AA1777" s="5" t="s">
        <v>17040</v>
      </c>
      <c r="AB1777" s="5" t="s">
        <v>49</v>
      </c>
      <c r="AC1777" s="5" t="s">
        <v>50</v>
      </c>
      <c r="AD1777" s="5" t="s">
        <v>51</v>
      </c>
      <c r="AE1777" s="5" t="s">
        <v>16596</v>
      </c>
      <c r="AF1777" s="5" t="s">
        <v>16597</v>
      </c>
      <c r="AG1777" s="5" t="s">
        <v>52</v>
      </c>
      <c r="AH1777" s="5" t="s">
        <v>53</v>
      </c>
      <c r="AI1777" s="5" t="s">
        <v>16598</v>
      </c>
      <c r="AJ1777" s="5" t="s">
        <v>16597</v>
      </c>
      <c r="AK1777" s="5" t="s">
        <v>52</v>
      </c>
      <c r="AL1777" s="5" t="s">
        <v>53</v>
      </c>
      <c r="AM1777" s="5" t="s">
        <v>9194</v>
      </c>
      <c r="AN1777" s="5"/>
      <c r="AO1777" s="5"/>
      <c r="AP1777" s="5"/>
      <c r="AQ1777" s="5"/>
      <c r="AR1777" s="5"/>
      <c r="AS1777" s="5"/>
      <c r="AT1777" s="5"/>
    </row>
    <row r="1778" spans="1:46" hidden="1" x14ac:dyDescent="0.2">
      <c r="A1778">
        <v>1</v>
      </c>
      <c r="B1778">
        <v>1</v>
      </c>
      <c r="H1778" s="5">
        <v>11</v>
      </c>
      <c r="I1778" s="5">
        <v>387032</v>
      </c>
      <c r="J1778" s="5">
        <v>1775</v>
      </c>
      <c r="K1778" s="5">
        <v>1500</v>
      </c>
      <c r="L1778" s="5">
        <v>28</v>
      </c>
      <c r="M1778" s="5" t="s">
        <v>9183</v>
      </c>
      <c r="N1778" s="5">
        <v>387032</v>
      </c>
      <c r="O1778" s="5" t="s">
        <v>9277</v>
      </c>
      <c r="P1778" s="5" t="s">
        <v>9185</v>
      </c>
      <c r="Q1778" s="5" t="s">
        <v>17041</v>
      </c>
      <c r="R1778" s="5" t="s">
        <v>9279</v>
      </c>
      <c r="S1778" s="5"/>
      <c r="T1778" s="5" t="s">
        <v>9280</v>
      </c>
      <c r="U1778" s="5" t="s">
        <v>17042</v>
      </c>
      <c r="V1778" s="5" t="s">
        <v>9190</v>
      </c>
      <c r="W1778" s="5" t="s">
        <v>17043</v>
      </c>
      <c r="X1778" s="5"/>
      <c r="Y1778" s="5"/>
      <c r="Z1778" s="5"/>
      <c r="AA1778" s="5" t="s">
        <v>17044</v>
      </c>
      <c r="AB1778" s="5" t="s">
        <v>49</v>
      </c>
      <c r="AC1778" s="5" t="s">
        <v>50</v>
      </c>
      <c r="AD1778" s="5" t="s">
        <v>51</v>
      </c>
      <c r="AE1778" s="5" t="s">
        <v>52</v>
      </c>
      <c r="AF1778" s="5" t="s">
        <v>53</v>
      </c>
      <c r="AG1778" s="5" t="s">
        <v>16603</v>
      </c>
      <c r="AH1778" s="5" t="s">
        <v>16604</v>
      </c>
      <c r="AI1778" s="5" t="s">
        <v>52</v>
      </c>
      <c r="AJ1778" s="5" t="s">
        <v>53</v>
      </c>
      <c r="AK1778" s="5" t="s">
        <v>16605</v>
      </c>
      <c r="AL1778" s="5" t="s">
        <v>16604</v>
      </c>
      <c r="AM1778" s="5" t="s">
        <v>9194</v>
      </c>
      <c r="AN1778" s="5"/>
      <c r="AO1778" s="5"/>
      <c r="AP1778" s="5"/>
      <c r="AQ1778" s="5"/>
      <c r="AR1778" s="5"/>
      <c r="AS1778" s="5"/>
      <c r="AT1778" s="5"/>
    </row>
    <row r="1779" spans="1:46" hidden="1" x14ac:dyDescent="0.2">
      <c r="A1779">
        <v>1</v>
      </c>
      <c r="B1779">
        <v>1</v>
      </c>
      <c r="H1779" s="5">
        <v>12</v>
      </c>
      <c r="I1779" s="5">
        <v>441203</v>
      </c>
      <c r="J1779" s="5">
        <v>1776</v>
      </c>
      <c r="K1779" s="5">
        <v>1500</v>
      </c>
      <c r="L1779" s="5">
        <v>29</v>
      </c>
      <c r="M1779" s="5" t="s">
        <v>9183</v>
      </c>
      <c r="N1779" s="5">
        <v>441203</v>
      </c>
      <c r="O1779" s="5" t="s">
        <v>9286</v>
      </c>
      <c r="P1779" s="5" t="s">
        <v>9185</v>
      </c>
      <c r="Q1779" s="5" t="s">
        <v>17045</v>
      </c>
      <c r="R1779" s="5" t="s">
        <v>9288</v>
      </c>
      <c r="S1779" s="5"/>
      <c r="T1779" s="5" t="s">
        <v>9289</v>
      </c>
      <c r="U1779" s="5" t="s">
        <v>17046</v>
      </c>
      <c r="V1779" s="5" t="s">
        <v>9190</v>
      </c>
      <c r="W1779" s="5" t="s">
        <v>17047</v>
      </c>
      <c r="X1779" s="5"/>
      <c r="Y1779" s="5"/>
      <c r="Z1779" s="5"/>
      <c r="AA1779" s="5" t="s">
        <v>17048</v>
      </c>
      <c r="AB1779" s="5" t="s">
        <v>49</v>
      </c>
      <c r="AC1779" s="5" t="s">
        <v>50</v>
      </c>
      <c r="AD1779" s="5" t="s">
        <v>51</v>
      </c>
      <c r="AE1779" s="5" t="s">
        <v>52</v>
      </c>
      <c r="AF1779" s="5" t="s">
        <v>53</v>
      </c>
      <c r="AG1779" s="5" t="s">
        <v>11208</v>
      </c>
      <c r="AH1779" s="5" t="s">
        <v>11209</v>
      </c>
      <c r="AI1779" s="5" t="s">
        <v>9293</v>
      </c>
      <c r="AJ1779" s="5" t="s">
        <v>9294</v>
      </c>
      <c r="AK1779" s="5" t="s">
        <v>11210</v>
      </c>
      <c r="AL1779" s="5" t="s">
        <v>11209</v>
      </c>
      <c r="AM1779" s="5" t="s">
        <v>9194</v>
      </c>
      <c r="AN1779" s="5"/>
      <c r="AO1779" s="5"/>
      <c r="AP1779" s="5"/>
      <c r="AQ1779" s="5"/>
      <c r="AR1779" s="5"/>
      <c r="AS1779" s="5"/>
      <c r="AT1779" s="5"/>
    </row>
    <row r="1780" spans="1:46" hidden="1" x14ac:dyDescent="0.2">
      <c r="A1780">
        <v>1</v>
      </c>
      <c r="B1780">
        <v>1</v>
      </c>
      <c r="H1780" s="5">
        <v>13</v>
      </c>
      <c r="I1780" s="5">
        <v>486727</v>
      </c>
      <c r="J1780" s="5">
        <v>1777</v>
      </c>
      <c r="K1780" s="5">
        <v>1500</v>
      </c>
      <c r="L1780" s="5">
        <v>30</v>
      </c>
      <c r="M1780" s="5" t="s">
        <v>9183</v>
      </c>
      <c r="N1780" s="5">
        <v>486727</v>
      </c>
      <c r="O1780" s="5" t="s">
        <v>9295</v>
      </c>
      <c r="P1780" s="5" t="s">
        <v>9185</v>
      </c>
      <c r="Q1780" s="5" t="s">
        <v>17049</v>
      </c>
      <c r="R1780" s="5" t="s">
        <v>9297</v>
      </c>
      <c r="S1780" s="5"/>
      <c r="T1780" s="5" t="s">
        <v>9298</v>
      </c>
      <c r="U1780" s="5" t="s">
        <v>17050</v>
      </c>
      <c r="V1780" s="5" t="s">
        <v>9190</v>
      </c>
      <c r="W1780" s="5" t="s">
        <v>17051</v>
      </c>
      <c r="X1780" s="5"/>
      <c r="Y1780" s="5"/>
      <c r="Z1780" s="5"/>
      <c r="AA1780" s="5" t="s">
        <v>17052</v>
      </c>
      <c r="AB1780" s="5" t="s">
        <v>49</v>
      </c>
      <c r="AC1780" s="5" t="s">
        <v>50</v>
      </c>
      <c r="AD1780" s="5" t="s">
        <v>51</v>
      </c>
      <c r="AE1780" s="5" t="s">
        <v>14698</v>
      </c>
      <c r="AF1780" s="5" t="s">
        <v>14699</v>
      </c>
      <c r="AG1780" s="5" t="s">
        <v>13751</v>
      </c>
      <c r="AH1780" s="5" t="s">
        <v>13752</v>
      </c>
      <c r="AI1780" s="5" t="s">
        <v>14700</v>
      </c>
      <c r="AJ1780" s="5" t="s">
        <v>14699</v>
      </c>
      <c r="AK1780" s="5" t="s">
        <v>13753</v>
      </c>
      <c r="AL1780" s="5" t="s">
        <v>13752</v>
      </c>
      <c r="AM1780" s="5" t="s">
        <v>9194</v>
      </c>
      <c r="AN1780" s="5"/>
      <c r="AO1780" s="5"/>
      <c r="AP1780" s="5"/>
      <c r="AQ1780" s="5"/>
      <c r="AR1780" s="5"/>
      <c r="AS1780" s="5"/>
      <c r="AT1780" s="5"/>
    </row>
    <row r="1781" spans="1:46" hidden="1" x14ac:dyDescent="0.2">
      <c r="A1781">
        <v>1</v>
      </c>
      <c r="B1781">
        <v>1</v>
      </c>
      <c r="H1781" s="5">
        <v>14</v>
      </c>
      <c r="I1781" s="5">
        <v>525186</v>
      </c>
      <c r="J1781" s="5">
        <v>1778</v>
      </c>
      <c r="K1781" s="5">
        <v>1500</v>
      </c>
      <c r="L1781" s="5">
        <v>31</v>
      </c>
      <c r="M1781" s="5" t="s">
        <v>9183</v>
      </c>
      <c r="N1781" s="5">
        <v>525186</v>
      </c>
      <c r="O1781" s="5" t="s">
        <v>9304</v>
      </c>
      <c r="P1781" s="5" t="s">
        <v>9185</v>
      </c>
      <c r="Q1781" s="5" t="s">
        <v>17053</v>
      </c>
      <c r="R1781" s="5" t="s">
        <v>9306</v>
      </c>
      <c r="S1781" s="5"/>
      <c r="T1781" s="5" t="s">
        <v>9307</v>
      </c>
      <c r="U1781" s="5" t="s">
        <v>17054</v>
      </c>
      <c r="V1781" s="5" t="s">
        <v>9190</v>
      </c>
      <c r="W1781" s="5" t="s">
        <v>17055</v>
      </c>
      <c r="X1781" s="5"/>
      <c r="Y1781" s="5"/>
      <c r="Z1781" s="5"/>
      <c r="AA1781" s="5" t="s">
        <v>17056</v>
      </c>
      <c r="AB1781" s="5" t="s">
        <v>49</v>
      </c>
      <c r="AC1781" s="5" t="s">
        <v>50</v>
      </c>
      <c r="AD1781" s="5" t="s">
        <v>51</v>
      </c>
      <c r="AE1781" s="5" t="s">
        <v>17057</v>
      </c>
      <c r="AF1781" s="5" t="s">
        <v>17058</v>
      </c>
      <c r="AG1781" s="5" t="s">
        <v>52</v>
      </c>
      <c r="AH1781" s="5" t="s">
        <v>53</v>
      </c>
      <c r="AI1781" s="5" t="s">
        <v>17059</v>
      </c>
      <c r="AJ1781" s="5" t="s">
        <v>9378</v>
      </c>
      <c r="AK1781" s="5" t="s">
        <v>52</v>
      </c>
      <c r="AL1781" s="5" t="s">
        <v>53</v>
      </c>
      <c r="AM1781" s="5" t="s">
        <v>9194</v>
      </c>
      <c r="AN1781" s="5"/>
      <c r="AO1781" s="5"/>
      <c r="AP1781" s="5"/>
      <c r="AQ1781" s="5"/>
      <c r="AR1781" s="5"/>
      <c r="AS1781" s="5"/>
      <c r="AT1781" s="5"/>
    </row>
    <row r="1782" spans="1:46" hidden="1" x14ac:dyDescent="0.2">
      <c r="A1782">
        <v>1</v>
      </c>
      <c r="B1782">
        <v>1</v>
      </c>
      <c r="H1782" s="5">
        <v>15</v>
      </c>
      <c r="I1782" s="5">
        <v>679010</v>
      </c>
      <c r="J1782" s="5">
        <v>1779</v>
      </c>
      <c r="K1782" s="5">
        <v>1500</v>
      </c>
      <c r="L1782" s="5">
        <v>32</v>
      </c>
      <c r="M1782" s="5" t="s">
        <v>9183</v>
      </c>
      <c r="N1782" s="5">
        <v>679010</v>
      </c>
      <c r="O1782" s="5" t="s">
        <v>9313</v>
      </c>
      <c r="P1782" s="5" t="s">
        <v>9185</v>
      </c>
      <c r="Q1782" s="5" t="s">
        <v>17060</v>
      </c>
      <c r="R1782" s="5" t="s">
        <v>9315</v>
      </c>
      <c r="S1782" s="5"/>
      <c r="T1782" s="5" t="s">
        <v>9316</v>
      </c>
      <c r="U1782" s="5" t="s">
        <v>17061</v>
      </c>
      <c r="V1782" s="5" t="s">
        <v>9190</v>
      </c>
      <c r="W1782" s="5" t="s">
        <v>17062</v>
      </c>
      <c r="X1782" s="5"/>
      <c r="Y1782" s="5"/>
      <c r="Z1782" s="5"/>
      <c r="AA1782" s="5" t="s">
        <v>17063</v>
      </c>
      <c r="AB1782" s="5" t="s">
        <v>49</v>
      </c>
      <c r="AC1782" s="5" t="s">
        <v>50</v>
      </c>
      <c r="AD1782" s="5" t="s">
        <v>51</v>
      </c>
      <c r="AE1782" s="5" t="s">
        <v>52</v>
      </c>
      <c r="AF1782" s="5" t="s">
        <v>53</v>
      </c>
      <c r="AG1782" s="5" t="s">
        <v>52</v>
      </c>
      <c r="AH1782" s="5" t="s">
        <v>53</v>
      </c>
      <c r="AI1782" s="5" t="s">
        <v>52</v>
      </c>
      <c r="AJ1782" s="5" t="s">
        <v>53</v>
      </c>
      <c r="AK1782" s="5" t="s">
        <v>52</v>
      </c>
      <c r="AL1782" s="5" t="s">
        <v>53</v>
      </c>
      <c r="AM1782" s="5" t="s">
        <v>9194</v>
      </c>
      <c r="AN1782" s="5"/>
      <c r="AO1782" s="5"/>
      <c r="AP1782" s="5"/>
      <c r="AQ1782" s="5"/>
      <c r="AR1782" s="5"/>
      <c r="AS1782" s="5"/>
      <c r="AT1782" s="5"/>
    </row>
    <row r="1783" spans="1:46" hidden="1" x14ac:dyDescent="0.2">
      <c r="A1783">
        <v>1</v>
      </c>
      <c r="B1783">
        <v>1</v>
      </c>
      <c r="H1783" s="5">
        <v>16</v>
      </c>
      <c r="I1783" s="5">
        <v>766348</v>
      </c>
      <c r="J1783" s="5">
        <v>1780</v>
      </c>
      <c r="K1783" s="5">
        <v>1500</v>
      </c>
      <c r="L1783" s="5">
        <v>33</v>
      </c>
      <c r="M1783" s="5" t="s">
        <v>9183</v>
      </c>
      <c r="N1783" s="5">
        <v>766348</v>
      </c>
      <c r="O1783" s="5" t="s">
        <v>9321</v>
      </c>
      <c r="P1783" s="5" t="s">
        <v>9185</v>
      </c>
      <c r="Q1783" s="5" t="s">
        <v>17064</v>
      </c>
      <c r="R1783" s="5" t="s">
        <v>9323</v>
      </c>
      <c r="S1783" s="5"/>
      <c r="T1783" s="5" t="s">
        <v>9324</v>
      </c>
      <c r="U1783" s="5" t="s">
        <v>17065</v>
      </c>
      <c r="V1783" s="5" t="s">
        <v>9190</v>
      </c>
      <c r="W1783" s="5" t="s">
        <v>17066</v>
      </c>
      <c r="X1783" s="5"/>
      <c r="Y1783" s="5"/>
      <c r="Z1783" s="5"/>
      <c r="AA1783" s="5" t="s">
        <v>17067</v>
      </c>
      <c r="AB1783" s="5" t="s">
        <v>49</v>
      </c>
      <c r="AC1783" s="5" t="s">
        <v>50</v>
      </c>
      <c r="AD1783" s="5" t="s">
        <v>51</v>
      </c>
      <c r="AE1783" s="5" t="s">
        <v>10175</v>
      </c>
      <c r="AF1783" s="5" t="s">
        <v>10176</v>
      </c>
      <c r="AG1783" s="5" t="s">
        <v>15663</v>
      </c>
      <c r="AH1783" s="5" t="s">
        <v>15664</v>
      </c>
      <c r="AI1783" s="5" t="s">
        <v>11781</v>
      </c>
      <c r="AJ1783" s="5" t="s">
        <v>10176</v>
      </c>
      <c r="AK1783" s="5" t="s">
        <v>15665</v>
      </c>
      <c r="AL1783" s="5" t="s">
        <v>15664</v>
      </c>
      <c r="AM1783" s="5" t="s">
        <v>9194</v>
      </c>
      <c r="AN1783" s="5"/>
      <c r="AO1783" s="5"/>
      <c r="AP1783" s="5"/>
      <c r="AQ1783" s="5"/>
      <c r="AR1783" s="5"/>
      <c r="AS1783" s="5"/>
      <c r="AT1783" s="5"/>
    </row>
    <row r="1784" spans="1:46" hidden="1" x14ac:dyDescent="0.2">
      <c r="A1784">
        <v>1</v>
      </c>
      <c r="B1784">
        <v>1</v>
      </c>
      <c r="H1784" s="5">
        <v>17</v>
      </c>
      <c r="I1784" s="5">
        <v>806079</v>
      </c>
      <c r="J1784" s="5">
        <v>1781</v>
      </c>
      <c r="K1784" s="5">
        <v>1500</v>
      </c>
      <c r="L1784" s="5">
        <v>34</v>
      </c>
      <c r="M1784" s="5" t="s">
        <v>9183</v>
      </c>
      <c r="N1784" s="5">
        <v>806079</v>
      </c>
      <c r="O1784" s="5" t="s">
        <v>9330</v>
      </c>
      <c r="P1784" s="5" t="s">
        <v>9185</v>
      </c>
      <c r="Q1784" s="5" t="s">
        <v>17068</v>
      </c>
      <c r="R1784" s="5" t="s">
        <v>9332</v>
      </c>
      <c r="S1784" s="5"/>
      <c r="T1784" s="5" t="s">
        <v>9333</v>
      </c>
      <c r="U1784" s="5" t="s">
        <v>17069</v>
      </c>
      <c r="V1784" s="5" t="s">
        <v>9190</v>
      </c>
      <c r="W1784" s="5" t="s">
        <v>17070</v>
      </c>
      <c r="X1784" s="5"/>
      <c r="Y1784" s="5"/>
      <c r="Z1784" s="5"/>
      <c r="AA1784" s="5" t="s">
        <v>17071</v>
      </c>
      <c r="AB1784" s="5" t="s">
        <v>49</v>
      </c>
      <c r="AC1784" s="5" t="s">
        <v>50</v>
      </c>
      <c r="AD1784" s="5" t="s">
        <v>51</v>
      </c>
      <c r="AE1784" s="5" t="s">
        <v>52</v>
      </c>
      <c r="AF1784" s="5" t="s">
        <v>53</v>
      </c>
      <c r="AG1784" s="5" t="s">
        <v>14719</v>
      </c>
      <c r="AH1784" s="5" t="s">
        <v>14720</v>
      </c>
      <c r="AI1784" s="5" t="s">
        <v>52</v>
      </c>
      <c r="AJ1784" s="5" t="s">
        <v>53</v>
      </c>
      <c r="AK1784" s="5" t="s">
        <v>14721</v>
      </c>
      <c r="AL1784" s="5" t="s">
        <v>14720</v>
      </c>
      <c r="AM1784" s="5" t="s">
        <v>9194</v>
      </c>
      <c r="AN1784" s="5"/>
      <c r="AO1784" s="5"/>
      <c r="AP1784" s="5"/>
      <c r="AQ1784" s="5"/>
      <c r="AR1784" s="5"/>
      <c r="AS1784" s="5"/>
      <c r="AT1784" s="5"/>
    </row>
    <row r="1785" spans="1:46" hidden="1" x14ac:dyDescent="0.2">
      <c r="A1785">
        <v>1</v>
      </c>
      <c r="B1785">
        <v>1</v>
      </c>
      <c r="H1785" s="5">
        <v>18</v>
      </c>
      <c r="I1785" s="5">
        <v>863063</v>
      </c>
      <c r="J1785" s="5">
        <v>1782</v>
      </c>
      <c r="K1785" s="5">
        <v>1500</v>
      </c>
      <c r="L1785" s="5">
        <v>35</v>
      </c>
      <c r="M1785" s="5" t="s">
        <v>9183</v>
      </c>
      <c r="N1785" s="5">
        <v>863063</v>
      </c>
      <c r="O1785" s="5" t="s">
        <v>9339</v>
      </c>
      <c r="P1785" s="5" t="s">
        <v>9185</v>
      </c>
      <c r="Q1785" s="5" t="s">
        <v>17072</v>
      </c>
      <c r="R1785" s="5" t="s">
        <v>9341</v>
      </c>
      <c r="S1785" s="5"/>
      <c r="T1785" s="5" t="s">
        <v>9342</v>
      </c>
      <c r="U1785" s="5" t="s">
        <v>17073</v>
      </c>
      <c r="V1785" s="5" t="s">
        <v>9190</v>
      </c>
      <c r="W1785" s="5" t="s">
        <v>17074</v>
      </c>
      <c r="X1785" s="5"/>
      <c r="Y1785" s="5"/>
      <c r="Z1785" s="5"/>
      <c r="AA1785" s="5" t="s">
        <v>17075</v>
      </c>
      <c r="AB1785" s="5" t="s">
        <v>49</v>
      </c>
      <c r="AC1785" s="5" t="s">
        <v>50</v>
      </c>
      <c r="AD1785" s="5" t="s">
        <v>51</v>
      </c>
      <c r="AE1785" s="5" t="s">
        <v>15205</v>
      </c>
      <c r="AF1785" s="5" t="s">
        <v>15206</v>
      </c>
      <c r="AG1785" s="5" t="s">
        <v>9346</v>
      </c>
      <c r="AH1785" s="5" t="s">
        <v>9347</v>
      </c>
      <c r="AI1785" s="5" t="s">
        <v>15207</v>
      </c>
      <c r="AJ1785" s="5" t="s">
        <v>15206</v>
      </c>
      <c r="AK1785" s="5" t="s">
        <v>9348</v>
      </c>
      <c r="AL1785" s="5" t="s">
        <v>9347</v>
      </c>
      <c r="AM1785" s="5" t="s">
        <v>9194</v>
      </c>
      <c r="AN1785" s="5"/>
      <c r="AO1785" s="5"/>
      <c r="AP1785" s="5"/>
      <c r="AQ1785" s="5"/>
      <c r="AR1785" s="5"/>
      <c r="AS1785" s="5"/>
      <c r="AT1785" s="5"/>
    </row>
    <row r="1786" spans="1:46" hidden="1" x14ac:dyDescent="0.2">
      <c r="A1786">
        <v>1</v>
      </c>
      <c r="B1786">
        <v>1</v>
      </c>
      <c r="H1786" s="5">
        <v>19</v>
      </c>
      <c r="I1786" s="5">
        <v>879656</v>
      </c>
      <c r="J1786" s="5">
        <v>1783</v>
      </c>
      <c r="K1786" s="5">
        <v>1500</v>
      </c>
      <c r="L1786" s="5">
        <v>36</v>
      </c>
      <c r="M1786" s="5" t="s">
        <v>9183</v>
      </c>
      <c r="N1786" s="5">
        <v>879656</v>
      </c>
      <c r="O1786" s="5" t="s">
        <v>9349</v>
      </c>
      <c r="P1786" s="5" t="s">
        <v>9185</v>
      </c>
      <c r="Q1786" s="5" t="s">
        <v>17076</v>
      </c>
      <c r="R1786" s="5" t="s">
        <v>9351</v>
      </c>
      <c r="S1786" s="5"/>
      <c r="T1786" s="5" t="s">
        <v>9352</v>
      </c>
      <c r="U1786" s="5" t="s">
        <v>17077</v>
      </c>
      <c r="V1786" s="5" t="s">
        <v>9190</v>
      </c>
      <c r="W1786" s="5" t="s">
        <v>17078</v>
      </c>
      <c r="X1786" s="5"/>
      <c r="Y1786" s="5"/>
      <c r="Z1786" s="5"/>
      <c r="AA1786" s="5" t="s">
        <v>17079</v>
      </c>
      <c r="AB1786" s="5" t="s">
        <v>49</v>
      </c>
      <c r="AC1786" s="5" t="s">
        <v>50</v>
      </c>
      <c r="AD1786" s="5" t="s">
        <v>51</v>
      </c>
      <c r="AE1786" s="5" t="s">
        <v>13303</v>
      </c>
      <c r="AF1786" s="5" t="s">
        <v>13304</v>
      </c>
      <c r="AG1786" s="5" t="s">
        <v>13305</v>
      </c>
      <c r="AH1786" s="5" t="s">
        <v>13306</v>
      </c>
      <c r="AI1786" s="5" t="s">
        <v>13307</v>
      </c>
      <c r="AJ1786" s="5" t="s">
        <v>13304</v>
      </c>
      <c r="AK1786" s="5" t="s">
        <v>13308</v>
      </c>
      <c r="AL1786" s="5" t="s">
        <v>13306</v>
      </c>
      <c r="AM1786" s="5" t="s">
        <v>9194</v>
      </c>
      <c r="AN1786" s="5"/>
      <c r="AO1786" s="5"/>
      <c r="AP1786" s="5"/>
      <c r="AQ1786" s="5"/>
      <c r="AR1786" s="5"/>
      <c r="AS1786" s="5"/>
      <c r="AT1786" s="5"/>
    </row>
    <row r="1787" spans="1:46" hidden="1" x14ac:dyDescent="0.2">
      <c r="A1787">
        <v>1</v>
      </c>
      <c r="B1787">
        <v>1</v>
      </c>
      <c r="H1787" s="5">
        <v>20</v>
      </c>
      <c r="I1787" s="5">
        <v>912339</v>
      </c>
      <c r="J1787" s="5">
        <v>1784</v>
      </c>
      <c r="K1787" s="5">
        <v>1500</v>
      </c>
      <c r="L1787" s="5">
        <v>37</v>
      </c>
      <c r="M1787" s="5" t="s">
        <v>9183</v>
      </c>
      <c r="N1787" s="5">
        <v>912339</v>
      </c>
      <c r="O1787" s="5" t="s">
        <v>9358</v>
      </c>
      <c r="P1787" s="5" t="s">
        <v>9185</v>
      </c>
      <c r="Q1787" s="5" t="s">
        <v>17080</v>
      </c>
      <c r="R1787" s="5" t="s">
        <v>9360</v>
      </c>
      <c r="S1787" s="5"/>
      <c r="T1787" s="5" t="s">
        <v>9361</v>
      </c>
      <c r="U1787" s="5" t="s">
        <v>17081</v>
      </c>
      <c r="V1787" s="5" t="s">
        <v>9190</v>
      </c>
      <c r="W1787" s="5" t="s">
        <v>17082</v>
      </c>
      <c r="X1787" s="5"/>
      <c r="Y1787" s="5"/>
      <c r="Z1787" s="5"/>
      <c r="AA1787" s="5" t="s">
        <v>17083</v>
      </c>
      <c r="AB1787" s="5" t="s">
        <v>49</v>
      </c>
      <c r="AC1787" s="5" t="s">
        <v>50</v>
      </c>
      <c r="AD1787" s="5" t="s">
        <v>51</v>
      </c>
      <c r="AE1787" s="5" t="s">
        <v>16642</v>
      </c>
      <c r="AF1787" s="5" t="s">
        <v>13898</v>
      </c>
      <c r="AG1787" s="5" t="s">
        <v>17084</v>
      </c>
      <c r="AH1787" s="5" t="s">
        <v>17085</v>
      </c>
      <c r="AI1787" s="5" t="s">
        <v>16643</v>
      </c>
      <c r="AJ1787" s="5" t="s">
        <v>16644</v>
      </c>
      <c r="AK1787" s="5" t="s">
        <v>17086</v>
      </c>
      <c r="AL1787" s="5" t="s">
        <v>17087</v>
      </c>
      <c r="AM1787" s="5" t="s">
        <v>9194</v>
      </c>
      <c r="AN1787" s="5"/>
      <c r="AO1787" s="5"/>
      <c r="AP1787" s="5"/>
      <c r="AQ1787" s="5"/>
      <c r="AR1787" s="5"/>
      <c r="AS1787" s="5"/>
      <c r="AT1787" s="5"/>
    </row>
    <row r="1788" spans="1:46" hidden="1" x14ac:dyDescent="0.2">
      <c r="A1788">
        <v>1</v>
      </c>
      <c r="B1788">
        <v>1</v>
      </c>
      <c r="H1788" s="5">
        <v>21</v>
      </c>
      <c r="I1788" s="5">
        <v>990193</v>
      </c>
      <c r="J1788" s="5">
        <v>1785</v>
      </c>
      <c r="K1788" s="5">
        <v>1500</v>
      </c>
      <c r="L1788" s="5">
        <v>38</v>
      </c>
      <c r="M1788" s="5" t="s">
        <v>9183</v>
      </c>
      <c r="N1788" s="5">
        <v>990193</v>
      </c>
      <c r="O1788" s="5" t="s">
        <v>9367</v>
      </c>
      <c r="P1788" s="5" t="s">
        <v>9185</v>
      </c>
      <c r="Q1788" s="5" t="s">
        <v>17088</v>
      </c>
      <c r="R1788" s="5" t="s">
        <v>9369</v>
      </c>
      <c r="S1788" s="5"/>
      <c r="T1788" s="5" t="s">
        <v>9370</v>
      </c>
      <c r="U1788" s="5" t="s">
        <v>17089</v>
      </c>
      <c r="V1788" s="5" t="s">
        <v>9190</v>
      </c>
      <c r="W1788" s="5" t="s">
        <v>17090</v>
      </c>
      <c r="X1788" s="5"/>
      <c r="Y1788" s="5"/>
      <c r="Z1788" s="5"/>
      <c r="AA1788" s="5" t="s">
        <v>17091</v>
      </c>
      <c r="AB1788" s="5" t="s">
        <v>49</v>
      </c>
      <c r="AC1788" s="5" t="s">
        <v>50</v>
      </c>
      <c r="AD1788" s="5" t="s">
        <v>51</v>
      </c>
      <c r="AE1788" s="5" t="s">
        <v>14268</v>
      </c>
      <c r="AF1788" s="5" t="s">
        <v>14269</v>
      </c>
      <c r="AG1788" s="5" t="s">
        <v>11255</v>
      </c>
      <c r="AH1788" s="5" t="s">
        <v>11256</v>
      </c>
      <c r="AI1788" s="5" t="s">
        <v>14270</v>
      </c>
      <c r="AJ1788" s="5" t="s">
        <v>14269</v>
      </c>
      <c r="AK1788" s="5" t="s">
        <v>11257</v>
      </c>
      <c r="AL1788" s="5" t="s">
        <v>11256</v>
      </c>
      <c r="AM1788" s="5" t="s">
        <v>9194</v>
      </c>
      <c r="AN1788" s="5"/>
      <c r="AO1788" s="5"/>
      <c r="AP1788" s="5"/>
      <c r="AQ1788" s="5"/>
      <c r="AR1788" s="5"/>
      <c r="AS1788" s="5"/>
      <c r="AT1788" s="5"/>
    </row>
    <row r="1789" spans="1:46" hidden="1" x14ac:dyDescent="0.2">
      <c r="A1789">
        <v>1</v>
      </c>
      <c r="B1789">
        <v>1</v>
      </c>
      <c r="H1789" s="5">
        <v>22</v>
      </c>
      <c r="I1789" s="5">
        <v>1275191</v>
      </c>
      <c r="J1789" s="5">
        <v>1786</v>
      </c>
      <c r="K1789" s="5">
        <v>1500</v>
      </c>
      <c r="L1789" s="5">
        <v>39</v>
      </c>
      <c r="M1789" s="5" t="s">
        <v>9183</v>
      </c>
      <c r="N1789" s="5">
        <v>1275191</v>
      </c>
      <c r="O1789" s="5" t="s">
        <v>9379</v>
      </c>
      <c r="P1789" s="5" t="s">
        <v>9185</v>
      </c>
      <c r="Q1789" s="5" t="s">
        <v>17092</v>
      </c>
      <c r="R1789" s="5" t="s">
        <v>9381</v>
      </c>
      <c r="S1789" s="5"/>
      <c r="T1789" s="5" t="s">
        <v>9382</v>
      </c>
      <c r="U1789" s="5" t="s">
        <v>17093</v>
      </c>
      <c r="V1789" s="5" t="s">
        <v>9190</v>
      </c>
      <c r="W1789" s="5" t="s">
        <v>17094</v>
      </c>
      <c r="X1789" s="5"/>
      <c r="Y1789" s="5"/>
      <c r="Z1789" s="5"/>
      <c r="AA1789" s="5" t="s">
        <v>17095</v>
      </c>
      <c r="AB1789" s="5" t="s">
        <v>49</v>
      </c>
      <c r="AC1789" s="5" t="s">
        <v>50</v>
      </c>
      <c r="AD1789" s="5" t="s">
        <v>51</v>
      </c>
      <c r="AE1789" s="5" t="s">
        <v>15224</v>
      </c>
      <c r="AF1789" s="5" t="s">
        <v>15225</v>
      </c>
      <c r="AG1789" s="5" t="s">
        <v>16156</v>
      </c>
      <c r="AH1789" s="5" t="s">
        <v>16157</v>
      </c>
      <c r="AI1789" s="5" t="s">
        <v>15226</v>
      </c>
      <c r="AJ1789" s="5" t="s">
        <v>15225</v>
      </c>
      <c r="AK1789" s="5" t="s">
        <v>16158</v>
      </c>
      <c r="AL1789" s="5" t="s">
        <v>16157</v>
      </c>
      <c r="AM1789" s="5" t="s">
        <v>9194</v>
      </c>
      <c r="AN1789" s="5"/>
      <c r="AO1789" s="5"/>
      <c r="AP1789" s="5"/>
      <c r="AQ1789" s="5"/>
      <c r="AR1789" s="5"/>
      <c r="AS1789" s="5"/>
      <c r="AT1789" s="5"/>
    </row>
    <row r="1790" spans="1:46" hidden="1" x14ac:dyDescent="0.2">
      <c r="A1790">
        <v>1</v>
      </c>
      <c r="B1790">
        <v>1</v>
      </c>
      <c r="H1790" s="5">
        <v>23</v>
      </c>
      <c r="I1790" s="5">
        <v>1302064</v>
      </c>
      <c r="J1790" s="5">
        <v>1787</v>
      </c>
      <c r="K1790" s="5">
        <v>1500</v>
      </c>
      <c r="L1790" s="5">
        <v>40</v>
      </c>
      <c r="M1790" s="5" t="s">
        <v>9183</v>
      </c>
      <c r="N1790" s="5">
        <v>1302064</v>
      </c>
      <c r="O1790" s="5" t="s">
        <v>9388</v>
      </c>
      <c r="P1790" s="5" t="s">
        <v>9185</v>
      </c>
      <c r="Q1790" s="5" t="s">
        <v>17096</v>
      </c>
      <c r="R1790" s="5" t="s">
        <v>9390</v>
      </c>
      <c r="S1790" s="5"/>
      <c r="T1790" s="5" t="s">
        <v>9391</v>
      </c>
      <c r="U1790" s="5" t="s">
        <v>17097</v>
      </c>
      <c r="V1790" s="5" t="s">
        <v>9190</v>
      </c>
      <c r="W1790" s="5" t="s">
        <v>17098</v>
      </c>
      <c r="X1790" s="5"/>
      <c r="Y1790" s="5"/>
      <c r="Z1790" s="5"/>
      <c r="AA1790" s="5" t="s">
        <v>17099</v>
      </c>
      <c r="AB1790" s="5" t="s">
        <v>49</v>
      </c>
      <c r="AC1790" s="5" t="s">
        <v>50</v>
      </c>
      <c r="AD1790" s="5" t="s">
        <v>51</v>
      </c>
      <c r="AE1790" s="5" t="s">
        <v>16657</v>
      </c>
      <c r="AF1790" s="5" t="s">
        <v>16658</v>
      </c>
      <c r="AG1790" s="5" t="s">
        <v>52</v>
      </c>
      <c r="AH1790" s="5" t="s">
        <v>53</v>
      </c>
      <c r="AI1790" s="5" t="s">
        <v>16659</v>
      </c>
      <c r="AJ1790" s="5" t="s">
        <v>16658</v>
      </c>
      <c r="AK1790" s="5" t="s">
        <v>9395</v>
      </c>
      <c r="AL1790" s="5" t="s">
        <v>9396</v>
      </c>
      <c r="AM1790" s="5" t="s">
        <v>9194</v>
      </c>
      <c r="AN1790" s="5"/>
      <c r="AO1790" s="5"/>
      <c r="AP1790" s="5"/>
      <c r="AQ1790" s="5"/>
      <c r="AR1790" s="5"/>
      <c r="AS1790" s="5"/>
      <c r="AT1790" s="5"/>
    </row>
    <row r="1791" spans="1:46" hidden="1" x14ac:dyDescent="0.2">
      <c r="A1791">
        <v>1</v>
      </c>
      <c r="B1791">
        <v>1</v>
      </c>
      <c r="H1791" s="5">
        <v>24</v>
      </c>
      <c r="I1791" s="5">
        <v>1320847</v>
      </c>
      <c r="J1791" s="5">
        <v>1788</v>
      </c>
      <c r="K1791" s="5">
        <v>1500</v>
      </c>
      <c r="L1791" s="5">
        <v>41</v>
      </c>
      <c r="M1791" s="5" t="s">
        <v>9183</v>
      </c>
      <c r="N1791" s="5">
        <v>1320847</v>
      </c>
      <c r="O1791" s="5" t="s">
        <v>9397</v>
      </c>
      <c r="P1791" s="5" t="s">
        <v>9185</v>
      </c>
      <c r="Q1791" s="5" t="s">
        <v>17100</v>
      </c>
      <c r="R1791" s="5" t="s">
        <v>9399</v>
      </c>
      <c r="S1791" s="5"/>
      <c r="T1791" s="5" t="s">
        <v>9400</v>
      </c>
      <c r="U1791" s="5" t="s">
        <v>17101</v>
      </c>
      <c r="V1791" s="5" t="s">
        <v>9190</v>
      </c>
      <c r="W1791" s="5" t="s">
        <v>17102</v>
      </c>
      <c r="X1791" s="5"/>
      <c r="Y1791" s="5"/>
      <c r="Z1791" s="5"/>
      <c r="AA1791" s="5" t="s">
        <v>17103</v>
      </c>
      <c r="AB1791" s="5" t="s">
        <v>49</v>
      </c>
      <c r="AC1791" s="5" t="s">
        <v>50</v>
      </c>
      <c r="AD1791" s="5" t="s">
        <v>51</v>
      </c>
      <c r="AE1791" s="5" t="s">
        <v>13801</v>
      </c>
      <c r="AF1791" s="5" t="s">
        <v>11412</v>
      </c>
      <c r="AG1791" s="5" t="s">
        <v>9404</v>
      </c>
      <c r="AH1791" s="5" t="s">
        <v>9405</v>
      </c>
      <c r="AI1791" s="5" t="s">
        <v>13802</v>
      </c>
      <c r="AJ1791" s="5" t="s">
        <v>11412</v>
      </c>
      <c r="AK1791" s="5" t="s">
        <v>9407</v>
      </c>
      <c r="AL1791" s="5" t="s">
        <v>9405</v>
      </c>
      <c r="AM1791" s="5" t="s">
        <v>9194</v>
      </c>
      <c r="AN1791" s="5"/>
      <c r="AO1791" s="5"/>
      <c r="AP1791" s="5"/>
      <c r="AQ1791" s="5"/>
      <c r="AR1791" s="5"/>
      <c r="AS1791" s="5"/>
      <c r="AT1791" s="5"/>
    </row>
    <row r="1792" spans="1:46" hidden="1" x14ac:dyDescent="0.2">
      <c r="A1792">
        <v>1</v>
      </c>
      <c r="B1792">
        <v>1</v>
      </c>
      <c r="H1792" s="5">
        <v>25</v>
      </c>
      <c r="I1792" s="5">
        <v>1369953</v>
      </c>
      <c r="J1792" s="5">
        <v>1789</v>
      </c>
      <c r="K1792" s="5">
        <v>1500</v>
      </c>
      <c r="L1792" s="5">
        <v>42</v>
      </c>
      <c r="M1792" s="5" t="s">
        <v>9183</v>
      </c>
      <c r="N1792" s="5">
        <v>1369953</v>
      </c>
      <c r="O1792" s="5" t="s">
        <v>9408</v>
      </c>
      <c r="P1792" s="5" t="s">
        <v>9185</v>
      </c>
      <c r="Q1792" s="5" t="s">
        <v>17104</v>
      </c>
      <c r="R1792" s="5" t="s">
        <v>9410</v>
      </c>
      <c r="S1792" s="5"/>
      <c r="T1792" s="5" t="s">
        <v>9411</v>
      </c>
      <c r="U1792" s="5" t="s">
        <v>17105</v>
      </c>
      <c r="V1792" s="5" t="s">
        <v>9190</v>
      </c>
      <c r="W1792" s="5" t="s">
        <v>17106</v>
      </c>
      <c r="X1792" s="5"/>
      <c r="Y1792" s="5"/>
      <c r="Z1792" s="5"/>
      <c r="AA1792" s="5" t="s">
        <v>17107</v>
      </c>
      <c r="AB1792" s="5" t="s">
        <v>49</v>
      </c>
      <c r="AC1792" s="5" t="s">
        <v>50</v>
      </c>
      <c r="AD1792" s="5" t="s">
        <v>51</v>
      </c>
      <c r="AE1792" s="5" t="s">
        <v>15705</v>
      </c>
      <c r="AF1792" s="5" t="s">
        <v>9954</v>
      </c>
      <c r="AG1792" s="5" t="s">
        <v>10699</v>
      </c>
      <c r="AH1792" s="5" t="s">
        <v>10700</v>
      </c>
      <c r="AI1792" s="5" t="s">
        <v>15706</v>
      </c>
      <c r="AJ1792" s="5" t="s">
        <v>9954</v>
      </c>
      <c r="AK1792" s="5" t="s">
        <v>10701</v>
      </c>
      <c r="AL1792" s="5" t="s">
        <v>10700</v>
      </c>
      <c r="AM1792" s="5" t="s">
        <v>9194</v>
      </c>
      <c r="AN1792" s="5"/>
      <c r="AO1792" s="5"/>
      <c r="AP1792" s="5"/>
      <c r="AQ1792" s="5"/>
      <c r="AR1792" s="5"/>
      <c r="AS1792" s="5"/>
      <c r="AT1792" s="5"/>
    </row>
    <row r="1793" spans="1:46" hidden="1" x14ac:dyDescent="0.2">
      <c r="A1793">
        <v>1</v>
      </c>
      <c r="B1793">
        <v>1</v>
      </c>
      <c r="H1793" s="5">
        <v>26</v>
      </c>
      <c r="I1793" s="5">
        <v>1481884</v>
      </c>
      <c r="J1793" s="5">
        <v>1790</v>
      </c>
      <c r="K1793" s="5">
        <v>1500</v>
      </c>
      <c r="L1793" s="5">
        <v>43</v>
      </c>
      <c r="M1793" s="5" t="s">
        <v>9183</v>
      </c>
      <c r="N1793" s="5">
        <v>1481884</v>
      </c>
      <c r="O1793" s="5" t="s">
        <v>9417</v>
      </c>
      <c r="P1793" s="5" t="s">
        <v>9185</v>
      </c>
      <c r="Q1793" s="5" t="s">
        <v>17108</v>
      </c>
      <c r="R1793" s="5" t="s">
        <v>9419</v>
      </c>
      <c r="S1793" s="5"/>
      <c r="T1793" s="5" t="s">
        <v>9420</v>
      </c>
      <c r="U1793" s="5" t="s">
        <v>17109</v>
      </c>
      <c r="V1793" s="5" t="s">
        <v>9190</v>
      </c>
      <c r="W1793" s="5" t="s">
        <v>17110</v>
      </c>
      <c r="X1793" s="5"/>
      <c r="Y1793" s="5"/>
      <c r="Z1793" s="5"/>
      <c r="AA1793" s="5" t="s">
        <v>17111</v>
      </c>
      <c r="AB1793" s="5" t="s">
        <v>49</v>
      </c>
      <c r="AC1793" s="5" t="s">
        <v>50</v>
      </c>
      <c r="AD1793" s="5" t="s">
        <v>51</v>
      </c>
      <c r="AE1793" s="5" t="s">
        <v>52</v>
      </c>
      <c r="AF1793" s="5" t="s">
        <v>53</v>
      </c>
      <c r="AG1793" s="5" t="s">
        <v>14758</v>
      </c>
      <c r="AH1793" s="5" t="s">
        <v>14759</v>
      </c>
      <c r="AI1793" s="5" t="s">
        <v>9424</v>
      </c>
      <c r="AJ1793" s="5" t="s">
        <v>9425</v>
      </c>
      <c r="AK1793" s="5" t="s">
        <v>14760</v>
      </c>
      <c r="AL1793" s="5" t="s">
        <v>14759</v>
      </c>
      <c r="AM1793" s="5" t="s">
        <v>9194</v>
      </c>
      <c r="AN1793" s="5"/>
      <c r="AO1793" s="5"/>
      <c r="AP1793" s="5"/>
      <c r="AQ1793" s="5"/>
      <c r="AR1793" s="5"/>
      <c r="AS1793" s="5"/>
      <c r="AT1793" s="5"/>
    </row>
    <row r="1794" spans="1:46" hidden="1" x14ac:dyDescent="0.2">
      <c r="A1794">
        <v>1</v>
      </c>
      <c r="B1794">
        <v>1</v>
      </c>
      <c r="H1794" s="5">
        <v>27</v>
      </c>
      <c r="I1794" s="5">
        <v>1508534</v>
      </c>
      <c r="J1794" s="5">
        <v>1791</v>
      </c>
      <c r="K1794" s="5">
        <v>1500</v>
      </c>
      <c r="L1794" s="5">
        <v>44</v>
      </c>
      <c r="M1794" s="5" t="s">
        <v>9183</v>
      </c>
      <c r="N1794" s="5">
        <v>1508534</v>
      </c>
      <c r="O1794" s="5" t="s">
        <v>9426</v>
      </c>
      <c r="P1794" s="5" t="s">
        <v>9185</v>
      </c>
      <c r="Q1794" s="5" t="s">
        <v>17112</v>
      </c>
      <c r="R1794" s="5" t="s">
        <v>9428</v>
      </c>
      <c r="S1794" s="5"/>
      <c r="T1794" s="5" t="s">
        <v>9429</v>
      </c>
      <c r="U1794" s="5" t="s">
        <v>17113</v>
      </c>
      <c r="V1794" s="5" t="s">
        <v>9190</v>
      </c>
      <c r="W1794" s="5" t="s">
        <v>17114</v>
      </c>
      <c r="X1794" s="5"/>
      <c r="Y1794" s="5"/>
      <c r="Z1794" s="5"/>
      <c r="AA1794" s="5" t="s">
        <v>17115</v>
      </c>
      <c r="AB1794" s="5" t="s">
        <v>49</v>
      </c>
      <c r="AC1794" s="5" t="s">
        <v>50</v>
      </c>
      <c r="AD1794" s="5" t="s">
        <v>51</v>
      </c>
      <c r="AE1794" s="5" t="s">
        <v>14295</v>
      </c>
      <c r="AF1794" s="5" t="s">
        <v>14296</v>
      </c>
      <c r="AG1794" s="5" t="s">
        <v>17116</v>
      </c>
      <c r="AH1794" s="5" t="s">
        <v>17117</v>
      </c>
      <c r="AI1794" s="5" t="s">
        <v>14297</v>
      </c>
      <c r="AJ1794" s="5" t="s">
        <v>14296</v>
      </c>
      <c r="AK1794" s="5" t="s">
        <v>17118</v>
      </c>
      <c r="AL1794" s="5" t="s">
        <v>17117</v>
      </c>
      <c r="AM1794" s="5" t="s">
        <v>9194</v>
      </c>
      <c r="AN1794" s="5"/>
      <c r="AO1794" s="5"/>
      <c r="AP1794" s="5"/>
      <c r="AQ1794" s="5"/>
      <c r="AR1794" s="5"/>
      <c r="AS1794" s="5"/>
      <c r="AT1794" s="5"/>
    </row>
    <row r="1795" spans="1:46" hidden="1" x14ac:dyDescent="0.2">
      <c r="A1795">
        <v>1</v>
      </c>
      <c r="B1795">
        <v>1</v>
      </c>
      <c r="H1795" s="5">
        <v>28</v>
      </c>
      <c r="I1795" s="5">
        <v>1526068</v>
      </c>
      <c r="J1795" s="5">
        <v>1792</v>
      </c>
      <c r="K1795" s="5">
        <v>1500</v>
      </c>
      <c r="L1795" s="5">
        <v>45</v>
      </c>
      <c r="M1795" s="5" t="s">
        <v>9183</v>
      </c>
      <c r="N1795" s="5">
        <v>1526068</v>
      </c>
      <c r="O1795" s="5" t="s">
        <v>9433</v>
      </c>
      <c r="P1795" s="5" t="s">
        <v>9185</v>
      </c>
      <c r="Q1795" s="5" t="s">
        <v>17119</v>
      </c>
      <c r="R1795" s="5" t="s">
        <v>9435</v>
      </c>
      <c r="S1795" s="5"/>
      <c r="T1795" s="5" t="s">
        <v>9436</v>
      </c>
      <c r="U1795" s="5" t="s">
        <v>17120</v>
      </c>
      <c r="V1795" s="5" t="s">
        <v>9190</v>
      </c>
      <c r="W1795" s="5" t="s">
        <v>17121</v>
      </c>
      <c r="X1795" s="5"/>
      <c r="Y1795" s="5"/>
      <c r="Z1795" s="5"/>
      <c r="AA1795" s="5" t="s">
        <v>17122</v>
      </c>
      <c r="AB1795" s="5" t="s">
        <v>49</v>
      </c>
      <c r="AC1795" s="5" t="s">
        <v>50</v>
      </c>
      <c r="AD1795" s="5" t="s">
        <v>51</v>
      </c>
      <c r="AE1795" s="5" t="s">
        <v>52</v>
      </c>
      <c r="AF1795" s="5" t="s">
        <v>53</v>
      </c>
      <c r="AG1795" s="5" t="s">
        <v>17123</v>
      </c>
      <c r="AH1795" s="5" t="s">
        <v>17124</v>
      </c>
      <c r="AI1795" s="5" t="s">
        <v>52</v>
      </c>
      <c r="AJ1795" s="5" t="s">
        <v>53</v>
      </c>
      <c r="AK1795" s="5" t="s">
        <v>17125</v>
      </c>
      <c r="AL1795" s="5" t="s">
        <v>17124</v>
      </c>
      <c r="AM1795" s="5" t="s">
        <v>9194</v>
      </c>
      <c r="AN1795" s="5"/>
      <c r="AO1795" s="5"/>
      <c r="AP1795" s="5"/>
      <c r="AQ1795" s="5"/>
      <c r="AR1795" s="5"/>
      <c r="AS1795" s="5"/>
      <c r="AT1795" s="5"/>
    </row>
    <row r="1796" spans="1:46" hidden="1" x14ac:dyDescent="0.2">
      <c r="B1796">
        <v>1</v>
      </c>
      <c r="E1796">
        <v>1</v>
      </c>
      <c r="H1796" s="5">
        <v>29</v>
      </c>
      <c r="I1796" s="5">
        <v>1599271</v>
      </c>
      <c r="J1796" s="5">
        <v>1793</v>
      </c>
      <c r="K1796" s="5">
        <v>1500</v>
      </c>
      <c r="L1796" s="5">
        <v>97</v>
      </c>
      <c r="M1796" s="5" t="s">
        <v>9183</v>
      </c>
      <c r="N1796" s="5">
        <v>1599271</v>
      </c>
      <c r="O1796" s="5" t="s">
        <v>9444</v>
      </c>
      <c r="P1796" s="5" t="s">
        <v>9185</v>
      </c>
      <c r="Q1796" s="5" t="s">
        <v>17126</v>
      </c>
      <c r="R1796" s="5" t="s">
        <v>9446</v>
      </c>
      <c r="S1796" s="5"/>
      <c r="T1796" s="5" t="s">
        <v>9447</v>
      </c>
      <c r="U1796" s="5" t="s">
        <v>17127</v>
      </c>
      <c r="V1796" s="5"/>
      <c r="W1796" s="5"/>
      <c r="X1796" s="5"/>
      <c r="Y1796" s="5"/>
      <c r="Z1796" s="5"/>
      <c r="AA1796" s="5"/>
      <c r="AB1796" s="5" t="s">
        <v>49</v>
      </c>
      <c r="AC1796" s="5" t="s">
        <v>109</v>
      </c>
      <c r="AD1796" s="5" t="s">
        <v>571</v>
      </c>
      <c r="AE1796" s="5" t="s">
        <v>16682</v>
      </c>
      <c r="AF1796" s="5" t="s">
        <v>16683</v>
      </c>
      <c r="AG1796" s="5" t="s">
        <v>52</v>
      </c>
      <c r="AH1796" s="5" t="s">
        <v>53</v>
      </c>
      <c r="AI1796" s="5" t="s">
        <v>52</v>
      </c>
      <c r="AJ1796" s="5" t="s">
        <v>52</v>
      </c>
      <c r="AK1796" s="5" t="s">
        <v>52</v>
      </c>
      <c r="AL1796" s="5" t="s">
        <v>52</v>
      </c>
      <c r="AM1796" s="5" t="s">
        <v>9194</v>
      </c>
      <c r="AN1796" s="5"/>
      <c r="AO1796" s="5"/>
      <c r="AP1796" s="5"/>
      <c r="AQ1796" s="5"/>
      <c r="AR1796" s="5"/>
      <c r="AS1796" s="5"/>
      <c r="AT1796" s="5"/>
    </row>
    <row r="1797" spans="1:46" hidden="1" x14ac:dyDescent="0.2">
      <c r="B1797">
        <v>1</v>
      </c>
      <c r="E1797">
        <v>1</v>
      </c>
      <c r="H1797" s="5">
        <v>30</v>
      </c>
      <c r="I1797" s="5">
        <v>1599858</v>
      </c>
      <c r="J1797" s="5">
        <v>1794</v>
      </c>
      <c r="K1797" s="5">
        <v>1500</v>
      </c>
      <c r="L1797" s="5">
        <v>98</v>
      </c>
      <c r="M1797" s="5" t="s">
        <v>9183</v>
      </c>
      <c r="N1797" s="5">
        <v>1599858</v>
      </c>
      <c r="O1797" s="5" t="s">
        <v>9453</v>
      </c>
      <c r="P1797" s="5" t="s">
        <v>9185</v>
      </c>
      <c r="Q1797" s="5" t="s">
        <v>17128</v>
      </c>
      <c r="R1797" s="5" t="s">
        <v>9444</v>
      </c>
      <c r="S1797" s="5"/>
      <c r="T1797" s="5" t="s">
        <v>9455</v>
      </c>
      <c r="U1797" s="5" t="s">
        <v>17129</v>
      </c>
      <c r="V1797" s="5"/>
      <c r="W1797" s="5"/>
      <c r="X1797" s="5"/>
      <c r="Y1797" s="5"/>
      <c r="Z1797" s="5"/>
      <c r="AA1797" s="5"/>
      <c r="AB1797" s="5" t="s">
        <v>49</v>
      </c>
      <c r="AC1797" s="5" t="s">
        <v>109</v>
      </c>
      <c r="AD1797" s="5"/>
      <c r="AE1797" s="5" t="s">
        <v>13821</v>
      </c>
      <c r="AF1797" s="5" t="s">
        <v>12484</v>
      </c>
      <c r="AG1797" s="5" t="s">
        <v>52</v>
      </c>
      <c r="AH1797" s="5" t="s">
        <v>53</v>
      </c>
      <c r="AI1797" s="5" t="s">
        <v>52</v>
      </c>
      <c r="AJ1797" s="5" t="s">
        <v>52</v>
      </c>
      <c r="AK1797" s="5" t="s">
        <v>52</v>
      </c>
      <c r="AL1797" s="5" t="s">
        <v>52</v>
      </c>
      <c r="AM1797" s="5" t="s">
        <v>9194</v>
      </c>
      <c r="AN1797" s="5"/>
      <c r="AO1797" s="5"/>
      <c r="AP1797" s="5"/>
      <c r="AQ1797" s="5"/>
      <c r="AR1797" s="5"/>
      <c r="AS1797" s="5"/>
      <c r="AT1797" s="5"/>
    </row>
    <row r="1798" spans="1:46" hidden="1" x14ac:dyDescent="0.2">
      <c r="A1798">
        <v>1</v>
      </c>
      <c r="B1798">
        <v>1</v>
      </c>
      <c r="H1798" s="5">
        <v>31</v>
      </c>
      <c r="I1798" s="5">
        <v>1799682</v>
      </c>
      <c r="J1798" s="5">
        <v>1795</v>
      </c>
      <c r="K1798" s="5">
        <v>1500</v>
      </c>
      <c r="L1798" s="5">
        <v>46</v>
      </c>
      <c r="M1798" s="5" t="s">
        <v>9183</v>
      </c>
      <c r="N1798" s="5">
        <v>1799682</v>
      </c>
      <c r="O1798" s="5" t="s">
        <v>9460</v>
      </c>
      <c r="P1798" s="5" t="s">
        <v>9185</v>
      </c>
      <c r="Q1798" s="5" t="s">
        <v>17130</v>
      </c>
      <c r="R1798" s="5" t="s">
        <v>9462</v>
      </c>
      <c r="S1798" s="5"/>
      <c r="T1798" s="5" t="s">
        <v>9463</v>
      </c>
      <c r="U1798" s="5" t="s">
        <v>17131</v>
      </c>
      <c r="V1798" s="5" t="s">
        <v>9190</v>
      </c>
      <c r="W1798" s="5" t="s">
        <v>17132</v>
      </c>
      <c r="X1798" s="5"/>
      <c r="Y1798" s="5"/>
      <c r="Z1798" s="5"/>
      <c r="AA1798" s="5" t="s">
        <v>17133</v>
      </c>
      <c r="AB1798" s="5" t="s">
        <v>49</v>
      </c>
      <c r="AC1798" s="5" t="s">
        <v>50</v>
      </c>
      <c r="AD1798" s="5" t="s">
        <v>51</v>
      </c>
      <c r="AE1798" s="5" t="s">
        <v>16191</v>
      </c>
      <c r="AF1798" s="5" t="s">
        <v>16192</v>
      </c>
      <c r="AG1798" s="5" t="s">
        <v>16193</v>
      </c>
      <c r="AH1798" s="5" t="s">
        <v>11202</v>
      </c>
      <c r="AI1798" s="5" t="s">
        <v>16194</v>
      </c>
      <c r="AJ1798" s="5" t="s">
        <v>16192</v>
      </c>
      <c r="AK1798" s="5" t="s">
        <v>16195</v>
      </c>
      <c r="AL1798" s="5" t="s">
        <v>11202</v>
      </c>
      <c r="AM1798" s="5" t="s">
        <v>9194</v>
      </c>
      <c r="AN1798" s="5"/>
      <c r="AO1798" s="5"/>
      <c r="AP1798" s="5"/>
      <c r="AQ1798" s="5"/>
      <c r="AR1798" s="5"/>
      <c r="AS1798" s="5"/>
      <c r="AT1798" s="5"/>
    </row>
    <row r="1799" spans="1:46" hidden="1" x14ac:dyDescent="0.2">
      <c r="A1799">
        <v>1</v>
      </c>
      <c r="B1799">
        <v>1</v>
      </c>
      <c r="H1799" s="5">
        <v>32</v>
      </c>
      <c r="I1799" s="5">
        <v>1943001</v>
      </c>
      <c r="J1799" s="5">
        <v>1796</v>
      </c>
      <c r="K1799" s="5">
        <v>1500</v>
      </c>
      <c r="L1799" s="5">
        <v>47</v>
      </c>
      <c r="M1799" s="5" t="s">
        <v>9183</v>
      </c>
      <c r="N1799" s="5">
        <v>1943001</v>
      </c>
      <c r="O1799" s="5" t="s">
        <v>9472</v>
      </c>
      <c r="P1799" s="5" t="s">
        <v>9185</v>
      </c>
      <c r="Q1799" s="5" t="s">
        <v>17134</v>
      </c>
      <c r="R1799" s="5" t="s">
        <v>9474</v>
      </c>
      <c r="S1799" s="5"/>
      <c r="T1799" s="5" t="s">
        <v>9475</v>
      </c>
      <c r="U1799" s="5" t="s">
        <v>17135</v>
      </c>
      <c r="V1799" s="5" t="s">
        <v>9190</v>
      </c>
      <c r="W1799" s="5" t="s">
        <v>17136</v>
      </c>
      <c r="X1799" s="5"/>
      <c r="Y1799" s="5"/>
      <c r="Z1799" s="5"/>
      <c r="AA1799" s="5" t="s">
        <v>17137</v>
      </c>
      <c r="AB1799" s="5" t="s">
        <v>49</v>
      </c>
      <c r="AC1799" s="5" t="s">
        <v>50</v>
      </c>
      <c r="AD1799" s="5" t="s">
        <v>51</v>
      </c>
      <c r="AE1799" s="5" t="s">
        <v>14784</v>
      </c>
      <c r="AF1799" s="5" t="s">
        <v>14785</v>
      </c>
      <c r="AG1799" s="5" t="s">
        <v>13832</v>
      </c>
      <c r="AH1799" s="5" t="s">
        <v>13833</v>
      </c>
      <c r="AI1799" s="5" t="s">
        <v>14786</v>
      </c>
      <c r="AJ1799" s="5" t="s">
        <v>9963</v>
      </c>
      <c r="AK1799" s="5" t="s">
        <v>13834</v>
      </c>
      <c r="AL1799" s="5" t="s">
        <v>13833</v>
      </c>
      <c r="AM1799" s="5" t="s">
        <v>9194</v>
      </c>
      <c r="AN1799" s="5"/>
      <c r="AO1799" s="5"/>
      <c r="AP1799" s="5"/>
      <c r="AQ1799" s="5"/>
      <c r="AR1799" s="5"/>
      <c r="AS1799" s="5"/>
      <c r="AT1799" s="5"/>
    </row>
    <row r="1800" spans="1:46" hidden="1" x14ac:dyDescent="0.2">
      <c r="A1800">
        <v>1</v>
      </c>
      <c r="B1800">
        <v>1</v>
      </c>
      <c r="H1800" s="5">
        <v>33</v>
      </c>
      <c r="I1800" s="5">
        <v>1977411</v>
      </c>
      <c r="J1800" s="5">
        <v>1797</v>
      </c>
      <c r="K1800" s="5">
        <v>1500</v>
      </c>
      <c r="L1800" s="5">
        <v>48</v>
      </c>
      <c r="M1800" s="5" t="s">
        <v>9183</v>
      </c>
      <c r="N1800" s="5">
        <v>1977411</v>
      </c>
      <c r="O1800" s="5" t="s">
        <v>9481</v>
      </c>
      <c r="P1800" s="5" t="s">
        <v>9185</v>
      </c>
      <c r="Q1800" s="5" t="s">
        <v>17138</v>
      </c>
      <c r="R1800" s="5" t="s">
        <v>9483</v>
      </c>
      <c r="S1800" s="5"/>
      <c r="T1800" s="5" t="s">
        <v>9484</v>
      </c>
      <c r="U1800" s="5" t="s">
        <v>17139</v>
      </c>
      <c r="V1800" s="5" t="s">
        <v>9190</v>
      </c>
      <c r="W1800" s="5" t="s">
        <v>17140</v>
      </c>
      <c r="X1800" s="5"/>
      <c r="Y1800" s="5"/>
      <c r="Z1800" s="5"/>
      <c r="AA1800" s="5" t="s">
        <v>17141</v>
      </c>
      <c r="AB1800" s="5" t="s">
        <v>49</v>
      </c>
      <c r="AC1800" s="5" t="s">
        <v>50</v>
      </c>
      <c r="AD1800" s="5" t="s">
        <v>51</v>
      </c>
      <c r="AE1800" s="5" t="s">
        <v>14791</v>
      </c>
      <c r="AF1800" s="5" t="s">
        <v>14792</v>
      </c>
      <c r="AG1800" s="5" t="s">
        <v>52</v>
      </c>
      <c r="AH1800" s="5" t="s">
        <v>53</v>
      </c>
      <c r="AI1800" s="5" t="s">
        <v>14793</v>
      </c>
      <c r="AJ1800" s="5" t="s">
        <v>14792</v>
      </c>
      <c r="AK1800" s="5" t="s">
        <v>9488</v>
      </c>
      <c r="AL1800" s="5" t="s">
        <v>9489</v>
      </c>
      <c r="AM1800" s="5" t="s">
        <v>9194</v>
      </c>
      <c r="AN1800" s="5"/>
      <c r="AO1800" s="5"/>
      <c r="AP1800" s="5"/>
      <c r="AQ1800" s="5"/>
      <c r="AR1800" s="5"/>
      <c r="AS1800" s="5"/>
      <c r="AT1800" s="5"/>
    </row>
    <row r="1801" spans="1:46" hidden="1" x14ac:dyDescent="0.2">
      <c r="A1801">
        <v>1</v>
      </c>
      <c r="B1801">
        <v>1</v>
      </c>
      <c r="H1801" s="5">
        <v>34</v>
      </c>
      <c r="I1801" s="5">
        <v>2026936</v>
      </c>
      <c r="J1801" s="5">
        <v>1798</v>
      </c>
      <c r="K1801" s="5">
        <v>1500</v>
      </c>
      <c r="L1801" s="5">
        <v>49</v>
      </c>
      <c r="M1801" s="5" t="s">
        <v>9183</v>
      </c>
      <c r="N1801" s="5">
        <v>2026936</v>
      </c>
      <c r="O1801" s="5" t="s">
        <v>9490</v>
      </c>
      <c r="P1801" s="5" t="s">
        <v>9185</v>
      </c>
      <c r="Q1801" s="5" t="s">
        <v>17142</v>
      </c>
      <c r="R1801" s="5" t="s">
        <v>9492</v>
      </c>
      <c r="S1801" s="5"/>
      <c r="T1801" s="5" t="s">
        <v>9493</v>
      </c>
      <c r="U1801" s="5" t="s">
        <v>17143</v>
      </c>
      <c r="V1801" s="5" t="s">
        <v>9190</v>
      </c>
      <c r="W1801" s="5" t="s">
        <v>17144</v>
      </c>
      <c r="X1801" s="5"/>
      <c r="Y1801" s="5"/>
      <c r="Z1801" s="5"/>
      <c r="AA1801" s="5" t="s">
        <v>17145</v>
      </c>
      <c r="AB1801" s="5" t="s">
        <v>49</v>
      </c>
      <c r="AC1801" s="5" t="s">
        <v>50</v>
      </c>
      <c r="AD1801" s="5" t="s">
        <v>51</v>
      </c>
      <c r="AE1801" s="5" t="s">
        <v>15739</v>
      </c>
      <c r="AF1801" s="5" t="s">
        <v>15740</v>
      </c>
      <c r="AG1801" s="5" t="s">
        <v>13367</v>
      </c>
      <c r="AH1801" s="5" t="s">
        <v>13368</v>
      </c>
      <c r="AI1801" s="5" t="s">
        <v>15741</v>
      </c>
      <c r="AJ1801" s="5" t="s">
        <v>15740</v>
      </c>
      <c r="AK1801" s="5" t="s">
        <v>13369</v>
      </c>
      <c r="AL1801" s="5" t="s">
        <v>13368</v>
      </c>
      <c r="AM1801" s="5" t="s">
        <v>9194</v>
      </c>
      <c r="AN1801" s="5"/>
      <c r="AO1801" s="5"/>
      <c r="AP1801" s="5"/>
      <c r="AQ1801" s="5"/>
      <c r="AR1801" s="5"/>
      <c r="AS1801" s="5"/>
      <c r="AT1801" s="5"/>
    </row>
    <row r="1802" spans="1:46" hidden="1" x14ac:dyDescent="0.2">
      <c r="A1802">
        <v>1</v>
      </c>
      <c r="B1802">
        <v>1</v>
      </c>
      <c r="H1802" s="5">
        <v>35</v>
      </c>
      <c r="I1802" s="5">
        <v>2219994</v>
      </c>
      <c r="J1802" s="5">
        <v>1799</v>
      </c>
      <c r="K1802" s="5">
        <v>1500</v>
      </c>
      <c r="L1802" s="5">
        <v>50</v>
      </c>
      <c r="M1802" s="5" t="s">
        <v>9183</v>
      </c>
      <c r="N1802" s="5">
        <v>2219994</v>
      </c>
      <c r="O1802" s="5" t="s">
        <v>9499</v>
      </c>
      <c r="P1802" s="5" t="s">
        <v>9185</v>
      </c>
      <c r="Q1802" s="5" t="s">
        <v>17146</v>
      </c>
      <c r="R1802" s="5" t="s">
        <v>9501</v>
      </c>
      <c r="S1802" s="5"/>
      <c r="T1802" s="5" t="s">
        <v>9502</v>
      </c>
      <c r="U1802" s="5" t="s">
        <v>17147</v>
      </c>
      <c r="V1802" s="5" t="s">
        <v>9190</v>
      </c>
      <c r="W1802" s="5" t="s">
        <v>17148</v>
      </c>
      <c r="X1802" s="5"/>
      <c r="Y1802" s="5"/>
      <c r="Z1802" s="5"/>
      <c r="AA1802" s="5" t="s">
        <v>17149</v>
      </c>
      <c r="AB1802" s="5" t="s">
        <v>49</v>
      </c>
      <c r="AC1802" s="5" t="s">
        <v>50</v>
      </c>
      <c r="AD1802" s="5" t="s">
        <v>51</v>
      </c>
      <c r="AE1802" s="5" t="s">
        <v>14802</v>
      </c>
      <c r="AF1802" s="5" t="s">
        <v>9525</v>
      </c>
      <c r="AG1802" s="5" t="s">
        <v>14329</v>
      </c>
      <c r="AH1802" s="5" t="s">
        <v>14330</v>
      </c>
      <c r="AI1802" s="5" t="s">
        <v>14803</v>
      </c>
      <c r="AJ1802" s="5" t="s">
        <v>9525</v>
      </c>
      <c r="AK1802" s="5" t="s">
        <v>14331</v>
      </c>
      <c r="AL1802" s="5" t="s">
        <v>14330</v>
      </c>
      <c r="AM1802" s="5" t="s">
        <v>9194</v>
      </c>
      <c r="AN1802" s="5"/>
      <c r="AO1802" s="5"/>
      <c r="AP1802" s="5"/>
      <c r="AQ1802" s="5"/>
      <c r="AR1802" s="5"/>
      <c r="AS1802" s="5"/>
      <c r="AT1802" s="5"/>
    </row>
    <row r="1803" spans="1:46" hidden="1" x14ac:dyDescent="0.2">
      <c r="A1803">
        <v>1</v>
      </c>
      <c r="B1803">
        <v>1</v>
      </c>
      <c r="H1803" s="5">
        <v>36</v>
      </c>
      <c r="I1803" s="5">
        <v>2445306</v>
      </c>
      <c r="J1803" s="5">
        <v>1800</v>
      </c>
      <c r="K1803" s="5">
        <v>1500</v>
      </c>
      <c r="L1803" s="5">
        <v>51</v>
      </c>
      <c r="M1803" s="5" t="s">
        <v>9183</v>
      </c>
      <c r="N1803" s="5">
        <v>2445306</v>
      </c>
      <c r="O1803" s="5" t="s">
        <v>9508</v>
      </c>
      <c r="P1803" s="5" t="s">
        <v>9185</v>
      </c>
      <c r="Q1803" s="5" t="s">
        <v>17150</v>
      </c>
      <c r="R1803" s="5" t="s">
        <v>9510</v>
      </c>
      <c r="S1803" s="5"/>
      <c r="T1803" s="5" t="s">
        <v>9511</v>
      </c>
      <c r="U1803" s="5" t="s">
        <v>17151</v>
      </c>
      <c r="V1803" s="5" t="s">
        <v>9190</v>
      </c>
      <c r="W1803" s="5" t="s">
        <v>17152</v>
      </c>
      <c r="X1803" s="5"/>
      <c r="Y1803" s="5"/>
      <c r="Z1803" s="5"/>
      <c r="AA1803" s="5" t="s">
        <v>17153</v>
      </c>
      <c r="AB1803" s="5" t="s">
        <v>49</v>
      </c>
      <c r="AC1803" s="5" t="s">
        <v>50</v>
      </c>
      <c r="AD1803" s="5" t="s">
        <v>51</v>
      </c>
      <c r="AE1803" s="5" t="s">
        <v>13851</v>
      </c>
      <c r="AF1803" s="5" t="s">
        <v>9338</v>
      </c>
      <c r="AG1803" s="5" t="s">
        <v>16710</v>
      </c>
      <c r="AH1803" s="5" t="s">
        <v>16711</v>
      </c>
      <c r="AI1803" s="5" t="s">
        <v>13852</v>
      </c>
      <c r="AJ1803" s="5" t="s">
        <v>9338</v>
      </c>
      <c r="AK1803" s="5" t="s">
        <v>16712</v>
      </c>
      <c r="AL1803" s="5" t="s">
        <v>16711</v>
      </c>
      <c r="AM1803" s="5" t="s">
        <v>9194</v>
      </c>
      <c r="AN1803" s="5"/>
      <c r="AO1803" s="5"/>
      <c r="AP1803" s="5"/>
      <c r="AQ1803" s="5"/>
      <c r="AR1803" s="5"/>
      <c r="AS1803" s="5"/>
      <c r="AT1803" s="5"/>
    </row>
    <row r="1804" spans="1:46" hidden="1" x14ac:dyDescent="0.2">
      <c r="A1804">
        <v>1</v>
      </c>
      <c r="B1804">
        <v>1</v>
      </c>
      <c r="H1804" s="5">
        <v>37</v>
      </c>
      <c r="I1804" s="5">
        <v>2516309</v>
      </c>
      <c r="J1804" s="5">
        <v>1801</v>
      </c>
      <c r="K1804" s="5">
        <v>1500</v>
      </c>
      <c r="L1804" s="5">
        <v>52</v>
      </c>
      <c r="M1804" s="5" t="s">
        <v>9183</v>
      </c>
      <c r="N1804" s="5">
        <v>2516309</v>
      </c>
      <c r="O1804" s="5" t="s">
        <v>9517</v>
      </c>
      <c r="P1804" s="5" t="s">
        <v>9185</v>
      </c>
      <c r="Q1804" s="5" t="s">
        <v>17154</v>
      </c>
      <c r="R1804" s="5" t="s">
        <v>9519</v>
      </c>
      <c r="S1804" s="5"/>
      <c r="T1804" s="5" t="s">
        <v>9520</v>
      </c>
      <c r="U1804" s="5" t="s">
        <v>17155</v>
      </c>
      <c r="V1804" s="5" t="s">
        <v>9190</v>
      </c>
      <c r="W1804" s="5" t="s">
        <v>17156</v>
      </c>
      <c r="X1804" s="5"/>
      <c r="Y1804" s="5"/>
      <c r="Z1804" s="5"/>
      <c r="AA1804" s="5" t="s">
        <v>17157</v>
      </c>
      <c r="AB1804" s="5" t="s">
        <v>49</v>
      </c>
      <c r="AC1804" s="5" t="s">
        <v>50</v>
      </c>
      <c r="AD1804" s="5" t="s">
        <v>51</v>
      </c>
      <c r="AE1804" s="5" t="s">
        <v>15286</v>
      </c>
      <c r="AF1804" s="5" t="s">
        <v>13001</v>
      </c>
      <c r="AG1804" s="5" t="s">
        <v>15754</v>
      </c>
      <c r="AH1804" s="5" t="s">
        <v>15755</v>
      </c>
      <c r="AI1804" s="5" t="s">
        <v>15287</v>
      </c>
      <c r="AJ1804" s="5" t="s">
        <v>13001</v>
      </c>
      <c r="AK1804" s="5" t="s">
        <v>15756</v>
      </c>
      <c r="AL1804" s="5" t="s">
        <v>15755</v>
      </c>
      <c r="AM1804" s="5" t="s">
        <v>9194</v>
      </c>
      <c r="AN1804" s="5"/>
      <c r="AO1804" s="5"/>
      <c r="AP1804" s="5"/>
      <c r="AQ1804" s="5"/>
      <c r="AR1804" s="5"/>
      <c r="AS1804" s="5"/>
      <c r="AT1804" s="5"/>
    </row>
    <row r="1805" spans="1:46" hidden="1" x14ac:dyDescent="0.2">
      <c r="A1805">
        <v>1</v>
      </c>
      <c r="B1805">
        <v>1</v>
      </c>
      <c r="H1805" s="5">
        <v>38</v>
      </c>
      <c r="I1805" s="5">
        <v>2703622</v>
      </c>
      <c r="J1805" s="5">
        <v>1802</v>
      </c>
      <c r="K1805" s="5">
        <v>1500</v>
      </c>
      <c r="L1805" s="5">
        <v>53</v>
      </c>
      <c r="M1805" s="5" t="s">
        <v>9183</v>
      </c>
      <c r="N1805" s="5">
        <v>2703622</v>
      </c>
      <c r="O1805" s="5" t="s">
        <v>9526</v>
      </c>
      <c r="P1805" s="5" t="s">
        <v>9185</v>
      </c>
      <c r="Q1805" s="5" t="s">
        <v>17158</v>
      </c>
      <c r="R1805" s="5" t="s">
        <v>9528</v>
      </c>
      <c r="S1805" s="5"/>
      <c r="T1805" s="5" t="s">
        <v>9529</v>
      </c>
      <c r="U1805" s="5" t="s">
        <v>17159</v>
      </c>
      <c r="V1805" s="5" t="s">
        <v>9190</v>
      </c>
      <c r="W1805" s="5" t="s">
        <v>17160</v>
      </c>
      <c r="X1805" s="5"/>
      <c r="Y1805" s="5"/>
      <c r="Z1805" s="5"/>
      <c r="AA1805" s="5" t="s">
        <v>17161</v>
      </c>
      <c r="AB1805" s="5" t="s">
        <v>49</v>
      </c>
      <c r="AC1805" s="5" t="s">
        <v>50</v>
      </c>
      <c r="AD1805" s="5" t="s">
        <v>51</v>
      </c>
      <c r="AE1805" s="5" t="s">
        <v>17162</v>
      </c>
      <c r="AF1805" s="5" t="s">
        <v>9230</v>
      </c>
      <c r="AG1805" s="5" t="s">
        <v>52</v>
      </c>
      <c r="AH1805" s="5" t="s">
        <v>53</v>
      </c>
      <c r="AI1805" s="5" t="s">
        <v>17163</v>
      </c>
      <c r="AJ1805" s="5" t="s">
        <v>9230</v>
      </c>
      <c r="AK1805" s="5" t="s">
        <v>9533</v>
      </c>
      <c r="AL1805" s="5" t="s">
        <v>9534</v>
      </c>
      <c r="AM1805" s="5" t="s">
        <v>9194</v>
      </c>
      <c r="AN1805" s="5"/>
      <c r="AO1805" s="5"/>
      <c r="AP1805" s="5"/>
      <c r="AQ1805" s="5"/>
      <c r="AR1805" s="5"/>
      <c r="AS1805" s="5"/>
      <c r="AT1805" s="5"/>
    </row>
    <row r="1806" spans="1:46" hidden="1" x14ac:dyDescent="0.2">
      <c r="A1806">
        <v>1</v>
      </c>
      <c r="B1806">
        <v>1</v>
      </c>
      <c r="H1806" s="5">
        <v>39</v>
      </c>
      <c r="I1806" s="5">
        <v>2748765</v>
      </c>
      <c r="J1806" s="5">
        <v>1803</v>
      </c>
      <c r="K1806" s="5">
        <v>1500</v>
      </c>
      <c r="L1806" s="5">
        <v>54</v>
      </c>
      <c r="M1806" s="5" t="s">
        <v>9183</v>
      </c>
      <c r="N1806" s="5">
        <v>2748765</v>
      </c>
      <c r="O1806" s="5" t="s">
        <v>9535</v>
      </c>
      <c r="P1806" s="5" t="s">
        <v>9185</v>
      </c>
      <c r="Q1806" s="5" t="s">
        <v>17164</v>
      </c>
      <c r="R1806" s="5" t="s">
        <v>9537</v>
      </c>
      <c r="S1806" s="5"/>
      <c r="T1806" s="5" t="s">
        <v>9538</v>
      </c>
      <c r="U1806" s="5" t="s">
        <v>17165</v>
      </c>
      <c r="V1806" s="5" t="s">
        <v>9190</v>
      </c>
      <c r="W1806" s="5" t="s">
        <v>17166</v>
      </c>
      <c r="X1806" s="5"/>
      <c r="Y1806" s="5"/>
      <c r="Z1806" s="5"/>
      <c r="AA1806" s="5" t="s">
        <v>17167</v>
      </c>
      <c r="AB1806" s="5" t="s">
        <v>49</v>
      </c>
      <c r="AC1806" s="5" t="s">
        <v>50</v>
      </c>
      <c r="AD1806" s="5" t="s">
        <v>51</v>
      </c>
      <c r="AE1806" s="5" t="s">
        <v>15765</v>
      </c>
      <c r="AF1806" s="5" t="s">
        <v>10906</v>
      </c>
      <c r="AG1806" s="5" t="s">
        <v>16228</v>
      </c>
      <c r="AH1806" s="5" t="s">
        <v>10017</v>
      </c>
      <c r="AI1806" s="5" t="s">
        <v>15766</v>
      </c>
      <c r="AJ1806" s="5" t="s">
        <v>10906</v>
      </c>
      <c r="AK1806" s="5" t="s">
        <v>16229</v>
      </c>
      <c r="AL1806" s="5" t="s">
        <v>10017</v>
      </c>
      <c r="AM1806" s="5" t="s">
        <v>9194</v>
      </c>
      <c r="AN1806" s="5"/>
      <c r="AO1806" s="5"/>
      <c r="AP1806" s="5"/>
      <c r="AQ1806" s="5"/>
      <c r="AR1806" s="5"/>
      <c r="AS1806" s="5"/>
      <c r="AT1806" s="5"/>
    </row>
    <row r="1807" spans="1:46" hidden="1" x14ac:dyDescent="0.2">
      <c r="B1807">
        <v>1</v>
      </c>
      <c r="E1807">
        <v>1</v>
      </c>
      <c r="H1807" s="5">
        <v>40</v>
      </c>
      <c r="I1807" s="5">
        <v>2770958</v>
      </c>
      <c r="J1807" s="5">
        <v>1804</v>
      </c>
      <c r="K1807" s="5">
        <v>1500</v>
      </c>
      <c r="L1807" s="5">
        <v>100</v>
      </c>
      <c r="M1807" s="5" t="s">
        <v>9183</v>
      </c>
      <c r="N1807" s="5">
        <v>2770958</v>
      </c>
      <c r="O1807" s="5" t="s">
        <v>9544</v>
      </c>
      <c r="P1807" s="5" t="s">
        <v>9185</v>
      </c>
      <c r="Q1807" s="5" t="s">
        <v>17168</v>
      </c>
      <c r="R1807" s="5" t="s">
        <v>9546</v>
      </c>
      <c r="S1807" s="5"/>
      <c r="T1807" s="5" t="s">
        <v>9547</v>
      </c>
      <c r="U1807" s="5" t="s">
        <v>17169</v>
      </c>
      <c r="V1807" s="5"/>
      <c r="W1807" s="5"/>
      <c r="X1807" s="5"/>
      <c r="Y1807" s="5"/>
      <c r="Z1807" s="5"/>
      <c r="AA1807" s="5"/>
      <c r="AB1807" s="5" t="s">
        <v>49</v>
      </c>
      <c r="AC1807" s="5" t="s">
        <v>109</v>
      </c>
      <c r="AD1807" s="5"/>
      <c r="AE1807" s="5" t="s">
        <v>52</v>
      </c>
      <c r="AF1807" s="5" t="s">
        <v>53</v>
      </c>
      <c r="AG1807" s="5" t="s">
        <v>52</v>
      </c>
      <c r="AH1807" s="5" t="s">
        <v>53</v>
      </c>
      <c r="AI1807" s="5" t="s">
        <v>52</v>
      </c>
      <c r="AJ1807" s="5" t="s">
        <v>52</v>
      </c>
      <c r="AK1807" s="5" t="s">
        <v>52</v>
      </c>
      <c r="AL1807" s="5" t="s">
        <v>52</v>
      </c>
      <c r="AM1807" s="5" t="s">
        <v>9194</v>
      </c>
      <c r="AN1807" s="5"/>
      <c r="AO1807" s="5"/>
      <c r="AP1807" s="5"/>
      <c r="AQ1807" s="5"/>
      <c r="AR1807" s="5"/>
      <c r="AS1807" s="5"/>
      <c r="AT1807" s="5"/>
    </row>
    <row r="1808" spans="1:46" hidden="1" x14ac:dyDescent="0.2">
      <c r="B1808">
        <v>1</v>
      </c>
      <c r="E1808">
        <v>1</v>
      </c>
      <c r="H1808" s="5">
        <v>41</v>
      </c>
      <c r="I1808" s="5">
        <v>2773388</v>
      </c>
      <c r="J1808" s="5">
        <v>1805</v>
      </c>
      <c r="K1808" s="5">
        <v>1500</v>
      </c>
      <c r="L1808" s="5">
        <v>101</v>
      </c>
      <c r="M1808" s="5" t="s">
        <v>9183</v>
      </c>
      <c r="N1808" s="5">
        <v>2773388</v>
      </c>
      <c r="O1808" s="5" t="s">
        <v>9556</v>
      </c>
      <c r="P1808" s="5" t="s">
        <v>9185</v>
      </c>
      <c r="Q1808" s="5" t="s">
        <v>17170</v>
      </c>
      <c r="R1808" s="5" t="s">
        <v>9558</v>
      </c>
      <c r="S1808" s="5"/>
      <c r="T1808" s="5" t="s">
        <v>9559</v>
      </c>
      <c r="U1808" s="5" t="s">
        <v>17171</v>
      </c>
      <c r="V1808" s="5"/>
      <c r="W1808" s="5"/>
      <c r="X1808" s="5"/>
      <c r="Y1808" s="5"/>
      <c r="Z1808" s="5"/>
      <c r="AA1808" s="5"/>
      <c r="AB1808" s="5" t="s">
        <v>49</v>
      </c>
      <c r="AC1808" s="5" t="s">
        <v>109</v>
      </c>
      <c r="AD1808" s="5"/>
      <c r="AE1808" s="5" t="s">
        <v>52</v>
      </c>
      <c r="AF1808" s="5" t="s">
        <v>53</v>
      </c>
      <c r="AG1808" s="5" t="s">
        <v>16236</v>
      </c>
      <c r="AH1808" s="5" t="s">
        <v>9378</v>
      </c>
      <c r="AI1808" s="5" t="s">
        <v>52</v>
      </c>
      <c r="AJ1808" s="5" t="s">
        <v>52</v>
      </c>
      <c r="AK1808" s="5" t="s">
        <v>52</v>
      </c>
      <c r="AL1808" s="5" t="s">
        <v>52</v>
      </c>
      <c r="AM1808" s="5" t="s">
        <v>9194</v>
      </c>
      <c r="AN1808" s="5"/>
      <c r="AO1808" s="5"/>
      <c r="AP1808" s="5"/>
      <c r="AQ1808" s="5"/>
      <c r="AR1808" s="5"/>
      <c r="AS1808" s="5"/>
      <c r="AT1808" s="5"/>
    </row>
    <row r="1809" spans="1:46" hidden="1" x14ac:dyDescent="0.2">
      <c r="A1809">
        <v>1</v>
      </c>
      <c r="B1809">
        <v>1</v>
      </c>
      <c r="H1809" s="5">
        <v>42</v>
      </c>
      <c r="I1809" s="5">
        <v>2794304</v>
      </c>
      <c r="J1809" s="5">
        <v>1806</v>
      </c>
      <c r="K1809" s="5">
        <v>1500</v>
      </c>
      <c r="L1809" s="5">
        <v>55</v>
      </c>
      <c r="M1809" s="5" t="s">
        <v>9183</v>
      </c>
      <c r="N1809" s="5">
        <v>2794304</v>
      </c>
      <c r="O1809" s="5" t="s">
        <v>9563</v>
      </c>
      <c r="P1809" s="5" t="s">
        <v>9185</v>
      </c>
      <c r="Q1809" s="5" t="s">
        <v>17172</v>
      </c>
      <c r="R1809" s="5" t="s">
        <v>9565</v>
      </c>
      <c r="S1809" s="5"/>
      <c r="T1809" s="5" t="s">
        <v>9566</v>
      </c>
      <c r="U1809" s="5" t="s">
        <v>17173</v>
      </c>
      <c r="V1809" s="5" t="s">
        <v>9190</v>
      </c>
      <c r="W1809" s="5" t="s">
        <v>17174</v>
      </c>
      <c r="X1809" s="5"/>
      <c r="Y1809" s="5"/>
      <c r="Z1809" s="5"/>
      <c r="AA1809" s="5" t="s">
        <v>17175</v>
      </c>
      <c r="AB1809" s="5" t="s">
        <v>49</v>
      </c>
      <c r="AC1809" s="5" t="s">
        <v>50</v>
      </c>
      <c r="AD1809" s="5" t="s">
        <v>51</v>
      </c>
      <c r="AE1809" s="5" t="s">
        <v>16242</v>
      </c>
      <c r="AF1809" s="5" t="s">
        <v>12499</v>
      </c>
      <c r="AG1809" s="5" t="s">
        <v>52</v>
      </c>
      <c r="AH1809" s="5" t="s">
        <v>53</v>
      </c>
      <c r="AI1809" s="5" t="s">
        <v>16243</v>
      </c>
      <c r="AJ1809" s="5" t="s">
        <v>12499</v>
      </c>
      <c r="AK1809" s="5" t="s">
        <v>52</v>
      </c>
      <c r="AL1809" s="5" t="s">
        <v>53</v>
      </c>
      <c r="AM1809" s="5" t="s">
        <v>9194</v>
      </c>
      <c r="AN1809" s="5"/>
      <c r="AO1809" s="5"/>
      <c r="AP1809" s="5"/>
      <c r="AQ1809" s="5"/>
      <c r="AR1809" s="5"/>
      <c r="AS1809" s="5"/>
      <c r="AT1809" s="5"/>
    </row>
    <row r="1810" spans="1:46" hidden="1" x14ac:dyDescent="0.2">
      <c r="A1810">
        <v>1</v>
      </c>
      <c r="B1810">
        <v>1</v>
      </c>
      <c r="H1810" s="5">
        <v>43</v>
      </c>
      <c r="I1810" s="5">
        <v>2862465</v>
      </c>
      <c r="J1810" s="5">
        <v>1807</v>
      </c>
      <c r="K1810" s="5">
        <v>1500</v>
      </c>
      <c r="L1810" s="5">
        <v>56</v>
      </c>
      <c r="M1810" s="5" t="s">
        <v>9183</v>
      </c>
      <c r="N1810" s="5">
        <v>2862465</v>
      </c>
      <c r="O1810" s="5" t="s">
        <v>9572</v>
      </c>
      <c r="P1810" s="5" t="s">
        <v>9185</v>
      </c>
      <c r="Q1810" s="5" t="s">
        <v>17176</v>
      </c>
      <c r="R1810" s="5" t="s">
        <v>9574</v>
      </c>
      <c r="S1810" s="5"/>
      <c r="T1810" s="5" t="s">
        <v>9575</v>
      </c>
      <c r="U1810" s="5" t="s">
        <v>17177</v>
      </c>
      <c r="V1810" s="5" t="s">
        <v>9190</v>
      </c>
      <c r="W1810" s="5" t="s">
        <v>17178</v>
      </c>
      <c r="X1810" s="5"/>
      <c r="Y1810" s="5"/>
      <c r="Z1810" s="5"/>
      <c r="AA1810" s="5" t="s">
        <v>16736</v>
      </c>
      <c r="AB1810" s="5" t="s">
        <v>49</v>
      </c>
      <c r="AC1810" s="5" t="s">
        <v>50</v>
      </c>
      <c r="AD1810" s="5" t="s">
        <v>51</v>
      </c>
      <c r="AE1810" s="5" t="s">
        <v>16737</v>
      </c>
      <c r="AF1810" s="5" t="s">
        <v>16738</v>
      </c>
      <c r="AG1810" s="5" t="s">
        <v>52</v>
      </c>
      <c r="AH1810" s="5" t="s">
        <v>53</v>
      </c>
      <c r="AI1810" s="5" t="s">
        <v>52</v>
      </c>
      <c r="AJ1810" s="5" t="s">
        <v>53</v>
      </c>
      <c r="AK1810" s="5" t="s">
        <v>52</v>
      </c>
      <c r="AL1810" s="5" t="s">
        <v>53</v>
      </c>
      <c r="AM1810" s="5" t="s">
        <v>9194</v>
      </c>
      <c r="AN1810" s="5"/>
      <c r="AO1810" s="5"/>
      <c r="AP1810" s="5"/>
      <c r="AQ1810" s="5"/>
      <c r="AR1810" s="5"/>
      <c r="AS1810" s="5"/>
      <c r="AT1810" s="5"/>
    </row>
    <row r="1811" spans="1:46" hidden="1" x14ac:dyDescent="0.2">
      <c r="A1811">
        <v>1</v>
      </c>
      <c r="B1811">
        <v>1</v>
      </c>
      <c r="H1811" s="5">
        <v>44</v>
      </c>
      <c r="I1811" s="5">
        <v>2870102</v>
      </c>
      <c r="J1811" s="5">
        <v>1808</v>
      </c>
      <c r="K1811" s="5">
        <v>1500</v>
      </c>
      <c r="L1811" s="5">
        <v>57</v>
      </c>
      <c r="M1811" s="5" t="s">
        <v>9183</v>
      </c>
      <c r="N1811" s="5">
        <v>2870102</v>
      </c>
      <c r="O1811" s="5" t="s">
        <v>9579</v>
      </c>
      <c r="P1811" s="5" t="s">
        <v>9185</v>
      </c>
      <c r="Q1811" s="5" t="s">
        <v>17179</v>
      </c>
      <c r="R1811" s="5" t="s">
        <v>9581</v>
      </c>
      <c r="S1811" s="5"/>
      <c r="T1811" s="5" t="s">
        <v>9582</v>
      </c>
      <c r="U1811" s="5" t="s">
        <v>17180</v>
      </c>
      <c r="V1811" s="5" t="s">
        <v>9190</v>
      </c>
      <c r="W1811" s="5" t="s">
        <v>17181</v>
      </c>
      <c r="X1811" s="5"/>
      <c r="Y1811" s="5"/>
      <c r="Z1811" s="5"/>
      <c r="AA1811" s="5" t="s">
        <v>17182</v>
      </c>
      <c r="AB1811" s="5" t="s">
        <v>49</v>
      </c>
      <c r="AC1811" s="5" t="s">
        <v>50</v>
      </c>
      <c r="AD1811" s="5" t="s">
        <v>51</v>
      </c>
      <c r="AE1811" s="5" t="s">
        <v>52</v>
      </c>
      <c r="AF1811" s="5" t="s">
        <v>53</v>
      </c>
      <c r="AG1811" s="5" t="s">
        <v>16252</v>
      </c>
      <c r="AH1811" s="5" t="s">
        <v>16253</v>
      </c>
      <c r="AI1811" s="5" t="s">
        <v>52</v>
      </c>
      <c r="AJ1811" s="5" t="s">
        <v>53</v>
      </c>
      <c r="AK1811" s="5" t="s">
        <v>16254</v>
      </c>
      <c r="AL1811" s="5" t="s">
        <v>16253</v>
      </c>
      <c r="AM1811" s="5" t="s">
        <v>9194</v>
      </c>
      <c r="AN1811" s="5"/>
      <c r="AO1811" s="5"/>
      <c r="AP1811" s="5"/>
      <c r="AQ1811" s="5"/>
      <c r="AR1811" s="5"/>
      <c r="AS1811" s="5"/>
      <c r="AT1811" s="5"/>
    </row>
    <row r="1812" spans="1:46" hidden="1" x14ac:dyDescent="0.2">
      <c r="A1812">
        <v>1</v>
      </c>
      <c r="B1812">
        <v>1</v>
      </c>
      <c r="H1812" s="5">
        <v>45</v>
      </c>
      <c r="I1812" s="5">
        <v>3143249</v>
      </c>
      <c r="J1812" s="5">
        <v>1809</v>
      </c>
      <c r="K1812" s="5">
        <v>1500</v>
      </c>
      <c r="L1812" s="5">
        <v>58</v>
      </c>
      <c r="M1812" s="5" t="s">
        <v>9183</v>
      </c>
      <c r="N1812" s="5">
        <v>3143249</v>
      </c>
      <c r="O1812" s="5" t="s">
        <v>9588</v>
      </c>
      <c r="P1812" s="5" t="s">
        <v>9185</v>
      </c>
      <c r="Q1812" s="5" t="s">
        <v>17183</v>
      </c>
      <c r="R1812" s="5" t="s">
        <v>9590</v>
      </c>
      <c r="S1812" s="5"/>
      <c r="T1812" s="5" t="s">
        <v>9591</v>
      </c>
      <c r="U1812" s="5" t="s">
        <v>17184</v>
      </c>
      <c r="V1812" s="5" t="s">
        <v>9190</v>
      </c>
      <c r="W1812" s="5" t="s">
        <v>17185</v>
      </c>
      <c r="X1812" s="5"/>
      <c r="Y1812" s="5"/>
      <c r="Z1812" s="5"/>
      <c r="AA1812" s="5" t="s">
        <v>17186</v>
      </c>
      <c r="AB1812" s="5" t="s">
        <v>49</v>
      </c>
      <c r="AC1812" s="5" t="s">
        <v>50</v>
      </c>
      <c r="AD1812" s="5" t="s">
        <v>51</v>
      </c>
      <c r="AE1812" s="5" t="s">
        <v>17187</v>
      </c>
      <c r="AF1812" s="5" t="s">
        <v>17188</v>
      </c>
      <c r="AG1812" s="5" t="s">
        <v>14372</v>
      </c>
      <c r="AH1812" s="5" t="s">
        <v>10472</v>
      </c>
      <c r="AI1812" s="5" t="s">
        <v>17189</v>
      </c>
      <c r="AJ1812" s="5" t="s">
        <v>17188</v>
      </c>
      <c r="AK1812" s="5" t="s">
        <v>14373</v>
      </c>
      <c r="AL1812" s="5" t="s">
        <v>10472</v>
      </c>
      <c r="AM1812" s="5" t="s">
        <v>9194</v>
      </c>
      <c r="AN1812" s="5"/>
      <c r="AO1812" s="5"/>
      <c r="AP1812" s="5"/>
      <c r="AQ1812" s="5"/>
      <c r="AR1812" s="5"/>
      <c r="AS1812" s="5"/>
      <c r="AT1812" s="5"/>
    </row>
    <row r="1813" spans="1:46" hidden="1" x14ac:dyDescent="0.2">
      <c r="A1813">
        <v>1</v>
      </c>
      <c r="B1813">
        <v>1</v>
      </c>
      <c r="H1813" s="5">
        <v>46</v>
      </c>
      <c r="I1813" s="5">
        <v>3161121</v>
      </c>
      <c r="J1813" s="5">
        <v>1810</v>
      </c>
      <c r="K1813" s="5">
        <v>1500</v>
      </c>
      <c r="L1813" s="5">
        <v>59</v>
      </c>
      <c r="M1813" s="5" t="s">
        <v>9183</v>
      </c>
      <c r="N1813" s="5">
        <v>3161121</v>
      </c>
      <c r="O1813" s="5" t="s">
        <v>9597</v>
      </c>
      <c r="P1813" s="5" t="s">
        <v>9185</v>
      </c>
      <c r="Q1813" s="5" t="s">
        <v>17190</v>
      </c>
      <c r="R1813" s="5" t="s">
        <v>9599</v>
      </c>
      <c r="S1813" s="5"/>
      <c r="T1813" s="5" t="s">
        <v>9600</v>
      </c>
      <c r="U1813" s="5" t="s">
        <v>17191</v>
      </c>
      <c r="V1813" s="5" t="s">
        <v>9190</v>
      </c>
      <c r="W1813" s="5" t="s">
        <v>17192</v>
      </c>
      <c r="X1813" s="5"/>
      <c r="Y1813" s="5"/>
      <c r="Z1813" s="5"/>
      <c r="AA1813" s="5" t="s">
        <v>17193</v>
      </c>
      <c r="AB1813" s="5" t="s">
        <v>49</v>
      </c>
      <c r="AC1813" s="5" t="s">
        <v>50</v>
      </c>
      <c r="AD1813" s="5" t="s">
        <v>51</v>
      </c>
      <c r="AE1813" s="5" t="s">
        <v>12940</v>
      </c>
      <c r="AF1813" s="5" t="s">
        <v>12941</v>
      </c>
      <c r="AG1813" s="5" t="s">
        <v>16263</v>
      </c>
      <c r="AH1813" s="5" t="s">
        <v>13738</v>
      </c>
      <c r="AI1813" s="5" t="s">
        <v>12943</v>
      </c>
      <c r="AJ1813" s="5" t="s">
        <v>12941</v>
      </c>
      <c r="AK1813" s="5" t="s">
        <v>16264</v>
      </c>
      <c r="AL1813" s="5" t="s">
        <v>13738</v>
      </c>
      <c r="AM1813" s="5" t="s">
        <v>9194</v>
      </c>
      <c r="AN1813" s="5"/>
      <c r="AO1813" s="5"/>
      <c r="AP1813" s="5"/>
      <c r="AQ1813" s="5"/>
      <c r="AR1813" s="5"/>
      <c r="AS1813" s="5"/>
      <c r="AT1813" s="5"/>
    </row>
    <row r="1814" spans="1:46" hidden="1" x14ac:dyDescent="0.2">
      <c r="A1814">
        <v>1</v>
      </c>
      <c r="B1814">
        <v>1</v>
      </c>
      <c r="H1814" s="5">
        <v>47</v>
      </c>
      <c r="I1814" s="5">
        <v>3209935</v>
      </c>
      <c r="J1814" s="5">
        <v>1811</v>
      </c>
      <c r="K1814" s="5">
        <v>1500</v>
      </c>
      <c r="L1814" s="5">
        <v>60</v>
      </c>
      <c r="M1814" s="5" t="s">
        <v>9183</v>
      </c>
      <c r="N1814" s="5">
        <v>3209935</v>
      </c>
      <c r="O1814" s="5" t="s">
        <v>9606</v>
      </c>
      <c r="P1814" s="5" t="s">
        <v>9185</v>
      </c>
      <c r="Q1814" s="5" t="s">
        <v>17194</v>
      </c>
      <c r="R1814" s="5" t="s">
        <v>9608</v>
      </c>
      <c r="S1814" s="5"/>
      <c r="T1814" s="5" t="s">
        <v>9609</v>
      </c>
      <c r="U1814" s="5" t="s">
        <v>17195</v>
      </c>
      <c r="V1814" s="5" t="s">
        <v>9190</v>
      </c>
      <c r="W1814" s="5" t="s">
        <v>17196</v>
      </c>
      <c r="X1814" s="5"/>
      <c r="Y1814" s="5"/>
      <c r="Z1814" s="5"/>
      <c r="AA1814" s="5" t="s">
        <v>17197</v>
      </c>
      <c r="AB1814" s="5" t="s">
        <v>49</v>
      </c>
      <c r="AC1814" s="5" t="s">
        <v>50</v>
      </c>
      <c r="AD1814" s="5" t="s">
        <v>51</v>
      </c>
      <c r="AE1814" s="5" t="s">
        <v>9613</v>
      </c>
      <c r="AF1814" s="5" t="s">
        <v>9614</v>
      </c>
      <c r="AG1814" s="5" t="s">
        <v>15328</v>
      </c>
      <c r="AH1814" s="5" t="s">
        <v>15329</v>
      </c>
      <c r="AI1814" s="5" t="s">
        <v>9615</v>
      </c>
      <c r="AJ1814" s="5" t="s">
        <v>9614</v>
      </c>
      <c r="AK1814" s="5" t="s">
        <v>15330</v>
      </c>
      <c r="AL1814" s="5" t="s">
        <v>15329</v>
      </c>
      <c r="AM1814" s="5" t="s">
        <v>9194</v>
      </c>
      <c r="AN1814" s="5"/>
      <c r="AO1814" s="5"/>
      <c r="AP1814" s="5"/>
      <c r="AQ1814" s="5"/>
      <c r="AR1814" s="5"/>
      <c r="AS1814" s="5"/>
      <c r="AT1814" s="5"/>
    </row>
    <row r="1815" spans="1:46" hidden="1" x14ac:dyDescent="0.2">
      <c r="A1815">
        <v>1</v>
      </c>
      <c r="B1815">
        <v>1</v>
      </c>
      <c r="H1815" s="5">
        <v>48</v>
      </c>
      <c r="I1815" s="5">
        <v>3316598</v>
      </c>
      <c r="J1815" s="5">
        <v>1812</v>
      </c>
      <c r="K1815" s="5">
        <v>1500</v>
      </c>
      <c r="L1815" s="5">
        <v>61</v>
      </c>
      <c r="M1815" s="5" t="s">
        <v>9183</v>
      </c>
      <c r="N1815" s="5">
        <v>3316598</v>
      </c>
      <c r="O1815" s="5" t="s">
        <v>9618</v>
      </c>
      <c r="P1815" s="5" t="s">
        <v>9185</v>
      </c>
      <c r="Q1815" s="5" t="s">
        <v>17198</v>
      </c>
      <c r="R1815" s="5" t="s">
        <v>9620</v>
      </c>
      <c r="S1815" s="5"/>
      <c r="T1815" s="5" t="s">
        <v>9621</v>
      </c>
      <c r="U1815" s="5" t="s">
        <v>17199</v>
      </c>
      <c r="V1815" s="5" t="s">
        <v>9190</v>
      </c>
      <c r="W1815" s="5" t="s">
        <v>17200</v>
      </c>
      <c r="X1815" s="5"/>
      <c r="Y1815" s="5"/>
      <c r="Z1815" s="5"/>
      <c r="AA1815" s="5" t="s">
        <v>17201</v>
      </c>
      <c r="AB1815" s="5" t="s">
        <v>49</v>
      </c>
      <c r="AC1815" s="5" t="s">
        <v>50</v>
      </c>
      <c r="AD1815" s="5" t="s">
        <v>51</v>
      </c>
      <c r="AE1815" s="5" t="s">
        <v>52</v>
      </c>
      <c r="AF1815" s="5" t="s">
        <v>53</v>
      </c>
      <c r="AG1815" s="5" t="s">
        <v>14856</v>
      </c>
      <c r="AH1815" s="5" t="s">
        <v>14857</v>
      </c>
      <c r="AI1815" s="5" t="s">
        <v>9625</v>
      </c>
      <c r="AJ1815" s="5" t="s">
        <v>9626</v>
      </c>
      <c r="AK1815" s="5" t="s">
        <v>14858</v>
      </c>
      <c r="AL1815" s="5" t="s">
        <v>14857</v>
      </c>
      <c r="AM1815" s="5" t="s">
        <v>9194</v>
      </c>
      <c r="AN1815" s="5"/>
      <c r="AO1815" s="5"/>
      <c r="AP1815" s="5"/>
      <c r="AQ1815" s="5"/>
      <c r="AR1815" s="5"/>
      <c r="AS1815" s="5"/>
      <c r="AT1815" s="5"/>
    </row>
    <row r="1816" spans="1:46" hidden="1" x14ac:dyDescent="0.2">
      <c r="A1816">
        <v>1</v>
      </c>
      <c r="B1816">
        <v>1</v>
      </c>
      <c r="H1816" s="5">
        <v>49</v>
      </c>
      <c r="I1816" s="5">
        <v>3367372</v>
      </c>
      <c r="J1816" s="5">
        <v>1813</v>
      </c>
      <c r="K1816" s="5">
        <v>1500</v>
      </c>
      <c r="L1816" s="5">
        <v>62</v>
      </c>
      <c r="M1816" s="5" t="s">
        <v>9183</v>
      </c>
      <c r="N1816" s="5">
        <v>3367372</v>
      </c>
      <c r="O1816" s="5" t="s">
        <v>9627</v>
      </c>
      <c r="P1816" s="5" t="s">
        <v>9185</v>
      </c>
      <c r="Q1816" s="5" t="s">
        <v>17202</v>
      </c>
      <c r="R1816" s="5" t="s">
        <v>9629</v>
      </c>
      <c r="S1816" s="5"/>
      <c r="T1816" s="5" t="s">
        <v>9630</v>
      </c>
      <c r="U1816" s="5" t="s">
        <v>17203</v>
      </c>
      <c r="V1816" s="5" t="s">
        <v>9190</v>
      </c>
      <c r="W1816" s="5" t="s">
        <v>17204</v>
      </c>
      <c r="X1816" s="5"/>
      <c r="Y1816" s="5"/>
      <c r="Z1816" s="5"/>
      <c r="AA1816" s="5" t="s">
        <v>17205</v>
      </c>
      <c r="AB1816" s="5" t="s">
        <v>49</v>
      </c>
      <c r="AC1816" s="5" t="s">
        <v>50</v>
      </c>
      <c r="AD1816" s="5" t="s">
        <v>51</v>
      </c>
      <c r="AE1816" s="5" t="s">
        <v>16277</v>
      </c>
      <c r="AF1816" s="5" t="s">
        <v>9378</v>
      </c>
      <c r="AG1816" s="5" t="s">
        <v>15339</v>
      </c>
      <c r="AH1816" s="5" t="s">
        <v>15340</v>
      </c>
      <c r="AI1816" s="5" t="s">
        <v>16278</v>
      </c>
      <c r="AJ1816" s="5" t="s">
        <v>9378</v>
      </c>
      <c r="AK1816" s="5" t="s">
        <v>15341</v>
      </c>
      <c r="AL1816" s="5" t="s">
        <v>9915</v>
      </c>
      <c r="AM1816" s="5" t="s">
        <v>9194</v>
      </c>
      <c r="AN1816" s="5"/>
      <c r="AO1816" s="5"/>
      <c r="AP1816" s="5"/>
      <c r="AQ1816" s="5"/>
      <c r="AR1816" s="5"/>
      <c r="AS1816" s="5"/>
      <c r="AT1816" s="5"/>
    </row>
    <row r="1817" spans="1:46" hidden="1" x14ac:dyDescent="0.2">
      <c r="A1817">
        <v>1</v>
      </c>
      <c r="B1817">
        <v>1</v>
      </c>
      <c r="H1817" s="5">
        <v>50</v>
      </c>
      <c r="I1817" s="5">
        <v>3469760</v>
      </c>
      <c r="J1817" s="5">
        <v>1814</v>
      </c>
      <c r="K1817" s="5">
        <v>1500</v>
      </c>
      <c r="L1817" s="5">
        <v>63</v>
      </c>
      <c r="M1817" s="5" t="s">
        <v>9183</v>
      </c>
      <c r="N1817" s="5">
        <v>3469760</v>
      </c>
      <c r="O1817" s="5" t="s">
        <v>9639</v>
      </c>
      <c r="P1817" s="5" t="s">
        <v>9185</v>
      </c>
      <c r="Q1817" s="5" t="s">
        <v>17206</v>
      </c>
      <c r="R1817" s="5" t="s">
        <v>9641</v>
      </c>
      <c r="S1817" s="5"/>
      <c r="T1817" s="5" t="s">
        <v>9642</v>
      </c>
      <c r="U1817" s="5" t="s">
        <v>17207</v>
      </c>
      <c r="V1817" s="5" t="s">
        <v>9190</v>
      </c>
      <c r="W1817" s="5" t="s">
        <v>17208</v>
      </c>
      <c r="X1817" s="5"/>
      <c r="Y1817" s="5"/>
      <c r="Z1817" s="5"/>
      <c r="AA1817" s="5" t="s">
        <v>17209</v>
      </c>
      <c r="AB1817" s="5" t="s">
        <v>49</v>
      </c>
      <c r="AC1817" s="5" t="s">
        <v>50</v>
      </c>
      <c r="AD1817" s="5" t="s">
        <v>51</v>
      </c>
      <c r="AE1817" s="5" t="s">
        <v>52</v>
      </c>
      <c r="AF1817" s="5" t="s">
        <v>53</v>
      </c>
      <c r="AG1817" s="5" t="s">
        <v>12460</v>
      </c>
      <c r="AH1817" s="5" t="s">
        <v>12461</v>
      </c>
      <c r="AI1817" s="5" t="s">
        <v>52</v>
      </c>
      <c r="AJ1817" s="5" t="s">
        <v>53</v>
      </c>
      <c r="AK1817" s="5" t="s">
        <v>12462</v>
      </c>
      <c r="AL1817" s="5" t="s">
        <v>12461</v>
      </c>
      <c r="AM1817" s="5" t="s">
        <v>9194</v>
      </c>
      <c r="AN1817" s="5"/>
      <c r="AO1817" s="5"/>
      <c r="AP1817" s="5"/>
      <c r="AQ1817" s="5"/>
      <c r="AR1817" s="5"/>
      <c r="AS1817" s="5"/>
      <c r="AT1817" s="5"/>
    </row>
    <row r="1818" spans="1:46" hidden="1" x14ac:dyDescent="0.2">
      <c r="A1818">
        <v>1</v>
      </c>
      <c r="B1818">
        <v>1</v>
      </c>
      <c r="H1818" s="5">
        <v>51</v>
      </c>
      <c r="I1818" s="5">
        <v>3500692</v>
      </c>
      <c r="J1818" s="5">
        <v>1815</v>
      </c>
      <c r="K1818" s="5">
        <v>1500</v>
      </c>
      <c r="L1818" s="5">
        <v>64</v>
      </c>
      <c r="M1818" s="5" t="s">
        <v>9183</v>
      </c>
      <c r="N1818" s="5">
        <v>3500692</v>
      </c>
      <c r="O1818" s="5" t="s">
        <v>9647</v>
      </c>
      <c r="P1818" s="5" t="s">
        <v>9185</v>
      </c>
      <c r="Q1818" s="5" t="s">
        <v>17210</v>
      </c>
      <c r="R1818" s="5" t="s">
        <v>9649</v>
      </c>
      <c r="S1818" s="5"/>
      <c r="T1818" s="5" t="s">
        <v>9650</v>
      </c>
      <c r="U1818" s="5" t="s">
        <v>17211</v>
      </c>
      <c r="V1818" s="5" t="s">
        <v>9190</v>
      </c>
      <c r="W1818" s="5" t="s">
        <v>17212</v>
      </c>
      <c r="X1818" s="5"/>
      <c r="Y1818" s="5"/>
      <c r="Z1818" s="5"/>
      <c r="AA1818" s="5" t="s">
        <v>17213</v>
      </c>
      <c r="AB1818" s="5" t="s">
        <v>49</v>
      </c>
      <c r="AC1818" s="5" t="s">
        <v>50</v>
      </c>
      <c r="AD1818" s="5" t="s">
        <v>51</v>
      </c>
      <c r="AE1818" s="5" t="s">
        <v>16290</v>
      </c>
      <c r="AF1818" s="5" t="s">
        <v>16291</v>
      </c>
      <c r="AG1818" s="5" t="s">
        <v>17214</v>
      </c>
      <c r="AH1818" s="5" t="s">
        <v>9378</v>
      </c>
      <c r="AI1818" s="5" t="s">
        <v>16292</v>
      </c>
      <c r="AJ1818" s="5" t="s">
        <v>16291</v>
      </c>
      <c r="AK1818" s="5" t="s">
        <v>17215</v>
      </c>
      <c r="AL1818" s="5" t="s">
        <v>9378</v>
      </c>
      <c r="AM1818" s="5" t="s">
        <v>9194</v>
      </c>
      <c r="AN1818" s="5"/>
      <c r="AO1818" s="5"/>
      <c r="AP1818" s="5"/>
      <c r="AQ1818" s="5"/>
      <c r="AR1818" s="5"/>
      <c r="AS1818" s="5"/>
      <c r="AT1818" s="5"/>
    </row>
    <row r="1819" spans="1:46" hidden="1" x14ac:dyDescent="0.2">
      <c r="A1819">
        <v>1</v>
      </c>
      <c r="B1819">
        <v>1</v>
      </c>
      <c r="H1819" s="5">
        <v>52</v>
      </c>
      <c r="I1819" s="5">
        <v>3513737</v>
      </c>
      <c r="J1819" s="5">
        <v>1816</v>
      </c>
      <c r="K1819" s="5">
        <v>1500</v>
      </c>
      <c r="L1819" s="5">
        <v>65</v>
      </c>
      <c r="M1819" s="5" t="s">
        <v>9183</v>
      </c>
      <c r="N1819" s="5">
        <v>3513737</v>
      </c>
      <c r="O1819" s="5" t="s">
        <v>9656</v>
      </c>
      <c r="P1819" s="5" t="s">
        <v>9185</v>
      </c>
      <c r="Q1819" s="5" t="s">
        <v>17216</v>
      </c>
      <c r="R1819" s="5" t="s">
        <v>9658</v>
      </c>
      <c r="S1819" s="5"/>
      <c r="T1819" s="5" t="s">
        <v>9659</v>
      </c>
      <c r="U1819" s="5" t="s">
        <v>17217</v>
      </c>
      <c r="V1819" s="5" t="s">
        <v>9190</v>
      </c>
      <c r="W1819" s="5" t="s">
        <v>17218</v>
      </c>
      <c r="X1819" s="5"/>
      <c r="Y1819" s="5"/>
      <c r="Z1819" s="5"/>
      <c r="AA1819" s="5" t="s">
        <v>17219</v>
      </c>
      <c r="AB1819" s="5" t="s">
        <v>49</v>
      </c>
      <c r="AC1819" s="5" t="s">
        <v>50</v>
      </c>
      <c r="AD1819" s="5" t="s">
        <v>51</v>
      </c>
      <c r="AE1819" s="5" t="s">
        <v>16297</v>
      </c>
      <c r="AF1819" s="5" t="s">
        <v>12484</v>
      </c>
      <c r="AG1819" s="5" t="s">
        <v>15820</v>
      </c>
      <c r="AH1819" s="5" t="s">
        <v>1041</v>
      </c>
      <c r="AI1819" s="5" t="s">
        <v>16298</v>
      </c>
      <c r="AJ1819" s="5" t="s">
        <v>12484</v>
      </c>
      <c r="AK1819" s="5" t="s">
        <v>15821</v>
      </c>
      <c r="AL1819" s="5" t="s">
        <v>1041</v>
      </c>
      <c r="AM1819" s="5" t="s">
        <v>9194</v>
      </c>
      <c r="AN1819" s="5"/>
      <c r="AO1819" s="5"/>
      <c r="AP1819" s="5"/>
      <c r="AQ1819" s="5"/>
      <c r="AR1819" s="5"/>
      <c r="AS1819" s="5"/>
      <c r="AT1819" s="5"/>
    </row>
    <row r="1820" spans="1:46" hidden="1" x14ac:dyDescent="0.2">
      <c r="A1820">
        <v>1</v>
      </c>
      <c r="B1820">
        <v>1</v>
      </c>
      <c r="H1820" s="5">
        <v>53</v>
      </c>
      <c r="I1820" s="5">
        <v>3526276</v>
      </c>
      <c r="J1820" s="5">
        <v>1817</v>
      </c>
      <c r="K1820" s="5">
        <v>1500</v>
      </c>
      <c r="L1820" s="5">
        <v>66</v>
      </c>
      <c r="M1820" s="5" t="s">
        <v>9183</v>
      </c>
      <c r="N1820" s="5">
        <v>3526276</v>
      </c>
      <c r="O1820" s="5" t="s">
        <v>9668</v>
      </c>
      <c r="P1820" s="5" t="s">
        <v>9185</v>
      </c>
      <c r="Q1820" s="5" t="s">
        <v>17220</v>
      </c>
      <c r="R1820" s="5" t="s">
        <v>9670</v>
      </c>
      <c r="S1820" s="5"/>
      <c r="T1820" s="5" t="s">
        <v>9671</v>
      </c>
      <c r="U1820" s="5" t="s">
        <v>17221</v>
      </c>
      <c r="V1820" s="5" t="s">
        <v>9190</v>
      </c>
      <c r="W1820" s="5" t="s">
        <v>17222</v>
      </c>
      <c r="X1820" s="5"/>
      <c r="Y1820" s="5"/>
      <c r="Z1820" s="5"/>
      <c r="AA1820" s="5" t="s">
        <v>17223</v>
      </c>
      <c r="AB1820" s="5" t="s">
        <v>49</v>
      </c>
      <c r="AC1820" s="5" t="s">
        <v>50</v>
      </c>
      <c r="AD1820" s="5" t="s">
        <v>51</v>
      </c>
      <c r="AE1820" s="5" t="s">
        <v>16303</v>
      </c>
      <c r="AF1820" s="5" t="s">
        <v>16304</v>
      </c>
      <c r="AG1820" s="5" t="s">
        <v>52</v>
      </c>
      <c r="AH1820" s="5" t="s">
        <v>53</v>
      </c>
      <c r="AI1820" s="5" t="s">
        <v>16305</v>
      </c>
      <c r="AJ1820" s="5" t="s">
        <v>16304</v>
      </c>
      <c r="AK1820" s="5" t="s">
        <v>9675</v>
      </c>
      <c r="AL1820" s="5" t="s">
        <v>9676</v>
      </c>
      <c r="AM1820" s="5" t="s">
        <v>9194</v>
      </c>
      <c r="AN1820" s="5"/>
      <c r="AO1820" s="5"/>
      <c r="AP1820" s="5"/>
      <c r="AQ1820" s="5"/>
      <c r="AR1820" s="5"/>
      <c r="AS1820" s="5"/>
      <c r="AT1820" s="5"/>
    </row>
    <row r="1821" spans="1:46" hidden="1" x14ac:dyDescent="0.2">
      <c r="A1821">
        <v>1</v>
      </c>
      <c r="B1821">
        <v>1</v>
      </c>
      <c r="H1821" s="5">
        <v>54</v>
      </c>
      <c r="I1821" s="5">
        <v>3581644</v>
      </c>
      <c r="J1821" s="5">
        <v>1818</v>
      </c>
      <c r="K1821" s="5">
        <v>1500</v>
      </c>
      <c r="L1821" s="5">
        <v>67</v>
      </c>
      <c r="M1821" s="5" t="s">
        <v>9183</v>
      </c>
      <c r="N1821" s="5">
        <v>3581644</v>
      </c>
      <c r="O1821" s="5" t="s">
        <v>9677</v>
      </c>
      <c r="P1821" s="5" t="s">
        <v>9185</v>
      </c>
      <c r="Q1821" s="5" t="s">
        <v>17224</v>
      </c>
      <c r="R1821" s="5" t="s">
        <v>9679</v>
      </c>
      <c r="S1821" s="5"/>
      <c r="T1821" s="5" t="s">
        <v>9680</v>
      </c>
      <c r="U1821" s="5" t="s">
        <v>17225</v>
      </c>
      <c r="V1821" s="5" t="s">
        <v>9190</v>
      </c>
      <c r="W1821" s="5" t="s">
        <v>17226</v>
      </c>
      <c r="X1821" s="5"/>
      <c r="Y1821" s="5"/>
      <c r="Z1821" s="5"/>
      <c r="AA1821" s="5" t="s">
        <v>17227</v>
      </c>
      <c r="AB1821" s="5" t="s">
        <v>49</v>
      </c>
      <c r="AC1821" s="5" t="s">
        <v>50</v>
      </c>
      <c r="AD1821" s="5" t="s">
        <v>51</v>
      </c>
      <c r="AE1821" s="5" t="s">
        <v>52</v>
      </c>
      <c r="AF1821" s="5" t="s">
        <v>53</v>
      </c>
      <c r="AG1821" s="5" t="s">
        <v>52</v>
      </c>
      <c r="AH1821" s="5" t="s">
        <v>53</v>
      </c>
      <c r="AI1821" s="5" t="s">
        <v>52</v>
      </c>
      <c r="AJ1821" s="5" t="s">
        <v>53</v>
      </c>
      <c r="AK1821" s="5" t="s">
        <v>52</v>
      </c>
      <c r="AL1821" s="5" t="s">
        <v>53</v>
      </c>
      <c r="AM1821" s="5" t="s">
        <v>9194</v>
      </c>
      <c r="AN1821" s="5"/>
      <c r="AO1821" s="5"/>
      <c r="AP1821" s="5"/>
      <c r="AQ1821" s="5"/>
      <c r="AR1821" s="5"/>
      <c r="AS1821" s="5"/>
      <c r="AT1821" s="5"/>
    </row>
    <row r="1822" spans="1:46" hidden="1" x14ac:dyDescent="0.2">
      <c r="A1822">
        <v>1</v>
      </c>
      <c r="B1822">
        <v>1</v>
      </c>
      <c r="H1822" s="5">
        <v>55</v>
      </c>
      <c r="I1822" s="5">
        <v>3607301</v>
      </c>
      <c r="J1822" s="5">
        <v>1819</v>
      </c>
      <c r="K1822" s="5">
        <v>1500</v>
      </c>
      <c r="L1822" s="5">
        <v>68</v>
      </c>
      <c r="M1822" s="5" t="s">
        <v>9183</v>
      </c>
      <c r="N1822" s="5">
        <v>3607301</v>
      </c>
      <c r="O1822" s="5" t="s">
        <v>9689</v>
      </c>
      <c r="P1822" s="5" t="s">
        <v>9185</v>
      </c>
      <c r="Q1822" s="5" t="s">
        <v>17228</v>
      </c>
      <c r="R1822" s="5" t="s">
        <v>9691</v>
      </c>
      <c r="S1822" s="5"/>
      <c r="T1822" s="5" t="s">
        <v>9692</v>
      </c>
      <c r="U1822" s="5" t="s">
        <v>17229</v>
      </c>
      <c r="V1822" s="5" t="s">
        <v>9190</v>
      </c>
      <c r="W1822" s="5" t="s">
        <v>17230</v>
      </c>
      <c r="X1822" s="5"/>
      <c r="Y1822" s="5"/>
      <c r="Z1822" s="5"/>
      <c r="AA1822" s="5" t="s">
        <v>17231</v>
      </c>
      <c r="AB1822" s="5" t="s">
        <v>49</v>
      </c>
      <c r="AC1822" s="5" t="s">
        <v>50</v>
      </c>
      <c r="AD1822" s="5" t="s">
        <v>51</v>
      </c>
      <c r="AE1822" s="5" t="s">
        <v>11400</v>
      </c>
      <c r="AF1822" s="5" t="s">
        <v>11401</v>
      </c>
      <c r="AG1822" s="5" t="s">
        <v>16314</v>
      </c>
      <c r="AH1822" s="5" t="s">
        <v>16315</v>
      </c>
      <c r="AI1822" s="5" t="s">
        <v>11402</v>
      </c>
      <c r="AJ1822" s="5" t="s">
        <v>11401</v>
      </c>
      <c r="AK1822" s="5" t="s">
        <v>16316</v>
      </c>
      <c r="AL1822" s="5" t="s">
        <v>16315</v>
      </c>
      <c r="AM1822" s="5" t="s">
        <v>9194</v>
      </c>
      <c r="AN1822" s="5"/>
      <c r="AO1822" s="5"/>
      <c r="AP1822" s="5"/>
      <c r="AQ1822" s="5"/>
      <c r="AR1822" s="5"/>
      <c r="AS1822" s="5"/>
      <c r="AT1822" s="5"/>
    </row>
    <row r="1823" spans="1:46" hidden="1" x14ac:dyDescent="0.2">
      <c r="A1823">
        <v>1</v>
      </c>
      <c r="B1823">
        <v>1</v>
      </c>
      <c r="H1823" s="5">
        <v>56</v>
      </c>
      <c r="I1823" s="5">
        <v>29747</v>
      </c>
      <c r="J1823" s="5">
        <v>1820</v>
      </c>
      <c r="K1823" s="5">
        <v>1500</v>
      </c>
      <c r="L1823" s="5">
        <v>0</v>
      </c>
      <c r="M1823" s="5" t="s">
        <v>9183</v>
      </c>
      <c r="N1823" s="5">
        <v>29747</v>
      </c>
      <c r="O1823" s="5" t="s">
        <v>9698</v>
      </c>
      <c r="P1823" s="5" t="s">
        <v>9699</v>
      </c>
      <c r="Q1823" s="5" t="s">
        <v>17232</v>
      </c>
      <c r="R1823" s="5" t="s">
        <v>9701</v>
      </c>
      <c r="S1823" s="5"/>
      <c r="T1823" s="5" t="s">
        <v>9702</v>
      </c>
      <c r="U1823" s="5" t="s">
        <v>17233</v>
      </c>
      <c r="V1823" s="5" t="s">
        <v>9704</v>
      </c>
      <c r="W1823" s="5" t="s">
        <v>17232</v>
      </c>
      <c r="X1823" s="5"/>
      <c r="Y1823" s="5"/>
      <c r="Z1823" s="5"/>
      <c r="AA1823" s="5" t="s">
        <v>17234</v>
      </c>
      <c r="AB1823" s="5" t="s">
        <v>49</v>
      </c>
      <c r="AC1823" s="5" t="s">
        <v>50</v>
      </c>
      <c r="AD1823" s="5" t="s">
        <v>51</v>
      </c>
      <c r="AE1823" s="5" t="s">
        <v>11945</v>
      </c>
      <c r="AF1823" s="5" t="s">
        <v>11946</v>
      </c>
      <c r="AG1823" s="5" t="s">
        <v>14891</v>
      </c>
      <c r="AH1823" s="5" t="s">
        <v>14892</v>
      </c>
      <c r="AI1823" s="5" t="s">
        <v>11947</v>
      </c>
      <c r="AJ1823" s="5" t="s">
        <v>11948</v>
      </c>
      <c r="AK1823" s="5" t="s">
        <v>14893</v>
      </c>
      <c r="AL1823" s="5" t="s">
        <v>14892</v>
      </c>
      <c r="AM1823" s="5" t="s">
        <v>9709</v>
      </c>
      <c r="AN1823" s="5"/>
      <c r="AO1823" s="5"/>
      <c r="AP1823" s="5"/>
      <c r="AQ1823" s="5"/>
      <c r="AR1823" s="5"/>
      <c r="AS1823" s="5"/>
      <c r="AT1823" s="5"/>
    </row>
    <row r="1824" spans="1:46" hidden="1" x14ac:dyDescent="0.2">
      <c r="A1824">
        <v>1</v>
      </c>
      <c r="B1824">
        <v>1</v>
      </c>
      <c r="H1824" s="5">
        <v>57</v>
      </c>
      <c r="I1824" s="5">
        <v>73070</v>
      </c>
      <c r="J1824" s="5">
        <v>1821</v>
      </c>
      <c r="K1824" s="5">
        <v>1500</v>
      </c>
      <c r="L1824" s="5">
        <v>1</v>
      </c>
      <c r="M1824" s="5" t="s">
        <v>9183</v>
      </c>
      <c r="N1824" s="5">
        <v>73070</v>
      </c>
      <c r="O1824" s="5" t="s">
        <v>9710</v>
      </c>
      <c r="P1824" s="5" t="s">
        <v>9699</v>
      </c>
      <c r="Q1824" s="5" t="s">
        <v>17235</v>
      </c>
      <c r="R1824" s="5" t="s">
        <v>9712</v>
      </c>
      <c r="S1824" s="5"/>
      <c r="T1824" s="5" t="s">
        <v>9713</v>
      </c>
      <c r="U1824" s="5" t="s">
        <v>17236</v>
      </c>
      <c r="V1824" s="5" t="s">
        <v>9704</v>
      </c>
      <c r="W1824" s="5" t="s">
        <v>17237</v>
      </c>
      <c r="X1824" s="5"/>
      <c r="Y1824" s="5"/>
      <c r="Z1824" s="5"/>
      <c r="AA1824" s="5" t="s">
        <v>17238</v>
      </c>
      <c r="AB1824" s="5" t="s">
        <v>49</v>
      </c>
      <c r="AC1824" s="5" t="s">
        <v>50</v>
      </c>
      <c r="AD1824" s="5" t="s">
        <v>51</v>
      </c>
      <c r="AE1824" s="5" t="s">
        <v>16794</v>
      </c>
      <c r="AF1824" s="5" t="s">
        <v>16795</v>
      </c>
      <c r="AG1824" s="5" t="s">
        <v>11411</v>
      </c>
      <c r="AH1824" s="5" t="s">
        <v>11412</v>
      </c>
      <c r="AI1824" s="5" t="s">
        <v>16796</v>
      </c>
      <c r="AJ1824" s="5" t="s">
        <v>16795</v>
      </c>
      <c r="AK1824" s="5" t="s">
        <v>11413</v>
      </c>
      <c r="AL1824" s="5" t="s">
        <v>11412</v>
      </c>
      <c r="AM1824" s="5" t="s">
        <v>9709</v>
      </c>
      <c r="AN1824" s="5"/>
      <c r="AO1824" s="5"/>
      <c r="AP1824" s="5"/>
      <c r="AQ1824" s="5"/>
      <c r="AR1824" s="5"/>
      <c r="AS1824" s="5"/>
      <c r="AT1824" s="5"/>
    </row>
    <row r="1825" spans="1:46" hidden="1" x14ac:dyDescent="0.2">
      <c r="A1825">
        <v>1</v>
      </c>
      <c r="B1825">
        <v>1</v>
      </c>
      <c r="H1825" s="5">
        <v>58</v>
      </c>
      <c r="I1825" s="5">
        <v>155557</v>
      </c>
      <c r="J1825" s="5">
        <v>1822</v>
      </c>
      <c r="K1825" s="5">
        <v>1500</v>
      </c>
      <c r="L1825" s="5">
        <v>2</v>
      </c>
      <c r="M1825" s="5" t="s">
        <v>9183</v>
      </c>
      <c r="N1825" s="5">
        <v>155557</v>
      </c>
      <c r="O1825" s="5" t="s">
        <v>9720</v>
      </c>
      <c r="P1825" s="5" t="s">
        <v>9699</v>
      </c>
      <c r="Q1825" s="5" t="s">
        <v>17239</v>
      </c>
      <c r="R1825" s="5" t="s">
        <v>9722</v>
      </c>
      <c r="S1825" s="5"/>
      <c r="T1825" s="5" t="s">
        <v>9723</v>
      </c>
      <c r="U1825" s="5" t="s">
        <v>17240</v>
      </c>
      <c r="V1825" s="5" t="s">
        <v>9704</v>
      </c>
      <c r="W1825" s="5" t="s">
        <v>17241</v>
      </c>
      <c r="X1825" s="5"/>
      <c r="Y1825" s="5"/>
      <c r="Z1825" s="5"/>
      <c r="AA1825" s="5" t="s">
        <v>17242</v>
      </c>
      <c r="AB1825" s="5" t="s">
        <v>49</v>
      </c>
      <c r="AC1825" s="5" t="s">
        <v>50</v>
      </c>
      <c r="AD1825" s="5" t="s">
        <v>51</v>
      </c>
      <c r="AE1825" s="5" t="s">
        <v>12498</v>
      </c>
      <c r="AF1825" s="5" t="s">
        <v>12499</v>
      </c>
      <c r="AG1825" s="5" t="s">
        <v>12993</v>
      </c>
      <c r="AH1825" s="5" t="s">
        <v>12994</v>
      </c>
      <c r="AI1825" s="5" t="s">
        <v>12500</v>
      </c>
      <c r="AJ1825" s="5" t="s">
        <v>12499</v>
      </c>
      <c r="AK1825" s="5" t="s">
        <v>12995</v>
      </c>
      <c r="AL1825" s="5" t="s">
        <v>9963</v>
      </c>
      <c r="AM1825" s="5" t="s">
        <v>9709</v>
      </c>
      <c r="AN1825" s="5"/>
      <c r="AO1825" s="5"/>
      <c r="AP1825" s="5"/>
      <c r="AQ1825" s="5"/>
      <c r="AR1825" s="5"/>
      <c r="AS1825" s="5"/>
      <c r="AT1825" s="5"/>
    </row>
    <row r="1826" spans="1:46" hidden="1" x14ac:dyDescent="0.2">
      <c r="A1826">
        <v>1</v>
      </c>
      <c r="B1826">
        <v>1</v>
      </c>
      <c r="H1826" s="5">
        <v>59</v>
      </c>
      <c r="I1826" s="5">
        <v>174154</v>
      </c>
      <c r="J1826" s="5">
        <v>1823</v>
      </c>
      <c r="K1826" s="5">
        <v>1500</v>
      </c>
      <c r="L1826" s="5">
        <v>3</v>
      </c>
      <c r="M1826" s="5" t="s">
        <v>9183</v>
      </c>
      <c r="N1826" s="5">
        <v>174154</v>
      </c>
      <c r="O1826" s="5" t="s">
        <v>9729</v>
      </c>
      <c r="P1826" s="5" t="s">
        <v>9699</v>
      </c>
      <c r="Q1826" s="5" t="s">
        <v>17243</v>
      </c>
      <c r="R1826" s="5" t="s">
        <v>9731</v>
      </c>
      <c r="S1826" s="5"/>
      <c r="T1826" s="5" t="s">
        <v>9732</v>
      </c>
      <c r="U1826" s="5" t="s">
        <v>17244</v>
      </c>
      <c r="V1826" s="5" t="s">
        <v>9704</v>
      </c>
      <c r="W1826" s="5" t="s">
        <v>17245</v>
      </c>
      <c r="X1826" s="5"/>
      <c r="Y1826" s="5"/>
      <c r="Z1826" s="5"/>
      <c r="AA1826" s="5" t="s">
        <v>17246</v>
      </c>
      <c r="AB1826" s="5" t="s">
        <v>49</v>
      </c>
      <c r="AC1826" s="5" t="s">
        <v>50</v>
      </c>
      <c r="AD1826" s="5" t="s">
        <v>51</v>
      </c>
      <c r="AE1826" s="5" t="s">
        <v>52</v>
      </c>
      <c r="AF1826" s="5" t="s">
        <v>53</v>
      </c>
      <c r="AG1826" s="5" t="s">
        <v>52</v>
      </c>
      <c r="AH1826" s="5" t="s">
        <v>53</v>
      </c>
      <c r="AI1826" s="5" t="s">
        <v>52</v>
      </c>
      <c r="AJ1826" s="5" t="s">
        <v>53</v>
      </c>
      <c r="AK1826" s="5" t="s">
        <v>52</v>
      </c>
      <c r="AL1826" s="5" t="s">
        <v>53</v>
      </c>
      <c r="AM1826" s="5" t="s">
        <v>9709</v>
      </c>
      <c r="AN1826" s="5"/>
      <c r="AO1826" s="5"/>
      <c r="AP1826" s="5"/>
      <c r="AQ1826" s="5"/>
      <c r="AR1826" s="5"/>
      <c r="AS1826" s="5"/>
      <c r="AT1826" s="5"/>
    </row>
    <row r="1827" spans="1:46" hidden="1" x14ac:dyDescent="0.2">
      <c r="A1827">
        <v>1</v>
      </c>
      <c r="B1827">
        <v>1</v>
      </c>
      <c r="H1827" s="5">
        <v>60</v>
      </c>
      <c r="I1827" s="5">
        <v>229558</v>
      </c>
      <c r="J1827" s="5">
        <v>1824</v>
      </c>
      <c r="K1827" s="5">
        <v>1500</v>
      </c>
      <c r="L1827" s="5">
        <v>4</v>
      </c>
      <c r="M1827" s="5" t="s">
        <v>9183</v>
      </c>
      <c r="N1827" s="5">
        <v>229558</v>
      </c>
      <c r="O1827" s="5" t="s">
        <v>9738</v>
      </c>
      <c r="P1827" s="5" t="s">
        <v>9699</v>
      </c>
      <c r="Q1827" s="5" t="s">
        <v>17247</v>
      </c>
      <c r="R1827" s="5" t="s">
        <v>9740</v>
      </c>
      <c r="S1827" s="5"/>
      <c r="T1827" s="5" t="s">
        <v>9741</v>
      </c>
      <c r="U1827" s="5" t="s">
        <v>17248</v>
      </c>
      <c r="V1827" s="5" t="s">
        <v>9704</v>
      </c>
      <c r="W1827" s="5" t="s">
        <v>17249</v>
      </c>
      <c r="X1827" s="5"/>
      <c r="Y1827" s="5"/>
      <c r="Z1827" s="5"/>
      <c r="AA1827" s="5" t="s">
        <v>17250</v>
      </c>
      <c r="AB1827" s="5" t="s">
        <v>49</v>
      </c>
      <c r="AC1827" s="5" t="s">
        <v>50</v>
      </c>
      <c r="AD1827" s="5" t="s">
        <v>51</v>
      </c>
      <c r="AE1827" s="5" t="s">
        <v>52</v>
      </c>
      <c r="AF1827" s="5" t="s">
        <v>53</v>
      </c>
      <c r="AG1827" s="5" t="s">
        <v>11426</v>
      </c>
      <c r="AH1827" s="5" t="s">
        <v>11427</v>
      </c>
      <c r="AI1827" s="5" t="s">
        <v>52</v>
      </c>
      <c r="AJ1827" s="5" t="s">
        <v>53</v>
      </c>
      <c r="AK1827" s="5" t="s">
        <v>11428</v>
      </c>
      <c r="AL1827" s="5" t="s">
        <v>11427</v>
      </c>
      <c r="AM1827" s="5" t="s">
        <v>9709</v>
      </c>
      <c r="AN1827" s="5"/>
      <c r="AO1827" s="5"/>
      <c r="AP1827" s="5"/>
      <c r="AQ1827" s="5"/>
      <c r="AR1827" s="5"/>
      <c r="AS1827" s="5"/>
      <c r="AT1827" s="5"/>
    </row>
    <row r="1828" spans="1:46" hidden="1" x14ac:dyDescent="0.2">
      <c r="A1828">
        <v>1</v>
      </c>
      <c r="B1828">
        <v>1</v>
      </c>
      <c r="H1828" s="5">
        <v>61</v>
      </c>
      <c r="I1828" s="5">
        <v>315528</v>
      </c>
      <c r="J1828" s="5">
        <v>1825</v>
      </c>
      <c r="K1828" s="5">
        <v>1500</v>
      </c>
      <c r="L1828" s="5">
        <v>5</v>
      </c>
      <c r="M1828" s="5" t="s">
        <v>9183</v>
      </c>
      <c r="N1828" s="5">
        <v>315528</v>
      </c>
      <c r="O1828" s="5" t="s">
        <v>9748</v>
      </c>
      <c r="P1828" s="5" t="s">
        <v>9699</v>
      </c>
      <c r="Q1828" s="5" t="s">
        <v>17251</v>
      </c>
      <c r="R1828" s="5" t="s">
        <v>9750</v>
      </c>
      <c r="S1828" s="5"/>
      <c r="T1828" s="5" t="s">
        <v>9751</v>
      </c>
      <c r="U1828" s="5" t="s">
        <v>17252</v>
      </c>
      <c r="V1828" s="5" t="s">
        <v>9704</v>
      </c>
      <c r="W1828" s="5" t="s">
        <v>17253</v>
      </c>
      <c r="X1828" s="5"/>
      <c r="Y1828" s="5"/>
      <c r="Z1828" s="5"/>
      <c r="AA1828" s="5" t="s">
        <v>17254</v>
      </c>
      <c r="AB1828" s="5" t="s">
        <v>49</v>
      </c>
      <c r="AC1828" s="5" t="s">
        <v>50</v>
      </c>
      <c r="AD1828" s="5" t="s">
        <v>51</v>
      </c>
      <c r="AE1828" s="5" t="s">
        <v>52</v>
      </c>
      <c r="AF1828" s="5" t="s">
        <v>53</v>
      </c>
      <c r="AG1828" s="5" t="s">
        <v>16342</v>
      </c>
      <c r="AH1828" s="5" t="s">
        <v>9338</v>
      </c>
      <c r="AI1828" s="5" t="s">
        <v>9755</v>
      </c>
      <c r="AJ1828" s="5" t="s">
        <v>9756</v>
      </c>
      <c r="AK1828" s="5" t="s">
        <v>16343</v>
      </c>
      <c r="AL1828" s="5" t="s">
        <v>9338</v>
      </c>
      <c r="AM1828" s="5" t="s">
        <v>9709</v>
      </c>
      <c r="AN1828" s="5"/>
      <c r="AO1828" s="5"/>
      <c r="AP1828" s="5"/>
      <c r="AQ1828" s="5"/>
      <c r="AR1828" s="5"/>
      <c r="AS1828" s="5"/>
      <c r="AT1828" s="5"/>
    </row>
    <row r="1829" spans="1:46" hidden="1" x14ac:dyDescent="0.2">
      <c r="A1829">
        <v>1</v>
      </c>
      <c r="B1829">
        <v>1</v>
      </c>
      <c r="H1829" s="5">
        <v>62</v>
      </c>
      <c r="I1829" s="5">
        <v>361143</v>
      </c>
      <c r="J1829" s="5">
        <v>1826</v>
      </c>
      <c r="K1829" s="5">
        <v>1500</v>
      </c>
      <c r="L1829" s="5">
        <v>6</v>
      </c>
      <c r="M1829" s="5" t="s">
        <v>9183</v>
      </c>
      <c r="N1829" s="5">
        <v>361143</v>
      </c>
      <c r="O1829" s="5" t="s">
        <v>9757</v>
      </c>
      <c r="P1829" s="5" t="s">
        <v>9699</v>
      </c>
      <c r="Q1829" s="5" t="s">
        <v>17255</v>
      </c>
      <c r="R1829" s="5" t="s">
        <v>9759</v>
      </c>
      <c r="S1829" s="5"/>
      <c r="T1829" s="5" t="s">
        <v>9760</v>
      </c>
      <c r="U1829" s="5" t="s">
        <v>17256</v>
      </c>
      <c r="V1829" s="5" t="s">
        <v>9704</v>
      </c>
      <c r="W1829" s="5" t="s">
        <v>17257</v>
      </c>
      <c r="X1829" s="5"/>
      <c r="Y1829" s="5"/>
      <c r="Z1829" s="5"/>
      <c r="AA1829" s="5" t="s">
        <v>17258</v>
      </c>
      <c r="AB1829" s="5" t="s">
        <v>49</v>
      </c>
      <c r="AC1829" s="5" t="s">
        <v>50</v>
      </c>
      <c r="AD1829" s="5" t="s">
        <v>51</v>
      </c>
      <c r="AE1829" s="5" t="s">
        <v>17259</v>
      </c>
      <c r="AF1829" s="5" t="s">
        <v>9378</v>
      </c>
      <c r="AG1829" s="5" t="s">
        <v>12517</v>
      </c>
      <c r="AH1829" s="5" t="s">
        <v>11412</v>
      </c>
      <c r="AI1829" s="5" t="s">
        <v>17260</v>
      </c>
      <c r="AJ1829" s="5" t="s">
        <v>9378</v>
      </c>
      <c r="AK1829" s="5" t="s">
        <v>12518</v>
      </c>
      <c r="AL1829" s="5" t="s">
        <v>11412</v>
      </c>
      <c r="AM1829" s="5" t="s">
        <v>9709</v>
      </c>
      <c r="AN1829" s="5"/>
      <c r="AO1829" s="5"/>
      <c r="AP1829" s="5"/>
      <c r="AQ1829" s="5"/>
      <c r="AR1829" s="5"/>
      <c r="AS1829" s="5"/>
      <c r="AT1829" s="5"/>
    </row>
    <row r="1830" spans="1:46" hidden="1" x14ac:dyDescent="0.2">
      <c r="B1830">
        <v>1</v>
      </c>
      <c r="E1830">
        <v>1</v>
      </c>
      <c r="H1830" s="5">
        <v>63</v>
      </c>
      <c r="I1830" s="5">
        <v>368640</v>
      </c>
      <c r="J1830" s="5">
        <v>1827</v>
      </c>
      <c r="K1830" s="5">
        <v>1500</v>
      </c>
      <c r="L1830" s="5">
        <v>93</v>
      </c>
      <c r="M1830" s="5" t="s">
        <v>9183</v>
      </c>
      <c r="N1830" s="5">
        <v>368640</v>
      </c>
      <c r="O1830" s="5" t="s">
        <v>9765</v>
      </c>
      <c r="P1830" s="5" t="s">
        <v>9699</v>
      </c>
      <c r="Q1830" s="5" t="s">
        <v>17261</v>
      </c>
      <c r="R1830" s="5" t="s">
        <v>9767</v>
      </c>
      <c r="S1830" s="5"/>
      <c r="T1830" s="5" t="s">
        <v>9768</v>
      </c>
      <c r="U1830" s="5" t="s">
        <v>17262</v>
      </c>
      <c r="V1830" s="5" t="s">
        <v>9704</v>
      </c>
      <c r="W1830" s="5" t="s">
        <v>17263</v>
      </c>
      <c r="X1830" s="5"/>
      <c r="Y1830" s="5"/>
      <c r="Z1830" s="5"/>
      <c r="AA1830" s="5" t="s">
        <v>17264</v>
      </c>
      <c r="AB1830" s="5" t="s">
        <v>49</v>
      </c>
      <c r="AC1830" s="5" t="s">
        <v>109</v>
      </c>
      <c r="AD1830" s="5" t="s">
        <v>51</v>
      </c>
      <c r="AE1830" s="5" t="s">
        <v>13180</v>
      </c>
      <c r="AF1830" s="5" t="s">
        <v>13181</v>
      </c>
      <c r="AG1830" s="5" t="s">
        <v>13967</v>
      </c>
      <c r="AH1830" s="5" t="s">
        <v>13968</v>
      </c>
      <c r="AI1830" s="5" t="s">
        <v>16821</v>
      </c>
      <c r="AJ1830" s="5" t="s">
        <v>13181</v>
      </c>
      <c r="AK1830" s="5" t="s">
        <v>13969</v>
      </c>
      <c r="AL1830" s="5" t="s">
        <v>13968</v>
      </c>
      <c r="AM1830" s="5" t="s">
        <v>9709</v>
      </c>
      <c r="AN1830" s="5"/>
      <c r="AO1830" s="5"/>
      <c r="AP1830" s="5"/>
      <c r="AQ1830" s="5"/>
      <c r="AR1830" s="5"/>
      <c r="AS1830" s="5"/>
      <c r="AT1830" s="5"/>
    </row>
    <row r="1831" spans="1:46" hidden="1" x14ac:dyDescent="0.2">
      <c r="A1831">
        <v>1</v>
      </c>
      <c r="B1831">
        <v>1</v>
      </c>
      <c r="H1831" s="5">
        <v>64</v>
      </c>
      <c r="I1831" s="5">
        <v>379967</v>
      </c>
      <c r="J1831" s="5">
        <v>1828</v>
      </c>
      <c r="K1831" s="5">
        <v>1500</v>
      </c>
      <c r="L1831" s="5">
        <v>7</v>
      </c>
      <c r="M1831" s="5" t="s">
        <v>9183</v>
      </c>
      <c r="N1831" s="5">
        <v>379967</v>
      </c>
      <c r="O1831" s="5" t="s">
        <v>9774</v>
      </c>
      <c r="P1831" s="5" t="s">
        <v>9699</v>
      </c>
      <c r="Q1831" s="5" t="s">
        <v>17265</v>
      </c>
      <c r="R1831" s="5" t="s">
        <v>9776</v>
      </c>
      <c r="S1831" s="5"/>
      <c r="T1831" s="5" t="s">
        <v>9777</v>
      </c>
      <c r="U1831" s="5" t="s">
        <v>17266</v>
      </c>
      <c r="V1831" s="5" t="s">
        <v>9704</v>
      </c>
      <c r="W1831" s="5" t="s">
        <v>17267</v>
      </c>
      <c r="X1831" s="5"/>
      <c r="Y1831" s="5"/>
      <c r="Z1831" s="5"/>
      <c r="AA1831" s="5" t="s">
        <v>17268</v>
      </c>
      <c r="AB1831" s="5" t="s">
        <v>49</v>
      </c>
      <c r="AC1831" s="5" t="s">
        <v>50</v>
      </c>
      <c r="AD1831" s="5" t="s">
        <v>51</v>
      </c>
      <c r="AE1831" s="5" t="s">
        <v>14926</v>
      </c>
      <c r="AF1831" s="5" t="s">
        <v>14927</v>
      </c>
      <c r="AG1831" s="5" t="s">
        <v>11986</v>
      </c>
      <c r="AH1831" s="5" t="s">
        <v>11987</v>
      </c>
      <c r="AI1831" s="5" t="s">
        <v>14928</v>
      </c>
      <c r="AJ1831" s="5" t="s">
        <v>14927</v>
      </c>
      <c r="AK1831" s="5" t="s">
        <v>11988</v>
      </c>
      <c r="AL1831" s="5" t="s">
        <v>11987</v>
      </c>
      <c r="AM1831" s="5" t="s">
        <v>9709</v>
      </c>
      <c r="AN1831" s="5"/>
      <c r="AO1831" s="5"/>
      <c r="AP1831" s="5"/>
      <c r="AQ1831" s="5"/>
      <c r="AR1831" s="5"/>
      <c r="AS1831" s="5"/>
      <c r="AT1831" s="5"/>
    </row>
    <row r="1832" spans="1:46" hidden="1" x14ac:dyDescent="0.2">
      <c r="B1832">
        <v>1</v>
      </c>
      <c r="E1832">
        <v>1</v>
      </c>
      <c r="H1832" s="5">
        <v>65</v>
      </c>
      <c r="I1832" s="5">
        <v>562079</v>
      </c>
      <c r="J1832" s="5">
        <v>1829</v>
      </c>
      <c r="K1832" s="5">
        <v>1500</v>
      </c>
      <c r="L1832" s="5">
        <v>95</v>
      </c>
      <c r="M1832" s="5" t="s">
        <v>9183</v>
      </c>
      <c r="N1832" s="5">
        <v>562079</v>
      </c>
      <c r="O1832" s="5" t="s">
        <v>9783</v>
      </c>
      <c r="P1832" s="5" t="s">
        <v>9699</v>
      </c>
      <c r="Q1832" s="5" t="s">
        <v>17269</v>
      </c>
      <c r="R1832" s="5" t="s">
        <v>9785</v>
      </c>
      <c r="S1832" s="5"/>
      <c r="T1832" s="5" t="s">
        <v>9786</v>
      </c>
      <c r="U1832" s="5" t="s">
        <v>17270</v>
      </c>
      <c r="V1832" s="5" t="s">
        <v>9704</v>
      </c>
      <c r="W1832" s="5" t="s">
        <v>17271</v>
      </c>
      <c r="X1832" s="5"/>
      <c r="Y1832" s="5"/>
      <c r="Z1832" s="5"/>
      <c r="AA1832" s="5" t="s">
        <v>17272</v>
      </c>
      <c r="AB1832" s="5" t="s">
        <v>49</v>
      </c>
      <c r="AC1832" s="5" t="s">
        <v>109</v>
      </c>
      <c r="AD1832" s="5" t="s">
        <v>51</v>
      </c>
      <c r="AE1832" s="5" t="s">
        <v>52</v>
      </c>
      <c r="AF1832" s="5" t="s">
        <v>53</v>
      </c>
      <c r="AG1832" s="5" t="s">
        <v>14933</v>
      </c>
      <c r="AH1832" s="5" t="s">
        <v>9452</v>
      </c>
      <c r="AI1832" s="5" t="s">
        <v>52</v>
      </c>
      <c r="AJ1832" s="5" t="s">
        <v>53</v>
      </c>
      <c r="AK1832" s="5" t="s">
        <v>9945</v>
      </c>
      <c r="AL1832" s="5" t="s">
        <v>9452</v>
      </c>
      <c r="AM1832" s="5" t="s">
        <v>9709</v>
      </c>
      <c r="AN1832" s="5"/>
      <c r="AO1832" s="5"/>
      <c r="AP1832" s="5"/>
      <c r="AQ1832" s="5"/>
      <c r="AR1832" s="5"/>
      <c r="AS1832" s="5"/>
      <c r="AT1832" s="5"/>
    </row>
    <row r="1833" spans="1:46" hidden="1" x14ac:dyDescent="0.2">
      <c r="A1833">
        <v>1</v>
      </c>
      <c r="B1833">
        <v>1</v>
      </c>
      <c r="H1833" s="5">
        <v>66</v>
      </c>
      <c r="I1833" s="5">
        <v>582682</v>
      </c>
      <c r="J1833" s="5">
        <v>1830</v>
      </c>
      <c r="K1833" s="5">
        <v>1500</v>
      </c>
      <c r="L1833" s="5">
        <v>8</v>
      </c>
      <c r="M1833" s="5" t="s">
        <v>9183</v>
      </c>
      <c r="N1833" s="5">
        <v>582682</v>
      </c>
      <c r="O1833" s="5" t="s">
        <v>9793</v>
      </c>
      <c r="P1833" s="5" t="s">
        <v>9699</v>
      </c>
      <c r="Q1833" s="5" t="s">
        <v>17273</v>
      </c>
      <c r="R1833" s="5" t="s">
        <v>9795</v>
      </c>
      <c r="S1833" s="5"/>
      <c r="T1833" s="5" t="s">
        <v>9796</v>
      </c>
      <c r="U1833" s="5" t="s">
        <v>17274</v>
      </c>
      <c r="V1833" s="5" t="s">
        <v>9704</v>
      </c>
      <c r="W1833" s="5" t="s">
        <v>17275</v>
      </c>
      <c r="X1833" s="5"/>
      <c r="Y1833" s="5"/>
      <c r="Z1833" s="5"/>
      <c r="AA1833" s="5" t="s">
        <v>17276</v>
      </c>
      <c r="AB1833" s="5" t="s">
        <v>49</v>
      </c>
      <c r="AC1833" s="5" t="s">
        <v>50</v>
      </c>
      <c r="AD1833" s="5" t="s">
        <v>51</v>
      </c>
      <c r="AE1833" s="5" t="s">
        <v>12000</v>
      </c>
      <c r="AF1833" s="5" t="s">
        <v>10552</v>
      </c>
      <c r="AG1833" s="5" t="s">
        <v>14459</v>
      </c>
      <c r="AH1833" s="5" t="s">
        <v>14460</v>
      </c>
      <c r="AI1833" s="5" t="s">
        <v>12001</v>
      </c>
      <c r="AJ1833" s="5" t="s">
        <v>10552</v>
      </c>
      <c r="AK1833" s="5" t="s">
        <v>14461</v>
      </c>
      <c r="AL1833" s="5" t="s">
        <v>14460</v>
      </c>
      <c r="AM1833" s="5" t="s">
        <v>9709</v>
      </c>
      <c r="AN1833" s="5"/>
      <c r="AO1833" s="5"/>
      <c r="AP1833" s="5"/>
      <c r="AQ1833" s="5"/>
      <c r="AR1833" s="5"/>
      <c r="AS1833" s="5"/>
      <c r="AT1833" s="5"/>
    </row>
    <row r="1834" spans="1:46" hidden="1" x14ac:dyDescent="0.2">
      <c r="A1834">
        <v>1</v>
      </c>
      <c r="B1834">
        <v>1</v>
      </c>
      <c r="H1834" s="5">
        <v>67</v>
      </c>
      <c r="I1834" s="5">
        <v>600810</v>
      </c>
      <c r="J1834" s="5">
        <v>1831</v>
      </c>
      <c r="K1834" s="5">
        <v>1500</v>
      </c>
      <c r="L1834" s="5">
        <v>9</v>
      </c>
      <c r="M1834" s="5" t="s">
        <v>9183</v>
      </c>
      <c r="N1834" s="5">
        <v>600810</v>
      </c>
      <c r="O1834" s="5" t="s">
        <v>9803</v>
      </c>
      <c r="P1834" s="5" t="s">
        <v>9699</v>
      </c>
      <c r="Q1834" s="5" t="s">
        <v>17277</v>
      </c>
      <c r="R1834" s="5" t="s">
        <v>9805</v>
      </c>
      <c r="S1834" s="5"/>
      <c r="T1834" s="5" t="s">
        <v>9806</v>
      </c>
      <c r="U1834" s="5" t="s">
        <v>17278</v>
      </c>
      <c r="V1834" s="5" t="s">
        <v>9704</v>
      </c>
      <c r="W1834" s="5" t="s">
        <v>17279</v>
      </c>
      <c r="X1834" s="5"/>
      <c r="Y1834" s="5"/>
      <c r="Z1834" s="5"/>
      <c r="AA1834" s="5" t="s">
        <v>17280</v>
      </c>
      <c r="AB1834" s="5" t="s">
        <v>49</v>
      </c>
      <c r="AC1834" s="5" t="s">
        <v>50</v>
      </c>
      <c r="AD1834" s="5" t="s">
        <v>51</v>
      </c>
      <c r="AE1834" s="5" t="s">
        <v>52</v>
      </c>
      <c r="AF1834" s="5" t="s">
        <v>53</v>
      </c>
      <c r="AG1834" s="5" t="s">
        <v>12727</v>
      </c>
      <c r="AH1834" s="5" t="s">
        <v>12728</v>
      </c>
      <c r="AI1834" s="5" t="s">
        <v>52</v>
      </c>
      <c r="AJ1834" s="5" t="s">
        <v>53</v>
      </c>
      <c r="AK1834" s="5" t="s">
        <v>15418</v>
      </c>
      <c r="AL1834" s="5" t="s">
        <v>10342</v>
      </c>
      <c r="AM1834" s="5" t="s">
        <v>9709</v>
      </c>
      <c r="AN1834" s="5"/>
      <c r="AO1834" s="5"/>
      <c r="AP1834" s="5"/>
      <c r="AQ1834" s="5"/>
      <c r="AR1834" s="5"/>
      <c r="AS1834" s="5"/>
      <c r="AT1834" s="5"/>
    </row>
    <row r="1835" spans="1:46" hidden="1" x14ac:dyDescent="0.2">
      <c r="A1835">
        <v>1</v>
      </c>
      <c r="B1835">
        <v>1</v>
      </c>
      <c r="H1835" s="5">
        <v>68</v>
      </c>
      <c r="I1835" s="5">
        <v>605285</v>
      </c>
      <c r="J1835" s="5">
        <v>1832</v>
      </c>
      <c r="K1835" s="5">
        <v>1500</v>
      </c>
      <c r="L1835" s="5">
        <v>10</v>
      </c>
      <c r="M1835" s="5" t="s">
        <v>9183</v>
      </c>
      <c r="N1835" s="5">
        <v>605285</v>
      </c>
      <c r="O1835" s="5" t="s">
        <v>9812</v>
      </c>
      <c r="P1835" s="5" t="s">
        <v>9699</v>
      </c>
      <c r="Q1835" s="5" t="s">
        <v>17281</v>
      </c>
      <c r="R1835" s="5" t="s">
        <v>9814</v>
      </c>
      <c r="S1835" s="5"/>
      <c r="T1835" s="5" t="s">
        <v>9815</v>
      </c>
      <c r="U1835" s="5" t="s">
        <v>17282</v>
      </c>
      <c r="V1835" s="5" t="s">
        <v>9704</v>
      </c>
      <c r="W1835" s="5" t="s">
        <v>17283</v>
      </c>
      <c r="X1835" s="5"/>
      <c r="Y1835" s="5"/>
      <c r="Z1835" s="5"/>
      <c r="AA1835" s="5" t="s">
        <v>17284</v>
      </c>
      <c r="AB1835" s="5" t="s">
        <v>49</v>
      </c>
      <c r="AC1835" s="5" t="s">
        <v>50</v>
      </c>
      <c r="AD1835" s="5" t="s">
        <v>51</v>
      </c>
      <c r="AE1835" s="5" t="s">
        <v>12727</v>
      </c>
      <c r="AF1835" s="5" t="s">
        <v>12728</v>
      </c>
      <c r="AG1835" s="5" t="s">
        <v>52</v>
      </c>
      <c r="AH1835" s="5" t="s">
        <v>53</v>
      </c>
      <c r="AI1835" s="5" t="s">
        <v>15418</v>
      </c>
      <c r="AJ1835" s="5" t="s">
        <v>10342</v>
      </c>
      <c r="AK1835" s="5" t="s">
        <v>52</v>
      </c>
      <c r="AL1835" s="5" t="s">
        <v>53</v>
      </c>
      <c r="AM1835" s="5" t="s">
        <v>9709</v>
      </c>
      <c r="AN1835" s="5"/>
      <c r="AO1835" s="5"/>
      <c r="AP1835" s="5"/>
      <c r="AQ1835" s="5"/>
      <c r="AR1835" s="5"/>
      <c r="AS1835" s="5"/>
      <c r="AT1835" s="5"/>
    </row>
    <row r="1836" spans="1:46" hidden="1" x14ac:dyDescent="0.2">
      <c r="A1836">
        <v>1</v>
      </c>
      <c r="B1836">
        <v>1</v>
      </c>
      <c r="H1836" s="5">
        <v>69</v>
      </c>
      <c r="I1836" s="5">
        <v>712666</v>
      </c>
      <c r="J1836" s="5">
        <v>1833</v>
      </c>
      <c r="K1836" s="5">
        <v>1500</v>
      </c>
      <c r="L1836" s="5">
        <v>11</v>
      </c>
      <c r="M1836" s="5" t="s">
        <v>9183</v>
      </c>
      <c r="N1836" s="5">
        <v>712666</v>
      </c>
      <c r="O1836" s="5" t="s">
        <v>9821</v>
      </c>
      <c r="P1836" s="5" t="s">
        <v>9699</v>
      </c>
      <c r="Q1836" s="5" t="s">
        <v>17285</v>
      </c>
      <c r="R1836" s="5" t="s">
        <v>9823</v>
      </c>
      <c r="S1836" s="5"/>
      <c r="T1836" s="5" t="s">
        <v>9824</v>
      </c>
      <c r="U1836" s="5" t="s">
        <v>17286</v>
      </c>
      <c r="V1836" s="5" t="s">
        <v>9704</v>
      </c>
      <c r="W1836" s="5" t="s">
        <v>17287</v>
      </c>
      <c r="X1836" s="5"/>
      <c r="Y1836" s="5"/>
      <c r="Z1836" s="5"/>
      <c r="AA1836" s="5" t="s">
        <v>17288</v>
      </c>
      <c r="AB1836" s="5" t="s">
        <v>49</v>
      </c>
      <c r="AC1836" s="5" t="s">
        <v>50</v>
      </c>
      <c r="AD1836" s="5" t="s">
        <v>51</v>
      </c>
      <c r="AE1836" s="5" t="s">
        <v>52</v>
      </c>
      <c r="AF1836" s="5" t="s">
        <v>53</v>
      </c>
      <c r="AG1836" s="5" t="s">
        <v>15894</v>
      </c>
      <c r="AH1836" s="5" t="s">
        <v>15895</v>
      </c>
      <c r="AI1836" s="5" t="s">
        <v>9828</v>
      </c>
      <c r="AJ1836" s="5" t="s">
        <v>9829</v>
      </c>
      <c r="AK1836" s="5" t="s">
        <v>15896</v>
      </c>
      <c r="AL1836" s="5" t="s">
        <v>15895</v>
      </c>
      <c r="AM1836" s="5" t="s">
        <v>9709</v>
      </c>
      <c r="AN1836" s="5"/>
      <c r="AO1836" s="5"/>
      <c r="AP1836" s="5"/>
      <c r="AQ1836" s="5"/>
      <c r="AR1836" s="5"/>
      <c r="AS1836" s="5"/>
      <c r="AT1836" s="5"/>
    </row>
    <row r="1837" spans="1:46" hidden="1" x14ac:dyDescent="0.2">
      <c r="A1837">
        <v>1</v>
      </c>
      <c r="B1837">
        <v>1</v>
      </c>
      <c r="H1837" s="5">
        <v>70</v>
      </c>
      <c r="I1837" s="5">
        <v>750897</v>
      </c>
      <c r="J1837" s="5">
        <v>1834</v>
      </c>
      <c r="K1837" s="5">
        <v>1500</v>
      </c>
      <c r="L1837" s="5">
        <v>12</v>
      </c>
      <c r="M1837" s="5" t="s">
        <v>9183</v>
      </c>
      <c r="N1837" s="5">
        <v>750897</v>
      </c>
      <c r="O1837" s="5" t="s">
        <v>9830</v>
      </c>
      <c r="P1837" s="5" t="s">
        <v>9699</v>
      </c>
      <c r="Q1837" s="5" t="s">
        <v>17289</v>
      </c>
      <c r="R1837" s="5" t="s">
        <v>9832</v>
      </c>
      <c r="S1837" s="5"/>
      <c r="T1837" s="5" t="s">
        <v>9833</v>
      </c>
      <c r="U1837" s="5" t="s">
        <v>17290</v>
      </c>
      <c r="V1837" s="5" t="s">
        <v>9704</v>
      </c>
      <c r="W1837" s="5" t="s">
        <v>17291</v>
      </c>
      <c r="X1837" s="5"/>
      <c r="Y1837" s="5"/>
      <c r="Z1837" s="5"/>
      <c r="AA1837" s="5" t="s">
        <v>17292</v>
      </c>
      <c r="AB1837" s="5" t="s">
        <v>49</v>
      </c>
      <c r="AC1837" s="5" t="s">
        <v>50</v>
      </c>
      <c r="AD1837" s="5" t="s">
        <v>51</v>
      </c>
      <c r="AE1837" s="5" t="s">
        <v>17293</v>
      </c>
      <c r="AF1837" s="5" t="s">
        <v>14943</v>
      </c>
      <c r="AG1837" s="5" t="s">
        <v>16380</v>
      </c>
      <c r="AH1837" s="5" t="s">
        <v>16381</v>
      </c>
      <c r="AI1837" s="5" t="s">
        <v>17294</v>
      </c>
      <c r="AJ1837" s="5" t="s">
        <v>14943</v>
      </c>
      <c r="AK1837" s="5" t="s">
        <v>16382</v>
      </c>
      <c r="AL1837" s="5" t="s">
        <v>16381</v>
      </c>
      <c r="AM1837" s="5" t="s">
        <v>9709</v>
      </c>
      <c r="AN1837" s="5"/>
      <c r="AO1837" s="5"/>
      <c r="AP1837" s="5"/>
      <c r="AQ1837" s="5"/>
      <c r="AR1837" s="5"/>
      <c r="AS1837" s="5"/>
      <c r="AT1837" s="5"/>
    </row>
    <row r="1838" spans="1:46" hidden="1" x14ac:dyDescent="0.2">
      <c r="A1838">
        <v>1</v>
      </c>
      <c r="B1838">
        <v>1</v>
      </c>
      <c r="H1838" s="5">
        <v>71</v>
      </c>
      <c r="I1838" s="5">
        <v>994022</v>
      </c>
      <c r="J1838" s="5">
        <v>1835</v>
      </c>
      <c r="K1838" s="5">
        <v>1500</v>
      </c>
      <c r="L1838" s="5">
        <v>14</v>
      </c>
      <c r="M1838" s="5" t="s">
        <v>9183</v>
      </c>
      <c r="N1838" s="5">
        <v>994022</v>
      </c>
      <c r="O1838" s="5" t="s">
        <v>9839</v>
      </c>
      <c r="P1838" s="5" t="s">
        <v>9699</v>
      </c>
      <c r="Q1838" s="5" t="s">
        <v>17295</v>
      </c>
      <c r="R1838" s="5" t="s">
        <v>9841</v>
      </c>
      <c r="S1838" s="5"/>
      <c r="T1838" s="5" t="s">
        <v>9842</v>
      </c>
      <c r="U1838" s="5" t="s">
        <v>17296</v>
      </c>
      <c r="V1838" s="5" t="s">
        <v>9704</v>
      </c>
      <c r="W1838" s="5" t="s">
        <v>17297</v>
      </c>
      <c r="X1838" s="5"/>
      <c r="Y1838" s="5"/>
      <c r="Z1838" s="5"/>
      <c r="AA1838" s="5" t="s">
        <v>17298</v>
      </c>
      <c r="AB1838" s="5" t="s">
        <v>49</v>
      </c>
      <c r="AC1838" s="5" t="s">
        <v>50</v>
      </c>
      <c r="AD1838" s="5" t="s">
        <v>51</v>
      </c>
      <c r="AE1838" s="5" t="s">
        <v>15431</v>
      </c>
      <c r="AF1838" s="5" t="s">
        <v>15432</v>
      </c>
      <c r="AG1838" s="5" t="s">
        <v>16854</v>
      </c>
      <c r="AH1838" s="5" t="s">
        <v>16855</v>
      </c>
      <c r="AI1838" s="5" t="s">
        <v>15433</v>
      </c>
      <c r="AJ1838" s="5" t="s">
        <v>15432</v>
      </c>
      <c r="AK1838" s="5" t="s">
        <v>16856</v>
      </c>
      <c r="AL1838" s="5" t="s">
        <v>16855</v>
      </c>
      <c r="AM1838" s="5" t="s">
        <v>9709</v>
      </c>
      <c r="AN1838" s="5"/>
      <c r="AO1838" s="5"/>
      <c r="AP1838" s="5"/>
      <c r="AQ1838" s="5"/>
      <c r="AR1838" s="5"/>
      <c r="AS1838" s="5"/>
      <c r="AT1838" s="5"/>
    </row>
    <row r="1839" spans="1:46" hidden="1" x14ac:dyDescent="0.2">
      <c r="A1839">
        <v>1</v>
      </c>
      <c r="B1839">
        <v>1</v>
      </c>
      <c r="H1839" s="5">
        <v>72</v>
      </c>
      <c r="I1839" s="5">
        <v>1248483</v>
      </c>
      <c r="J1839" s="5">
        <v>1836</v>
      </c>
      <c r="K1839" s="5">
        <v>1500</v>
      </c>
      <c r="L1839" s="5">
        <v>15</v>
      </c>
      <c r="M1839" s="5" t="s">
        <v>9183</v>
      </c>
      <c r="N1839" s="5">
        <v>1248483</v>
      </c>
      <c r="O1839" s="5" t="s">
        <v>9849</v>
      </c>
      <c r="P1839" s="5" t="s">
        <v>9699</v>
      </c>
      <c r="Q1839" s="5" t="s">
        <v>17299</v>
      </c>
      <c r="R1839" s="5" t="s">
        <v>9851</v>
      </c>
      <c r="S1839" s="5"/>
      <c r="T1839" s="5" t="s">
        <v>9852</v>
      </c>
      <c r="U1839" s="5" t="s">
        <v>17300</v>
      </c>
      <c r="V1839" s="5" t="s">
        <v>9704</v>
      </c>
      <c r="W1839" s="5" t="s">
        <v>17301</v>
      </c>
      <c r="X1839" s="5"/>
      <c r="Y1839" s="5"/>
      <c r="Z1839" s="5"/>
      <c r="AA1839" s="5" t="s">
        <v>17302</v>
      </c>
      <c r="AB1839" s="5" t="s">
        <v>49</v>
      </c>
      <c r="AC1839" s="5" t="s">
        <v>50</v>
      </c>
      <c r="AD1839" s="5" t="s">
        <v>51</v>
      </c>
      <c r="AE1839" s="5" t="s">
        <v>10133</v>
      </c>
      <c r="AF1839" s="5" t="s">
        <v>10127</v>
      </c>
      <c r="AG1839" s="5" t="s">
        <v>17303</v>
      </c>
      <c r="AH1839" s="5" t="s">
        <v>14195</v>
      </c>
      <c r="AI1839" s="5" t="s">
        <v>11151</v>
      </c>
      <c r="AJ1839" s="5" t="s">
        <v>10127</v>
      </c>
      <c r="AK1839" s="5" t="s">
        <v>17304</v>
      </c>
      <c r="AL1839" s="5" t="s">
        <v>14195</v>
      </c>
      <c r="AM1839" s="5" t="s">
        <v>9709</v>
      </c>
      <c r="AN1839" s="5"/>
      <c r="AO1839" s="5"/>
      <c r="AP1839" s="5"/>
      <c r="AQ1839" s="5"/>
      <c r="AR1839" s="5"/>
      <c r="AS1839" s="5"/>
      <c r="AT1839" s="5"/>
    </row>
    <row r="1840" spans="1:46" hidden="1" x14ac:dyDescent="0.2">
      <c r="A1840">
        <v>1</v>
      </c>
      <c r="B1840">
        <v>1</v>
      </c>
      <c r="H1840" s="5">
        <v>73</v>
      </c>
      <c r="I1840" s="5">
        <v>1254860</v>
      </c>
      <c r="J1840" s="5">
        <v>1837</v>
      </c>
      <c r="K1840" s="5">
        <v>1500</v>
      </c>
      <c r="L1840" s="5">
        <v>16</v>
      </c>
      <c r="M1840" s="5" t="s">
        <v>9183</v>
      </c>
      <c r="N1840" s="5">
        <v>1254860</v>
      </c>
      <c r="O1840" s="5" t="s">
        <v>9857</v>
      </c>
      <c r="P1840" s="5" t="s">
        <v>9699</v>
      </c>
      <c r="Q1840" s="5" t="s">
        <v>17305</v>
      </c>
      <c r="R1840" s="5" t="s">
        <v>9859</v>
      </c>
      <c r="S1840" s="5"/>
      <c r="T1840" s="5" t="s">
        <v>9860</v>
      </c>
      <c r="U1840" s="5" t="s">
        <v>17306</v>
      </c>
      <c r="V1840" s="5" t="s">
        <v>9704</v>
      </c>
      <c r="W1840" s="5" t="s">
        <v>17307</v>
      </c>
      <c r="X1840" s="5"/>
      <c r="Y1840" s="5"/>
      <c r="Z1840" s="5"/>
      <c r="AA1840" s="5" t="s">
        <v>17308</v>
      </c>
      <c r="AB1840" s="5" t="s">
        <v>49</v>
      </c>
      <c r="AC1840" s="5" t="s">
        <v>50</v>
      </c>
      <c r="AD1840" s="5" t="s">
        <v>51</v>
      </c>
      <c r="AE1840" s="5" t="s">
        <v>14968</v>
      </c>
      <c r="AF1840" s="5" t="s">
        <v>9963</v>
      </c>
      <c r="AG1840" s="5" t="s">
        <v>16395</v>
      </c>
      <c r="AH1840" s="5" t="s">
        <v>9338</v>
      </c>
      <c r="AI1840" s="5" t="s">
        <v>14969</v>
      </c>
      <c r="AJ1840" s="5" t="s">
        <v>9963</v>
      </c>
      <c r="AK1840" s="5" t="s">
        <v>16396</v>
      </c>
      <c r="AL1840" s="5" t="s">
        <v>9338</v>
      </c>
      <c r="AM1840" s="5" t="s">
        <v>9709</v>
      </c>
      <c r="AN1840" s="5"/>
      <c r="AO1840" s="5"/>
      <c r="AP1840" s="5"/>
      <c r="AQ1840" s="5"/>
      <c r="AR1840" s="5"/>
      <c r="AS1840" s="5"/>
      <c r="AT1840" s="5"/>
    </row>
    <row r="1841" spans="1:46" hidden="1" x14ac:dyDescent="0.2">
      <c r="A1841">
        <v>1</v>
      </c>
      <c r="B1841">
        <v>1</v>
      </c>
      <c r="H1841" s="5">
        <v>74</v>
      </c>
      <c r="I1841" s="5">
        <v>1320039</v>
      </c>
      <c r="J1841" s="5">
        <v>1838</v>
      </c>
      <c r="K1841" s="5">
        <v>1500</v>
      </c>
      <c r="L1841" s="5">
        <v>17</v>
      </c>
      <c r="M1841" s="5" t="s">
        <v>9183</v>
      </c>
      <c r="N1841" s="5">
        <v>1320039</v>
      </c>
      <c r="O1841" s="5" t="s">
        <v>9865</v>
      </c>
      <c r="P1841" s="5" t="s">
        <v>9699</v>
      </c>
      <c r="Q1841" s="5" t="s">
        <v>17309</v>
      </c>
      <c r="R1841" s="5" t="s">
        <v>9867</v>
      </c>
      <c r="S1841" s="5"/>
      <c r="T1841" s="5" t="s">
        <v>9868</v>
      </c>
      <c r="U1841" s="5" t="s">
        <v>17310</v>
      </c>
      <c r="V1841" s="5" t="s">
        <v>9704</v>
      </c>
      <c r="W1841" s="5" t="s">
        <v>17311</v>
      </c>
      <c r="X1841" s="5"/>
      <c r="Y1841" s="5"/>
      <c r="Z1841" s="5"/>
      <c r="AA1841" s="5" t="s">
        <v>17312</v>
      </c>
      <c r="AB1841" s="5" t="s">
        <v>49</v>
      </c>
      <c r="AC1841" s="5" t="s">
        <v>50</v>
      </c>
      <c r="AD1841" s="5" t="s">
        <v>51</v>
      </c>
      <c r="AE1841" s="5" t="s">
        <v>17313</v>
      </c>
      <c r="AF1841" s="5" t="s">
        <v>17314</v>
      </c>
      <c r="AG1841" s="5" t="s">
        <v>52</v>
      </c>
      <c r="AH1841" s="5" t="s">
        <v>53</v>
      </c>
      <c r="AI1841" s="5" t="s">
        <v>17315</v>
      </c>
      <c r="AJ1841" s="5" t="s">
        <v>17314</v>
      </c>
      <c r="AK1841" s="5" t="s">
        <v>9872</v>
      </c>
      <c r="AL1841" s="5" t="s">
        <v>9873</v>
      </c>
      <c r="AM1841" s="5" t="s">
        <v>9709</v>
      </c>
      <c r="AN1841" s="5"/>
      <c r="AO1841" s="5"/>
      <c r="AP1841" s="5"/>
      <c r="AQ1841" s="5"/>
      <c r="AR1841" s="5"/>
      <c r="AS1841" s="5"/>
      <c r="AT1841" s="5"/>
    </row>
    <row r="1842" spans="1:46" hidden="1" x14ac:dyDescent="0.2">
      <c r="A1842">
        <v>1</v>
      </c>
      <c r="B1842">
        <v>1</v>
      </c>
      <c r="H1842" s="5">
        <v>75</v>
      </c>
      <c r="I1842" s="5">
        <v>338846</v>
      </c>
      <c r="J1842" s="5">
        <v>1839</v>
      </c>
      <c r="K1842" s="5">
        <v>1500</v>
      </c>
      <c r="L1842" s="5">
        <v>69</v>
      </c>
      <c r="M1842" s="5" t="s">
        <v>9183</v>
      </c>
      <c r="N1842" s="5">
        <v>338846</v>
      </c>
      <c r="O1842" s="5" t="s">
        <v>9874</v>
      </c>
      <c r="P1842" s="5" t="s">
        <v>9875</v>
      </c>
      <c r="Q1842" s="5" t="s">
        <v>17316</v>
      </c>
      <c r="R1842" s="5" t="s">
        <v>9877</v>
      </c>
      <c r="S1842" s="5"/>
      <c r="T1842" s="5" t="s">
        <v>9878</v>
      </c>
      <c r="U1842" s="5" t="s">
        <v>17317</v>
      </c>
      <c r="V1842" s="5" t="s">
        <v>9880</v>
      </c>
      <c r="W1842" s="5" t="s">
        <v>17316</v>
      </c>
      <c r="X1842" s="5"/>
      <c r="Y1842" s="5"/>
      <c r="Z1842" s="5"/>
      <c r="AA1842" s="5" t="s">
        <v>17318</v>
      </c>
      <c r="AB1842" s="5" t="s">
        <v>49</v>
      </c>
      <c r="AC1842" s="5" t="s">
        <v>50</v>
      </c>
      <c r="AD1842" s="5" t="s">
        <v>51</v>
      </c>
      <c r="AE1842" s="5" t="s">
        <v>10920</v>
      </c>
      <c r="AF1842" s="5" t="s">
        <v>10921</v>
      </c>
      <c r="AG1842" s="5" t="s">
        <v>13066</v>
      </c>
      <c r="AH1842" s="5" t="s">
        <v>13067</v>
      </c>
      <c r="AI1842" s="5" t="s">
        <v>10922</v>
      </c>
      <c r="AJ1842" s="5" t="s">
        <v>10921</v>
      </c>
      <c r="AK1842" s="5" t="s">
        <v>13068</v>
      </c>
      <c r="AL1842" s="5" t="s">
        <v>13067</v>
      </c>
      <c r="AM1842" s="5" t="s">
        <v>9882</v>
      </c>
      <c r="AN1842" s="5"/>
      <c r="AO1842" s="5"/>
      <c r="AP1842" s="5"/>
      <c r="AQ1842" s="5"/>
      <c r="AR1842" s="5"/>
      <c r="AS1842" s="5"/>
      <c r="AT1842" s="5"/>
    </row>
    <row r="1843" spans="1:46" hidden="1" x14ac:dyDescent="0.2">
      <c r="A1843">
        <v>1</v>
      </c>
      <c r="B1843">
        <v>1</v>
      </c>
      <c r="H1843" s="5">
        <v>76</v>
      </c>
      <c r="I1843" s="5">
        <v>371377</v>
      </c>
      <c r="J1843" s="5">
        <v>1840</v>
      </c>
      <c r="K1843" s="5">
        <v>1500</v>
      </c>
      <c r="L1843" s="5">
        <v>70</v>
      </c>
      <c r="M1843" s="5" t="s">
        <v>9183</v>
      </c>
      <c r="N1843" s="5">
        <v>371377</v>
      </c>
      <c r="O1843" s="5" t="s">
        <v>9883</v>
      </c>
      <c r="P1843" s="5" t="s">
        <v>9875</v>
      </c>
      <c r="Q1843" s="5" t="s">
        <v>17319</v>
      </c>
      <c r="R1843" s="5" t="s">
        <v>9885</v>
      </c>
      <c r="S1843" s="5"/>
      <c r="T1843" s="5" t="s">
        <v>9886</v>
      </c>
      <c r="U1843" s="5" t="s">
        <v>17320</v>
      </c>
      <c r="V1843" s="5" t="s">
        <v>9880</v>
      </c>
      <c r="W1843" s="5" t="s">
        <v>17321</v>
      </c>
      <c r="X1843" s="5"/>
      <c r="Y1843" s="5"/>
      <c r="Z1843" s="5"/>
      <c r="AA1843" s="5" t="s">
        <v>17322</v>
      </c>
      <c r="AB1843" s="5" t="s">
        <v>49</v>
      </c>
      <c r="AC1843" s="5" t="s">
        <v>50</v>
      </c>
      <c r="AD1843" s="5" t="s">
        <v>51</v>
      </c>
      <c r="AE1843" s="5" t="s">
        <v>13544</v>
      </c>
      <c r="AF1843" s="5" t="s">
        <v>9746</v>
      </c>
      <c r="AG1843" s="5" t="s">
        <v>14022</v>
      </c>
      <c r="AH1843" s="5" t="s">
        <v>9378</v>
      </c>
      <c r="AI1843" s="5" t="s">
        <v>13545</v>
      </c>
      <c r="AJ1843" s="5" t="s">
        <v>9746</v>
      </c>
      <c r="AK1843" s="5" t="s">
        <v>14023</v>
      </c>
      <c r="AL1843" s="5" t="s">
        <v>9378</v>
      </c>
      <c r="AM1843" s="5" t="s">
        <v>9882</v>
      </c>
      <c r="AN1843" s="5"/>
      <c r="AO1843" s="5"/>
      <c r="AP1843" s="5"/>
      <c r="AQ1843" s="5"/>
      <c r="AR1843" s="5"/>
      <c r="AS1843" s="5"/>
      <c r="AT1843" s="5"/>
    </row>
    <row r="1844" spans="1:46" hidden="1" x14ac:dyDescent="0.2">
      <c r="A1844">
        <v>1</v>
      </c>
      <c r="B1844">
        <v>1</v>
      </c>
      <c r="H1844" s="5">
        <v>77</v>
      </c>
      <c r="I1844" s="5">
        <v>434513</v>
      </c>
      <c r="J1844" s="5">
        <v>1841</v>
      </c>
      <c r="K1844" s="5">
        <v>1500</v>
      </c>
      <c r="L1844" s="5">
        <v>71</v>
      </c>
      <c r="M1844" s="5" t="s">
        <v>9183</v>
      </c>
      <c r="N1844" s="5">
        <v>434513</v>
      </c>
      <c r="O1844" s="5" t="s">
        <v>9891</v>
      </c>
      <c r="P1844" s="5" t="s">
        <v>9875</v>
      </c>
      <c r="Q1844" s="5" t="s">
        <v>17323</v>
      </c>
      <c r="R1844" s="5" t="s">
        <v>9893</v>
      </c>
      <c r="S1844" s="5"/>
      <c r="T1844" s="5" t="s">
        <v>9894</v>
      </c>
      <c r="U1844" s="5" t="s">
        <v>17324</v>
      </c>
      <c r="V1844" s="5" t="s">
        <v>9880</v>
      </c>
      <c r="W1844" s="5" t="s">
        <v>17325</v>
      </c>
      <c r="X1844" s="5"/>
      <c r="Y1844" s="5"/>
      <c r="Z1844" s="5"/>
      <c r="AA1844" s="5" t="s">
        <v>17326</v>
      </c>
      <c r="AB1844" s="5" t="s">
        <v>49</v>
      </c>
      <c r="AC1844" s="5" t="s">
        <v>50</v>
      </c>
      <c r="AD1844" s="5" t="s">
        <v>51</v>
      </c>
      <c r="AE1844" s="5" t="s">
        <v>14510</v>
      </c>
      <c r="AF1844" s="5" t="s">
        <v>14511</v>
      </c>
      <c r="AG1844" s="5" t="s">
        <v>14985</v>
      </c>
      <c r="AH1844" s="5" t="s">
        <v>14986</v>
      </c>
      <c r="AI1844" s="5" t="s">
        <v>14512</v>
      </c>
      <c r="AJ1844" s="5" t="s">
        <v>14511</v>
      </c>
      <c r="AK1844" s="5" t="s">
        <v>14987</v>
      </c>
      <c r="AL1844" s="5" t="s">
        <v>14986</v>
      </c>
      <c r="AM1844" s="5" t="s">
        <v>9882</v>
      </c>
      <c r="AN1844" s="5"/>
      <c r="AO1844" s="5"/>
      <c r="AP1844" s="5"/>
      <c r="AQ1844" s="5"/>
      <c r="AR1844" s="5"/>
      <c r="AS1844" s="5"/>
      <c r="AT1844" s="5"/>
    </row>
    <row r="1845" spans="1:46" hidden="1" x14ac:dyDescent="0.2">
      <c r="A1845">
        <v>1</v>
      </c>
      <c r="B1845">
        <v>1</v>
      </c>
      <c r="H1845" s="5">
        <v>78</v>
      </c>
      <c r="I1845" s="5">
        <v>545999</v>
      </c>
      <c r="J1845" s="5">
        <v>1842</v>
      </c>
      <c r="K1845" s="5">
        <v>1500</v>
      </c>
      <c r="L1845" s="5">
        <v>72</v>
      </c>
      <c r="M1845" s="5" t="s">
        <v>9183</v>
      </c>
      <c r="N1845" s="5">
        <v>545999</v>
      </c>
      <c r="O1845" s="5" t="s">
        <v>9900</v>
      </c>
      <c r="P1845" s="5" t="s">
        <v>9875</v>
      </c>
      <c r="Q1845" s="5" t="s">
        <v>17327</v>
      </c>
      <c r="R1845" s="5" t="s">
        <v>9902</v>
      </c>
      <c r="S1845" s="5"/>
      <c r="T1845" s="5" t="s">
        <v>9903</v>
      </c>
      <c r="U1845" s="5" t="s">
        <v>17328</v>
      </c>
      <c r="V1845" s="5" t="s">
        <v>9880</v>
      </c>
      <c r="W1845" s="5" t="s">
        <v>17329</v>
      </c>
      <c r="X1845" s="5"/>
      <c r="Y1845" s="5"/>
      <c r="Z1845" s="5"/>
      <c r="AA1845" s="5" t="s">
        <v>17330</v>
      </c>
      <c r="AB1845" s="5" t="s">
        <v>49</v>
      </c>
      <c r="AC1845" s="5" t="s">
        <v>50</v>
      </c>
      <c r="AD1845" s="5" t="s">
        <v>51</v>
      </c>
      <c r="AE1845" s="5" t="s">
        <v>14032</v>
      </c>
      <c r="AF1845" s="5" t="s">
        <v>14033</v>
      </c>
      <c r="AG1845" s="5" t="s">
        <v>14517</v>
      </c>
      <c r="AH1845" s="5" t="s">
        <v>10082</v>
      </c>
      <c r="AI1845" s="5" t="s">
        <v>14034</v>
      </c>
      <c r="AJ1845" s="5" t="s">
        <v>14035</v>
      </c>
      <c r="AK1845" s="5" t="s">
        <v>14518</v>
      </c>
      <c r="AL1845" s="5" t="s">
        <v>10082</v>
      </c>
      <c r="AM1845" s="5" t="s">
        <v>9882</v>
      </c>
      <c r="AN1845" s="5"/>
      <c r="AO1845" s="5"/>
      <c r="AP1845" s="5"/>
      <c r="AQ1845" s="5"/>
      <c r="AR1845" s="5"/>
      <c r="AS1845" s="5"/>
      <c r="AT1845" s="5"/>
    </row>
    <row r="1846" spans="1:46" hidden="1" x14ac:dyDescent="0.2">
      <c r="A1846">
        <v>1</v>
      </c>
      <c r="B1846">
        <v>1</v>
      </c>
      <c r="H1846" s="5">
        <v>79</v>
      </c>
      <c r="I1846" s="5">
        <v>601079</v>
      </c>
      <c r="J1846" s="5">
        <v>1843</v>
      </c>
      <c r="K1846" s="5">
        <v>1500</v>
      </c>
      <c r="L1846" s="5">
        <v>73</v>
      </c>
      <c r="M1846" s="5" t="s">
        <v>9183</v>
      </c>
      <c r="N1846" s="5">
        <v>601079</v>
      </c>
      <c r="O1846" s="5" t="s">
        <v>9907</v>
      </c>
      <c r="P1846" s="5" t="s">
        <v>9875</v>
      </c>
      <c r="Q1846" s="5" t="s">
        <v>17331</v>
      </c>
      <c r="R1846" s="5" t="s">
        <v>9909</v>
      </c>
      <c r="S1846" s="5"/>
      <c r="T1846" s="5" t="s">
        <v>9910</v>
      </c>
      <c r="U1846" s="5" t="s">
        <v>17332</v>
      </c>
      <c r="V1846" s="5" t="s">
        <v>9880</v>
      </c>
      <c r="W1846" s="5" t="s">
        <v>17333</v>
      </c>
      <c r="X1846" s="5"/>
      <c r="Y1846" s="5"/>
      <c r="Z1846" s="5"/>
      <c r="AA1846" s="5" t="s">
        <v>17334</v>
      </c>
      <c r="AB1846" s="5" t="s">
        <v>49</v>
      </c>
      <c r="AC1846" s="5" t="s">
        <v>50</v>
      </c>
      <c r="AD1846" s="5" t="s">
        <v>51</v>
      </c>
      <c r="AE1846" s="5" t="s">
        <v>17335</v>
      </c>
      <c r="AF1846" s="5" t="s">
        <v>9378</v>
      </c>
      <c r="AG1846" s="5" t="s">
        <v>52</v>
      </c>
      <c r="AH1846" s="5" t="s">
        <v>53</v>
      </c>
      <c r="AI1846" s="5" t="s">
        <v>17336</v>
      </c>
      <c r="AJ1846" s="5" t="s">
        <v>9378</v>
      </c>
      <c r="AK1846" s="5" t="s">
        <v>9914</v>
      </c>
      <c r="AL1846" s="5" t="s">
        <v>9915</v>
      </c>
      <c r="AM1846" s="5" t="s">
        <v>9882</v>
      </c>
      <c r="AN1846" s="5"/>
      <c r="AO1846" s="5"/>
      <c r="AP1846" s="5"/>
      <c r="AQ1846" s="5"/>
      <c r="AR1846" s="5"/>
      <c r="AS1846" s="5"/>
      <c r="AT1846" s="5"/>
    </row>
    <row r="1847" spans="1:46" hidden="1" x14ac:dyDescent="0.2">
      <c r="A1847">
        <v>1</v>
      </c>
      <c r="B1847">
        <v>1</v>
      </c>
      <c r="H1847" s="5">
        <v>80</v>
      </c>
      <c r="I1847" s="5">
        <v>626216</v>
      </c>
      <c r="J1847" s="5">
        <v>1844</v>
      </c>
      <c r="K1847" s="5">
        <v>1500</v>
      </c>
      <c r="L1847" s="5">
        <v>74</v>
      </c>
      <c r="M1847" s="5" t="s">
        <v>9183</v>
      </c>
      <c r="N1847" s="5">
        <v>626216</v>
      </c>
      <c r="O1847" s="5" t="s">
        <v>9916</v>
      </c>
      <c r="P1847" s="5" t="s">
        <v>9875</v>
      </c>
      <c r="Q1847" s="5" t="s">
        <v>17337</v>
      </c>
      <c r="R1847" s="5" t="s">
        <v>9918</v>
      </c>
      <c r="S1847" s="5"/>
      <c r="T1847" s="5" t="s">
        <v>9919</v>
      </c>
      <c r="U1847" s="5" t="s">
        <v>17338</v>
      </c>
      <c r="V1847" s="5" t="s">
        <v>9880</v>
      </c>
      <c r="W1847" s="5" t="s">
        <v>17339</v>
      </c>
      <c r="X1847" s="5"/>
      <c r="Y1847" s="5"/>
      <c r="Z1847" s="5"/>
      <c r="AA1847" s="5" t="s">
        <v>17340</v>
      </c>
      <c r="AB1847" s="5" t="s">
        <v>49</v>
      </c>
      <c r="AC1847" s="5" t="s">
        <v>50</v>
      </c>
      <c r="AD1847" s="5" t="s">
        <v>51</v>
      </c>
      <c r="AE1847" s="5" t="s">
        <v>10551</v>
      </c>
      <c r="AF1847" s="5" t="s">
        <v>10552</v>
      </c>
      <c r="AG1847" s="5" t="s">
        <v>12601</v>
      </c>
      <c r="AH1847" s="5" t="s">
        <v>12602</v>
      </c>
      <c r="AI1847" s="5" t="s">
        <v>10560</v>
      </c>
      <c r="AJ1847" s="5" t="s">
        <v>10552</v>
      </c>
      <c r="AK1847" s="5" t="s">
        <v>12603</v>
      </c>
      <c r="AL1847" s="5" t="s">
        <v>12602</v>
      </c>
      <c r="AM1847" s="5" t="s">
        <v>9882</v>
      </c>
      <c r="AN1847" s="5"/>
      <c r="AO1847" s="5"/>
      <c r="AP1847" s="5"/>
      <c r="AQ1847" s="5"/>
      <c r="AR1847" s="5"/>
      <c r="AS1847" s="5"/>
      <c r="AT1847" s="5"/>
    </row>
    <row r="1848" spans="1:46" hidden="1" x14ac:dyDescent="0.2">
      <c r="B1848">
        <v>1</v>
      </c>
      <c r="E1848">
        <v>1</v>
      </c>
      <c r="H1848" s="5">
        <v>81</v>
      </c>
      <c r="I1848" s="5">
        <v>690649</v>
      </c>
      <c r="J1848" s="5">
        <v>1845</v>
      </c>
      <c r="K1848" s="5">
        <v>1500</v>
      </c>
      <c r="L1848" s="5">
        <v>102</v>
      </c>
      <c r="M1848" s="5" t="s">
        <v>9183</v>
      </c>
      <c r="N1848" s="5">
        <v>690649</v>
      </c>
      <c r="O1848" s="5" t="s">
        <v>9927</v>
      </c>
      <c r="P1848" s="5" t="s">
        <v>9875</v>
      </c>
      <c r="Q1848" s="5" t="s">
        <v>17341</v>
      </c>
      <c r="R1848" s="5" t="s">
        <v>9929</v>
      </c>
      <c r="S1848" s="5"/>
      <c r="T1848" s="5" t="s">
        <v>9930</v>
      </c>
      <c r="U1848" s="5" t="s">
        <v>17342</v>
      </c>
      <c r="V1848" s="5"/>
      <c r="W1848" s="5"/>
      <c r="X1848" s="5"/>
      <c r="Y1848" s="5"/>
      <c r="Z1848" s="5"/>
      <c r="AA1848" s="5"/>
      <c r="AB1848" s="5" t="s">
        <v>49</v>
      </c>
      <c r="AC1848" s="5" t="s">
        <v>109</v>
      </c>
      <c r="AD1848" s="5" t="s">
        <v>571</v>
      </c>
      <c r="AE1848" s="5" t="s">
        <v>14046</v>
      </c>
      <c r="AF1848" s="5" t="s">
        <v>9378</v>
      </c>
      <c r="AG1848" s="5" t="s">
        <v>52</v>
      </c>
      <c r="AH1848" s="5" t="s">
        <v>53</v>
      </c>
      <c r="AI1848" s="5" t="s">
        <v>52</v>
      </c>
      <c r="AJ1848" s="5" t="s">
        <v>52</v>
      </c>
      <c r="AK1848" s="5" t="s">
        <v>52</v>
      </c>
      <c r="AL1848" s="5" t="s">
        <v>52</v>
      </c>
      <c r="AM1848" s="5" t="s">
        <v>9882</v>
      </c>
      <c r="AN1848" s="5"/>
      <c r="AO1848" s="5"/>
      <c r="AP1848" s="5"/>
      <c r="AQ1848" s="5"/>
      <c r="AR1848" s="5"/>
      <c r="AS1848" s="5"/>
      <c r="AT1848" s="5"/>
    </row>
    <row r="1849" spans="1:46" hidden="1" x14ac:dyDescent="0.2">
      <c r="B1849">
        <v>1</v>
      </c>
      <c r="E1849">
        <v>1</v>
      </c>
      <c r="H1849" s="5">
        <v>82</v>
      </c>
      <c r="I1849" s="5">
        <v>691245</v>
      </c>
      <c r="J1849" s="5">
        <v>1846</v>
      </c>
      <c r="K1849" s="5">
        <v>1500</v>
      </c>
      <c r="L1849" s="5">
        <v>103</v>
      </c>
      <c r="M1849" s="5" t="s">
        <v>9183</v>
      </c>
      <c r="N1849" s="5">
        <v>691245</v>
      </c>
      <c r="O1849" s="5" t="s">
        <v>9935</v>
      </c>
      <c r="P1849" s="5" t="s">
        <v>9875</v>
      </c>
      <c r="Q1849" s="5" t="s">
        <v>17343</v>
      </c>
      <c r="R1849" s="5" t="s">
        <v>9927</v>
      </c>
      <c r="S1849" s="5"/>
      <c r="T1849" s="5" t="s">
        <v>9937</v>
      </c>
      <c r="U1849" s="5" t="s">
        <v>17344</v>
      </c>
      <c r="V1849" s="5"/>
      <c r="W1849" s="5"/>
      <c r="X1849" s="5"/>
      <c r="Y1849" s="5"/>
      <c r="Z1849" s="5"/>
      <c r="AA1849" s="5"/>
      <c r="AB1849" s="5" t="s">
        <v>49</v>
      </c>
      <c r="AC1849" s="5" t="s">
        <v>109</v>
      </c>
      <c r="AD1849" s="5" t="s">
        <v>571</v>
      </c>
      <c r="AE1849" s="5" t="s">
        <v>14046</v>
      </c>
      <c r="AF1849" s="5" t="s">
        <v>9378</v>
      </c>
      <c r="AG1849" s="5" t="s">
        <v>52</v>
      </c>
      <c r="AH1849" s="5" t="s">
        <v>53</v>
      </c>
      <c r="AI1849" s="5" t="s">
        <v>52</v>
      </c>
      <c r="AJ1849" s="5" t="s">
        <v>52</v>
      </c>
      <c r="AK1849" s="5" t="s">
        <v>52</v>
      </c>
      <c r="AL1849" s="5" t="s">
        <v>52</v>
      </c>
      <c r="AM1849" s="5" t="s">
        <v>9882</v>
      </c>
      <c r="AN1849" s="5"/>
      <c r="AO1849" s="5"/>
      <c r="AP1849" s="5"/>
      <c r="AQ1849" s="5"/>
      <c r="AR1849" s="5"/>
      <c r="AS1849" s="5"/>
      <c r="AT1849" s="5"/>
    </row>
    <row r="1850" spans="1:46" hidden="1" x14ac:dyDescent="0.2">
      <c r="B1850">
        <v>1</v>
      </c>
      <c r="E1850">
        <v>1</v>
      </c>
      <c r="H1850" s="5">
        <v>83</v>
      </c>
      <c r="I1850" s="5">
        <v>692422</v>
      </c>
      <c r="J1850" s="5">
        <v>1847</v>
      </c>
      <c r="K1850" s="5">
        <v>1500</v>
      </c>
      <c r="L1850" s="5">
        <v>104</v>
      </c>
      <c r="M1850" s="5" t="s">
        <v>9183</v>
      </c>
      <c r="N1850" s="5">
        <v>692422</v>
      </c>
      <c r="O1850" s="5" t="s">
        <v>9939</v>
      </c>
      <c r="P1850" s="5" t="s">
        <v>9875</v>
      </c>
      <c r="Q1850" s="5" t="s">
        <v>17345</v>
      </c>
      <c r="R1850" s="5" t="s">
        <v>9935</v>
      </c>
      <c r="S1850" s="5"/>
      <c r="T1850" s="5" t="s">
        <v>9941</v>
      </c>
      <c r="U1850" s="5" t="s">
        <v>17346</v>
      </c>
      <c r="V1850" s="5"/>
      <c r="W1850" s="5"/>
      <c r="X1850" s="5"/>
      <c r="Y1850" s="5"/>
      <c r="Z1850" s="5"/>
      <c r="AA1850" s="5"/>
      <c r="AB1850" s="5" t="s">
        <v>49</v>
      </c>
      <c r="AC1850" s="5" t="s">
        <v>109</v>
      </c>
      <c r="AD1850" s="5"/>
      <c r="AE1850" s="5" t="s">
        <v>52</v>
      </c>
      <c r="AF1850" s="5" t="s">
        <v>53</v>
      </c>
      <c r="AG1850" s="5" t="s">
        <v>52</v>
      </c>
      <c r="AH1850" s="5" t="s">
        <v>53</v>
      </c>
      <c r="AI1850" s="5" t="s">
        <v>52</v>
      </c>
      <c r="AJ1850" s="5" t="s">
        <v>52</v>
      </c>
      <c r="AK1850" s="5" t="s">
        <v>52</v>
      </c>
      <c r="AL1850" s="5" t="s">
        <v>52</v>
      </c>
      <c r="AM1850" s="5" t="s">
        <v>9882</v>
      </c>
      <c r="AN1850" s="5"/>
      <c r="AO1850" s="5"/>
      <c r="AP1850" s="5"/>
      <c r="AQ1850" s="5"/>
      <c r="AR1850" s="5"/>
      <c r="AS1850" s="5"/>
      <c r="AT1850" s="5"/>
    </row>
    <row r="1851" spans="1:46" hidden="1" x14ac:dyDescent="0.2">
      <c r="A1851">
        <v>1</v>
      </c>
      <c r="B1851">
        <v>1</v>
      </c>
      <c r="H1851" s="5">
        <v>84</v>
      </c>
      <c r="I1851" s="5">
        <v>808517</v>
      </c>
      <c r="J1851" s="5">
        <v>1848</v>
      </c>
      <c r="K1851" s="5">
        <v>1500</v>
      </c>
      <c r="L1851" s="5">
        <v>75</v>
      </c>
      <c r="M1851" s="5" t="s">
        <v>9183</v>
      </c>
      <c r="N1851" s="5">
        <v>808517</v>
      </c>
      <c r="O1851" s="5" t="s">
        <v>9946</v>
      </c>
      <c r="P1851" s="5" t="s">
        <v>9875</v>
      </c>
      <c r="Q1851" s="5" t="s">
        <v>17347</v>
      </c>
      <c r="R1851" s="5" t="s">
        <v>9948</v>
      </c>
      <c r="S1851" s="5"/>
      <c r="T1851" s="5" t="s">
        <v>9949</v>
      </c>
      <c r="U1851" s="5" t="s">
        <v>17348</v>
      </c>
      <c r="V1851" s="5" t="s">
        <v>9880</v>
      </c>
      <c r="W1851" s="5" t="s">
        <v>17349</v>
      </c>
      <c r="X1851" s="5"/>
      <c r="Y1851" s="5"/>
      <c r="Z1851" s="5"/>
      <c r="AA1851" s="5" t="s">
        <v>17350</v>
      </c>
      <c r="AB1851" s="5" t="s">
        <v>49</v>
      </c>
      <c r="AC1851" s="5" t="s">
        <v>50</v>
      </c>
      <c r="AD1851" s="5" t="s">
        <v>51</v>
      </c>
      <c r="AE1851" s="5" t="s">
        <v>14537</v>
      </c>
      <c r="AF1851" s="5" t="s">
        <v>14538</v>
      </c>
      <c r="AG1851" s="5" t="s">
        <v>13572</v>
      </c>
      <c r="AH1851" s="5" t="s">
        <v>13573</v>
      </c>
      <c r="AI1851" s="5" t="s">
        <v>14539</v>
      </c>
      <c r="AJ1851" s="5" t="s">
        <v>14538</v>
      </c>
      <c r="AK1851" s="5" t="s">
        <v>13574</v>
      </c>
      <c r="AL1851" s="5" t="s">
        <v>13573</v>
      </c>
      <c r="AM1851" s="5" t="s">
        <v>9882</v>
      </c>
      <c r="AN1851" s="5"/>
      <c r="AO1851" s="5"/>
      <c r="AP1851" s="5"/>
      <c r="AQ1851" s="5"/>
      <c r="AR1851" s="5"/>
      <c r="AS1851" s="5"/>
      <c r="AT1851" s="5"/>
    </row>
    <row r="1852" spans="1:46" hidden="1" x14ac:dyDescent="0.2">
      <c r="A1852">
        <v>1</v>
      </c>
      <c r="B1852">
        <v>1</v>
      </c>
      <c r="H1852" s="5">
        <v>85</v>
      </c>
      <c r="I1852" s="5">
        <v>846323</v>
      </c>
      <c r="J1852" s="5">
        <v>1849</v>
      </c>
      <c r="K1852" s="5">
        <v>1500</v>
      </c>
      <c r="L1852" s="5">
        <v>76</v>
      </c>
      <c r="M1852" s="5" t="s">
        <v>9183</v>
      </c>
      <c r="N1852" s="5">
        <v>846323</v>
      </c>
      <c r="O1852" s="5" t="s">
        <v>9955</v>
      </c>
      <c r="P1852" s="5" t="s">
        <v>9875</v>
      </c>
      <c r="Q1852" s="5" t="s">
        <v>17351</v>
      </c>
      <c r="R1852" s="5" t="s">
        <v>9957</v>
      </c>
      <c r="S1852" s="5"/>
      <c r="T1852" s="5" t="s">
        <v>9958</v>
      </c>
      <c r="U1852" s="5" t="s">
        <v>17352</v>
      </c>
      <c r="V1852" s="5" t="s">
        <v>9880</v>
      </c>
      <c r="W1852" s="5" t="s">
        <v>17353</v>
      </c>
      <c r="X1852" s="5"/>
      <c r="Y1852" s="5"/>
      <c r="Z1852" s="5"/>
      <c r="AA1852" s="5" t="s">
        <v>17354</v>
      </c>
      <c r="AB1852" s="5" t="s">
        <v>49</v>
      </c>
      <c r="AC1852" s="5" t="s">
        <v>50</v>
      </c>
      <c r="AD1852" s="5" t="s">
        <v>51</v>
      </c>
      <c r="AE1852" s="5" t="s">
        <v>52</v>
      </c>
      <c r="AF1852" s="5" t="s">
        <v>53</v>
      </c>
      <c r="AG1852" s="5" t="s">
        <v>9962</v>
      </c>
      <c r="AH1852" s="5" t="s">
        <v>9963</v>
      </c>
      <c r="AI1852" s="5" t="s">
        <v>9964</v>
      </c>
      <c r="AJ1852" s="5" t="s">
        <v>9338</v>
      </c>
      <c r="AK1852" s="5" t="s">
        <v>9965</v>
      </c>
      <c r="AL1852" s="5" t="s">
        <v>9963</v>
      </c>
      <c r="AM1852" s="5" t="s">
        <v>9882</v>
      </c>
      <c r="AN1852" s="5"/>
      <c r="AO1852" s="5"/>
      <c r="AP1852" s="5"/>
      <c r="AQ1852" s="5"/>
      <c r="AR1852" s="5"/>
      <c r="AS1852" s="5"/>
      <c r="AT1852" s="5"/>
    </row>
    <row r="1853" spans="1:46" hidden="1" x14ac:dyDescent="0.2">
      <c r="A1853">
        <v>1</v>
      </c>
      <c r="B1853">
        <v>1</v>
      </c>
      <c r="H1853" s="5">
        <v>86</v>
      </c>
      <c r="I1853" s="5">
        <v>857446</v>
      </c>
      <c r="J1853" s="5">
        <v>1850</v>
      </c>
      <c r="K1853" s="5">
        <v>1500</v>
      </c>
      <c r="L1853" s="5">
        <v>77</v>
      </c>
      <c r="M1853" s="5" t="s">
        <v>9183</v>
      </c>
      <c r="N1853" s="5">
        <v>857446</v>
      </c>
      <c r="O1853" s="5" t="s">
        <v>9966</v>
      </c>
      <c r="P1853" s="5" t="s">
        <v>9875</v>
      </c>
      <c r="Q1853" s="5" t="s">
        <v>17355</v>
      </c>
      <c r="R1853" s="5" t="s">
        <v>9968</v>
      </c>
      <c r="S1853" s="5"/>
      <c r="T1853" s="5" t="s">
        <v>9969</v>
      </c>
      <c r="U1853" s="5" t="s">
        <v>17356</v>
      </c>
      <c r="V1853" s="5" t="s">
        <v>9880</v>
      </c>
      <c r="W1853" s="5" t="s">
        <v>17357</v>
      </c>
      <c r="X1853" s="5"/>
      <c r="Y1853" s="5"/>
      <c r="Z1853" s="5"/>
      <c r="AA1853" s="5" t="s">
        <v>17358</v>
      </c>
      <c r="AB1853" s="5" t="s">
        <v>49</v>
      </c>
      <c r="AC1853" s="5" t="s">
        <v>50</v>
      </c>
      <c r="AD1853" s="5" t="s">
        <v>51</v>
      </c>
      <c r="AE1853" s="5" t="s">
        <v>16442</v>
      </c>
      <c r="AF1853" s="5" t="s">
        <v>9378</v>
      </c>
      <c r="AG1853" s="5" t="s">
        <v>52</v>
      </c>
      <c r="AH1853" s="5" t="s">
        <v>53</v>
      </c>
      <c r="AI1853" s="5" t="s">
        <v>16443</v>
      </c>
      <c r="AJ1853" s="5" t="s">
        <v>9378</v>
      </c>
      <c r="AK1853" s="5" t="s">
        <v>9973</v>
      </c>
      <c r="AL1853" s="5" t="s">
        <v>9338</v>
      </c>
      <c r="AM1853" s="5" t="s">
        <v>9882</v>
      </c>
      <c r="AN1853" s="5"/>
      <c r="AO1853" s="5"/>
      <c r="AP1853" s="5"/>
      <c r="AQ1853" s="5"/>
      <c r="AR1853" s="5"/>
      <c r="AS1853" s="5"/>
      <c r="AT1853" s="5"/>
    </row>
    <row r="1854" spans="1:46" hidden="1" x14ac:dyDescent="0.2">
      <c r="A1854">
        <v>1</v>
      </c>
      <c r="B1854">
        <v>1</v>
      </c>
      <c r="H1854" s="5">
        <v>87</v>
      </c>
      <c r="I1854" s="5">
        <v>877891</v>
      </c>
      <c r="J1854" s="5">
        <v>1851</v>
      </c>
      <c r="K1854" s="5">
        <v>1500</v>
      </c>
      <c r="L1854" s="5">
        <v>78</v>
      </c>
      <c r="M1854" s="5" t="s">
        <v>9183</v>
      </c>
      <c r="N1854" s="5">
        <v>877891</v>
      </c>
      <c r="O1854" s="5" t="s">
        <v>9974</v>
      </c>
      <c r="P1854" s="5" t="s">
        <v>9875</v>
      </c>
      <c r="Q1854" s="5" t="s">
        <v>17359</v>
      </c>
      <c r="R1854" s="5" t="s">
        <v>9976</v>
      </c>
      <c r="S1854" s="5"/>
      <c r="T1854" s="5" t="s">
        <v>9977</v>
      </c>
      <c r="U1854" s="5" t="s">
        <v>17360</v>
      </c>
      <c r="V1854" s="5" t="s">
        <v>9880</v>
      </c>
      <c r="W1854" s="5" t="s">
        <v>17361</v>
      </c>
      <c r="X1854" s="5"/>
      <c r="Y1854" s="5"/>
      <c r="Z1854" s="5"/>
      <c r="AA1854" s="5" t="s">
        <v>17362</v>
      </c>
      <c r="AB1854" s="5" t="s">
        <v>49</v>
      </c>
      <c r="AC1854" s="5" t="s">
        <v>50</v>
      </c>
      <c r="AD1854" s="5" t="s">
        <v>51</v>
      </c>
      <c r="AE1854" s="5" t="s">
        <v>17363</v>
      </c>
      <c r="AF1854" s="5" t="s">
        <v>17364</v>
      </c>
      <c r="AG1854" s="5" t="s">
        <v>13111</v>
      </c>
      <c r="AH1854" s="5" t="s">
        <v>13112</v>
      </c>
      <c r="AI1854" s="5" t="s">
        <v>17365</v>
      </c>
      <c r="AJ1854" s="5" t="s">
        <v>17364</v>
      </c>
      <c r="AK1854" s="5" t="s">
        <v>13113</v>
      </c>
      <c r="AL1854" s="5" t="s">
        <v>13112</v>
      </c>
      <c r="AM1854" s="5" t="s">
        <v>9882</v>
      </c>
      <c r="AN1854" s="5"/>
      <c r="AO1854" s="5"/>
      <c r="AP1854" s="5"/>
      <c r="AQ1854" s="5"/>
      <c r="AR1854" s="5"/>
      <c r="AS1854" s="5"/>
      <c r="AT1854" s="5"/>
    </row>
    <row r="1855" spans="1:46" hidden="1" x14ac:dyDescent="0.2">
      <c r="A1855">
        <v>1</v>
      </c>
      <c r="B1855">
        <v>1</v>
      </c>
      <c r="H1855" s="5">
        <v>88</v>
      </c>
      <c r="I1855" s="5">
        <v>918302</v>
      </c>
      <c r="J1855" s="5">
        <v>1852</v>
      </c>
      <c r="K1855" s="5">
        <v>1500</v>
      </c>
      <c r="L1855" s="5">
        <v>79</v>
      </c>
      <c r="M1855" s="5" t="s">
        <v>9183</v>
      </c>
      <c r="N1855" s="5">
        <v>918302</v>
      </c>
      <c r="O1855" s="5" t="s">
        <v>9983</v>
      </c>
      <c r="P1855" s="5" t="s">
        <v>9875</v>
      </c>
      <c r="Q1855" s="5" t="s">
        <v>17366</v>
      </c>
      <c r="R1855" s="5" t="s">
        <v>9985</v>
      </c>
      <c r="S1855" s="5"/>
      <c r="T1855" s="5" t="s">
        <v>9986</v>
      </c>
      <c r="U1855" s="5" t="s">
        <v>17367</v>
      </c>
      <c r="V1855" s="5" t="s">
        <v>9880</v>
      </c>
      <c r="W1855" s="5" t="s">
        <v>17368</v>
      </c>
      <c r="X1855" s="5"/>
      <c r="Y1855" s="5"/>
      <c r="Z1855" s="5"/>
      <c r="AA1855" s="5" t="s">
        <v>17369</v>
      </c>
      <c r="AB1855" s="5" t="s">
        <v>49</v>
      </c>
      <c r="AC1855" s="5" t="s">
        <v>50</v>
      </c>
      <c r="AD1855" s="5" t="s">
        <v>51</v>
      </c>
      <c r="AE1855" s="5" t="s">
        <v>11545</v>
      </c>
      <c r="AF1855" s="5" t="s">
        <v>11546</v>
      </c>
      <c r="AG1855" s="5" t="s">
        <v>14071</v>
      </c>
      <c r="AH1855" s="5" t="s">
        <v>14072</v>
      </c>
      <c r="AI1855" s="5" t="s">
        <v>11547</v>
      </c>
      <c r="AJ1855" s="5" t="s">
        <v>11546</v>
      </c>
      <c r="AK1855" s="5" t="s">
        <v>14073</v>
      </c>
      <c r="AL1855" s="5" t="s">
        <v>14072</v>
      </c>
      <c r="AM1855" s="5" t="s">
        <v>9882</v>
      </c>
      <c r="AN1855" s="5"/>
      <c r="AO1855" s="5"/>
      <c r="AP1855" s="5"/>
      <c r="AQ1855" s="5"/>
      <c r="AR1855" s="5"/>
      <c r="AS1855" s="5"/>
      <c r="AT1855" s="5"/>
    </row>
    <row r="1856" spans="1:46" hidden="1" x14ac:dyDescent="0.2">
      <c r="A1856">
        <v>1</v>
      </c>
      <c r="B1856">
        <v>1</v>
      </c>
      <c r="H1856" s="5">
        <v>89</v>
      </c>
      <c r="I1856" s="5">
        <v>935901</v>
      </c>
      <c r="J1856" s="5">
        <v>1853</v>
      </c>
      <c r="K1856" s="5">
        <v>1500</v>
      </c>
      <c r="L1856" s="5">
        <v>80</v>
      </c>
      <c r="M1856" s="5" t="s">
        <v>9183</v>
      </c>
      <c r="N1856" s="5">
        <v>935901</v>
      </c>
      <c r="O1856" s="5" t="s">
        <v>9991</v>
      </c>
      <c r="P1856" s="5" t="s">
        <v>9875</v>
      </c>
      <c r="Q1856" s="5" t="s">
        <v>17370</v>
      </c>
      <c r="R1856" s="5" t="s">
        <v>9993</v>
      </c>
      <c r="S1856" s="5"/>
      <c r="T1856" s="5" t="s">
        <v>9994</v>
      </c>
      <c r="U1856" s="5" t="s">
        <v>17371</v>
      </c>
      <c r="V1856" s="5" t="s">
        <v>9880</v>
      </c>
      <c r="W1856" s="5" t="s">
        <v>17372</v>
      </c>
      <c r="X1856" s="5"/>
      <c r="Y1856" s="5"/>
      <c r="Z1856" s="5"/>
      <c r="AA1856" s="5" t="s">
        <v>17373</v>
      </c>
      <c r="AB1856" s="5" t="s">
        <v>49</v>
      </c>
      <c r="AC1856" s="5" t="s">
        <v>50</v>
      </c>
      <c r="AD1856" s="5" t="s">
        <v>51</v>
      </c>
      <c r="AE1856" s="5" t="s">
        <v>14078</v>
      </c>
      <c r="AF1856" s="5" t="s">
        <v>9498</v>
      </c>
      <c r="AG1856" s="5" t="s">
        <v>17374</v>
      </c>
      <c r="AH1856" s="5" t="s">
        <v>17375</v>
      </c>
      <c r="AI1856" s="5" t="s">
        <v>14079</v>
      </c>
      <c r="AJ1856" s="5" t="s">
        <v>9498</v>
      </c>
      <c r="AK1856" s="5" t="s">
        <v>17376</v>
      </c>
      <c r="AL1856" s="5" t="s">
        <v>17375</v>
      </c>
      <c r="AM1856" s="5" t="s">
        <v>9882</v>
      </c>
      <c r="AN1856" s="5"/>
      <c r="AO1856" s="5"/>
      <c r="AP1856" s="5"/>
      <c r="AQ1856" s="5"/>
      <c r="AR1856" s="5"/>
      <c r="AS1856" s="5"/>
      <c r="AT1856" s="5"/>
    </row>
    <row r="1857" spans="1:46" hidden="1" x14ac:dyDescent="0.2">
      <c r="A1857">
        <v>1</v>
      </c>
      <c r="B1857">
        <v>1</v>
      </c>
      <c r="H1857" s="5">
        <v>90</v>
      </c>
      <c r="I1857" s="5">
        <v>970856</v>
      </c>
      <c r="J1857" s="5">
        <v>1854</v>
      </c>
      <c r="K1857" s="5">
        <v>1500</v>
      </c>
      <c r="L1857" s="5">
        <v>81</v>
      </c>
      <c r="M1857" s="5" t="s">
        <v>9183</v>
      </c>
      <c r="N1857" s="5">
        <v>970856</v>
      </c>
      <c r="O1857" s="5" t="s">
        <v>10000</v>
      </c>
      <c r="P1857" s="5" t="s">
        <v>9875</v>
      </c>
      <c r="Q1857" s="5" t="s">
        <v>17377</v>
      </c>
      <c r="R1857" s="5" t="s">
        <v>10002</v>
      </c>
      <c r="S1857" s="5"/>
      <c r="T1857" s="5" t="s">
        <v>10003</v>
      </c>
      <c r="U1857" s="5" t="s">
        <v>17378</v>
      </c>
      <c r="V1857" s="5" t="s">
        <v>9880</v>
      </c>
      <c r="W1857" s="5" t="s">
        <v>17379</v>
      </c>
      <c r="X1857" s="5"/>
      <c r="Y1857" s="5"/>
      <c r="Z1857" s="5"/>
      <c r="AA1857" s="5" t="s">
        <v>17380</v>
      </c>
      <c r="AB1857" s="5" t="s">
        <v>49</v>
      </c>
      <c r="AC1857" s="5" t="s">
        <v>50</v>
      </c>
      <c r="AD1857" s="5" t="s">
        <v>51</v>
      </c>
      <c r="AE1857" s="5" t="s">
        <v>12638</v>
      </c>
      <c r="AF1857" s="5" t="s">
        <v>9338</v>
      </c>
      <c r="AG1857" s="5" t="s">
        <v>15974</v>
      </c>
      <c r="AH1857" s="5" t="s">
        <v>10026</v>
      </c>
      <c r="AI1857" s="5" t="s">
        <v>12639</v>
      </c>
      <c r="AJ1857" s="5" t="s">
        <v>9338</v>
      </c>
      <c r="AK1857" s="5" t="s">
        <v>15975</v>
      </c>
      <c r="AL1857" s="5" t="s">
        <v>10026</v>
      </c>
      <c r="AM1857" s="5" t="s">
        <v>9882</v>
      </c>
      <c r="AN1857" s="5"/>
      <c r="AO1857" s="5"/>
      <c r="AP1857" s="5"/>
      <c r="AQ1857" s="5"/>
      <c r="AR1857" s="5"/>
      <c r="AS1857" s="5"/>
      <c r="AT1857" s="5"/>
    </row>
    <row r="1858" spans="1:46" hidden="1" x14ac:dyDescent="0.2">
      <c r="A1858">
        <v>1</v>
      </c>
      <c r="B1858">
        <v>1</v>
      </c>
      <c r="H1858" s="5">
        <v>91</v>
      </c>
      <c r="I1858" s="5">
        <v>1037767</v>
      </c>
      <c r="J1858" s="5">
        <v>1855</v>
      </c>
      <c r="K1858" s="5">
        <v>1500</v>
      </c>
      <c r="L1858" s="5">
        <v>82</v>
      </c>
      <c r="M1858" s="5" t="s">
        <v>9183</v>
      </c>
      <c r="N1858" s="5">
        <v>1037767</v>
      </c>
      <c r="O1858" s="5" t="s">
        <v>10009</v>
      </c>
      <c r="P1858" s="5" t="s">
        <v>9875</v>
      </c>
      <c r="Q1858" s="5" t="s">
        <v>17381</v>
      </c>
      <c r="R1858" s="5" t="s">
        <v>10011</v>
      </c>
      <c r="S1858" s="5"/>
      <c r="T1858" s="5" t="s">
        <v>10012</v>
      </c>
      <c r="U1858" s="5" t="s">
        <v>17382</v>
      </c>
      <c r="V1858" s="5" t="s">
        <v>9880</v>
      </c>
      <c r="W1858" s="5" t="s">
        <v>17383</v>
      </c>
      <c r="X1858" s="5"/>
      <c r="Y1858" s="5"/>
      <c r="Z1858" s="5"/>
      <c r="AA1858" s="5" t="s">
        <v>17384</v>
      </c>
      <c r="AB1858" s="5" t="s">
        <v>49</v>
      </c>
      <c r="AC1858" s="5" t="s">
        <v>50</v>
      </c>
      <c r="AD1858" s="5" t="s">
        <v>51</v>
      </c>
      <c r="AE1858" s="5" t="s">
        <v>13603</v>
      </c>
      <c r="AF1858" s="5" t="s">
        <v>4102</v>
      </c>
      <c r="AG1858" s="5" t="s">
        <v>11563</v>
      </c>
      <c r="AH1858" s="5" t="s">
        <v>11564</v>
      </c>
      <c r="AI1858" s="5" t="s">
        <v>13604</v>
      </c>
      <c r="AJ1858" s="5" t="s">
        <v>4102</v>
      </c>
      <c r="AK1858" s="5" t="s">
        <v>11565</v>
      </c>
      <c r="AL1858" s="5" t="s">
        <v>11564</v>
      </c>
      <c r="AM1858" s="5" t="s">
        <v>9882</v>
      </c>
      <c r="AN1858" s="5"/>
      <c r="AO1858" s="5"/>
      <c r="AP1858" s="5"/>
      <c r="AQ1858" s="5"/>
      <c r="AR1858" s="5"/>
      <c r="AS1858" s="5"/>
      <c r="AT1858" s="5"/>
    </row>
    <row r="1859" spans="1:46" hidden="1" x14ac:dyDescent="0.2">
      <c r="A1859">
        <v>1</v>
      </c>
      <c r="B1859">
        <v>1</v>
      </c>
      <c r="H1859" s="5">
        <v>92</v>
      </c>
      <c r="I1859" s="5">
        <v>1103015</v>
      </c>
      <c r="J1859" s="5">
        <v>1856</v>
      </c>
      <c r="K1859" s="5">
        <v>1500</v>
      </c>
      <c r="L1859" s="5">
        <v>83</v>
      </c>
      <c r="M1859" s="5" t="s">
        <v>9183</v>
      </c>
      <c r="N1859" s="5">
        <v>1103015</v>
      </c>
      <c r="O1859" s="5" t="s">
        <v>10018</v>
      </c>
      <c r="P1859" s="5" t="s">
        <v>9875</v>
      </c>
      <c r="Q1859" s="5" t="s">
        <v>17385</v>
      </c>
      <c r="R1859" s="5" t="s">
        <v>10020</v>
      </c>
      <c r="S1859" s="5"/>
      <c r="T1859" s="5" t="s">
        <v>10021</v>
      </c>
      <c r="U1859" s="5" t="s">
        <v>17386</v>
      </c>
      <c r="V1859" s="5" t="s">
        <v>9880</v>
      </c>
      <c r="W1859" s="5" t="s">
        <v>17387</v>
      </c>
      <c r="X1859" s="5"/>
      <c r="Y1859" s="5"/>
      <c r="Z1859" s="5"/>
      <c r="AA1859" s="5" t="s">
        <v>17388</v>
      </c>
      <c r="AB1859" s="5" t="s">
        <v>49</v>
      </c>
      <c r="AC1859" s="5" t="s">
        <v>50</v>
      </c>
      <c r="AD1859" s="5" t="s">
        <v>51</v>
      </c>
      <c r="AE1859" s="5" t="s">
        <v>17389</v>
      </c>
      <c r="AF1859" s="5" t="s">
        <v>9378</v>
      </c>
      <c r="AG1859" s="5" t="s">
        <v>13140</v>
      </c>
      <c r="AH1859" s="5" t="s">
        <v>13141</v>
      </c>
      <c r="AI1859" s="5" t="s">
        <v>17390</v>
      </c>
      <c r="AJ1859" s="5" t="s">
        <v>9378</v>
      </c>
      <c r="AK1859" s="5" t="s">
        <v>13142</v>
      </c>
      <c r="AL1859" s="5" t="s">
        <v>13141</v>
      </c>
      <c r="AM1859" s="5" t="s">
        <v>9882</v>
      </c>
      <c r="AN1859" s="5"/>
      <c r="AO1859" s="5"/>
      <c r="AP1859" s="5"/>
      <c r="AQ1859" s="5"/>
      <c r="AR1859" s="5"/>
      <c r="AS1859" s="5"/>
      <c r="AT1859" s="5"/>
    </row>
    <row r="1860" spans="1:46" hidden="1" x14ac:dyDescent="0.2">
      <c r="A1860">
        <v>1</v>
      </c>
      <c r="B1860">
        <v>1</v>
      </c>
      <c r="H1860" s="5">
        <v>93</v>
      </c>
      <c r="I1860" s="5">
        <v>1112578</v>
      </c>
      <c r="J1860" s="5">
        <v>1857</v>
      </c>
      <c r="K1860" s="5">
        <v>1500</v>
      </c>
      <c r="L1860" s="5">
        <v>84</v>
      </c>
      <c r="M1860" s="5" t="s">
        <v>9183</v>
      </c>
      <c r="N1860" s="5">
        <v>1112578</v>
      </c>
      <c r="O1860" s="5" t="s">
        <v>10027</v>
      </c>
      <c r="P1860" s="5" t="s">
        <v>9875</v>
      </c>
      <c r="Q1860" s="5" t="s">
        <v>17391</v>
      </c>
      <c r="R1860" s="5" t="s">
        <v>10029</v>
      </c>
      <c r="S1860" s="5"/>
      <c r="T1860" s="5" t="s">
        <v>10030</v>
      </c>
      <c r="U1860" s="5" t="s">
        <v>17392</v>
      </c>
      <c r="V1860" s="5" t="s">
        <v>9880</v>
      </c>
      <c r="W1860" s="5" t="s">
        <v>17393</v>
      </c>
      <c r="X1860" s="5"/>
      <c r="Y1860" s="5"/>
      <c r="Z1860" s="5"/>
      <c r="AA1860" s="5" t="s">
        <v>17394</v>
      </c>
      <c r="AB1860" s="5" t="s">
        <v>49</v>
      </c>
      <c r="AC1860" s="5" t="s">
        <v>50</v>
      </c>
      <c r="AD1860" s="5" t="s">
        <v>51</v>
      </c>
      <c r="AE1860" s="5" t="s">
        <v>13140</v>
      </c>
      <c r="AF1860" s="5" t="s">
        <v>13141</v>
      </c>
      <c r="AG1860" s="5" t="s">
        <v>13613</v>
      </c>
      <c r="AH1860" s="5" t="s">
        <v>13614</v>
      </c>
      <c r="AI1860" s="5" t="s">
        <v>13142</v>
      </c>
      <c r="AJ1860" s="5" t="s">
        <v>13141</v>
      </c>
      <c r="AK1860" s="5" t="s">
        <v>13615</v>
      </c>
      <c r="AL1860" s="5" t="s">
        <v>13614</v>
      </c>
      <c r="AM1860" s="5" t="s">
        <v>9882</v>
      </c>
      <c r="AN1860" s="5"/>
      <c r="AO1860" s="5"/>
      <c r="AP1860" s="5"/>
      <c r="AQ1860" s="5"/>
      <c r="AR1860" s="5"/>
      <c r="AS1860" s="5"/>
      <c r="AT1860" s="5"/>
    </row>
    <row r="1861" spans="1:46" hidden="1" x14ac:dyDescent="0.2">
      <c r="A1861">
        <v>1</v>
      </c>
      <c r="B1861">
        <v>1</v>
      </c>
      <c r="H1861" s="5">
        <v>94</v>
      </c>
      <c r="I1861" s="5">
        <v>1177023</v>
      </c>
      <c r="J1861" s="5">
        <v>1858</v>
      </c>
      <c r="K1861" s="5">
        <v>1500</v>
      </c>
      <c r="L1861" s="5">
        <v>85</v>
      </c>
      <c r="M1861" s="5" t="s">
        <v>9183</v>
      </c>
      <c r="N1861" s="5">
        <v>1177023</v>
      </c>
      <c r="O1861" s="5" t="s">
        <v>10036</v>
      </c>
      <c r="P1861" s="5" t="s">
        <v>9875</v>
      </c>
      <c r="Q1861" s="5" t="s">
        <v>17395</v>
      </c>
      <c r="R1861" s="5" t="s">
        <v>10038</v>
      </c>
      <c r="S1861" s="5"/>
      <c r="T1861" s="5" t="s">
        <v>10039</v>
      </c>
      <c r="U1861" s="5" t="s">
        <v>17396</v>
      </c>
      <c r="V1861" s="5" t="s">
        <v>9880</v>
      </c>
      <c r="W1861" s="5" t="s">
        <v>17397</v>
      </c>
      <c r="X1861" s="5"/>
      <c r="Y1861" s="5"/>
      <c r="Z1861" s="5"/>
      <c r="AA1861" s="5" t="s">
        <v>17398</v>
      </c>
      <c r="AB1861" s="5" t="s">
        <v>49</v>
      </c>
      <c r="AC1861" s="5" t="s">
        <v>50</v>
      </c>
      <c r="AD1861" s="5" t="s">
        <v>51</v>
      </c>
      <c r="AE1861" s="5" t="s">
        <v>16476</v>
      </c>
      <c r="AF1861" s="5" t="s">
        <v>16477</v>
      </c>
      <c r="AG1861" s="5" t="s">
        <v>16942</v>
      </c>
      <c r="AH1861" s="5" t="s">
        <v>9728</v>
      </c>
      <c r="AI1861" s="5" t="s">
        <v>16478</v>
      </c>
      <c r="AJ1861" s="5" t="s">
        <v>16477</v>
      </c>
      <c r="AK1861" s="5" t="s">
        <v>16943</v>
      </c>
      <c r="AL1861" s="5" t="s">
        <v>9728</v>
      </c>
      <c r="AM1861" s="5" t="s">
        <v>9882</v>
      </c>
      <c r="AN1861" s="5"/>
      <c r="AO1861" s="5"/>
      <c r="AP1861" s="5"/>
      <c r="AQ1861" s="5"/>
      <c r="AR1861" s="5"/>
      <c r="AS1861" s="5"/>
      <c r="AT1861" s="5"/>
    </row>
    <row r="1862" spans="1:46" hidden="1" x14ac:dyDescent="0.2">
      <c r="A1862">
        <v>1</v>
      </c>
      <c r="B1862">
        <v>1</v>
      </c>
      <c r="H1862" s="5">
        <v>95</v>
      </c>
      <c r="I1862" s="5">
        <v>1196161</v>
      </c>
      <c r="J1862" s="5">
        <v>1859</v>
      </c>
      <c r="K1862" s="5">
        <v>1500</v>
      </c>
      <c r="L1862" s="5">
        <v>86</v>
      </c>
      <c r="M1862" s="5" t="s">
        <v>9183</v>
      </c>
      <c r="N1862" s="5">
        <v>1196161</v>
      </c>
      <c r="O1862" s="5" t="s">
        <v>10046</v>
      </c>
      <c r="P1862" s="5" t="s">
        <v>9875</v>
      </c>
      <c r="Q1862" s="5" t="s">
        <v>17399</v>
      </c>
      <c r="R1862" s="5" t="s">
        <v>10048</v>
      </c>
      <c r="S1862" s="5"/>
      <c r="T1862" s="5" t="s">
        <v>10049</v>
      </c>
      <c r="U1862" s="5" t="s">
        <v>17400</v>
      </c>
      <c r="V1862" s="5" t="s">
        <v>9880</v>
      </c>
      <c r="W1862" s="5" t="s">
        <v>17401</v>
      </c>
      <c r="X1862" s="5"/>
      <c r="Y1862" s="5"/>
      <c r="Z1862" s="5"/>
      <c r="AA1862" s="5" t="s">
        <v>17402</v>
      </c>
      <c r="AB1862" s="5" t="s">
        <v>49</v>
      </c>
      <c r="AC1862" s="5" t="s">
        <v>50</v>
      </c>
      <c r="AD1862" s="5" t="s">
        <v>51</v>
      </c>
      <c r="AE1862" s="5" t="s">
        <v>52</v>
      </c>
      <c r="AF1862" s="5" t="s">
        <v>53</v>
      </c>
      <c r="AG1862" s="5" t="s">
        <v>14584</v>
      </c>
      <c r="AH1862" s="5" t="s">
        <v>9416</v>
      </c>
      <c r="AI1862" s="5" t="s">
        <v>52</v>
      </c>
      <c r="AJ1862" s="5" t="s">
        <v>53</v>
      </c>
      <c r="AK1862" s="5" t="s">
        <v>14585</v>
      </c>
      <c r="AL1862" s="5" t="s">
        <v>9416</v>
      </c>
      <c r="AM1862" s="5" t="s">
        <v>9882</v>
      </c>
      <c r="AN1862" s="5"/>
      <c r="AO1862" s="5"/>
      <c r="AP1862" s="5"/>
      <c r="AQ1862" s="5"/>
      <c r="AR1862" s="5"/>
      <c r="AS1862" s="5"/>
      <c r="AT1862" s="5"/>
    </row>
    <row r="1863" spans="1:46" hidden="1" x14ac:dyDescent="0.2">
      <c r="A1863">
        <v>1</v>
      </c>
      <c r="B1863">
        <v>1</v>
      </c>
      <c r="H1863" s="5">
        <v>96</v>
      </c>
      <c r="I1863" s="5">
        <v>1268434</v>
      </c>
      <c r="J1863" s="5">
        <v>1860</v>
      </c>
      <c r="K1863" s="5">
        <v>1500</v>
      </c>
      <c r="L1863" s="5">
        <v>87</v>
      </c>
      <c r="M1863" s="5" t="s">
        <v>9183</v>
      </c>
      <c r="N1863" s="5">
        <v>1268434</v>
      </c>
      <c r="O1863" s="5" t="s">
        <v>10055</v>
      </c>
      <c r="P1863" s="5" t="s">
        <v>9875</v>
      </c>
      <c r="Q1863" s="5" t="s">
        <v>17403</v>
      </c>
      <c r="R1863" s="5" t="s">
        <v>10057</v>
      </c>
      <c r="S1863" s="5"/>
      <c r="T1863" s="5" t="s">
        <v>10058</v>
      </c>
      <c r="U1863" s="5" t="s">
        <v>17404</v>
      </c>
      <c r="V1863" s="5" t="s">
        <v>9880</v>
      </c>
      <c r="W1863" s="5" t="s">
        <v>17405</v>
      </c>
      <c r="X1863" s="5"/>
      <c r="Y1863" s="5"/>
      <c r="Z1863" s="5"/>
      <c r="AA1863" s="5" t="s">
        <v>17406</v>
      </c>
      <c r="AB1863" s="5" t="s">
        <v>49</v>
      </c>
      <c r="AC1863" s="5" t="s">
        <v>50</v>
      </c>
      <c r="AD1863" s="5" t="s">
        <v>51</v>
      </c>
      <c r="AE1863" s="5" t="s">
        <v>17407</v>
      </c>
      <c r="AF1863" s="5" t="s">
        <v>17408</v>
      </c>
      <c r="AG1863" s="5" t="s">
        <v>17409</v>
      </c>
      <c r="AH1863" s="5" t="s">
        <v>15831</v>
      </c>
      <c r="AI1863" s="5" t="s">
        <v>17410</v>
      </c>
      <c r="AJ1863" s="5" t="s">
        <v>17408</v>
      </c>
      <c r="AK1863" s="5" t="s">
        <v>17411</v>
      </c>
      <c r="AL1863" s="5" t="s">
        <v>15831</v>
      </c>
      <c r="AM1863" s="5" t="s">
        <v>9882</v>
      </c>
      <c r="AN1863" s="5"/>
      <c r="AO1863" s="5"/>
      <c r="AP1863" s="5"/>
      <c r="AQ1863" s="5"/>
      <c r="AR1863" s="5"/>
      <c r="AS1863" s="5"/>
      <c r="AT1863" s="5"/>
    </row>
    <row r="1864" spans="1:46" hidden="1" x14ac:dyDescent="0.2">
      <c r="A1864">
        <v>1</v>
      </c>
      <c r="B1864">
        <v>1</v>
      </c>
      <c r="H1864" s="5">
        <v>97</v>
      </c>
      <c r="I1864" s="5">
        <v>1325058</v>
      </c>
      <c r="J1864" s="5">
        <v>1861</v>
      </c>
      <c r="K1864" s="5">
        <v>1500</v>
      </c>
      <c r="L1864" s="5">
        <v>88</v>
      </c>
      <c r="M1864" s="5" t="s">
        <v>9183</v>
      </c>
      <c r="N1864" s="5">
        <v>1325058</v>
      </c>
      <c r="O1864" s="5" t="s">
        <v>10064</v>
      </c>
      <c r="P1864" s="5" t="s">
        <v>9875</v>
      </c>
      <c r="Q1864" s="5" t="s">
        <v>17412</v>
      </c>
      <c r="R1864" s="5" t="s">
        <v>10066</v>
      </c>
      <c r="S1864" s="5"/>
      <c r="T1864" s="5" t="s">
        <v>10067</v>
      </c>
      <c r="U1864" s="5" t="s">
        <v>17413</v>
      </c>
      <c r="V1864" s="5" t="s">
        <v>9880</v>
      </c>
      <c r="W1864" s="5" t="s">
        <v>17414</v>
      </c>
      <c r="X1864" s="5"/>
      <c r="Y1864" s="5"/>
      <c r="Z1864" s="5"/>
      <c r="AA1864" s="5" t="s">
        <v>17415</v>
      </c>
      <c r="AB1864" s="5" t="s">
        <v>49</v>
      </c>
      <c r="AC1864" s="5" t="s">
        <v>50</v>
      </c>
      <c r="AD1864" s="5" t="s">
        <v>51</v>
      </c>
      <c r="AE1864" s="5" t="s">
        <v>15065</v>
      </c>
      <c r="AF1864" s="5" t="s">
        <v>15066</v>
      </c>
      <c r="AG1864" s="5" t="s">
        <v>10071</v>
      </c>
      <c r="AH1864" s="5" t="s">
        <v>10072</v>
      </c>
      <c r="AI1864" s="5" t="s">
        <v>15067</v>
      </c>
      <c r="AJ1864" s="5" t="s">
        <v>15066</v>
      </c>
      <c r="AK1864" s="5" t="s">
        <v>10073</v>
      </c>
      <c r="AL1864" s="5" t="s">
        <v>10072</v>
      </c>
      <c r="AM1864" s="5" t="s">
        <v>9882</v>
      </c>
      <c r="AN1864" s="5"/>
      <c r="AO1864" s="5"/>
      <c r="AP1864" s="5"/>
      <c r="AQ1864" s="5"/>
      <c r="AR1864" s="5"/>
      <c r="AS1864" s="5"/>
      <c r="AT1864" s="5"/>
    </row>
    <row r="1865" spans="1:46" hidden="1" x14ac:dyDescent="0.2">
      <c r="A1865">
        <v>1</v>
      </c>
      <c r="B1865">
        <v>1</v>
      </c>
      <c r="H1865" s="5">
        <v>98</v>
      </c>
      <c r="I1865" s="5">
        <v>1359745</v>
      </c>
      <c r="J1865" s="5">
        <v>1862</v>
      </c>
      <c r="K1865" s="5">
        <v>1500</v>
      </c>
      <c r="L1865" s="5">
        <v>89</v>
      </c>
      <c r="M1865" s="5" t="s">
        <v>9183</v>
      </c>
      <c r="N1865" s="5">
        <v>1359745</v>
      </c>
      <c r="O1865" s="5" t="s">
        <v>10074</v>
      </c>
      <c r="P1865" s="5" t="s">
        <v>9875</v>
      </c>
      <c r="Q1865" s="5" t="s">
        <v>17416</v>
      </c>
      <c r="R1865" s="5" t="s">
        <v>10076</v>
      </c>
      <c r="S1865" s="5"/>
      <c r="T1865" s="5" t="s">
        <v>10077</v>
      </c>
      <c r="U1865" s="5" t="s">
        <v>17417</v>
      </c>
      <c r="V1865" s="5" t="s">
        <v>9880</v>
      </c>
      <c r="W1865" s="5" t="s">
        <v>17418</v>
      </c>
      <c r="X1865" s="5"/>
      <c r="Y1865" s="5"/>
      <c r="Z1865" s="5"/>
      <c r="AA1865" s="5" t="s">
        <v>17419</v>
      </c>
      <c r="AB1865" s="5" t="s">
        <v>49</v>
      </c>
      <c r="AC1865" s="5" t="s">
        <v>50</v>
      </c>
      <c r="AD1865" s="5" t="s">
        <v>51</v>
      </c>
      <c r="AE1865" s="5" t="s">
        <v>17420</v>
      </c>
      <c r="AF1865" s="5" t="s">
        <v>9378</v>
      </c>
      <c r="AG1865" s="5" t="s">
        <v>16960</v>
      </c>
      <c r="AH1865" s="5" t="s">
        <v>9378</v>
      </c>
      <c r="AI1865" s="5" t="s">
        <v>17421</v>
      </c>
      <c r="AJ1865" s="5" t="s">
        <v>9378</v>
      </c>
      <c r="AK1865" s="5" t="s">
        <v>16961</v>
      </c>
      <c r="AL1865" s="5" t="s">
        <v>9378</v>
      </c>
      <c r="AM1865" s="5" t="s">
        <v>9882</v>
      </c>
      <c r="AN1865" s="5"/>
      <c r="AO1865" s="5"/>
      <c r="AP1865" s="5"/>
      <c r="AQ1865" s="5"/>
      <c r="AR1865" s="5"/>
      <c r="AS1865" s="5"/>
      <c r="AT1865" s="5"/>
    </row>
    <row r="1866" spans="1:46" hidden="1" x14ac:dyDescent="0.2">
      <c r="A1866">
        <v>1</v>
      </c>
      <c r="B1866">
        <v>1</v>
      </c>
      <c r="H1866" s="5">
        <v>99</v>
      </c>
      <c r="I1866" s="5">
        <v>1411052</v>
      </c>
      <c r="J1866" s="5">
        <v>1863</v>
      </c>
      <c r="K1866" s="5">
        <v>1500</v>
      </c>
      <c r="L1866" s="5">
        <v>90</v>
      </c>
      <c r="M1866" s="5" t="s">
        <v>9183</v>
      </c>
      <c r="N1866" s="5">
        <v>1411052</v>
      </c>
      <c r="O1866" s="5" t="s">
        <v>10084</v>
      </c>
      <c r="P1866" s="5" t="s">
        <v>9875</v>
      </c>
      <c r="Q1866" s="5" t="s">
        <v>17422</v>
      </c>
      <c r="R1866" s="5" t="s">
        <v>10086</v>
      </c>
      <c r="S1866" s="5"/>
      <c r="T1866" s="5" t="s">
        <v>10087</v>
      </c>
      <c r="U1866" s="5" t="s">
        <v>17423</v>
      </c>
      <c r="V1866" s="5" t="s">
        <v>9880</v>
      </c>
      <c r="W1866" s="5" t="s">
        <v>17424</v>
      </c>
      <c r="X1866" s="5"/>
      <c r="Y1866" s="5"/>
      <c r="Z1866" s="5"/>
      <c r="AA1866" s="5" t="s">
        <v>17425</v>
      </c>
      <c r="AB1866" s="5" t="s">
        <v>49</v>
      </c>
      <c r="AC1866" s="5" t="s">
        <v>50</v>
      </c>
      <c r="AD1866" s="5" t="s">
        <v>51</v>
      </c>
      <c r="AE1866" s="5" t="s">
        <v>11603</v>
      </c>
      <c r="AF1866" s="5" t="s">
        <v>11604</v>
      </c>
      <c r="AG1866" s="5" t="s">
        <v>17426</v>
      </c>
      <c r="AH1866" s="5" t="s">
        <v>12728</v>
      </c>
      <c r="AI1866" s="5" t="s">
        <v>11605</v>
      </c>
      <c r="AJ1866" s="5" t="s">
        <v>11604</v>
      </c>
      <c r="AK1866" s="5" t="s">
        <v>17427</v>
      </c>
      <c r="AL1866" s="5" t="s">
        <v>12728</v>
      </c>
      <c r="AM1866" s="5" t="s">
        <v>9882</v>
      </c>
      <c r="AN1866" s="5"/>
      <c r="AO1866" s="5"/>
      <c r="AP1866" s="5"/>
      <c r="AQ1866" s="5"/>
      <c r="AR1866" s="5"/>
      <c r="AS1866" s="5"/>
      <c r="AT1866" s="5"/>
    </row>
    <row r="1867" spans="1:46" hidden="1" x14ac:dyDescent="0.2">
      <c r="A1867">
        <v>1</v>
      </c>
      <c r="B1867">
        <v>1</v>
      </c>
      <c r="H1867" s="5">
        <v>100</v>
      </c>
      <c r="I1867" s="5">
        <v>1457101</v>
      </c>
      <c r="J1867" s="5">
        <v>1864</v>
      </c>
      <c r="K1867" s="5">
        <v>1500</v>
      </c>
      <c r="L1867" s="5">
        <v>91</v>
      </c>
      <c r="M1867" s="5" t="s">
        <v>9183</v>
      </c>
      <c r="N1867" s="5">
        <v>1457101</v>
      </c>
      <c r="O1867" s="5" t="s">
        <v>10093</v>
      </c>
      <c r="P1867" s="5" t="s">
        <v>9875</v>
      </c>
      <c r="Q1867" s="5" t="s">
        <v>17428</v>
      </c>
      <c r="R1867" s="5" t="s">
        <v>10095</v>
      </c>
      <c r="S1867" s="5"/>
      <c r="T1867" s="5" t="s">
        <v>10096</v>
      </c>
      <c r="U1867" s="5" t="s">
        <v>17429</v>
      </c>
      <c r="V1867" s="5" t="s">
        <v>9880</v>
      </c>
      <c r="W1867" s="5" t="s">
        <v>17430</v>
      </c>
      <c r="X1867" s="5"/>
      <c r="Y1867" s="5"/>
      <c r="Z1867" s="5"/>
      <c r="AA1867" s="5" t="s">
        <v>17431</v>
      </c>
      <c r="AB1867" s="5" t="s">
        <v>49</v>
      </c>
      <c r="AC1867" s="5" t="s">
        <v>50</v>
      </c>
      <c r="AD1867" s="5" t="s">
        <v>51</v>
      </c>
      <c r="AE1867" s="5" t="s">
        <v>14126</v>
      </c>
      <c r="AF1867" s="5" t="s">
        <v>9534</v>
      </c>
      <c r="AG1867" s="5" t="s">
        <v>17432</v>
      </c>
      <c r="AH1867" s="5" t="s">
        <v>14538</v>
      </c>
      <c r="AI1867" s="5" t="s">
        <v>14127</v>
      </c>
      <c r="AJ1867" s="5" t="s">
        <v>9534</v>
      </c>
      <c r="AK1867" s="5" t="s">
        <v>17433</v>
      </c>
      <c r="AL1867" s="5" t="s">
        <v>14538</v>
      </c>
      <c r="AM1867" s="5" t="s">
        <v>9882</v>
      </c>
      <c r="AN1867" s="5"/>
      <c r="AO1867" s="5"/>
      <c r="AP1867" s="5"/>
      <c r="AQ1867" s="5"/>
      <c r="AR1867" s="5"/>
      <c r="AS1867" s="5"/>
      <c r="AT1867" s="5"/>
    </row>
    <row r="1868" spans="1:46" hidden="1" x14ac:dyDescent="0.2">
      <c r="C1868">
        <v>1</v>
      </c>
      <c r="D1868">
        <v>1</v>
      </c>
      <c r="H1868" s="5"/>
      <c r="I1868" s="5"/>
      <c r="J1868" s="5">
        <v>1865</v>
      </c>
      <c r="K1868" s="5">
        <v>1500</v>
      </c>
      <c r="L1868" s="5">
        <v>13</v>
      </c>
      <c r="M1868" s="5" t="s">
        <v>10116</v>
      </c>
      <c r="N1868" s="5">
        <v>899740</v>
      </c>
      <c r="O1868" s="5" t="s">
        <v>10117</v>
      </c>
      <c r="P1868" s="5" t="s">
        <v>9699</v>
      </c>
      <c r="Q1868" s="5" t="s">
        <v>17434</v>
      </c>
      <c r="R1868" s="5"/>
      <c r="S1868" s="5"/>
      <c r="T1868" s="5"/>
      <c r="U1868" s="5" t="s">
        <v>17435</v>
      </c>
      <c r="V1868" s="5" t="s">
        <v>9704</v>
      </c>
      <c r="W1868" s="5" t="s">
        <v>17436</v>
      </c>
      <c r="X1868" s="5" t="s">
        <v>10121</v>
      </c>
      <c r="Y1868" s="5"/>
      <c r="Z1868" s="5" t="s">
        <v>10122</v>
      </c>
      <c r="AA1868" s="5" t="s">
        <v>17437</v>
      </c>
      <c r="AB1868" s="5" t="s">
        <v>938</v>
      </c>
      <c r="AC1868" s="5" t="s">
        <v>50</v>
      </c>
      <c r="AD1868" s="5" t="s">
        <v>51</v>
      </c>
      <c r="AE1868" s="5" t="s">
        <v>12686</v>
      </c>
      <c r="AF1868" s="5" t="s">
        <v>12687</v>
      </c>
      <c r="AG1868" s="5" t="s">
        <v>16507</v>
      </c>
      <c r="AH1868" s="5" t="s">
        <v>10127</v>
      </c>
      <c r="AI1868" s="5" t="s">
        <v>10471</v>
      </c>
      <c r="AJ1868" s="5" t="s">
        <v>10472</v>
      </c>
      <c r="AK1868" s="5" t="s">
        <v>10129</v>
      </c>
      <c r="AL1868" s="5" t="s">
        <v>10130</v>
      </c>
      <c r="AM1868" s="5" t="s">
        <v>10113</v>
      </c>
      <c r="AN1868" s="5"/>
      <c r="AO1868" s="5"/>
      <c r="AP1868" s="5"/>
      <c r="AQ1868" s="5"/>
      <c r="AR1868" s="5"/>
      <c r="AS1868" s="5"/>
      <c r="AT1868" s="5"/>
    </row>
    <row r="1869" spans="1:46" hidden="1" x14ac:dyDescent="0.2">
      <c r="D1869">
        <v>1</v>
      </c>
      <c r="H1869" s="5"/>
      <c r="I1869" s="5"/>
      <c r="J1869" s="5">
        <v>1866</v>
      </c>
      <c r="K1869" s="5">
        <v>1500</v>
      </c>
      <c r="L1869" s="5">
        <v>92</v>
      </c>
      <c r="M1869" s="5" t="s">
        <v>10293</v>
      </c>
      <c r="N1869" s="5">
        <v>367793</v>
      </c>
      <c r="O1869" s="5" t="s">
        <v>10294</v>
      </c>
      <c r="P1869" s="5" t="s">
        <v>9699</v>
      </c>
      <c r="Q1869" s="5" t="s">
        <v>17438</v>
      </c>
      <c r="R1869" s="5" t="s">
        <v>10296</v>
      </c>
      <c r="S1869" s="5"/>
      <c r="T1869" s="5" t="s">
        <v>10297</v>
      </c>
      <c r="U1869" s="5" t="s">
        <v>17439</v>
      </c>
      <c r="V1869" s="5"/>
      <c r="W1869" s="5"/>
      <c r="X1869" s="5"/>
      <c r="Y1869" s="5"/>
      <c r="Z1869" s="5"/>
      <c r="AA1869" s="5"/>
      <c r="AB1869" s="5" t="s">
        <v>49</v>
      </c>
      <c r="AC1869" s="5" t="s">
        <v>109</v>
      </c>
      <c r="AD1869" s="5" t="s">
        <v>571</v>
      </c>
      <c r="AE1869" s="5" t="s">
        <v>10301</v>
      </c>
      <c r="AF1869" s="5" t="s">
        <v>10302</v>
      </c>
      <c r="AG1869" s="5" t="s">
        <v>52</v>
      </c>
      <c r="AH1869" s="5" t="s">
        <v>53</v>
      </c>
      <c r="AI1869" s="5" t="s">
        <v>52</v>
      </c>
      <c r="AJ1869" s="5" t="s">
        <v>52</v>
      </c>
      <c r="AK1869" s="5" t="s">
        <v>52</v>
      </c>
      <c r="AL1869" s="5" t="s">
        <v>52</v>
      </c>
      <c r="AM1869" s="5" t="s">
        <v>9709</v>
      </c>
      <c r="AN1869" s="5"/>
      <c r="AO1869" s="5"/>
      <c r="AP1869" s="5"/>
      <c r="AQ1869" s="5"/>
      <c r="AR1869" s="5"/>
      <c r="AS1869" s="5"/>
      <c r="AT1869" s="5"/>
    </row>
    <row r="1870" spans="1:46" hidden="1" x14ac:dyDescent="0.2">
      <c r="D1870">
        <v>1</v>
      </c>
      <c r="H1870" s="5"/>
      <c r="I1870" s="5"/>
      <c r="J1870" s="5">
        <v>1867</v>
      </c>
      <c r="K1870" s="5">
        <v>1500</v>
      </c>
      <c r="L1870" s="5">
        <v>94</v>
      </c>
      <c r="M1870" s="5" t="s">
        <v>10293</v>
      </c>
      <c r="N1870" s="5">
        <v>369979</v>
      </c>
      <c r="O1870" s="5" t="s">
        <v>10303</v>
      </c>
      <c r="P1870" s="5" t="s">
        <v>9699</v>
      </c>
      <c r="Q1870" s="5" t="s">
        <v>17440</v>
      </c>
      <c r="R1870" s="5" t="s">
        <v>10305</v>
      </c>
      <c r="S1870" s="5"/>
      <c r="T1870" s="5" t="s">
        <v>10306</v>
      </c>
      <c r="U1870" s="5" t="s">
        <v>17441</v>
      </c>
      <c r="V1870" s="5"/>
      <c r="W1870" s="5"/>
      <c r="X1870" s="5"/>
      <c r="Y1870" s="5"/>
      <c r="Z1870" s="5"/>
      <c r="AA1870" s="5"/>
      <c r="AB1870" s="5" t="s">
        <v>49</v>
      </c>
      <c r="AC1870" s="5" t="s">
        <v>109</v>
      </c>
      <c r="AD1870" s="5" t="s">
        <v>571</v>
      </c>
      <c r="AE1870" s="5" t="s">
        <v>52</v>
      </c>
      <c r="AF1870" s="5" t="s">
        <v>53</v>
      </c>
      <c r="AG1870" s="5" t="s">
        <v>10310</v>
      </c>
      <c r="AH1870" s="5" t="s">
        <v>9378</v>
      </c>
      <c r="AI1870" s="5" t="s">
        <v>52</v>
      </c>
      <c r="AJ1870" s="5" t="s">
        <v>52</v>
      </c>
      <c r="AK1870" s="5" t="s">
        <v>52</v>
      </c>
      <c r="AL1870" s="5" t="s">
        <v>52</v>
      </c>
      <c r="AM1870" s="5" t="s">
        <v>9709</v>
      </c>
      <c r="AN1870" s="5"/>
      <c r="AO1870" s="5"/>
      <c r="AP1870" s="5"/>
      <c r="AQ1870" s="5"/>
      <c r="AR1870" s="5"/>
      <c r="AS1870" s="5"/>
      <c r="AT1870" s="5"/>
    </row>
    <row r="1871" spans="1:46" hidden="1" x14ac:dyDescent="0.2">
      <c r="D1871">
        <v>1</v>
      </c>
      <c r="H1871" s="5"/>
      <c r="I1871" s="5"/>
      <c r="J1871" s="5">
        <v>1868</v>
      </c>
      <c r="K1871" s="5">
        <v>1500</v>
      </c>
      <c r="L1871" s="5">
        <v>96</v>
      </c>
      <c r="M1871" s="5" t="s">
        <v>9183</v>
      </c>
      <c r="N1871" s="5">
        <v>564306</v>
      </c>
      <c r="O1871" s="5" t="s">
        <v>15095</v>
      </c>
      <c r="P1871" s="5" t="s">
        <v>9699</v>
      </c>
      <c r="Q1871" s="5" t="s">
        <v>17442</v>
      </c>
      <c r="R1871" s="5" t="s">
        <v>15089</v>
      </c>
      <c r="S1871" s="5"/>
      <c r="T1871" s="5" t="s">
        <v>15097</v>
      </c>
      <c r="U1871" s="5" t="s">
        <v>17443</v>
      </c>
      <c r="V1871" s="5"/>
      <c r="W1871" s="5"/>
      <c r="X1871" s="5"/>
      <c r="Y1871" s="5"/>
      <c r="Z1871" s="5"/>
      <c r="AA1871" s="5"/>
      <c r="AB1871" s="5" t="s">
        <v>49</v>
      </c>
      <c r="AC1871" s="5" t="s">
        <v>109</v>
      </c>
      <c r="AD1871" s="5"/>
      <c r="AE1871" s="5" t="s">
        <v>52</v>
      </c>
      <c r="AF1871" s="5" t="s">
        <v>53</v>
      </c>
      <c r="AG1871" s="5" t="s">
        <v>52</v>
      </c>
      <c r="AH1871" s="5" t="s">
        <v>53</v>
      </c>
      <c r="AI1871" s="5" t="s">
        <v>52</v>
      </c>
      <c r="AJ1871" s="5" t="s">
        <v>52</v>
      </c>
      <c r="AK1871" s="5" t="s">
        <v>52</v>
      </c>
      <c r="AL1871" s="5" t="s">
        <v>52</v>
      </c>
      <c r="AM1871" s="5" t="s">
        <v>9709</v>
      </c>
      <c r="AN1871" s="5"/>
      <c r="AO1871" s="5"/>
      <c r="AP1871" s="5"/>
      <c r="AQ1871" s="5"/>
      <c r="AR1871" s="5"/>
      <c r="AS1871" s="5"/>
      <c r="AT1871" s="5"/>
    </row>
    <row r="1872" spans="1:46" hidden="1" x14ac:dyDescent="0.2">
      <c r="D1872">
        <v>1</v>
      </c>
      <c r="H1872" s="5"/>
      <c r="I1872" s="5"/>
      <c r="J1872" s="5">
        <v>1869</v>
      </c>
      <c r="K1872" s="5">
        <v>1500</v>
      </c>
      <c r="L1872" s="5">
        <v>99</v>
      </c>
      <c r="M1872" s="5" t="s">
        <v>9183</v>
      </c>
      <c r="N1872" s="5">
        <v>1601198</v>
      </c>
      <c r="O1872" s="5" t="s">
        <v>10375</v>
      </c>
      <c r="P1872" s="5" t="s">
        <v>9185</v>
      </c>
      <c r="Q1872" s="5" t="s">
        <v>17444</v>
      </c>
      <c r="R1872" s="5" t="s">
        <v>9453</v>
      </c>
      <c r="S1872" s="5"/>
      <c r="T1872" s="5" t="s">
        <v>10377</v>
      </c>
      <c r="U1872" s="5" t="s">
        <v>17445</v>
      </c>
      <c r="V1872" s="5"/>
      <c r="W1872" s="5"/>
      <c r="X1872" s="5"/>
      <c r="Y1872" s="5"/>
      <c r="Z1872" s="5"/>
      <c r="AA1872" s="5"/>
      <c r="AB1872" s="5" t="s">
        <v>49</v>
      </c>
      <c r="AC1872" s="5" t="s">
        <v>109</v>
      </c>
      <c r="AD1872" s="5" t="s">
        <v>571</v>
      </c>
      <c r="AE1872" s="5" t="s">
        <v>52</v>
      </c>
      <c r="AF1872" s="5" t="s">
        <v>53</v>
      </c>
      <c r="AG1872" s="5" t="s">
        <v>16518</v>
      </c>
      <c r="AH1872" s="5" t="s">
        <v>16519</v>
      </c>
      <c r="AI1872" s="5" t="s">
        <v>52</v>
      </c>
      <c r="AJ1872" s="5" t="s">
        <v>52</v>
      </c>
      <c r="AK1872" s="5" t="s">
        <v>52</v>
      </c>
      <c r="AL1872" s="5" t="s">
        <v>52</v>
      </c>
      <c r="AM1872" s="5" t="s">
        <v>9194</v>
      </c>
      <c r="AN1872" s="5"/>
      <c r="AO1872" s="5"/>
      <c r="AP1872" s="5"/>
      <c r="AQ1872" s="5"/>
      <c r="AR1872" s="5"/>
      <c r="AS1872" s="5"/>
      <c r="AT1872" s="5"/>
    </row>
    <row r="1873" spans="1:46" hidden="1" x14ac:dyDescent="0.2">
      <c r="D1873">
        <v>1</v>
      </c>
      <c r="H1873" s="5"/>
      <c r="I1873" s="5"/>
      <c r="J1873" s="5">
        <v>1870</v>
      </c>
      <c r="K1873" s="5">
        <v>1500</v>
      </c>
      <c r="L1873" s="5">
        <v>105</v>
      </c>
      <c r="M1873" s="5" t="s">
        <v>9183</v>
      </c>
      <c r="N1873" s="5">
        <v>693925</v>
      </c>
      <c r="O1873" s="5" t="s">
        <v>10419</v>
      </c>
      <c r="P1873" s="5" t="s">
        <v>9875</v>
      </c>
      <c r="Q1873" s="5" t="s">
        <v>17446</v>
      </c>
      <c r="R1873" s="5" t="s">
        <v>10421</v>
      </c>
      <c r="S1873" s="5"/>
      <c r="T1873" s="5" t="s">
        <v>10422</v>
      </c>
      <c r="U1873" s="5" t="s">
        <v>17447</v>
      </c>
      <c r="V1873" s="5"/>
      <c r="W1873" s="5"/>
      <c r="X1873" s="5"/>
      <c r="Y1873" s="5"/>
      <c r="Z1873" s="5"/>
      <c r="AA1873" s="5"/>
      <c r="AB1873" s="5" t="s">
        <v>49</v>
      </c>
      <c r="AC1873" s="5" t="s">
        <v>109</v>
      </c>
      <c r="AD1873" s="5" t="s">
        <v>571</v>
      </c>
      <c r="AE1873" s="5" t="s">
        <v>52</v>
      </c>
      <c r="AF1873" s="5" t="s">
        <v>53</v>
      </c>
      <c r="AG1873" s="5" t="s">
        <v>16984</v>
      </c>
      <c r="AH1873" s="5" t="s">
        <v>16985</v>
      </c>
      <c r="AI1873" s="5" t="s">
        <v>52</v>
      </c>
      <c r="AJ1873" s="5" t="s">
        <v>52</v>
      </c>
      <c r="AK1873" s="5" t="s">
        <v>52</v>
      </c>
      <c r="AL1873" s="5" t="s">
        <v>52</v>
      </c>
      <c r="AM1873" s="5" t="s">
        <v>9882</v>
      </c>
      <c r="AN1873" s="5"/>
      <c r="AO1873" s="5"/>
      <c r="AP1873" s="5"/>
      <c r="AQ1873" s="5"/>
      <c r="AR1873" s="5"/>
      <c r="AS1873" s="5"/>
      <c r="AT1873" s="5"/>
    </row>
    <row r="1874" spans="1:46" hidden="1" x14ac:dyDescent="0.2">
      <c r="D1874">
        <v>1</v>
      </c>
      <c r="H1874" s="5"/>
      <c r="I1874" s="5"/>
      <c r="J1874" s="5">
        <v>1871</v>
      </c>
      <c r="K1874" s="5">
        <v>1500</v>
      </c>
      <c r="L1874" s="5">
        <v>106</v>
      </c>
      <c r="M1874" s="5" t="s">
        <v>9183</v>
      </c>
      <c r="N1874" s="5">
        <v>551238</v>
      </c>
      <c r="O1874" s="5" t="s">
        <v>10954</v>
      </c>
      <c r="P1874" s="5"/>
      <c r="Q1874" s="5"/>
      <c r="R1874" s="5"/>
      <c r="S1874" s="5"/>
      <c r="T1874" s="5"/>
      <c r="U1874" s="5"/>
      <c r="V1874" s="5" t="s">
        <v>9704</v>
      </c>
      <c r="W1874" s="5" t="s">
        <v>17448</v>
      </c>
      <c r="X1874" s="5" t="s">
        <v>15091</v>
      </c>
      <c r="Y1874" s="5"/>
      <c r="Z1874" s="5" t="s">
        <v>15092</v>
      </c>
      <c r="AA1874" s="5" t="s">
        <v>17449</v>
      </c>
      <c r="AB1874" s="5" t="s">
        <v>938</v>
      </c>
      <c r="AC1874" s="5" t="s">
        <v>109</v>
      </c>
      <c r="AD1874" s="5"/>
      <c r="AE1874" s="5" t="s">
        <v>52</v>
      </c>
      <c r="AF1874" s="5" t="s">
        <v>52</v>
      </c>
      <c r="AG1874" s="5" t="s">
        <v>52</v>
      </c>
      <c r="AH1874" s="5" t="s">
        <v>52</v>
      </c>
      <c r="AI1874" s="5" t="s">
        <v>52</v>
      </c>
      <c r="AJ1874" s="5" t="s">
        <v>53</v>
      </c>
      <c r="AK1874" s="5" t="s">
        <v>52</v>
      </c>
      <c r="AL1874" s="5" t="s">
        <v>53</v>
      </c>
      <c r="AM1874" s="5" t="s">
        <v>10113</v>
      </c>
      <c r="AN1874" s="5"/>
      <c r="AO1874" s="5"/>
      <c r="AP1874" s="5"/>
      <c r="AQ1874" s="5"/>
      <c r="AR1874" s="5"/>
      <c r="AS1874" s="5"/>
      <c r="AT1874" s="5"/>
    </row>
    <row r="1875" spans="1:46" hidden="1" x14ac:dyDescent="0.2">
      <c r="D1875">
        <v>1</v>
      </c>
      <c r="H1875" s="5"/>
      <c r="I1875" s="5"/>
      <c r="J1875" s="5">
        <v>1872</v>
      </c>
      <c r="K1875" s="5">
        <v>1500</v>
      </c>
      <c r="L1875" s="5">
        <v>107</v>
      </c>
      <c r="M1875" s="5" t="s">
        <v>10403</v>
      </c>
      <c r="N1875" s="5">
        <v>917099</v>
      </c>
      <c r="O1875" s="5" t="s">
        <v>10465</v>
      </c>
      <c r="P1875" s="5" t="s">
        <v>9699</v>
      </c>
      <c r="Q1875" s="5" t="s">
        <v>17450</v>
      </c>
      <c r="R1875" s="5" t="s">
        <v>10464</v>
      </c>
      <c r="S1875" s="5"/>
      <c r="T1875" s="5" t="s">
        <v>10473</v>
      </c>
      <c r="U1875" s="5" t="s">
        <v>17451</v>
      </c>
      <c r="V1875" s="5" t="s">
        <v>9704</v>
      </c>
      <c r="W1875" s="5" t="s">
        <v>17452</v>
      </c>
      <c r="X1875" s="5" t="s">
        <v>10468</v>
      </c>
      <c r="Y1875" s="5"/>
      <c r="Z1875" s="5" t="s">
        <v>10122</v>
      </c>
      <c r="AA1875" s="5" t="s">
        <v>17453</v>
      </c>
      <c r="AB1875" s="5" t="s">
        <v>49</v>
      </c>
      <c r="AC1875" s="5" t="s">
        <v>1010</v>
      </c>
      <c r="AD1875" s="5" t="s">
        <v>571</v>
      </c>
      <c r="AE1875" s="5" t="s">
        <v>17454</v>
      </c>
      <c r="AF1875" s="5" t="s">
        <v>17455</v>
      </c>
      <c r="AG1875" s="5" t="s">
        <v>10124</v>
      </c>
      <c r="AH1875" s="5" t="s">
        <v>10125</v>
      </c>
      <c r="AI1875" s="5" t="s">
        <v>17456</v>
      </c>
      <c r="AJ1875" s="5" t="s">
        <v>17455</v>
      </c>
      <c r="AK1875" s="5" t="s">
        <v>52</v>
      </c>
      <c r="AL1875" s="5" t="s">
        <v>52</v>
      </c>
      <c r="AM1875" s="5" t="s">
        <v>9709</v>
      </c>
      <c r="AN1875" s="5"/>
      <c r="AO1875" s="5"/>
      <c r="AP1875" s="5"/>
      <c r="AQ1875" s="5"/>
      <c r="AR1875" s="5"/>
      <c r="AS1875" s="5"/>
      <c r="AT1875" s="5"/>
    </row>
    <row r="1876" spans="1:46" hidden="1" x14ac:dyDescent="0.2">
      <c r="D1876">
        <v>1</v>
      </c>
      <c r="H1876" s="5"/>
      <c r="I1876" s="5"/>
      <c r="J1876" s="5">
        <v>1873</v>
      </c>
      <c r="K1876" s="5">
        <v>1500</v>
      </c>
      <c r="L1876" s="5">
        <v>108</v>
      </c>
      <c r="M1876" s="5" t="s">
        <v>10116</v>
      </c>
      <c r="N1876" s="5">
        <v>568052</v>
      </c>
      <c r="O1876" s="5" t="s">
        <v>11674</v>
      </c>
      <c r="P1876" s="5" t="s">
        <v>9699</v>
      </c>
      <c r="Q1876" s="5" t="s">
        <v>12715</v>
      </c>
      <c r="R1876" s="5" t="s">
        <v>17457</v>
      </c>
      <c r="S1876" s="5"/>
      <c r="T1876" s="5"/>
      <c r="U1876" s="5"/>
      <c r="V1876" s="5" t="s">
        <v>9704</v>
      </c>
      <c r="W1876" s="5" t="s">
        <v>17458</v>
      </c>
      <c r="X1876" s="5" t="s">
        <v>11677</v>
      </c>
      <c r="Y1876" s="5"/>
      <c r="Z1876" s="5" t="s">
        <v>11678</v>
      </c>
      <c r="AA1876" s="5" t="s">
        <v>17459</v>
      </c>
      <c r="AB1876" s="5" t="s">
        <v>938</v>
      </c>
      <c r="AC1876" s="5" t="s">
        <v>1039</v>
      </c>
      <c r="AD1876" s="5"/>
      <c r="AE1876" s="5" t="s">
        <v>14459</v>
      </c>
      <c r="AF1876" s="5" t="s">
        <v>14460</v>
      </c>
      <c r="AG1876" s="5" t="s">
        <v>52</v>
      </c>
      <c r="AH1876" s="5" t="s">
        <v>52</v>
      </c>
      <c r="AI1876" s="5" t="s">
        <v>10322</v>
      </c>
      <c r="AJ1876" s="5" t="s">
        <v>10323</v>
      </c>
      <c r="AK1876" s="5" t="s">
        <v>12719</v>
      </c>
      <c r="AL1876" s="5" t="s">
        <v>12720</v>
      </c>
      <c r="AM1876" s="5" t="s">
        <v>10113</v>
      </c>
      <c r="AN1876" s="5"/>
      <c r="AO1876" s="5"/>
      <c r="AP1876" s="5"/>
      <c r="AQ1876" s="5"/>
      <c r="AR1876" s="5"/>
      <c r="AS1876" s="5"/>
      <c r="AT1876" s="5"/>
    </row>
    <row r="1877" spans="1:46" hidden="1" x14ac:dyDescent="0.2">
      <c r="D1877">
        <v>1</v>
      </c>
      <c r="H1877" s="5"/>
      <c r="I1877" s="5"/>
      <c r="J1877" s="5">
        <v>1874</v>
      </c>
      <c r="K1877" s="5">
        <v>1500</v>
      </c>
      <c r="L1877" s="5">
        <v>109</v>
      </c>
      <c r="M1877" s="5" t="s">
        <v>10116</v>
      </c>
      <c r="N1877" s="5">
        <v>581120</v>
      </c>
      <c r="O1877" s="5" t="s">
        <v>11683</v>
      </c>
      <c r="P1877" s="5" t="s">
        <v>9699</v>
      </c>
      <c r="Q1877" s="5" t="s">
        <v>17460</v>
      </c>
      <c r="R1877" s="5" t="s">
        <v>11685</v>
      </c>
      <c r="S1877" s="5"/>
      <c r="T1877" s="5" t="s">
        <v>11675</v>
      </c>
      <c r="U1877" s="5" t="s">
        <v>17461</v>
      </c>
      <c r="V1877" s="5"/>
      <c r="W1877" s="5"/>
      <c r="X1877" s="5"/>
      <c r="Y1877" s="5"/>
      <c r="Z1877" s="5"/>
      <c r="AA1877" s="5"/>
      <c r="AB1877" s="5" t="s">
        <v>49</v>
      </c>
      <c r="AC1877" s="5" t="s">
        <v>1039</v>
      </c>
      <c r="AD1877" s="5"/>
      <c r="AE1877" s="5" t="s">
        <v>52</v>
      </c>
      <c r="AF1877" s="5" t="s">
        <v>53</v>
      </c>
      <c r="AG1877" s="5" t="s">
        <v>9800</v>
      </c>
      <c r="AH1877" s="5" t="s">
        <v>9801</v>
      </c>
      <c r="AI1877" s="5" t="s">
        <v>52</v>
      </c>
      <c r="AJ1877" s="5" t="s">
        <v>52</v>
      </c>
      <c r="AK1877" s="5" t="s">
        <v>52</v>
      </c>
      <c r="AL1877" s="5" t="s">
        <v>52</v>
      </c>
      <c r="AM1877" s="5" t="s">
        <v>9709</v>
      </c>
      <c r="AN1877" s="5"/>
      <c r="AO1877" s="5"/>
      <c r="AP1877" s="5"/>
      <c r="AQ1877" s="5"/>
      <c r="AR1877" s="5"/>
      <c r="AS1877" s="5"/>
      <c r="AT1877" s="5"/>
    </row>
    <row r="1878" spans="1:46" hidden="1" x14ac:dyDescent="0.2">
      <c r="D1878">
        <v>1</v>
      </c>
      <c r="H1878" s="5"/>
      <c r="I1878" s="5"/>
      <c r="J1878" s="5">
        <v>1875</v>
      </c>
      <c r="K1878" s="5">
        <v>1500</v>
      </c>
      <c r="L1878" s="5">
        <v>110</v>
      </c>
      <c r="M1878" s="5" t="s">
        <v>10261</v>
      </c>
      <c r="N1878" s="5">
        <v>599216</v>
      </c>
      <c r="O1878" s="5" t="s">
        <v>9805</v>
      </c>
      <c r="P1878" s="5" t="s">
        <v>9699</v>
      </c>
      <c r="Q1878" s="5" t="s">
        <v>17462</v>
      </c>
      <c r="R1878" s="5" t="s">
        <v>10562</v>
      </c>
      <c r="S1878" s="5"/>
      <c r="T1878" s="5" t="s">
        <v>10563</v>
      </c>
      <c r="U1878" s="5" t="s">
        <v>17463</v>
      </c>
      <c r="V1878" s="5"/>
      <c r="W1878" s="5"/>
      <c r="X1878" s="5"/>
      <c r="Y1878" s="5"/>
      <c r="Z1878" s="5"/>
      <c r="AA1878" s="5"/>
      <c r="AB1878" s="5" t="s">
        <v>49</v>
      </c>
      <c r="AC1878" s="5" t="s">
        <v>1039</v>
      </c>
      <c r="AD1878" s="5" t="s">
        <v>571</v>
      </c>
      <c r="AE1878" s="5" t="s">
        <v>52</v>
      </c>
      <c r="AF1878" s="5" t="s">
        <v>53</v>
      </c>
      <c r="AG1878" s="5" t="s">
        <v>10878</v>
      </c>
      <c r="AH1878" s="5" t="s">
        <v>10499</v>
      </c>
      <c r="AI1878" s="5" t="s">
        <v>52</v>
      </c>
      <c r="AJ1878" s="5" t="s">
        <v>52</v>
      </c>
      <c r="AK1878" s="5" t="s">
        <v>52</v>
      </c>
      <c r="AL1878" s="5" t="s">
        <v>52</v>
      </c>
      <c r="AM1878" s="5" t="s">
        <v>9709</v>
      </c>
      <c r="AN1878" s="5"/>
      <c r="AO1878" s="5"/>
      <c r="AP1878" s="5"/>
      <c r="AQ1878" s="5"/>
      <c r="AR1878" s="5"/>
      <c r="AS1878" s="5"/>
      <c r="AT1878" s="5"/>
    </row>
    <row r="1879" spans="1:46" hidden="1" x14ac:dyDescent="0.2">
      <c r="D1879">
        <v>1</v>
      </c>
      <c r="H1879" s="5"/>
      <c r="I1879" s="5"/>
      <c r="J1879" s="5">
        <v>1876</v>
      </c>
      <c r="K1879" s="5">
        <v>1500</v>
      </c>
      <c r="L1879" s="5">
        <v>111</v>
      </c>
      <c r="M1879" s="5" t="s">
        <v>10261</v>
      </c>
      <c r="N1879" s="5">
        <v>602151</v>
      </c>
      <c r="O1879" s="5" t="s">
        <v>10567</v>
      </c>
      <c r="P1879" s="5" t="s">
        <v>9699</v>
      </c>
      <c r="Q1879" s="5" t="s">
        <v>17464</v>
      </c>
      <c r="R1879" s="5" t="s">
        <v>9806</v>
      </c>
      <c r="S1879" s="5"/>
      <c r="T1879" s="5" t="s">
        <v>10569</v>
      </c>
      <c r="U1879" s="5" t="s">
        <v>17465</v>
      </c>
      <c r="V1879" s="5"/>
      <c r="W1879" s="5"/>
      <c r="X1879" s="5"/>
      <c r="Y1879" s="5"/>
      <c r="Z1879" s="5"/>
      <c r="AA1879" s="5"/>
      <c r="AB1879" s="5" t="s">
        <v>49</v>
      </c>
      <c r="AC1879" s="5" t="s">
        <v>1039</v>
      </c>
      <c r="AD1879" s="5" t="s">
        <v>571</v>
      </c>
      <c r="AE1879" s="5" t="s">
        <v>52</v>
      </c>
      <c r="AF1879" s="5" t="s">
        <v>53</v>
      </c>
      <c r="AG1879" s="5" t="s">
        <v>12545</v>
      </c>
      <c r="AH1879" s="5" t="s">
        <v>12546</v>
      </c>
      <c r="AI1879" s="5" t="s">
        <v>52</v>
      </c>
      <c r="AJ1879" s="5" t="s">
        <v>52</v>
      </c>
      <c r="AK1879" s="5" t="s">
        <v>52</v>
      </c>
      <c r="AL1879" s="5" t="s">
        <v>52</v>
      </c>
      <c r="AM1879" s="5" t="s">
        <v>9709</v>
      </c>
      <c r="AN1879" s="5"/>
      <c r="AO1879" s="5"/>
      <c r="AP1879" s="5"/>
      <c r="AQ1879" s="5"/>
      <c r="AR1879" s="5"/>
      <c r="AS1879" s="5"/>
      <c r="AT1879" s="5"/>
    </row>
    <row r="1880" spans="1:46" hidden="1" x14ac:dyDescent="0.2">
      <c r="D1880">
        <v>1</v>
      </c>
      <c r="H1880" s="5"/>
      <c r="I1880" s="5"/>
      <c r="J1880" s="5">
        <v>1877</v>
      </c>
      <c r="K1880" s="5">
        <v>1500</v>
      </c>
      <c r="L1880" s="5">
        <v>112</v>
      </c>
      <c r="M1880" s="5" t="s">
        <v>10541</v>
      </c>
      <c r="N1880" s="5">
        <v>617510</v>
      </c>
      <c r="O1880" s="5" t="s">
        <v>10542</v>
      </c>
      <c r="P1880" s="5" t="s">
        <v>9875</v>
      </c>
      <c r="Q1880" s="5" t="s">
        <v>10545</v>
      </c>
      <c r="R1880" s="5" t="s">
        <v>17466</v>
      </c>
      <c r="S1880" s="5"/>
      <c r="T1880" s="5"/>
      <c r="U1880" s="5"/>
      <c r="V1880" s="5" t="s">
        <v>9880</v>
      </c>
      <c r="W1880" s="5" t="s">
        <v>17467</v>
      </c>
      <c r="X1880" s="5" t="s">
        <v>10548</v>
      </c>
      <c r="Y1880" s="5"/>
      <c r="Z1880" s="5" t="s">
        <v>10549</v>
      </c>
      <c r="AA1880" s="5" t="s">
        <v>17468</v>
      </c>
      <c r="AB1880" s="5" t="s">
        <v>938</v>
      </c>
      <c r="AC1880" s="5" t="s">
        <v>1039</v>
      </c>
      <c r="AD1880" s="5" t="s">
        <v>571</v>
      </c>
      <c r="AE1880" s="5" t="s">
        <v>10551</v>
      </c>
      <c r="AF1880" s="5" t="s">
        <v>10552</v>
      </c>
      <c r="AG1880" s="5" t="s">
        <v>52</v>
      </c>
      <c r="AH1880" s="5" t="s">
        <v>52</v>
      </c>
      <c r="AI1880" s="5" t="s">
        <v>17469</v>
      </c>
      <c r="AJ1880" s="5" t="s">
        <v>9555</v>
      </c>
      <c r="AK1880" s="5" t="s">
        <v>10555</v>
      </c>
      <c r="AL1880" s="5" t="s">
        <v>9728</v>
      </c>
      <c r="AM1880" s="5" t="s">
        <v>10556</v>
      </c>
      <c r="AN1880" s="5"/>
      <c r="AO1880" s="5"/>
      <c r="AP1880" s="5"/>
      <c r="AQ1880" s="5"/>
      <c r="AR1880" s="5"/>
      <c r="AS1880" s="5"/>
      <c r="AT1880" s="5"/>
    </row>
    <row r="1881" spans="1:46" hidden="1" x14ac:dyDescent="0.2">
      <c r="D1881">
        <v>1</v>
      </c>
      <c r="H1881" s="5"/>
      <c r="I1881" s="5"/>
      <c r="J1881" s="5">
        <v>1878</v>
      </c>
      <c r="K1881" s="5">
        <v>1500</v>
      </c>
      <c r="L1881" s="5">
        <v>113</v>
      </c>
      <c r="M1881" s="5" t="s">
        <v>10541</v>
      </c>
      <c r="N1881" s="5">
        <v>624210</v>
      </c>
      <c r="O1881" s="5" t="s">
        <v>10557</v>
      </c>
      <c r="P1881" s="5" t="s">
        <v>9875</v>
      </c>
      <c r="Q1881" s="5" t="s">
        <v>17470</v>
      </c>
      <c r="R1881" s="5" t="s">
        <v>10558</v>
      </c>
      <c r="S1881" s="5"/>
      <c r="T1881" s="5" t="s">
        <v>10545</v>
      </c>
      <c r="U1881" s="5" t="s">
        <v>17471</v>
      </c>
      <c r="V1881" s="5" t="s">
        <v>9880</v>
      </c>
      <c r="W1881" s="5" t="s">
        <v>10549</v>
      </c>
      <c r="X1881" s="5" t="s">
        <v>17472</v>
      </c>
      <c r="Y1881" s="5"/>
      <c r="Z1881" s="5"/>
      <c r="AA1881" s="5"/>
      <c r="AB1881" s="5" t="s">
        <v>49</v>
      </c>
      <c r="AC1881" s="5" t="s">
        <v>1039</v>
      </c>
      <c r="AD1881" s="5" t="s">
        <v>571</v>
      </c>
      <c r="AE1881" s="5" t="s">
        <v>10551</v>
      </c>
      <c r="AF1881" s="5" t="s">
        <v>10552</v>
      </c>
      <c r="AG1881" s="5" t="s">
        <v>10551</v>
      </c>
      <c r="AH1881" s="5" t="s">
        <v>10552</v>
      </c>
      <c r="AI1881" s="5" t="s">
        <v>10560</v>
      </c>
      <c r="AJ1881" s="5" t="s">
        <v>10552</v>
      </c>
      <c r="AK1881" s="5" t="s">
        <v>52</v>
      </c>
      <c r="AL1881" s="5" t="s">
        <v>52</v>
      </c>
      <c r="AM1881" s="5" t="s">
        <v>9882</v>
      </c>
      <c r="AN1881" s="5"/>
      <c r="AO1881" s="5"/>
      <c r="AP1881" s="5"/>
      <c r="AQ1881" s="5"/>
      <c r="AR1881" s="5"/>
      <c r="AS1881" s="5"/>
      <c r="AT1881" s="5"/>
    </row>
    <row r="1882" spans="1:46" hidden="1" x14ac:dyDescent="0.2">
      <c r="D1882">
        <v>1</v>
      </c>
      <c r="H1882" s="5"/>
      <c r="I1882" s="5"/>
      <c r="J1882" s="5">
        <v>1879</v>
      </c>
      <c r="K1882" s="5">
        <v>1500</v>
      </c>
      <c r="L1882" s="5">
        <v>114</v>
      </c>
      <c r="M1882" s="5" t="s">
        <v>10403</v>
      </c>
      <c r="N1882" s="5">
        <v>897332</v>
      </c>
      <c r="O1882" s="5" t="s">
        <v>10462</v>
      </c>
      <c r="P1882" s="5"/>
      <c r="Q1882" s="5"/>
      <c r="R1882" s="5"/>
      <c r="S1882" s="5"/>
      <c r="T1882" s="5"/>
      <c r="U1882" s="5"/>
      <c r="V1882" s="5" t="s">
        <v>9704</v>
      </c>
      <c r="W1882" s="5" t="s">
        <v>17452</v>
      </c>
      <c r="X1882" s="5" t="s">
        <v>10468</v>
      </c>
      <c r="Y1882" s="5"/>
      <c r="Z1882" s="5" t="s">
        <v>10469</v>
      </c>
      <c r="AA1882" s="5" t="s">
        <v>17473</v>
      </c>
      <c r="AB1882" s="5" t="s">
        <v>938</v>
      </c>
      <c r="AC1882" s="5" t="s">
        <v>1039</v>
      </c>
      <c r="AD1882" s="5" t="s">
        <v>571</v>
      </c>
      <c r="AE1882" s="5" t="s">
        <v>52</v>
      </c>
      <c r="AF1882" s="5" t="s">
        <v>52</v>
      </c>
      <c r="AG1882" s="5" t="s">
        <v>52</v>
      </c>
      <c r="AH1882" s="5" t="s">
        <v>52</v>
      </c>
      <c r="AI1882" s="5" t="s">
        <v>17456</v>
      </c>
      <c r="AJ1882" s="5" t="s">
        <v>17455</v>
      </c>
      <c r="AK1882" s="5" t="s">
        <v>12740</v>
      </c>
      <c r="AL1882" s="5" t="s">
        <v>10125</v>
      </c>
      <c r="AM1882" s="5" t="s">
        <v>10113</v>
      </c>
      <c r="AN1882" s="5"/>
      <c r="AO1882" s="5"/>
      <c r="AP1882" s="5"/>
      <c r="AQ1882" s="5"/>
      <c r="AR1882" s="5"/>
      <c r="AS1882" s="5"/>
      <c r="AT1882" s="5"/>
    </row>
    <row r="1883" spans="1:46" x14ac:dyDescent="0.2">
      <c r="A1883">
        <f t="shared" ref="A1883:F1883" si="14">SUM(A1768:A1882)</f>
        <v>91</v>
      </c>
      <c r="B1883">
        <f t="shared" si="14"/>
        <v>100</v>
      </c>
      <c r="C1883">
        <f t="shared" si="14"/>
        <v>1</v>
      </c>
      <c r="D1883">
        <f t="shared" si="14"/>
        <v>15</v>
      </c>
      <c r="E1883">
        <f t="shared" si="14"/>
        <v>9</v>
      </c>
      <c r="F1883">
        <f t="shared" si="14"/>
        <v>0</v>
      </c>
      <c r="G1883" t="s">
        <v>1048</v>
      </c>
      <c r="H1883" s="5"/>
      <c r="I1883" s="5"/>
      <c r="J1883" s="5">
        <v>1880</v>
      </c>
      <c r="K1883" s="5">
        <v>1500</v>
      </c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5"/>
      <c r="AK1883" s="5"/>
      <c r="AL1883" s="5"/>
      <c r="AM1883" s="5"/>
      <c r="AN1883" s="5"/>
      <c r="AO1883" s="5"/>
      <c r="AP1883" s="5"/>
      <c r="AQ1883" s="5"/>
      <c r="AR1883" s="5"/>
      <c r="AS1883" s="5"/>
      <c r="AT1883" s="5"/>
    </row>
    <row r="1884" spans="1:46" hidden="1" x14ac:dyDescent="0.2">
      <c r="A1884">
        <v>1</v>
      </c>
      <c r="B1884">
        <v>1</v>
      </c>
      <c r="H1884" s="5">
        <v>1</v>
      </c>
      <c r="I1884" s="5">
        <v>61753</v>
      </c>
      <c r="J1884" s="5">
        <v>1881</v>
      </c>
      <c r="K1884" s="5">
        <v>1600</v>
      </c>
      <c r="L1884" s="5">
        <v>18</v>
      </c>
      <c r="M1884" s="5" t="s">
        <v>9183</v>
      </c>
      <c r="N1884" s="5">
        <v>61753</v>
      </c>
      <c r="O1884" s="5" t="s">
        <v>9184</v>
      </c>
      <c r="P1884" s="5" t="s">
        <v>9185</v>
      </c>
      <c r="Q1884" s="5" t="s">
        <v>17474</v>
      </c>
      <c r="R1884" s="5" t="s">
        <v>9187</v>
      </c>
      <c r="S1884" s="5"/>
      <c r="T1884" s="5" t="s">
        <v>9188</v>
      </c>
      <c r="U1884" s="5" t="s">
        <v>17475</v>
      </c>
      <c r="V1884" s="5" t="s">
        <v>9190</v>
      </c>
      <c r="W1884" s="5" t="s">
        <v>17474</v>
      </c>
      <c r="X1884" s="5"/>
      <c r="Y1884" s="5"/>
      <c r="Z1884" s="5"/>
      <c r="AA1884" s="5" t="s">
        <v>17476</v>
      </c>
      <c r="AB1884" s="5" t="s">
        <v>49</v>
      </c>
      <c r="AC1884" s="5" t="s">
        <v>50</v>
      </c>
      <c r="AD1884" s="5" t="s">
        <v>51</v>
      </c>
      <c r="AE1884" s="5" t="s">
        <v>15597</v>
      </c>
      <c r="AF1884" s="5" t="s">
        <v>15598</v>
      </c>
      <c r="AG1884" s="5" t="s">
        <v>14173</v>
      </c>
      <c r="AH1884" s="5" t="s">
        <v>14174</v>
      </c>
      <c r="AI1884" s="5" t="s">
        <v>15599</v>
      </c>
      <c r="AJ1884" s="5" t="s">
        <v>15598</v>
      </c>
      <c r="AK1884" s="5" t="s">
        <v>14175</v>
      </c>
      <c r="AL1884" s="5" t="s">
        <v>14174</v>
      </c>
      <c r="AM1884" s="5" t="s">
        <v>9194</v>
      </c>
      <c r="AN1884" s="5"/>
      <c r="AO1884" s="5"/>
      <c r="AP1884" s="5"/>
      <c r="AQ1884" s="5"/>
      <c r="AR1884" s="5"/>
      <c r="AS1884" s="5"/>
      <c r="AT1884" s="5"/>
    </row>
    <row r="1885" spans="1:46" hidden="1" x14ac:dyDescent="0.2">
      <c r="A1885">
        <v>1</v>
      </c>
      <c r="B1885">
        <v>1</v>
      </c>
      <c r="H1885" s="5">
        <v>2</v>
      </c>
      <c r="I1885" s="5">
        <v>133737</v>
      </c>
      <c r="J1885" s="5">
        <v>1882</v>
      </c>
      <c r="K1885" s="5">
        <v>1600</v>
      </c>
      <c r="L1885" s="5">
        <v>19</v>
      </c>
      <c r="M1885" s="5" t="s">
        <v>9183</v>
      </c>
      <c r="N1885" s="5">
        <v>133737</v>
      </c>
      <c r="O1885" s="5" t="s">
        <v>9195</v>
      </c>
      <c r="P1885" s="5" t="s">
        <v>9185</v>
      </c>
      <c r="Q1885" s="5" t="s">
        <v>17477</v>
      </c>
      <c r="R1885" s="5" t="s">
        <v>9197</v>
      </c>
      <c r="S1885" s="5"/>
      <c r="T1885" s="5" t="s">
        <v>9198</v>
      </c>
      <c r="U1885" s="5" t="s">
        <v>17478</v>
      </c>
      <c r="V1885" s="5" t="s">
        <v>9190</v>
      </c>
      <c r="W1885" s="5" t="s">
        <v>17479</v>
      </c>
      <c r="X1885" s="5"/>
      <c r="Y1885" s="5"/>
      <c r="Z1885" s="5"/>
      <c r="AA1885" s="5" t="s">
        <v>17480</v>
      </c>
      <c r="AB1885" s="5" t="s">
        <v>49</v>
      </c>
      <c r="AC1885" s="5" t="s">
        <v>50</v>
      </c>
      <c r="AD1885" s="5" t="s">
        <v>51</v>
      </c>
      <c r="AE1885" s="5" t="s">
        <v>17481</v>
      </c>
      <c r="AF1885" s="5" t="s">
        <v>17482</v>
      </c>
      <c r="AG1885" s="5" t="s">
        <v>16070</v>
      </c>
      <c r="AH1885" s="5" t="s">
        <v>10595</v>
      </c>
      <c r="AI1885" s="5" t="s">
        <v>17483</v>
      </c>
      <c r="AJ1885" s="5" t="s">
        <v>17482</v>
      </c>
      <c r="AK1885" s="5" t="s">
        <v>16071</v>
      </c>
      <c r="AL1885" s="5" t="s">
        <v>10595</v>
      </c>
      <c r="AM1885" s="5" t="s">
        <v>9194</v>
      </c>
      <c r="AN1885" s="5"/>
      <c r="AO1885" s="5"/>
      <c r="AP1885" s="5"/>
      <c r="AQ1885" s="5"/>
      <c r="AR1885" s="5"/>
      <c r="AS1885" s="5"/>
      <c r="AT1885" s="5"/>
    </row>
    <row r="1886" spans="1:46" hidden="1" x14ac:dyDescent="0.2">
      <c r="A1886">
        <v>1</v>
      </c>
      <c r="B1886">
        <v>1</v>
      </c>
      <c r="H1886" s="5">
        <v>3</v>
      </c>
      <c r="I1886" s="5">
        <v>148513</v>
      </c>
      <c r="J1886" s="5">
        <v>1883</v>
      </c>
      <c r="K1886" s="5">
        <v>1600</v>
      </c>
      <c r="L1886" s="5">
        <v>20</v>
      </c>
      <c r="M1886" s="5" t="s">
        <v>9183</v>
      </c>
      <c r="N1886" s="5">
        <v>148513</v>
      </c>
      <c r="O1886" s="5" t="s">
        <v>9204</v>
      </c>
      <c r="P1886" s="5" t="s">
        <v>9185</v>
      </c>
      <c r="Q1886" s="5" t="s">
        <v>17484</v>
      </c>
      <c r="R1886" s="5" t="s">
        <v>9206</v>
      </c>
      <c r="S1886" s="5"/>
      <c r="T1886" s="5" t="s">
        <v>9207</v>
      </c>
      <c r="U1886" s="5" t="s">
        <v>17485</v>
      </c>
      <c r="V1886" s="5" t="s">
        <v>9190</v>
      </c>
      <c r="W1886" s="5" t="s">
        <v>17486</v>
      </c>
      <c r="X1886" s="5"/>
      <c r="Y1886" s="5"/>
      <c r="Z1886" s="5"/>
      <c r="AA1886" s="5" t="s">
        <v>17487</v>
      </c>
      <c r="AB1886" s="5" t="s">
        <v>49</v>
      </c>
      <c r="AC1886" s="5" t="s">
        <v>50</v>
      </c>
      <c r="AD1886" s="5" t="s">
        <v>51</v>
      </c>
      <c r="AE1886" s="5" t="s">
        <v>15140</v>
      </c>
      <c r="AF1886" s="5" t="s">
        <v>10595</v>
      </c>
      <c r="AG1886" s="5" t="s">
        <v>52</v>
      </c>
      <c r="AH1886" s="5" t="s">
        <v>53</v>
      </c>
      <c r="AI1886" s="5" t="s">
        <v>15141</v>
      </c>
      <c r="AJ1886" s="5" t="s">
        <v>10595</v>
      </c>
      <c r="AK1886" s="5" t="s">
        <v>52</v>
      </c>
      <c r="AL1886" s="5" t="s">
        <v>53</v>
      </c>
      <c r="AM1886" s="5" t="s">
        <v>9194</v>
      </c>
      <c r="AN1886" s="5"/>
      <c r="AO1886" s="5"/>
      <c r="AP1886" s="5"/>
      <c r="AQ1886" s="5"/>
      <c r="AR1886" s="5"/>
      <c r="AS1886" s="5"/>
      <c r="AT1886" s="5"/>
    </row>
    <row r="1887" spans="1:46" hidden="1" x14ac:dyDescent="0.2">
      <c r="A1887">
        <v>1</v>
      </c>
      <c r="B1887">
        <v>1</v>
      </c>
      <c r="H1887" s="5">
        <v>4</v>
      </c>
      <c r="I1887" s="5">
        <v>166892</v>
      </c>
      <c r="J1887" s="5">
        <v>1884</v>
      </c>
      <c r="K1887" s="5">
        <v>1600</v>
      </c>
      <c r="L1887" s="5">
        <v>21</v>
      </c>
      <c r="M1887" s="5" t="s">
        <v>9183</v>
      </c>
      <c r="N1887" s="5">
        <v>166892</v>
      </c>
      <c r="O1887" s="5" t="s">
        <v>9213</v>
      </c>
      <c r="P1887" s="5" t="s">
        <v>9185</v>
      </c>
      <c r="Q1887" s="5" t="s">
        <v>17488</v>
      </c>
      <c r="R1887" s="5" t="s">
        <v>9215</v>
      </c>
      <c r="S1887" s="5"/>
      <c r="T1887" s="5" t="s">
        <v>9216</v>
      </c>
      <c r="U1887" s="5" t="s">
        <v>17489</v>
      </c>
      <c r="V1887" s="5" t="s">
        <v>9190</v>
      </c>
      <c r="W1887" s="5" t="s">
        <v>17490</v>
      </c>
      <c r="X1887" s="5"/>
      <c r="Y1887" s="5"/>
      <c r="Z1887" s="5"/>
      <c r="AA1887" s="5" t="s">
        <v>17491</v>
      </c>
      <c r="AB1887" s="5" t="s">
        <v>49</v>
      </c>
      <c r="AC1887" s="5" t="s">
        <v>50</v>
      </c>
      <c r="AD1887" s="5" t="s">
        <v>51</v>
      </c>
      <c r="AE1887" s="5" t="s">
        <v>16565</v>
      </c>
      <c r="AF1887" s="5" t="s">
        <v>16566</v>
      </c>
      <c r="AG1887" s="5" t="s">
        <v>15612</v>
      </c>
      <c r="AH1887" s="5" t="s">
        <v>15613</v>
      </c>
      <c r="AI1887" s="5" t="s">
        <v>16567</v>
      </c>
      <c r="AJ1887" s="5" t="s">
        <v>16568</v>
      </c>
      <c r="AK1887" s="5" t="s">
        <v>15614</v>
      </c>
      <c r="AL1887" s="5" t="s">
        <v>15613</v>
      </c>
      <c r="AM1887" s="5" t="s">
        <v>9194</v>
      </c>
      <c r="AN1887" s="5"/>
      <c r="AO1887" s="5"/>
      <c r="AP1887" s="5"/>
      <c r="AQ1887" s="5"/>
      <c r="AR1887" s="5"/>
      <c r="AS1887" s="5"/>
      <c r="AT1887" s="5"/>
    </row>
    <row r="1888" spans="1:46" hidden="1" x14ac:dyDescent="0.2">
      <c r="A1888">
        <v>1</v>
      </c>
      <c r="B1888">
        <v>1</v>
      </c>
      <c r="H1888" s="5">
        <v>5</v>
      </c>
      <c r="I1888" s="5">
        <v>229307</v>
      </c>
      <c r="J1888" s="5">
        <v>1885</v>
      </c>
      <c r="K1888" s="5">
        <v>1600</v>
      </c>
      <c r="L1888" s="5">
        <v>22</v>
      </c>
      <c r="M1888" s="5" t="s">
        <v>9183</v>
      </c>
      <c r="N1888" s="5">
        <v>229307</v>
      </c>
      <c r="O1888" s="5" t="s">
        <v>9222</v>
      </c>
      <c r="P1888" s="5" t="s">
        <v>9185</v>
      </c>
      <c r="Q1888" s="5" t="s">
        <v>17492</v>
      </c>
      <c r="R1888" s="5" t="s">
        <v>9224</v>
      </c>
      <c r="S1888" s="5"/>
      <c r="T1888" s="5" t="s">
        <v>9225</v>
      </c>
      <c r="U1888" s="5" t="s">
        <v>17493</v>
      </c>
      <c r="V1888" s="5" t="s">
        <v>9190</v>
      </c>
      <c r="W1888" s="5" t="s">
        <v>17494</v>
      </c>
      <c r="X1888" s="5"/>
      <c r="Y1888" s="5"/>
      <c r="Z1888" s="5"/>
      <c r="AA1888" s="5" t="s">
        <v>17495</v>
      </c>
      <c r="AB1888" s="5" t="s">
        <v>49</v>
      </c>
      <c r="AC1888" s="5" t="s">
        <v>50</v>
      </c>
      <c r="AD1888" s="5" t="s">
        <v>51</v>
      </c>
      <c r="AE1888" s="5" t="s">
        <v>14192</v>
      </c>
      <c r="AF1888" s="5" t="s">
        <v>14193</v>
      </c>
      <c r="AG1888" s="5" t="s">
        <v>14194</v>
      </c>
      <c r="AH1888" s="5" t="s">
        <v>14195</v>
      </c>
      <c r="AI1888" s="5" t="s">
        <v>14196</v>
      </c>
      <c r="AJ1888" s="5" t="s">
        <v>14193</v>
      </c>
      <c r="AK1888" s="5" t="s">
        <v>14197</v>
      </c>
      <c r="AL1888" s="5" t="s">
        <v>14195</v>
      </c>
      <c r="AM1888" s="5" t="s">
        <v>9194</v>
      </c>
      <c r="AN1888" s="5"/>
      <c r="AO1888" s="5"/>
      <c r="AP1888" s="5"/>
      <c r="AQ1888" s="5"/>
      <c r="AR1888" s="5"/>
      <c r="AS1888" s="5"/>
      <c r="AT1888" s="5"/>
    </row>
    <row r="1889" spans="1:46" hidden="1" x14ac:dyDescent="0.2">
      <c r="A1889">
        <v>1</v>
      </c>
      <c r="B1889">
        <v>1</v>
      </c>
      <c r="H1889" s="5">
        <v>6</v>
      </c>
      <c r="I1889" s="5">
        <v>262397</v>
      </c>
      <c r="J1889" s="5">
        <v>1886</v>
      </c>
      <c r="K1889" s="5">
        <v>1600</v>
      </c>
      <c r="L1889" s="5">
        <v>23</v>
      </c>
      <c r="M1889" s="5" t="s">
        <v>9183</v>
      </c>
      <c r="N1889" s="5">
        <v>262397</v>
      </c>
      <c r="O1889" s="5" t="s">
        <v>9231</v>
      </c>
      <c r="P1889" s="5" t="s">
        <v>9185</v>
      </c>
      <c r="Q1889" s="5" t="s">
        <v>17496</v>
      </c>
      <c r="R1889" s="5" t="s">
        <v>9233</v>
      </c>
      <c r="S1889" s="5"/>
      <c r="T1889" s="5" t="s">
        <v>9234</v>
      </c>
      <c r="U1889" s="5" t="s">
        <v>17497</v>
      </c>
      <c r="V1889" s="5" t="s">
        <v>9190</v>
      </c>
      <c r="W1889" s="5" t="s">
        <v>17498</v>
      </c>
      <c r="X1889" s="5"/>
      <c r="Y1889" s="5"/>
      <c r="Z1889" s="5"/>
      <c r="AA1889" s="5" t="s">
        <v>17499</v>
      </c>
      <c r="AB1889" s="5" t="s">
        <v>49</v>
      </c>
      <c r="AC1889" s="5" t="s">
        <v>50</v>
      </c>
      <c r="AD1889" s="5" t="s">
        <v>51</v>
      </c>
      <c r="AE1889" s="5" t="s">
        <v>17500</v>
      </c>
      <c r="AF1889" s="5" t="s">
        <v>17501</v>
      </c>
      <c r="AG1889" s="5" t="s">
        <v>17502</v>
      </c>
      <c r="AH1889" s="5" t="s">
        <v>17503</v>
      </c>
      <c r="AI1889" s="5" t="s">
        <v>17504</v>
      </c>
      <c r="AJ1889" s="5" t="s">
        <v>17501</v>
      </c>
      <c r="AK1889" s="5" t="s">
        <v>17505</v>
      </c>
      <c r="AL1889" s="5" t="s">
        <v>17506</v>
      </c>
      <c r="AM1889" s="5" t="s">
        <v>9194</v>
      </c>
      <c r="AN1889" s="5"/>
      <c r="AO1889" s="5"/>
      <c r="AP1889" s="5"/>
      <c r="AQ1889" s="5"/>
      <c r="AR1889" s="5"/>
      <c r="AS1889" s="5"/>
      <c r="AT1889" s="5"/>
    </row>
    <row r="1890" spans="1:46" hidden="1" x14ac:dyDescent="0.2">
      <c r="A1890">
        <v>1</v>
      </c>
      <c r="B1890">
        <v>1</v>
      </c>
      <c r="H1890" s="5">
        <v>7</v>
      </c>
      <c r="I1890" s="5">
        <v>283059</v>
      </c>
      <c r="J1890" s="5">
        <v>1887</v>
      </c>
      <c r="K1890" s="5">
        <v>1600</v>
      </c>
      <c r="L1890" s="5">
        <v>24</v>
      </c>
      <c r="M1890" s="5" t="s">
        <v>9183</v>
      </c>
      <c r="N1890" s="5">
        <v>283059</v>
      </c>
      <c r="O1890" s="5" t="s">
        <v>9240</v>
      </c>
      <c r="P1890" s="5" t="s">
        <v>9185</v>
      </c>
      <c r="Q1890" s="5" t="s">
        <v>17507</v>
      </c>
      <c r="R1890" s="5" t="s">
        <v>9242</v>
      </c>
      <c r="S1890" s="5"/>
      <c r="T1890" s="5" t="s">
        <v>9243</v>
      </c>
      <c r="U1890" s="5" t="s">
        <v>17508</v>
      </c>
      <c r="V1890" s="5" t="s">
        <v>9190</v>
      </c>
      <c r="W1890" s="5" t="s">
        <v>17509</v>
      </c>
      <c r="X1890" s="5"/>
      <c r="Y1890" s="5"/>
      <c r="Z1890" s="5"/>
      <c r="AA1890" s="5" t="s">
        <v>17510</v>
      </c>
      <c r="AB1890" s="5" t="s">
        <v>49</v>
      </c>
      <c r="AC1890" s="5" t="s">
        <v>50</v>
      </c>
      <c r="AD1890" s="5" t="s">
        <v>51</v>
      </c>
      <c r="AE1890" s="5" t="s">
        <v>17511</v>
      </c>
      <c r="AF1890" s="5" t="s">
        <v>17512</v>
      </c>
      <c r="AG1890" s="5" t="s">
        <v>52</v>
      </c>
      <c r="AH1890" s="5" t="s">
        <v>53</v>
      </c>
      <c r="AI1890" s="5" t="s">
        <v>17513</v>
      </c>
      <c r="AJ1890" s="5" t="s">
        <v>17512</v>
      </c>
      <c r="AK1890" s="5" t="s">
        <v>52</v>
      </c>
      <c r="AL1890" s="5" t="s">
        <v>53</v>
      </c>
      <c r="AM1890" s="5" t="s">
        <v>9194</v>
      </c>
      <c r="AN1890" s="5"/>
      <c r="AO1890" s="5"/>
      <c r="AP1890" s="5"/>
      <c r="AQ1890" s="5"/>
      <c r="AR1890" s="5"/>
      <c r="AS1890" s="5"/>
      <c r="AT1890" s="5"/>
    </row>
    <row r="1891" spans="1:46" hidden="1" x14ac:dyDescent="0.2">
      <c r="A1891">
        <v>1</v>
      </c>
      <c r="B1891">
        <v>1</v>
      </c>
      <c r="H1891" s="5">
        <v>8</v>
      </c>
      <c r="I1891" s="5">
        <v>289294</v>
      </c>
      <c r="J1891" s="5">
        <v>1888</v>
      </c>
      <c r="K1891" s="5">
        <v>1600</v>
      </c>
      <c r="L1891" s="5">
        <v>25</v>
      </c>
      <c r="M1891" s="5" t="s">
        <v>9183</v>
      </c>
      <c r="N1891" s="5">
        <v>289294</v>
      </c>
      <c r="O1891" s="5" t="s">
        <v>9249</v>
      </c>
      <c r="P1891" s="5" t="s">
        <v>9185</v>
      </c>
      <c r="Q1891" s="5" t="s">
        <v>17514</v>
      </c>
      <c r="R1891" s="5" t="s">
        <v>9251</v>
      </c>
      <c r="S1891" s="5"/>
      <c r="T1891" s="5" t="s">
        <v>9252</v>
      </c>
      <c r="U1891" s="5" t="s">
        <v>17515</v>
      </c>
      <c r="V1891" s="5" t="s">
        <v>9190</v>
      </c>
      <c r="W1891" s="5" t="s">
        <v>17516</v>
      </c>
      <c r="X1891" s="5"/>
      <c r="Y1891" s="5"/>
      <c r="Z1891" s="5"/>
      <c r="AA1891" s="5" t="s">
        <v>17517</v>
      </c>
      <c r="AB1891" s="5" t="s">
        <v>49</v>
      </c>
      <c r="AC1891" s="5" t="s">
        <v>50</v>
      </c>
      <c r="AD1891" s="5" t="s">
        <v>51</v>
      </c>
      <c r="AE1891" s="5" t="s">
        <v>12274</v>
      </c>
      <c r="AF1891" s="5" t="s">
        <v>12275</v>
      </c>
      <c r="AG1891" s="5" t="s">
        <v>14210</v>
      </c>
      <c r="AH1891" s="5" t="s">
        <v>14211</v>
      </c>
      <c r="AI1891" s="5" t="s">
        <v>12276</v>
      </c>
      <c r="AJ1891" s="5" t="s">
        <v>12275</v>
      </c>
      <c r="AK1891" s="5" t="s">
        <v>14212</v>
      </c>
      <c r="AL1891" s="5" t="s">
        <v>14211</v>
      </c>
      <c r="AM1891" s="5" t="s">
        <v>9194</v>
      </c>
      <c r="AN1891" s="5"/>
      <c r="AO1891" s="5"/>
      <c r="AP1891" s="5"/>
      <c r="AQ1891" s="5"/>
      <c r="AR1891" s="5"/>
      <c r="AS1891" s="5"/>
      <c r="AT1891" s="5"/>
    </row>
    <row r="1892" spans="1:46" hidden="1" x14ac:dyDescent="0.2">
      <c r="A1892">
        <v>1</v>
      </c>
      <c r="B1892">
        <v>1</v>
      </c>
      <c r="H1892" s="5">
        <v>9</v>
      </c>
      <c r="I1892" s="5">
        <v>334299</v>
      </c>
      <c r="J1892" s="5">
        <v>1889</v>
      </c>
      <c r="K1892" s="5">
        <v>1600</v>
      </c>
      <c r="L1892" s="5">
        <v>26</v>
      </c>
      <c r="M1892" s="5" t="s">
        <v>9183</v>
      </c>
      <c r="N1892" s="5">
        <v>334299</v>
      </c>
      <c r="O1892" s="5" t="s">
        <v>9258</v>
      </c>
      <c r="P1892" s="5" t="s">
        <v>9185</v>
      </c>
      <c r="Q1892" s="5" t="s">
        <v>17518</v>
      </c>
      <c r="R1892" s="5" t="s">
        <v>9260</v>
      </c>
      <c r="S1892" s="5"/>
      <c r="T1892" s="5" t="s">
        <v>9261</v>
      </c>
      <c r="U1892" s="5" t="s">
        <v>17519</v>
      </c>
      <c r="V1892" s="5" t="s">
        <v>9190</v>
      </c>
      <c r="W1892" s="5" t="s">
        <v>17520</v>
      </c>
      <c r="X1892" s="5"/>
      <c r="Y1892" s="5"/>
      <c r="Z1892" s="5"/>
      <c r="AA1892" s="5" t="s">
        <v>17521</v>
      </c>
      <c r="AB1892" s="5" t="s">
        <v>49</v>
      </c>
      <c r="AC1892" s="5" t="s">
        <v>50</v>
      </c>
      <c r="AD1892" s="5" t="s">
        <v>51</v>
      </c>
      <c r="AE1892" s="5" t="s">
        <v>13726</v>
      </c>
      <c r="AF1892" s="5" t="s">
        <v>13727</v>
      </c>
      <c r="AG1892" s="5" t="s">
        <v>16100</v>
      </c>
      <c r="AH1892" s="5" t="s">
        <v>13001</v>
      </c>
      <c r="AI1892" s="5" t="s">
        <v>13728</v>
      </c>
      <c r="AJ1892" s="5" t="s">
        <v>13727</v>
      </c>
      <c r="AK1892" s="5" t="s">
        <v>16101</v>
      </c>
      <c r="AL1892" s="5" t="s">
        <v>13001</v>
      </c>
      <c r="AM1892" s="5" t="s">
        <v>9194</v>
      </c>
      <c r="AN1892" s="5"/>
      <c r="AO1892" s="5"/>
      <c r="AP1892" s="5"/>
      <c r="AQ1892" s="5"/>
      <c r="AR1892" s="5"/>
      <c r="AS1892" s="5"/>
      <c r="AT1892" s="5"/>
    </row>
    <row r="1893" spans="1:46" hidden="1" x14ac:dyDescent="0.2">
      <c r="A1893">
        <v>1</v>
      </c>
      <c r="B1893">
        <v>1</v>
      </c>
      <c r="H1893" s="5">
        <v>10</v>
      </c>
      <c r="I1893" s="5">
        <v>348827</v>
      </c>
      <c r="J1893" s="5">
        <v>1890</v>
      </c>
      <c r="K1893" s="5">
        <v>1600</v>
      </c>
      <c r="L1893" s="5">
        <v>27</v>
      </c>
      <c r="M1893" s="5" t="s">
        <v>9183</v>
      </c>
      <c r="N1893" s="5">
        <v>348827</v>
      </c>
      <c r="O1893" s="5" t="s">
        <v>9268</v>
      </c>
      <c r="P1893" s="5" t="s">
        <v>9185</v>
      </c>
      <c r="Q1893" s="5" t="s">
        <v>17522</v>
      </c>
      <c r="R1893" s="5" t="s">
        <v>9270</v>
      </c>
      <c r="S1893" s="5"/>
      <c r="T1893" s="5" t="s">
        <v>9271</v>
      </c>
      <c r="U1893" s="5" t="s">
        <v>17523</v>
      </c>
      <c r="V1893" s="5" t="s">
        <v>9190</v>
      </c>
      <c r="W1893" s="5" t="s">
        <v>17524</v>
      </c>
      <c r="X1893" s="5"/>
      <c r="Y1893" s="5"/>
      <c r="Z1893" s="5"/>
      <c r="AA1893" s="5" t="s">
        <v>17525</v>
      </c>
      <c r="AB1893" s="5" t="s">
        <v>49</v>
      </c>
      <c r="AC1893" s="5" t="s">
        <v>50</v>
      </c>
      <c r="AD1893" s="5" t="s">
        <v>51</v>
      </c>
      <c r="AE1893" s="5" t="s">
        <v>16596</v>
      </c>
      <c r="AF1893" s="5" t="s">
        <v>16597</v>
      </c>
      <c r="AG1893" s="5" t="s">
        <v>52</v>
      </c>
      <c r="AH1893" s="5" t="s">
        <v>53</v>
      </c>
      <c r="AI1893" s="5" t="s">
        <v>16598</v>
      </c>
      <c r="AJ1893" s="5" t="s">
        <v>16597</v>
      </c>
      <c r="AK1893" s="5" t="s">
        <v>52</v>
      </c>
      <c r="AL1893" s="5" t="s">
        <v>53</v>
      </c>
      <c r="AM1893" s="5" t="s">
        <v>9194</v>
      </c>
      <c r="AN1893" s="5"/>
      <c r="AO1893" s="5"/>
      <c r="AP1893" s="5"/>
      <c r="AQ1893" s="5"/>
      <c r="AR1893" s="5"/>
      <c r="AS1893" s="5"/>
      <c r="AT1893" s="5"/>
    </row>
    <row r="1894" spans="1:46" hidden="1" x14ac:dyDescent="0.2">
      <c r="A1894">
        <v>1</v>
      </c>
      <c r="B1894">
        <v>1</v>
      </c>
      <c r="H1894" s="5">
        <v>11</v>
      </c>
      <c r="I1894" s="5">
        <v>387032</v>
      </c>
      <c r="J1894" s="5">
        <v>1891</v>
      </c>
      <c r="K1894" s="5">
        <v>1600</v>
      </c>
      <c r="L1894" s="5">
        <v>28</v>
      </c>
      <c r="M1894" s="5" t="s">
        <v>9183</v>
      </c>
      <c r="N1894" s="5">
        <v>387032</v>
      </c>
      <c r="O1894" s="5" t="s">
        <v>9277</v>
      </c>
      <c r="P1894" s="5" t="s">
        <v>9185</v>
      </c>
      <c r="Q1894" s="5" t="s">
        <v>17526</v>
      </c>
      <c r="R1894" s="5" t="s">
        <v>9279</v>
      </c>
      <c r="S1894" s="5"/>
      <c r="T1894" s="5" t="s">
        <v>9280</v>
      </c>
      <c r="U1894" s="5" t="s">
        <v>17527</v>
      </c>
      <c r="V1894" s="5" t="s">
        <v>9190</v>
      </c>
      <c r="W1894" s="5" t="s">
        <v>17528</v>
      </c>
      <c r="X1894" s="5"/>
      <c r="Y1894" s="5"/>
      <c r="Z1894" s="5"/>
      <c r="AA1894" s="5" t="s">
        <v>17529</v>
      </c>
      <c r="AB1894" s="5" t="s">
        <v>49</v>
      </c>
      <c r="AC1894" s="5" t="s">
        <v>50</v>
      </c>
      <c r="AD1894" s="5" t="s">
        <v>51</v>
      </c>
      <c r="AE1894" s="5" t="s">
        <v>17530</v>
      </c>
      <c r="AF1894" s="5" t="s">
        <v>13738</v>
      </c>
      <c r="AG1894" s="5" t="s">
        <v>16603</v>
      </c>
      <c r="AH1894" s="5" t="s">
        <v>16604</v>
      </c>
      <c r="AI1894" s="5" t="s">
        <v>17531</v>
      </c>
      <c r="AJ1894" s="5" t="s">
        <v>13738</v>
      </c>
      <c r="AK1894" s="5" t="s">
        <v>16605</v>
      </c>
      <c r="AL1894" s="5" t="s">
        <v>16604</v>
      </c>
      <c r="AM1894" s="5" t="s">
        <v>9194</v>
      </c>
      <c r="AN1894" s="5"/>
      <c r="AO1894" s="5"/>
      <c r="AP1894" s="5"/>
      <c r="AQ1894" s="5"/>
      <c r="AR1894" s="5"/>
      <c r="AS1894" s="5"/>
      <c r="AT1894" s="5"/>
    </row>
    <row r="1895" spans="1:46" hidden="1" x14ac:dyDescent="0.2">
      <c r="A1895">
        <v>1</v>
      </c>
      <c r="B1895">
        <v>1</v>
      </c>
      <c r="H1895" s="5">
        <v>12</v>
      </c>
      <c r="I1895" s="5">
        <v>441203</v>
      </c>
      <c r="J1895" s="5">
        <v>1892</v>
      </c>
      <c r="K1895" s="5">
        <v>1600</v>
      </c>
      <c r="L1895" s="5">
        <v>29</v>
      </c>
      <c r="M1895" s="5" t="s">
        <v>9183</v>
      </c>
      <c r="N1895" s="5">
        <v>441203</v>
      </c>
      <c r="O1895" s="5" t="s">
        <v>9286</v>
      </c>
      <c r="P1895" s="5" t="s">
        <v>9185</v>
      </c>
      <c r="Q1895" s="5" t="s">
        <v>17532</v>
      </c>
      <c r="R1895" s="5" t="s">
        <v>9288</v>
      </c>
      <c r="S1895" s="5"/>
      <c r="T1895" s="5" t="s">
        <v>9289</v>
      </c>
      <c r="U1895" s="5" t="s">
        <v>17533</v>
      </c>
      <c r="V1895" s="5" t="s">
        <v>9190</v>
      </c>
      <c r="W1895" s="5" t="s">
        <v>17534</v>
      </c>
      <c r="X1895" s="5"/>
      <c r="Y1895" s="5"/>
      <c r="Z1895" s="5"/>
      <c r="AA1895" s="5" t="s">
        <v>17535</v>
      </c>
      <c r="AB1895" s="5" t="s">
        <v>49</v>
      </c>
      <c r="AC1895" s="5" t="s">
        <v>50</v>
      </c>
      <c r="AD1895" s="5" t="s">
        <v>51</v>
      </c>
      <c r="AE1895" s="5" t="s">
        <v>52</v>
      </c>
      <c r="AF1895" s="5" t="s">
        <v>53</v>
      </c>
      <c r="AG1895" s="5" t="s">
        <v>11208</v>
      </c>
      <c r="AH1895" s="5" t="s">
        <v>11209</v>
      </c>
      <c r="AI1895" s="5" t="s">
        <v>9293</v>
      </c>
      <c r="AJ1895" s="5" t="s">
        <v>9294</v>
      </c>
      <c r="AK1895" s="5" t="s">
        <v>11210</v>
      </c>
      <c r="AL1895" s="5" t="s">
        <v>11209</v>
      </c>
      <c r="AM1895" s="5" t="s">
        <v>9194</v>
      </c>
      <c r="AN1895" s="5"/>
      <c r="AO1895" s="5"/>
      <c r="AP1895" s="5"/>
      <c r="AQ1895" s="5"/>
      <c r="AR1895" s="5"/>
      <c r="AS1895" s="5"/>
      <c r="AT1895" s="5"/>
    </row>
    <row r="1896" spans="1:46" hidden="1" x14ac:dyDescent="0.2">
      <c r="A1896">
        <v>1</v>
      </c>
      <c r="B1896">
        <v>1</v>
      </c>
      <c r="H1896" s="5">
        <v>13</v>
      </c>
      <c r="I1896" s="5">
        <v>486727</v>
      </c>
      <c r="J1896" s="5">
        <v>1893</v>
      </c>
      <c r="K1896" s="5">
        <v>1600</v>
      </c>
      <c r="L1896" s="5">
        <v>30</v>
      </c>
      <c r="M1896" s="5" t="s">
        <v>9183</v>
      </c>
      <c r="N1896" s="5">
        <v>486727</v>
      </c>
      <c r="O1896" s="5" t="s">
        <v>9295</v>
      </c>
      <c r="P1896" s="5" t="s">
        <v>9185</v>
      </c>
      <c r="Q1896" s="5" t="s">
        <v>17536</v>
      </c>
      <c r="R1896" s="5" t="s">
        <v>9297</v>
      </c>
      <c r="S1896" s="5"/>
      <c r="T1896" s="5" t="s">
        <v>9298</v>
      </c>
      <c r="U1896" s="5" t="s">
        <v>17537</v>
      </c>
      <c r="V1896" s="5" t="s">
        <v>9190</v>
      </c>
      <c r="W1896" s="5" t="s">
        <v>17538</v>
      </c>
      <c r="X1896" s="5"/>
      <c r="Y1896" s="5"/>
      <c r="Z1896" s="5"/>
      <c r="AA1896" s="5" t="s">
        <v>17539</v>
      </c>
      <c r="AB1896" s="5" t="s">
        <v>49</v>
      </c>
      <c r="AC1896" s="5" t="s">
        <v>50</v>
      </c>
      <c r="AD1896" s="5" t="s">
        <v>51</v>
      </c>
      <c r="AE1896" s="5" t="s">
        <v>14698</v>
      </c>
      <c r="AF1896" s="5" t="s">
        <v>14699</v>
      </c>
      <c r="AG1896" s="5" t="s">
        <v>13751</v>
      </c>
      <c r="AH1896" s="5" t="s">
        <v>13752</v>
      </c>
      <c r="AI1896" s="5" t="s">
        <v>14700</v>
      </c>
      <c r="AJ1896" s="5" t="s">
        <v>14699</v>
      </c>
      <c r="AK1896" s="5" t="s">
        <v>13753</v>
      </c>
      <c r="AL1896" s="5" t="s">
        <v>13752</v>
      </c>
      <c r="AM1896" s="5" t="s">
        <v>9194</v>
      </c>
      <c r="AN1896" s="5"/>
      <c r="AO1896" s="5"/>
      <c r="AP1896" s="5"/>
      <c r="AQ1896" s="5"/>
      <c r="AR1896" s="5"/>
      <c r="AS1896" s="5"/>
      <c r="AT1896" s="5"/>
    </row>
    <row r="1897" spans="1:46" hidden="1" x14ac:dyDescent="0.2">
      <c r="A1897">
        <v>1</v>
      </c>
      <c r="B1897">
        <v>1</v>
      </c>
      <c r="H1897" s="5">
        <v>14</v>
      </c>
      <c r="I1897" s="5">
        <v>525186</v>
      </c>
      <c r="J1897" s="5">
        <v>1894</v>
      </c>
      <c r="K1897" s="5">
        <v>1600</v>
      </c>
      <c r="L1897" s="5">
        <v>31</v>
      </c>
      <c r="M1897" s="5" t="s">
        <v>9183</v>
      </c>
      <c r="N1897" s="5">
        <v>525186</v>
      </c>
      <c r="O1897" s="5" t="s">
        <v>9304</v>
      </c>
      <c r="P1897" s="5" t="s">
        <v>9185</v>
      </c>
      <c r="Q1897" s="5" t="s">
        <v>17540</v>
      </c>
      <c r="R1897" s="5" t="s">
        <v>9306</v>
      </c>
      <c r="S1897" s="5"/>
      <c r="T1897" s="5" t="s">
        <v>9307</v>
      </c>
      <c r="U1897" s="5" t="s">
        <v>17541</v>
      </c>
      <c r="V1897" s="5" t="s">
        <v>9190</v>
      </c>
      <c r="W1897" s="5" t="s">
        <v>17542</v>
      </c>
      <c r="X1897" s="5"/>
      <c r="Y1897" s="5"/>
      <c r="Z1897" s="5"/>
      <c r="AA1897" s="5" t="s">
        <v>17543</v>
      </c>
      <c r="AB1897" s="5" t="s">
        <v>49</v>
      </c>
      <c r="AC1897" s="5" t="s">
        <v>50</v>
      </c>
      <c r="AD1897" s="5" t="s">
        <v>51</v>
      </c>
      <c r="AE1897" s="5" t="s">
        <v>17057</v>
      </c>
      <c r="AF1897" s="5" t="s">
        <v>17058</v>
      </c>
      <c r="AG1897" s="5" t="s">
        <v>52</v>
      </c>
      <c r="AH1897" s="5" t="s">
        <v>53</v>
      </c>
      <c r="AI1897" s="5" t="s">
        <v>17059</v>
      </c>
      <c r="AJ1897" s="5" t="s">
        <v>9378</v>
      </c>
      <c r="AK1897" s="5" t="s">
        <v>52</v>
      </c>
      <c r="AL1897" s="5" t="s">
        <v>53</v>
      </c>
      <c r="AM1897" s="5" t="s">
        <v>9194</v>
      </c>
      <c r="AN1897" s="5"/>
      <c r="AO1897" s="5"/>
      <c r="AP1897" s="5"/>
      <c r="AQ1897" s="5"/>
      <c r="AR1897" s="5"/>
      <c r="AS1897" s="5"/>
      <c r="AT1897" s="5"/>
    </row>
    <row r="1898" spans="1:46" hidden="1" x14ac:dyDescent="0.2">
      <c r="A1898">
        <v>1</v>
      </c>
      <c r="B1898">
        <v>1</v>
      </c>
      <c r="H1898" s="5">
        <v>15</v>
      </c>
      <c r="I1898" s="5">
        <v>679010</v>
      </c>
      <c r="J1898" s="5">
        <v>1895</v>
      </c>
      <c r="K1898" s="5">
        <v>1600</v>
      </c>
      <c r="L1898" s="5">
        <v>32</v>
      </c>
      <c r="M1898" s="5" t="s">
        <v>9183</v>
      </c>
      <c r="N1898" s="5">
        <v>679010</v>
      </c>
      <c r="O1898" s="5" t="s">
        <v>9313</v>
      </c>
      <c r="P1898" s="5" t="s">
        <v>9185</v>
      </c>
      <c r="Q1898" s="5" t="s">
        <v>17544</v>
      </c>
      <c r="R1898" s="5" t="s">
        <v>9315</v>
      </c>
      <c r="S1898" s="5"/>
      <c r="T1898" s="5" t="s">
        <v>9316</v>
      </c>
      <c r="U1898" s="5" t="s">
        <v>17545</v>
      </c>
      <c r="V1898" s="5" t="s">
        <v>9190</v>
      </c>
      <c r="W1898" s="5" t="s">
        <v>17546</v>
      </c>
      <c r="X1898" s="5"/>
      <c r="Y1898" s="5"/>
      <c r="Z1898" s="5"/>
      <c r="AA1898" s="5" t="s">
        <v>17547</v>
      </c>
      <c r="AB1898" s="5" t="s">
        <v>49</v>
      </c>
      <c r="AC1898" s="5" t="s">
        <v>50</v>
      </c>
      <c r="AD1898" s="5" t="s">
        <v>51</v>
      </c>
      <c r="AE1898" s="5" t="s">
        <v>52</v>
      </c>
      <c r="AF1898" s="5" t="s">
        <v>53</v>
      </c>
      <c r="AG1898" s="5" t="s">
        <v>17548</v>
      </c>
      <c r="AH1898" s="5" t="s">
        <v>10461</v>
      </c>
      <c r="AI1898" s="5" t="s">
        <v>52</v>
      </c>
      <c r="AJ1898" s="5" t="s">
        <v>53</v>
      </c>
      <c r="AK1898" s="5" t="s">
        <v>17549</v>
      </c>
      <c r="AL1898" s="5" t="s">
        <v>10461</v>
      </c>
      <c r="AM1898" s="5" t="s">
        <v>9194</v>
      </c>
      <c r="AN1898" s="5"/>
      <c r="AO1898" s="5"/>
      <c r="AP1898" s="5"/>
      <c r="AQ1898" s="5"/>
      <c r="AR1898" s="5"/>
      <c r="AS1898" s="5"/>
      <c r="AT1898" s="5"/>
    </row>
    <row r="1899" spans="1:46" hidden="1" x14ac:dyDescent="0.2">
      <c r="A1899">
        <v>1</v>
      </c>
      <c r="B1899">
        <v>1</v>
      </c>
      <c r="H1899" s="5">
        <v>16</v>
      </c>
      <c r="I1899" s="5">
        <v>766348</v>
      </c>
      <c r="J1899" s="5">
        <v>1896</v>
      </c>
      <c r="K1899" s="5">
        <v>1600</v>
      </c>
      <c r="L1899" s="5">
        <v>33</v>
      </c>
      <c r="M1899" s="5" t="s">
        <v>9183</v>
      </c>
      <c r="N1899" s="5">
        <v>766348</v>
      </c>
      <c r="O1899" s="5" t="s">
        <v>9321</v>
      </c>
      <c r="P1899" s="5" t="s">
        <v>9185</v>
      </c>
      <c r="Q1899" s="5" t="s">
        <v>17550</v>
      </c>
      <c r="R1899" s="5" t="s">
        <v>9323</v>
      </c>
      <c r="S1899" s="5"/>
      <c r="T1899" s="5" t="s">
        <v>9324</v>
      </c>
      <c r="U1899" s="5" t="s">
        <v>17551</v>
      </c>
      <c r="V1899" s="5" t="s">
        <v>9190</v>
      </c>
      <c r="W1899" s="5" t="s">
        <v>17552</v>
      </c>
      <c r="X1899" s="5"/>
      <c r="Y1899" s="5"/>
      <c r="Z1899" s="5"/>
      <c r="AA1899" s="5" t="s">
        <v>17553</v>
      </c>
      <c r="AB1899" s="5" t="s">
        <v>49</v>
      </c>
      <c r="AC1899" s="5" t="s">
        <v>50</v>
      </c>
      <c r="AD1899" s="5" t="s">
        <v>51</v>
      </c>
      <c r="AE1899" s="5" t="s">
        <v>10175</v>
      </c>
      <c r="AF1899" s="5" t="s">
        <v>10176</v>
      </c>
      <c r="AG1899" s="5" t="s">
        <v>17554</v>
      </c>
      <c r="AH1899" s="5" t="s">
        <v>17555</v>
      </c>
      <c r="AI1899" s="5" t="s">
        <v>11781</v>
      </c>
      <c r="AJ1899" s="5" t="s">
        <v>10176</v>
      </c>
      <c r="AK1899" s="5" t="s">
        <v>17556</v>
      </c>
      <c r="AL1899" s="5" t="s">
        <v>17555</v>
      </c>
      <c r="AM1899" s="5" t="s">
        <v>9194</v>
      </c>
      <c r="AN1899" s="5"/>
      <c r="AO1899" s="5"/>
      <c r="AP1899" s="5"/>
      <c r="AQ1899" s="5"/>
      <c r="AR1899" s="5"/>
      <c r="AS1899" s="5"/>
      <c r="AT1899" s="5"/>
    </row>
    <row r="1900" spans="1:46" hidden="1" x14ac:dyDescent="0.2">
      <c r="A1900">
        <v>1</v>
      </c>
      <c r="B1900">
        <v>1</v>
      </c>
      <c r="H1900" s="5">
        <v>17</v>
      </c>
      <c r="I1900" s="5">
        <v>806079</v>
      </c>
      <c r="J1900" s="5">
        <v>1897</v>
      </c>
      <c r="K1900" s="5">
        <v>1600</v>
      </c>
      <c r="L1900" s="5">
        <v>34</v>
      </c>
      <c r="M1900" s="5" t="s">
        <v>9183</v>
      </c>
      <c r="N1900" s="5">
        <v>806079</v>
      </c>
      <c r="O1900" s="5" t="s">
        <v>9330</v>
      </c>
      <c r="P1900" s="5" t="s">
        <v>9185</v>
      </c>
      <c r="Q1900" s="5" t="s">
        <v>17557</v>
      </c>
      <c r="R1900" s="5" t="s">
        <v>9332</v>
      </c>
      <c r="S1900" s="5"/>
      <c r="T1900" s="5" t="s">
        <v>9333</v>
      </c>
      <c r="U1900" s="5" t="s">
        <v>17558</v>
      </c>
      <c r="V1900" s="5" t="s">
        <v>9190</v>
      </c>
      <c r="W1900" s="5" t="s">
        <v>17559</v>
      </c>
      <c r="X1900" s="5"/>
      <c r="Y1900" s="5"/>
      <c r="Z1900" s="5"/>
      <c r="AA1900" s="5" t="s">
        <v>17560</v>
      </c>
      <c r="AB1900" s="5" t="s">
        <v>49</v>
      </c>
      <c r="AC1900" s="5" t="s">
        <v>50</v>
      </c>
      <c r="AD1900" s="5" t="s">
        <v>51</v>
      </c>
      <c r="AE1900" s="5" t="s">
        <v>52</v>
      </c>
      <c r="AF1900" s="5" t="s">
        <v>53</v>
      </c>
      <c r="AG1900" s="5" t="s">
        <v>14719</v>
      </c>
      <c r="AH1900" s="5" t="s">
        <v>14720</v>
      </c>
      <c r="AI1900" s="5" t="s">
        <v>52</v>
      </c>
      <c r="AJ1900" s="5" t="s">
        <v>53</v>
      </c>
      <c r="AK1900" s="5" t="s">
        <v>14721</v>
      </c>
      <c r="AL1900" s="5" t="s">
        <v>14720</v>
      </c>
      <c r="AM1900" s="5" t="s">
        <v>9194</v>
      </c>
      <c r="AN1900" s="5"/>
      <c r="AO1900" s="5"/>
      <c r="AP1900" s="5"/>
      <c r="AQ1900" s="5"/>
      <c r="AR1900" s="5"/>
      <c r="AS1900" s="5"/>
      <c r="AT1900" s="5"/>
    </row>
    <row r="1901" spans="1:46" hidden="1" x14ac:dyDescent="0.2">
      <c r="A1901">
        <v>1</v>
      </c>
      <c r="B1901">
        <v>1</v>
      </c>
      <c r="H1901" s="5">
        <v>18</v>
      </c>
      <c r="I1901" s="5">
        <v>863063</v>
      </c>
      <c r="J1901" s="5">
        <v>1898</v>
      </c>
      <c r="K1901" s="5">
        <v>1600</v>
      </c>
      <c r="L1901" s="5">
        <v>35</v>
      </c>
      <c r="M1901" s="5" t="s">
        <v>9183</v>
      </c>
      <c r="N1901" s="5">
        <v>863063</v>
      </c>
      <c r="O1901" s="5" t="s">
        <v>9339</v>
      </c>
      <c r="P1901" s="5" t="s">
        <v>9185</v>
      </c>
      <c r="Q1901" s="5" t="s">
        <v>17561</v>
      </c>
      <c r="R1901" s="5" t="s">
        <v>9341</v>
      </c>
      <c r="S1901" s="5"/>
      <c r="T1901" s="5" t="s">
        <v>9342</v>
      </c>
      <c r="U1901" s="5" t="s">
        <v>17562</v>
      </c>
      <c r="V1901" s="5" t="s">
        <v>9190</v>
      </c>
      <c r="W1901" s="5" t="s">
        <v>17563</v>
      </c>
      <c r="X1901" s="5"/>
      <c r="Y1901" s="5"/>
      <c r="Z1901" s="5"/>
      <c r="AA1901" s="5" t="s">
        <v>17564</v>
      </c>
      <c r="AB1901" s="5" t="s">
        <v>49</v>
      </c>
      <c r="AC1901" s="5" t="s">
        <v>50</v>
      </c>
      <c r="AD1901" s="5" t="s">
        <v>51</v>
      </c>
      <c r="AE1901" s="5" t="s">
        <v>15205</v>
      </c>
      <c r="AF1901" s="5" t="s">
        <v>15206</v>
      </c>
      <c r="AG1901" s="5" t="s">
        <v>17565</v>
      </c>
      <c r="AH1901" s="5" t="s">
        <v>13001</v>
      </c>
      <c r="AI1901" s="5" t="s">
        <v>15207</v>
      </c>
      <c r="AJ1901" s="5" t="s">
        <v>15206</v>
      </c>
      <c r="AK1901" s="5" t="s">
        <v>17566</v>
      </c>
      <c r="AL1901" s="5" t="s">
        <v>13001</v>
      </c>
      <c r="AM1901" s="5" t="s">
        <v>9194</v>
      </c>
      <c r="AN1901" s="5"/>
      <c r="AO1901" s="5"/>
      <c r="AP1901" s="5"/>
      <c r="AQ1901" s="5"/>
      <c r="AR1901" s="5"/>
      <c r="AS1901" s="5"/>
      <c r="AT1901" s="5"/>
    </row>
    <row r="1902" spans="1:46" hidden="1" x14ac:dyDescent="0.2">
      <c r="A1902">
        <v>1</v>
      </c>
      <c r="B1902">
        <v>1</v>
      </c>
      <c r="H1902" s="5">
        <v>19</v>
      </c>
      <c r="I1902" s="5">
        <v>879656</v>
      </c>
      <c r="J1902" s="5">
        <v>1899</v>
      </c>
      <c r="K1902" s="5">
        <v>1600</v>
      </c>
      <c r="L1902" s="5">
        <v>36</v>
      </c>
      <c r="M1902" s="5" t="s">
        <v>9183</v>
      </c>
      <c r="N1902" s="5">
        <v>879656</v>
      </c>
      <c r="O1902" s="5" t="s">
        <v>9349</v>
      </c>
      <c r="P1902" s="5" t="s">
        <v>9185</v>
      </c>
      <c r="Q1902" s="5" t="s">
        <v>17567</v>
      </c>
      <c r="R1902" s="5" t="s">
        <v>9351</v>
      </c>
      <c r="S1902" s="5"/>
      <c r="T1902" s="5" t="s">
        <v>9352</v>
      </c>
      <c r="U1902" s="5" t="s">
        <v>17568</v>
      </c>
      <c r="V1902" s="5" t="s">
        <v>9190</v>
      </c>
      <c r="W1902" s="5" t="s">
        <v>17569</v>
      </c>
      <c r="X1902" s="5"/>
      <c r="Y1902" s="5"/>
      <c r="Z1902" s="5"/>
      <c r="AA1902" s="5" t="s">
        <v>17570</v>
      </c>
      <c r="AB1902" s="5" t="s">
        <v>49</v>
      </c>
      <c r="AC1902" s="5" t="s">
        <v>50</v>
      </c>
      <c r="AD1902" s="5" t="s">
        <v>51</v>
      </c>
      <c r="AE1902" s="5" t="s">
        <v>13303</v>
      </c>
      <c r="AF1902" s="5" t="s">
        <v>13304</v>
      </c>
      <c r="AG1902" s="5" t="s">
        <v>13305</v>
      </c>
      <c r="AH1902" s="5" t="s">
        <v>13306</v>
      </c>
      <c r="AI1902" s="5" t="s">
        <v>13307</v>
      </c>
      <c r="AJ1902" s="5" t="s">
        <v>13304</v>
      </c>
      <c r="AK1902" s="5" t="s">
        <v>13308</v>
      </c>
      <c r="AL1902" s="5" t="s">
        <v>13306</v>
      </c>
      <c r="AM1902" s="5" t="s">
        <v>9194</v>
      </c>
      <c r="AN1902" s="5"/>
      <c r="AO1902" s="5"/>
      <c r="AP1902" s="5"/>
      <c r="AQ1902" s="5"/>
      <c r="AR1902" s="5"/>
      <c r="AS1902" s="5"/>
      <c r="AT1902" s="5"/>
    </row>
    <row r="1903" spans="1:46" hidden="1" x14ac:dyDescent="0.2">
      <c r="A1903">
        <v>1</v>
      </c>
      <c r="B1903">
        <v>1</v>
      </c>
      <c r="H1903" s="5">
        <v>20</v>
      </c>
      <c r="I1903" s="5">
        <v>912339</v>
      </c>
      <c r="J1903" s="5">
        <v>1900</v>
      </c>
      <c r="K1903" s="5">
        <v>1600</v>
      </c>
      <c r="L1903" s="5">
        <v>37</v>
      </c>
      <c r="M1903" s="5" t="s">
        <v>9183</v>
      </c>
      <c r="N1903" s="5">
        <v>912339</v>
      </c>
      <c r="O1903" s="5" t="s">
        <v>9358</v>
      </c>
      <c r="P1903" s="5" t="s">
        <v>9185</v>
      </c>
      <c r="Q1903" s="5" t="s">
        <v>17571</v>
      </c>
      <c r="R1903" s="5" t="s">
        <v>9360</v>
      </c>
      <c r="S1903" s="5"/>
      <c r="T1903" s="5" t="s">
        <v>9361</v>
      </c>
      <c r="U1903" s="5" t="s">
        <v>17572</v>
      </c>
      <c r="V1903" s="5" t="s">
        <v>9190</v>
      </c>
      <c r="W1903" s="5" t="s">
        <v>17573</v>
      </c>
      <c r="X1903" s="5"/>
      <c r="Y1903" s="5"/>
      <c r="Z1903" s="5"/>
      <c r="AA1903" s="5" t="s">
        <v>17574</v>
      </c>
      <c r="AB1903" s="5" t="s">
        <v>49</v>
      </c>
      <c r="AC1903" s="5" t="s">
        <v>50</v>
      </c>
      <c r="AD1903" s="5" t="s">
        <v>51</v>
      </c>
      <c r="AE1903" s="5" t="s">
        <v>16642</v>
      </c>
      <c r="AF1903" s="5" t="s">
        <v>13898</v>
      </c>
      <c r="AG1903" s="5" t="s">
        <v>17084</v>
      </c>
      <c r="AH1903" s="5" t="s">
        <v>17085</v>
      </c>
      <c r="AI1903" s="5" t="s">
        <v>16643</v>
      </c>
      <c r="AJ1903" s="5" t="s">
        <v>16644</v>
      </c>
      <c r="AK1903" s="5" t="s">
        <v>17086</v>
      </c>
      <c r="AL1903" s="5" t="s">
        <v>17087</v>
      </c>
      <c r="AM1903" s="5" t="s">
        <v>9194</v>
      </c>
      <c r="AN1903" s="5"/>
      <c r="AO1903" s="5"/>
      <c r="AP1903" s="5"/>
      <c r="AQ1903" s="5"/>
      <c r="AR1903" s="5"/>
      <c r="AS1903" s="5"/>
      <c r="AT1903" s="5"/>
    </row>
    <row r="1904" spans="1:46" hidden="1" x14ac:dyDescent="0.2">
      <c r="A1904">
        <v>1</v>
      </c>
      <c r="B1904">
        <v>1</v>
      </c>
      <c r="H1904" s="5">
        <v>21</v>
      </c>
      <c r="I1904" s="5">
        <v>990193</v>
      </c>
      <c r="J1904" s="5">
        <v>1901</v>
      </c>
      <c r="K1904" s="5">
        <v>1600</v>
      </c>
      <c r="L1904" s="5">
        <v>38</v>
      </c>
      <c r="M1904" s="5" t="s">
        <v>9183</v>
      </c>
      <c r="N1904" s="5">
        <v>990193</v>
      </c>
      <c r="O1904" s="5" t="s">
        <v>9367</v>
      </c>
      <c r="P1904" s="5" t="s">
        <v>9185</v>
      </c>
      <c r="Q1904" s="5" t="s">
        <v>17575</v>
      </c>
      <c r="R1904" s="5" t="s">
        <v>9369</v>
      </c>
      <c r="S1904" s="5"/>
      <c r="T1904" s="5" t="s">
        <v>9370</v>
      </c>
      <c r="U1904" s="5" t="s">
        <v>17576</v>
      </c>
      <c r="V1904" s="5" t="s">
        <v>9190</v>
      </c>
      <c r="W1904" s="5" t="s">
        <v>17577</v>
      </c>
      <c r="X1904" s="5"/>
      <c r="Y1904" s="5"/>
      <c r="Z1904" s="5"/>
      <c r="AA1904" s="5" t="s">
        <v>17578</v>
      </c>
      <c r="AB1904" s="5" t="s">
        <v>49</v>
      </c>
      <c r="AC1904" s="5" t="s">
        <v>50</v>
      </c>
      <c r="AD1904" s="5" t="s">
        <v>51</v>
      </c>
      <c r="AE1904" s="5" t="s">
        <v>14268</v>
      </c>
      <c r="AF1904" s="5" t="s">
        <v>14269</v>
      </c>
      <c r="AG1904" s="5" t="s">
        <v>11255</v>
      </c>
      <c r="AH1904" s="5" t="s">
        <v>11256</v>
      </c>
      <c r="AI1904" s="5" t="s">
        <v>14270</v>
      </c>
      <c r="AJ1904" s="5" t="s">
        <v>14269</v>
      </c>
      <c r="AK1904" s="5" t="s">
        <v>11257</v>
      </c>
      <c r="AL1904" s="5" t="s">
        <v>11256</v>
      </c>
      <c r="AM1904" s="5" t="s">
        <v>9194</v>
      </c>
      <c r="AN1904" s="5"/>
      <c r="AO1904" s="5"/>
      <c r="AP1904" s="5"/>
      <c r="AQ1904" s="5"/>
      <c r="AR1904" s="5"/>
      <c r="AS1904" s="5"/>
      <c r="AT1904" s="5"/>
    </row>
    <row r="1905" spans="1:46" hidden="1" x14ac:dyDescent="0.2">
      <c r="A1905">
        <v>1</v>
      </c>
      <c r="B1905">
        <v>1</v>
      </c>
      <c r="H1905" s="5">
        <v>22</v>
      </c>
      <c r="I1905" s="5">
        <v>1275191</v>
      </c>
      <c r="J1905" s="5">
        <v>1902</v>
      </c>
      <c r="K1905" s="5">
        <v>1600</v>
      </c>
      <c r="L1905" s="5">
        <v>39</v>
      </c>
      <c r="M1905" s="5" t="s">
        <v>9183</v>
      </c>
      <c r="N1905" s="5">
        <v>1275191</v>
      </c>
      <c r="O1905" s="5" t="s">
        <v>9379</v>
      </c>
      <c r="P1905" s="5" t="s">
        <v>9185</v>
      </c>
      <c r="Q1905" s="5" t="s">
        <v>17579</v>
      </c>
      <c r="R1905" s="5" t="s">
        <v>9381</v>
      </c>
      <c r="S1905" s="5"/>
      <c r="T1905" s="5" t="s">
        <v>9382</v>
      </c>
      <c r="U1905" s="5" t="s">
        <v>17580</v>
      </c>
      <c r="V1905" s="5" t="s">
        <v>9190</v>
      </c>
      <c r="W1905" s="5" t="s">
        <v>17581</v>
      </c>
      <c r="X1905" s="5"/>
      <c r="Y1905" s="5"/>
      <c r="Z1905" s="5"/>
      <c r="AA1905" s="5" t="s">
        <v>17582</v>
      </c>
      <c r="AB1905" s="5" t="s">
        <v>49</v>
      </c>
      <c r="AC1905" s="5" t="s">
        <v>50</v>
      </c>
      <c r="AD1905" s="5" t="s">
        <v>51</v>
      </c>
      <c r="AE1905" s="5" t="s">
        <v>15224</v>
      </c>
      <c r="AF1905" s="5" t="s">
        <v>15225</v>
      </c>
      <c r="AG1905" s="5" t="s">
        <v>16156</v>
      </c>
      <c r="AH1905" s="5" t="s">
        <v>16157</v>
      </c>
      <c r="AI1905" s="5" t="s">
        <v>15226</v>
      </c>
      <c r="AJ1905" s="5" t="s">
        <v>15225</v>
      </c>
      <c r="AK1905" s="5" t="s">
        <v>16158</v>
      </c>
      <c r="AL1905" s="5" t="s">
        <v>16157</v>
      </c>
      <c r="AM1905" s="5" t="s">
        <v>9194</v>
      </c>
      <c r="AN1905" s="5"/>
      <c r="AO1905" s="5"/>
      <c r="AP1905" s="5"/>
      <c r="AQ1905" s="5"/>
      <c r="AR1905" s="5"/>
      <c r="AS1905" s="5"/>
      <c r="AT1905" s="5"/>
    </row>
    <row r="1906" spans="1:46" hidden="1" x14ac:dyDescent="0.2">
      <c r="A1906">
        <v>1</v>
      </c>
      <c r="B1906">
        <v>1</v>
      </c>
      <c r="H1906" s="5">
        <v>23</v>
      </c>
      <c r="I1906" s="5">
        <v>1302064</v>
      </c>
      <c r="J1906" s="5">
        <v>1903</v>
      </c>
      <c r="K1906" s="5">
        <v>1600</v>
      </c>
      <c r="L1906" s="5">
        <v>40</v>
      </c>
      <c r="M1906" s="5" t="s">
        <v>9183</v>
      </c>
      <c r="N1906" s="5">
        <v>1302064</v>
      </c>
      <c r="O1906" s="5" t="s">
        <v>9388</v>
      </c>
      <c r="P1906" s="5" t="s">
        <v>9185</v>
      </c>
      <c r="Q1906" s="5" t="s">
        <v>17583</v>
      </c>
      <c r="R1906" s="5" t="s">
        <v>9390</v>
      </c>
      <c r="S1906" s="5"/>
      <c r="T1906" s="5" t="s">
        <v>9391</v>
      </c>
      <c r="U1906" s="5" t="s">
        <v>17584</v>
      </c>
      <c r="V1906" s="5" t="s">
        <v>9190</v>
      </c>
      <c r="W1906" s="5" t="s">
        <v>17585</v>
      </c>
      <c r="X1906" s="5"/>
      <c r="Y1906" s="5"/>
      <c r="Z1906" s="5"/>
      <c r="AA1906" s="5" t="s">
        <v>17586</v>
      </c>
      <c r="AB1906" s="5" t="s">
        <v>49</v>
      </c>
      <c r="AC1906" s="5" t="s">
        <v>50</v>
      </c>
      <c r="AD1906" s="5" t="s">
        <v>51</v>
      </c>
      <c r="AE1906" s="5" t="s">
        <v>16657</v>
      </c>
      <c r="AF1906" s="5" t="s">
        <v>16658</v>
      </c>
      <c r="AG1906" s="5" t="s">
        <v>52</v>
      </c>
      <c r="AH1906" s="5" t="s">
        <v>53</v>
      </c>
      <c r="AI1906" s="5" t="s">
        <v>16659</v>
      </c>
      <c r="AJ1906" s="5" t="s">
        <v>16658</v>
      </c>
      <c r="AK1906" s="5" t="s">
        <v>9395</v>
      </c>
      <c r="AL1906" s="5" t="s">
        <v>9396</v>
      </c>
      <c r="AM1906" s="5" t="s">
        <v>9194</v>
      </c>
      <c r="AN1906" s="5"/>
      <c r="AO1906" s="5"/>
      <c r="AP1906" s="5"/>
      <c r="AQ1906" s="5"/>
      <c r="AR1906" s="5"/>
      <c r="AS1906" s="5"/>
      <c r="AT1906" s="5"/>
    </row>
    <row r="1907" spans="1:46" hidden="1" x14ac:dyDescent="0.2">
      <c r="A1907">
        <v>1</v>
      </c>
      <c r="B1907">
        <v>1</v>
      </c>
      <c r="H1907" s="5">
        <v>24</v>
      </c>
      <c r="I1907" s="5">
        <v>1320847</v>
      </c>
      <c r="J1907" s="5">
        <v>1904</v>
      </c>
      <c r="K1907" s="5">
        <v>1600</v>
      </c>
      <c r="L1907" s="5">
        <v>41</v>
      </c>
      <c r="M1907" s="5" t="s">
        <v>9183</v>
      </c>
      <c r="N1907" s="5">
        <v>1320847</v>
      </c>
      <c r="O1907" s="5" t="s">
        <v>9397</v>
      </c>
      <c r="P1907" s="5" t="s">
        <v>9185</v>
      </c>
      <c r="Q1907" s="5" t="s">
        <v>17587</v>
      </c>
      <c r="R1907" s="5" t="s">
        <v>9399</v>
      </c>
      <c r="S1907" s="5"/>
      <c r="T1907" s="5" t="s">
        <v>9400</v>
      </c>
      <c r="U1907" s="5" t="s">
        <v>17588</v>
      </c>
      <c r="V1907" s="5" t="s">
        <v>9190</v>
      </c>
      <c r="W1907" s="5" t="s">
        <v>17589</v>
      </c>
      <c r="X1907" s="5"/>
      <c r="Y1907" s="5"/>
      <c r="Z1907" s="5"/>
      <c r="AA1907" s="5" t="s">
        <v>17590</v>
      </c>
      <c r="AB1907" s="5" t="s">
        <v>49</v>
      </c>
      <c r="AC1907" s="5" t="s">
        <v>50</v>
      </c>
      <c r="AD1907" s="5" t="s">
        <v>51</v>
      </c>
      <c r="AE1907" s="5" t="s">
        <v>13801</v>
      </c>
      <c r="AF1907" s="5" t="s">
        <v>11412</v>
      </c>
      <c r="AG1907" s="5" t="s">
        <v>9404</v>
      </c>
      <c r="AH1907" s="5" t="s">
        <v>9405</v>
      </c>
      <c r="AI1907" s="5" t="s">
        <v>13802</v>
      </c>
      <c r="AJ1907" s="5" t="s">
        <v>11412</v>
      </c>
      <c r="AK1907" s="5" t="s">
        <v>9407</v>
      </c>
      <c r="AL1907" s="5" t="s">
        <v>9405</v>
      </c>
      <c r="AM1907" s="5" t="s">
        <v>9194</v>
      </c>
      <c r="AN1907" s="5"/>
      <c r="AO1907" s="5"/>
      <c r="AP1907" s="5"/>
      <c r="AQ1907" s="5"/>
      <c r="AR1907" s="5"/>
      <c r="AS1907" s="5"/>
      <c r="AT1907" s="5"/>
    </row>
    <row r="1908" spans="1:46" hidden="1" x14ac:dyDescent="0.2">
      <c r="A1908">
        <v>1</v>
      </c>
      <c r="B1908">
        <v>1</v>
      </c>
      <c r="H1908" s="5">
        <v>25</v>
      </c>
      <c r="I1908" s="5">
        <v>1369953</v>
      </c>
      <c r="J1908" s="5">
        <v>1905</v>
      </c>
      <c r="K1908" s="5">
        <v>1600</v>
      </c>
      <c r="L1908" s="5">
        <v>42</v>
      </c>
      <c r="M1908" s="5" t="s">
        <v>9183</v>
      </c>
      <c r="N1908" s="5">
        <v>1369953</v>
      </c>
      <c r="O1908" s="5" t="s">
        <v>9408</v>
      </c>
      <c r="P1908" s="5" t="s">
        <v>9185</v>
      </c>
      <c r="Q1908" s="5" t="s">
        <v>17591</v>
      </c>
      <c r="R1908" s="5" t="s">
        <v>9410</v>
      </c>
      <c r="S1908" s="5"/>
      <c r="T1908" s="5" t="s">
        <v>9411</v>
      </c>
      <c r="U1908" s="5" t="s">
        <v>17592</v>
      </c>
      <c r="V1908" s="5" t="s">
        <v>9190</v>
      </c>
      <c r="W1908" s="5" t="s">
        <v>17593</v>
      </c>
      <c r="X1908" s="5"/>
      <c r="Y1908" s="5"/>
      <c r="Z1908" s="5"/>
      <c r="AA1908" s="5" t="s">
        <v>17594</v>
      </c>
      <c r="AB1908" s="5" t="s">
        <v>49</v>
      </c>
      <c r="AC1908" s="5" t="s">
        <v>50</v>
      </c>
      <c r="AD1908" s="5" t="s">
        <v>51</v>
      </c>
      <c r="AE1908" s="5" t="s">
        <v>15705</v>
      </c>
      <c r="AF1908" s="5" t="s">
        <v>9954</v>
      </c>
      <c r="AG1908" s="5" t="s">
        <v>10699</v>
      </c>
      <c r="AH1908" s="5" t="s">
        <v>10700</v>
      </c>
      <c r="AI1908" s="5" t="s">
        <v>15706</v>
      </c>
      <c r="AJ1908" s="5" t="s">
        <v>9954</v>
      </c>
      <c r="AK1908" s="5" t="s">
        <v>10701</v>
      </c>
      <c r="AL1908" s="5" t="s">
        <v>10700</v>
      </c>
      <c r="AM1908" s="5" t="s">
        <v>9194</v>
      </c>
      <c r="AN1908" s="5"/>
      <c r="AO1908" s="5"/>
      <c r="AP1908" s="5"/>
      <c r="AQ1908" s="5"/>
      <c r="AR1908" s="5"/>
      <c r="AS1908" s="5"/>
      <c r="AT1908" s="5"/>
    </row>
    <row r="1909" spans="1:46" hidden="1" x14ac:dyDescent="0.2">
      <c r="A1909">
        <v>1</v>
      </c>
      <c r="B1909">
        <v>1</v>
      </c>
      <c r="H1909" s="5">
        <v>26</v>
      </c>
      <c r="I1909" s="5">
        <v>1481884</v>
      </c>
      <c r="J1909" s="5">
        <v>1906</v>
      </c>
      <c r="K1909" s="5">
        <v>1600</v>
      </c>
      <c r="L1909" s="5">
        <v>43</v>
      </c>
      <c r="M1909" s="5" t="s">
        <v>9183</v>
      </c>
      <c r="N1909" s="5">
        <v>1481884</v>
      </c>
      <c r="O1909" s="5" t="s">
        <v>9417</v>
      </c>
      <c r="P1909" s="5" t="s">
        <v>9185</v>
      </c>
      <c r="Q1909" s="5" t="s">
        <v>17595</v>
      </c>
      <c r="R1909" s="5" t="s">
        <v>9419</v>
      </c>
      <c r="S1909" s="5"/>
      <c r="T1909" s="5" t="s">
        <v>9420</v>
      </c>
      <c r="U1909" s="5" t="s">
        <v>17596</v>
      </c>
      <c r="V1909" s="5" t="s">
        <v>9190</v>
      </c>
      <c r="W1909" s="5" t="s">
        <v>17597</v>
      </c>
      <c r="X1909" s="5"/>
      <c r="Y1909" s="5"/>
      <c r="Z1909" s="5"/>
      <c r="AA1909" s="5" t="s">
        <v>17598</v>
      </c>
      <c r="AB1909" s="5" t="s">
        <v>49</v>
      </c>
      <c r="AC1909" s="5" t="s">
        <v>50</v>
      </c>
      <c r="AD1909" s="5" t="s">
        <v>51</v>
      </c>
      <c r="AE1909" s="5" t="s">
        <v>52</v>
      </c>
      <c r="AF1909" s="5" t="s">
        <v>53</v>
      </c>
      <c r="AG1909" s="5" t="s">
        <v>14758</v>
      </c>
      <c r="AH1909" s="5" t="s">
        <v>14759</v>
      </c>
      <c r="AI1909" s="5" t="s">
        <v>9424</v>
      </c>
      <c r="AJ1909" s="5" t="s">
        <v>9425</v>
      </c>
      <c r="AK1909" s="5" t="s">
        <v>14760</v>
      </c>
      <c r="AL1909" s="5" t="s">
        <v>14759</v>
      </c>
      <c r="AM1909" s="5" t="s">
        <v>9194</v>
      </c>
      <c r="AN1909" s="5"/>
      <c r="AO1909" s="5"/>
      <c r="AP1909" s="5"/>
      <c r="AQ1909" s="5"/>
      <c r="AR1909" s="5"/>
      <c r="AS1909" s="5"/>
      <c r="AT1909" s="5"/>
    </row>
    <row r="1910" spans="1:46" hidden="1" x14ac:dyDescent="0.2">
      <c r="A1910">
        <v>1</v>
      </c>
      <c r="B1910">
        <v>1</v>
      </c>
      <c r="H1910" s="5">
        <v>27</v>
      </c>
      <c r="I1910" s="5">
        <v>1508534</v>
      </c>
      <c r="J1910" s="5">
        <v>1907</v>
      </c>
      <c r="K1910" s="5">
        <v>1600</v>
      </c>
      <c r="L1910" s="5">
        <v>44</v>
      </c>
      <c r="M1910" s="5" t="s">
        <v>9183</v>
      </c>
      <c r="N1910" s="5">
        <v>1508534</v>
      </c>
      <c r="O1910" s="5" t="s">
        <v>9426</v>
      </c>
      <c r="P1910" s="5" t="s">
        <v>9185</v>
      </c>
      <c r="Q1910" s="5" t="s">
        <v>17599</v>
      </c>
      <c r="R1910" s="5" t="s">
        <v>9428</v>
      </c>
      <c r="S1910" s="5"/>
      <c r="T1910" s="5" t="s">
        <v>9429</v>
      </c>
      <c r="U1910" s="5" t="s">
        <v>17600</v>
      </c>
      <c r="V1910" s="5" t="s">
        <v>9190</v>
      </c>
      <c r="W1910" s="5" t="s">
        <v>17601</v>
      </c>
      <c r="X1910" s="5"/>
      <c r="Y1910" s="5"/>
      <c r="Z1910" s="5"/>
      <c r="AA1910" s="5" t="s">
        <v>17602</v>
      </c>
      <c r="AB1910" s="5" t="s">
        <v>49</v>
      </c>
      <c r="AC1910" s="5" t="s">
        <v>50</v>
      </c>
      <c r="AD1910" s="5" t="s">
        <v>51</v>
      </c>
      <c r="AE1910" s="5" t="s">
        <v>14295</v>
      </c>
      <c r="AF1910" s="5" t="s">
        <v>14296</v>
      </c>
      <c r="AG1910" s="5" t="s">
        <v>17116</v>
      </c>
      <c r="AH1910" s="5" t="s">
        <v>17117</v>
      </c>
      <c r="AI1910" s="5" t="s">
        <v>14297</v>
      </c>
      <c r="AJ1910" s="5" t="s">
        <v>14296</v>
      </c>
      <c r="AK1910" s="5" t="s">
        <v>17118</v>
      </c>
      <c r="AL1910" s="5" t="s">
        <v>17117</v>
      </c>
      <c r="AM1910" s="5" t="s">
        <v>9194</v>
      </c>
      <c r="AN1910" s="5"/>
      <c r="AO1910" s="5"/>
      <c r="AP1910" s="5"/>
      <c r="AQ1910" s="5"/>
      <c r="AR1910" s="5"/>
      <c r="AS1910" s="5"/>
      <c r="AT1910" s="5"/>
    </row>
    <row r="1911" spans="1:46" hidden="1" x14ac:dyDescent="0.2">
      <c r="A1911">
        <v>1</v>
      </c>
      <c r="B1911">
        <v>1</v>
      </c>
      <c r="H1911" s="5">
        <v>28</v>
      </c>
      <c r="I1911" s="5">
        <v>1526068</v>
      </c>
      <c r="J1911" s="5">
        <v>1908</v>
      </c>
      <c r="K1911" s="5">
        <v>1600</v>
      </c>
      <c r="L1911" s="5">
        <v>45</v>
      </c>
      <c r="M1911" s="5" t="s">
        <v>9183</v>
      </c>
      <c r="N1911" s="5">
        <v>1526068</v>
      </c>
      <c r="O1911" s="5" t="s">
        <v>9433</v>
      </c>
      <c r="P1911" s="5" t="s">
        <v>9185</v>
      </c>
      <c r="Q1911" s="5" t="s">
        <v>17603</v>
      </c>
      <c r="R1911" s="5" t="s">
        <v>9435</v>
      </c>
      <c r="S1911" s="5"/>
      <c r="T1911" s="5" t="s">
        <v>9436</v>
      </c>
      <c r="U1911" s="5" t="s">
        <v>17604</v>
      </c>
      <c r="V1911" s="5" t="s">
        <v>9190</v>
      </c>
      <c r="W1911" s="5" t="s">
        <v>17605</v>
      </c>
      <c r="X1911" s="5"/>
      <c r="Y1911" s="5"/>
      <c r="Z1911" s="5"/>
      <c r="AA1911" s="5" t="s">
        <v>17606</v>
      </c>
      <c r="AB1911" s="5" t="s">
        <v>49</v>
      </c>
      <c r="AC1911" s="5" t="s">
        <v>50</v>
      </c>
      <c r="AD1911" s="5" t="s">
        <v>51</v>
      </c>
      <c r="AE1911" s="5" t="s">
        <v>17607</v>
      </c>
      <c r="AF1911" s="5" t="s">
        <v>17608</v>
      </c>
      <c r="AG1911" s="5" t="s">
        <v>17123</v>
      </c>
      <c r="AH1911" s="5" t="s">
        <v>17124</v>
      </c>
      <c r="AI1911" s="5" t="s">
        <v>17609</v>
      </c>
      <c r="AJ1911" s="5" t="s">
        <v>17608</v>
      </c>
      <c r="AK1911" s="5" t="s">
        <v>17125</v>
      </c>
      <c r="AL1911" s="5" t="s">
        <v>17124</v>
      </c>
      <c r="AM1911" s="5" t="s">
        <v>9194</v>
      </c>
      <c r="AN1911" s="5"/>
      <c r="AO1911" s="5"/>
      <c r="AP1911" s="5"/>
      <c r="AQ1911" s="5"/>
      <c r="AR1911" s="5"/>
      <c r="AS1911" s="5"/>
      <c r="AT1911" s="5"/>
    </row>
    <row r="1912" spans="1:46" hidden="1" x14ac:dyDescent="0.2">
      <c r="B1912">
        <v>1</v>
      </c>
      <c r="E1912">
        <v>1</v>
      </c>
      <c r="H1912" s="5">
        <v>29</v>
      </c>
      <c r="I1912" s="5">
        <v>1599271</v>
      </c>
      <c r="J1912" s="5">
        <v>1909</v>
      </c>
      <c r="K1912" s="5">
        <v>1600</v>
      </c>
      <c r="L1912" s="5">
        <v>97</v>
      </c>
      <c r="M1912" s="5" t="s">
        <v>9183</v>
      </c>
      <c r="N1912" s="5">
        <v>1599271</v>
      </c>
      <c r="O1912" s="5" t="s">
        <v>9444</v>
      </c>
      <c r="P1912" s="5" t="s">
        <v>9185</v>
      </c>
      <c r="Q1912" s="5" t="s">
        <v>17610</v>
      </c>
      <c r="R1912" s="5" t="s">
        <v>9446</v>
      </c>
      <c r="S1912" s="5"/>
      <c r="T1912" s="5" t="s">
        <v>9447</v>
      </c>
      <c r="U1912" s="5" t="s">
        <v>17611</v>
      </c>
      <c r="V1912" s="5"/>
      <c r="W1912" s="5"/>
      <c r="X1912" s="5"/>
      <c r="Y1912" s="5"/>
      <c r="Z1912" s="5"/>
      <c r="AA1912" s="5"/>
      <c r="AB1912" s="5" t="s">
        <v>49</v>
      </c>
      <c r="AC1912" s="5" t="s">
        <v>109</v>
      </c>
      <c r="AD1912" s="5" t="s">
        <v>571</v>
      </c>
      <c r="AE1912" s="5" t="s">
        <v>16682</v>
      </c>
      <c r="AF1912" s="5" t="s">
        <v>16683</v>
      </c>
      <c r="AG1912" s="5" t="s">
        <v>52</v>
      </c>
      <c r="AH1912" s="5" t="s">
        <v>53</v>
      </c>
      <c r="AI1912" s="5" t="s">
        <v>52</v>
      </c>
      <c r="AJ1912" s="5" t="s">
        <v>52</v>
      </c>
      <c r="AK1912" s="5" t="s">
        <v>52</v>
      </c>
      <c r="AL1912" s="5" t="s">
        <v>52</v>
      </c>
      <c r="AM1912" s="5" t="s">
        <v>9194</v>
      </c>
      <c r="AN1912" s="5"/>
      <c r="AO1912" s="5"/>
      <c r="AP1912" s="5"/>
      <c r="AQ1912" s="5"/>
      <c r="AR1912" s="5"/>
      <c r="AS1912" s="5"/>
      <c r="AT1912" s="5"/>
    </row>
    <row r="1913" spans="1:46" hidden="1" x14ac:dyDescent="0.2">
      <c r="B1913">
        <v>1</v>
      </c>
      <c r="E1913">
        <v>1</v>
      </c>
      <c r="H1913" s="5">
        <v>30</v>
      </c>
      <c r="I1913" s="5">
        <v>1599858</v>
      </c>
      <c r="J1913" s="5">
        <v>1910</v>
      </c>
      <c r="K1913" s="5">
        <v>1600</v>
      </c>
      <c r="L1913" s="5">
        <v>98</v>
      </c>
      <c r="M1913" s="5" t="s">
        <v>9183</v>
      </c>
      <c r="N1913" s="5">
        <v>1599858</v>
      </c>
      <c r="O1913" s="5" t="s">
        <v>9453</v>
      </c>
      <c r="P1913" s="5" t="s">
        <v>9185</v>
      </c>
      <c r="Q1913" s="5" t="s">
        <v>17612</v>
      </c>
      <c r="R1913" s="5" t="s">
        <v>9444</v>
      </c>
      <c r="S1913" s="5"/>
      <c r="T1913" s="5" t="s">
        <v>9455</v>
      </c>
      <c r="U1913" s="5" t="s">
        <v>17613</v>
      </c>
      <c r="V1913" s="5"/>
      <c r="W1913" s="5"/>
      <c r="X1913" s="5"/>
      <c r="Y1913" s="5"/>
      <c r="Z1913" s="5"/>
      <c r="AA1913" s="5"/>
      <c r="AB1913" s="5" t="s">
        <v>49</v>
      </c>
      <c r="AC1913" s="5" t="s">
        <v>109</v>
      </c>
      <c r="AD1913" s="5"/>
      <c r="AE1913" s="5" t="s">
        <v>13821</v>
      </c>
      <c r="AF1913" s="5" t="s">
        <v>12484</v>
      </c>
      <c r="AG1913" s="5" t="s">
        <v>14618</v>
      </c>
      <c r="AH1913" s="5" t="s">
        <v>14619</v>
      </c>
      <c r="AI1913" s="5" t="s">
        <v>52</v>
      </c>
      <c r="AJ1913" s="5" t="s">
        <v>52</v>
      </c>
      <c r="AK1913" s="5" t="s">
        <v>52</v>
      </c>
      <c r="AL1913" s="5" t="s">
        <v>52</v>
      </c>
      <c r="AM1913" s="5" t="s">
        <v>9194</v>
      </c>
      <c r="AN1913" s="5"/>
      <c r="AO1913" s="5"/>
      <c r="AP1913" s="5"/>
      <c r="AQ1913" s="5"/>
      <c r="AR1913" s="5"/>
      <c r="AS1913" s="5"/>
      <c r="AT1913" s="5"/>
    </row>
    <row r="1914" spans="1:46" hidden="1" x14ac:dyDescent="0.2">
      <c r="A1914">
        <v>1</v>
      </c>
      <c r="B1914">
        <v>1</v>
      </c>
      <c r="H1914" s="5">
        <v>31</v>
      </c>
      <c r="I1914" s="5">
        <v>1799682</v>
      </c>
      <c r="J1914" s="5">
        <v>1911</v>
      </c>
      <c r="K1914" s="5">
        <v>1600</v>
      </c>
      <c r="L1914" s="5">
        <v>46</v>
      </c>
      <c r="M1914" s="5" t="s">
        <v>9183</v>
      </c>
      <c r="N1914" s="5">
        <v>1799682</v>
      </c>
      <c r="O1914" s="5" t="s">
        <v>9460</v>
      </c>
      <c r="P1914" s="5" t="s">
        <v>9185</v>
      </c>
      <c r="Q1914" s="5" t="s">
        <v>17614</v>
      </c>
      <c r="R1914" s="5" t="s">
        <v>9462</v>
      </c>
      <c r="S1914" s="5"/>
      <c r="T1914" s="5" t="s">
        <v>9463</v>
      </c>
      <c r="U1914" s="5" t="s">
        <v>17615</v>
      </c>
      <c r="V1914" s="5" t="s">
        <v>9190</v>
      </c>
      <c r="W1914" s="5" t="s">
        <v>17616</v>
      </c>
      <c r="X1914" s="5"/>
      <c r="Y1914" s="5"/>
      <c r="Z1914" s="5"/>
      <c r="AA1914" s="5" t="s">
        <v>17617</v>
      </c>
      <c r="AB1914" s="5" t="s">
        <v>49</v>
      </c>
      <c r="AC1914" s="5" t="s">
        <v>50</v>
      </c>
      <c r="AD1914" s="5" t="s">
        <v>51</v>
      </c>
      <c r="AE1914" s="5" t="s">
        <v>16191</v>
      </c>
      <c r="AF1914" s="5" t="s">
        <v>16192</v>
      </c>
      <c r="AG1914" s="5" t="s">
        <v>16193</v>
      </c>
      <c r="AH1914" s="5" t="s">
        <v>11202</v>
      </c>
      <c r="AI1914" s="5" t="s">
        <v>16194</v>
      </c>
      <c r="AJ1914" s="5" t="s">
        <v>16192</v>
      </c>
      <c r="AK1914" s="5" t="s">
        <v>16195</v>
      </c>
      <c r="AL1914" s="5" t="s">
        <v>11202</v>
      </c>
      <c r="AM1914" s="5" t="s">
        <v>9194</v>
      </c>
      <c r="AN1914" s="5"/>
      <c r="AO1914" s="5"/>
      <c r="AP1914" s="5"/>
      <c r="AQ1914" s="5"/>
      <c r="AR1914" s="5"/>
      <c r="AS1914" s="5"/>
      <c r="AT1914" s="5"/>
    </row>
    <row r="1915" spans="1:46" hidden="1" x14ac:dyDescent="0.2">
      <c r="A1915">
        <v>1</v>
      </c>
      <c r="B1915">
        <v>1</v>
      </c>
      <c r="H1915" s="5">
        <v>32</v>
      </c>
      <c r="I1915" s="5">
        <v>1943001</v>
      </c>
      <c r="J1915" s="5">
        <v>1912</v>
      </c>
      <c r="K1915" s="5">
        <v>1600</v>
      </c>
      <c r="L1915" s="5">
        <v>47</v>
      </c>
      <c r="M1915" s="5" t="s">
        <v>9183</v>
      </c>
      <c r="N1915" s="5">
        <v>1943001</v>
      </c>
      <c r="O1915" s="5" t="s">
        <v>9472</v>
      </c>
      <c r="P1915" s="5" t="s">
        <v>9185</v>
      </c>
      <c r="Q1915" s="5" t="s">
        <v>17618</v>
      </c>
      <c r="R1915" s="5" t="s">
        <v>9474</v>
      </c>
      <c r="S1915" s="5"/>
      <c r="T1915" s="5" t="s">
        <v>9475</v>
      </c>
      <c r="U1915" s="5" t="s">
        <v>17619</v>
      </c>
      <c r="V1915" s="5" t="s">
        <v>9190</v>
      </c>
      <c r="W1915" s="5" t="s">
        <v>17620</v>
      </c>
      <c r="X1915" s="5"/>
      <c r="Y1915" s="5"/>
      <c r="Z1915" s="5"/>
      <c r="AA1915" s="5" t="s">
        <v>17621</v>
      </c>
      <c r="AB1915" s="5" t="s">
        <v>49</v>
      </c>
      <c r="AC1915" s="5" t="s">
        <v>50</v>
      </c>
      <c r="AD1915" s="5" t="s">
        <v>51</v>
      </c>
      <c r="AE1915" s="5" t="s">
        <v>14784</v>
      </c>
      <c r="AF1915" s="5" t="s">
        <v>14785</v>
      </c>
      <c r="AG1915" s="5" t="s">
        <v>17622</v>
      </c>
      <c r="AH1915" s="5" t="s">
        <v>9378</v>
      </c>
      <c r="AI1915" s="5" t="s">
        <v>14786</v>
      </c>
      <c r="AJ1915" s="5" t="s">
        <v>9963</v>
      </c>
      <c r="AK1915" s="5" t="s">
        <v>17623</v>
      </c>
      <c r="AL1915" s="5" t="s">
        <v>9378</v>
      </c>
      <c r="AM1915" s="5" t="s">
        <v>9194</v>
      </c>
      <c r="AN1915" s="5"/>
      <c r="AO1915" s="5"/>
      <c r="AP1915" s="5"/>
      <c r="AQ1915" s="5"/>
      <c r="AR1915" s="5"/>
      <c r="AS1915" s="5"/>
      <c r="AT1915" s="5"/>
    </row>
    <row r="1916" spans="1:46" hidden="1" x14ac:dyDescent="0.2">
      <c r="A1916">
        <v>1</v>
      </c>
      <c r="B1916">
        <v>1</v>
      </c>
      <c r="H1916" s="5">
        <v>33</v>
      </c>
      <c r="I1916" s="5">
        <v>1977411</v>
      </c>
      <c r="J1916" s="5">
        <v>1913</v>
      </c>
      <c r="K1916" s="5">
        <v>1600</v>
      </c>
      <c r="L1916" s="5">
        <v>48</v>
      </c>
      <c r="M1916" s="5" t="s">
        <v>9183</v>
      </c>
      <c r="N1916" s="5">
        <v>1977411</v>
      </c>
      <c r="O1916" s="5" t="s">
        <v>9481</v>
      </c>
      <c r="P1916" s="5" t="s">
        <v>9185</v>
      </c>
      <c r="Q1916" s="5" t="s">
        <v>17624</v>
      </c>
      <c r="R1916" s="5" t="s">
        <v>9483</v>
      </c>
      <c r="S1916" s="5"/>
      <c r="T1916" s="5" t="s">
        <v>9484</v>
      </c>
      <c r="U1916" s="5" t="s">
        <v>17625</v>
      </c>
      <c r="V1916" s="5" t="s">
        <v>9190</v>
      </c>
      <c r="W1916" s="5" t="s">
        <v>17626</v>
      </c>
      <c r="X1916" s="5"/>
      <c r="Y1916" s="5"/>
      <c r="Z1916" s="5"/>
      <c r="AA1916" s="5" t="s">
        <v>17627</v>
      </c>
      <c r="AB1916" s="5" t="s">
        <v>49</v>
      </c>
      <c r="AC1916" s="5" t="s">
        <v>50</v>
      </c>
      <c r="AD1916" s="5" t="s">
        <v>51</v>
      </c>
      <c r="AE1916" s="5" t="s">
        <v>14791</v>
      </c>
      <c r="AF1916" s="5" t="s">
        <v>14792</v>
      </c>
      <c r="AG1916" s="5" t="s">
        <v>52</v>
      </c>
      <c r="AH1916" s="5" t="s">
        <v>53</v>
      </c>
      <c r="AI1916" s="5" t="s">
        <v>14793</v>
      </c>
      <c r="AJ1916" s="5" t="s">
        <v>14792</v>
      </c>
      <c r="AK1916" s="5" t="s">
        <v>9488</v>
      </c>
      <c r="AL1916" s="5" t="s">
        <v>9489</v>
      </c>
      <c r="AM1916" s="5" t="s">
        <v>9194</v>
      </c>
      <c r="AN1916" s="5"/>
      <c r="AO1916" s="5"/>
      <c r="AP1916" s="5"/>
      <c r="AQ1916" s="5"/>
      <c r="AR1916" s="5"/>
      <c r="AS1916" s="5"/>
      <c r="AT1916" s="5"/>
    </row>
    <row r="1917" spans="1:46" hidden="1" x14ac:dyDescent="0.2">
      <c r="A1917">
        <v>1</v>
      </c>
      <c r="B1917">
        <v>1</v>
      </c>
      <c r="H1917" s="5">
        <v>34</v>
      </c>
      <c r="I1917" s="5">
        <v>2026936</v>
      </c>
      <c r="J1917" s="5">
        <v>1914</v>
      </c>
      <c r="K1917" s="5">
        <v>1600</v>
      </c>
      <c r="L1917" s="5">
        <v>49</v>
      </c>
      <c r="M1917" s="5" t="s">
        <v>9183</v>
      </c>
      <c r="N1917" s="5">
        <v>2026936</v>
      </c>
      <c r="O1917" s="5" t="s">
        <v>9490</v>
      </c>
      <c r="P1917" s="5" t="s">
        <v>9185</v>
      </c>
      <c r="Q1917" s="5" t="s">
        <v>17628</v>
      </c>
      <c r="R1917" s="5" t="s">
        <v>9492</v>
      </c>
      <c r="S1917" s="5"/>
      <c r="T1917" s="5" t="s">
        <v>9493</v>
      </c>
      <c r="U1917" s="5" t="s">
        <v>17629</v>
      </c>
      <c r="V1917" s="5" t="s">
        <v>9190</v>
      </c>
      <c r="W1917" s="5" t="s">
        <v>17630</v>
      </c>
      <c r="X1917" s="5"/>
      <c r="Y1917" s="5"/>
      <c r="Z1917" s="5"/>
      <c r="AA1917" s="5" t="s">
        <v>17631</v>
      </c>
      <c r="AB1917" s="5" t="s">
        <v>49</v>
      </c>
      <c r="AC1917" s="5" t="s">
        <v>50</v>
      </c>
      <c r="AD1917" s="5" t="s">
        <v>51</v>
      </c>
      <c r="AE1917" s="5" t="s">
        <v>15739</v>
      </c>
      <c r="AF1917" s="5" t="s">
        <v>15740</v>
      </c>
      <c r="AG1917" s="5" t="s">
        <v>52</v>
      </c>
      <c r="AH1917" s="5" t="s">
        <v>53</v>
      </c>
      <c r="AI1917" s="5" t="s">
        <v>15741</v>
      </c>
      <c r="AJ1917" s="5" t="s">
        <v>15740</v>
      </c>
      <c r="AK1917" s="5" t="s">
        <v>52</v>
      </c>
      <c r="AL1917" s="5" t="s">
        <v>53</v>
      </c>
      <c r="AM1917" s="5" t="s">
        <v>9194</v>
      </c>
      <c r="AN1917" s="5"/>
      <c r="AO1917" s="5"/>
      <c r="AP1917" s="5"/>
      <c r="AQ1917" s="5"/>
      <c r="AR1917" s="5"/>
      <c r="AS1917" s="5"/>
      <c r="AT1917" s="5"/>
    </row>
    <row r="1918" spans="1:46" hidden="1" x14ac:dyDescent="0.2">
      <c r="A1918">
        <v>1</v>
      </c>
      <c r="B1918">
        <v>1</v>
      </c>
      <c r="H1918" s="5">
        <v>35</v>
      </c>
      <c r="I1918" s="5">
        <v>2219994</v>
      </c>
      <c r="J1918" s="5">
        <v>1915</v>
      </c>
      <c r="K1918" s="5">
        <v>1600</v>
      </c>
      <c r="L1918" s="5">
        <v>50</v>
      </c>
      <c r="M1918" s="5" t="s">
        <v>9183</v>
      </c>
      <c r="N1918" s="5">
        <v>2219994</v>
      </c>
      <c r="O1918" s="5" t="s">
        <v>9499</v>
      </c>
      <c r="P1918" s="5" t="s">
        <v>9185</v>
      </c>
      <c r="Q1918" s="5" t="s">
        <v>17632</v>
      </c>
      <c r="R1918" s="5" t="s">
        <v>9501</v>
      </c>
      <c r="S1918" s="5"/>
      <c r="T1918" s="5" t="s">
        <v>9502</v>
      </c>
      <c r="U1918" s="5" t="s">
        <v>17633</v>
      </c>
      <c r="V1918" s="5" t="s">
        <v>9190</v>
      </c>
      <c r="W1918" s="5" t="s">
        <v>17634</v>
      </c>
      <c r="X1918" s="5"/>
      <c r="Y1918" s="5"/>
      <c r="Z1918" s="5"/>
      <c r="AA1918" s="5" t="s">
        <v>17635</v>
      </c>
      <c r="AB1918" s="5" t="s">
        <v>49</v>
      </c>
      <c r="AC1918" s="5" t="s">
        <v>50</v>
      </c>
      <c r="AD1918" s="5" t="s">
        <v>51</v>
      </c>
      <c r="AE1918" s="5" t="s">
        <v>14802</v>
      </c>
      <c r="AF1918" s="5" t="s">
        <v>9525</v>
      </c>
      <c r="AG1918" s="5" t="s">
        <v>14329</v>
      </c>
      <c r="AH1918" s="5" t="s">
        <v>14330</v>
      </c>
      <c r="AI1918" s="5" t="s">
        <v>14803</v>
      </c>
      <c r="AJ1918" s="5" t="s">
        <v>9525</v>
      </c>
      <c r="AK1918" s="5" t="s">
        <v>14331</v>
      </c>
      <c r="AL1918" s="5" t="s">
        <v>14330</v>
      </c>
      <c r="AM1918" s="5" t="s">
        <v>9194</v>
      </c>
      <c r="AN1918" s="5"/>
      <c r="AO1918" s="5"/>
      <c r="AP1918" s="5"/>
      <c r="AQ1918" s="5"/>
      <c r="AR1918" s="5"/>
      <c r="AS1918" s="5"/>
      <c r="AT1918" s="5"/>
    </row>
    <row r="1919" spans="1:46" hidden="1" x14ac:dyDescent="0.2">
      <c r="A1919">
        <v>1</v>
      </c>
      <c r="B1919">
        <v>1</v>
      </c>
      <c r="H1919" s="5">
        <v>36</v>
      </c>
      <c r="I1919" s="5">
        <v>2445306</v>
      </c>
      <c r="J1919" s="5">
        <v>1916</v>
      </c>
      <c r="K1919" s="5">
        <v>1600</v>
      </c>
      <c r="L1919" s="5">
        <v>51</v>
      </c>
      <c r="M1919" s="5" t="s">
        <v>9183</v>
      </c>
      <c r="N1919" s="5">
        <v>2445306</v>
      </c>
      <c r="O1919" s="5" t="s">
        <v>9508</v>
      </c>
      <c r="P1919" s="5" t="s">
        <v>9185</v>
      </c>
      <c r="Q1919" s="5" t="s">
        <v>17636</v>
      </c>
      <c r="R1919" s="5" t="s">
        <v>9510</v>
      </c>
      <c r="S1919" s="5"/>
      <c r="T1919" s="5" t="s">
        <v>9511</v>
      </c>
      <c r="U1919" s="5" t="s">
        <v>17637</v>
      </c>
      <c r="V1919" s="5" t="s">
        <v>9190</v>
      </c>
      <c r="W1919" s="5" t="s">
        <v>17638</v>
      </c>
      <c r="X1919" s="5"/>
      <c r="Y1919" s="5"/>
      <c r="Z1919" s="5"/>
      <c r="AA1919" s="5" t="s">
        <v>17639</v>
      </c>
      <c r="AB1919" s="5" t="s">
        <v>49</v>
      </c>
      <c r="AC1919" s="5" t="s">
        <v>50</v>
      </c>
      <c r="AD1919" s="5" t="s">
        <v>51</v>
      </c>
      <c r="AE1919" s="5" t="s">
        <v>13851</v>
      </c>
      <c r="AF1919" s="5" t="s">
        <v>9338</v>
      </c>
      <c r="AG1919" s="5" t="s">
        <v>16710</v>
      </c>
      <c r="AH1919" s="5" t="s">
        <v>16711</v>
      </c>
      <c r="AI1919" s="5" t="s">
        <v>13852</v>
      </c>
      <c r="AJ1919" s="5" t="s">
        <v>9338</v>
      </c>
      <c r="AK1919" s="5" t="s">
        <v>16712</v>
      </c>
      <c r="AL1919" s="5" t="s">
        <v>16711</v>
      </c>
      <c r="AM1919" s="5" t="s">
        <v>9194</v>
      </c>
      <c r="AN1919" s="5"/>
      <c r="AO1919" s="5"/>
      <c r="AP1919" s="5"/>
      <c r="AQ1919" s="5"/>
      <c r="AR1919" s="5"/>
      <c r="AS1919" s="5"/>
      <c r="AT1919" s="5"/>
    </row>
    <row r="1920" spans="1:46" hidden="1" x14ac:dyDescent="0.2">
      <c r="A1920">
        <v>1</v>
      </c>
      <c r="B1920">
        <v>1</v>
      </c>
      <c r="H1920" s="5">
        <v>37</v>
      </c>
      <c r="I1920" s="5">
        <v>2516309</v>
      </c>
      <c r="J1920" s="5">
        <v>1917</v>
      </c>
      <c r="K1920" s="5">
        <v>1600</v>
      </c>
      <c r="L1920" s="5">
        <v>52</v>
      </c>
      <c r="M1920" s="5" t="s">
        <v>9183</v>
      </c>
      <c r="N1920" s="5">
        <v>2516309</v>
      </c>
      <c r="O1920" s="5" t="s">
        <v>9517</v>
      </c>
      <c r="P1920" s="5" t="s">
        <v>9185</v>
      </c>
      <c r="Q1920" s="5" t="s">
        <v>17640</v>
      </c>
      <c r="R1920" s="5" t="s">
        <v>9519</v>
      </c>
      <c r="S1920" s="5"/>
      <c r="T1920" s="5" t="s">
        <v>9520</v>
      </c>
      <c r="U1920" s="5" t="s">
        <v>17641</v>
      </c>
      <c r="V1920" s="5" t="s">
        <v>9190</v>
      </c>
      <c r="W1920" s="5" t="s">
        <v>17642</v>
      </c>
      <c r="X1920" s="5"/>
      <c r="Y1920" s="5"/>
      <c r="Z1920" s="5"/>
      <c r="AA1920" s="5" t="s">
        <v>17643</v>
      </c>
      <c r="AB1920" s="5" t="s">
        <v>49</v>
      </c>
      <c r="AC1920" s="5" t="s">
        <v>50</v>
      </c>
      <c r="AD1920" s="5" t="s">
        <v>51</v>
      </c>
      <c r="AE1920" s="5" t="s">
        <v>15286</v>
      </c>
      <c r="AF1920" s="5" t="s">
        <v>13001</v>
      </c>
      <c r="AG1920" s="5" t="s">
        <v>15754</v>
      </c>
      <c r="AH1920" s="5" t="s">
        <v>15755</v>
      </c>
      <c r="AI1920" s="5" t="s">
        <v>15287</v>
      </c>
      <c r="AJ1920" s="5" t="s">
        <v>13001</v>
      </c>
      <c r="AK1920" s="5" t="s">
        <v>15756</v>
      </c>
      <c r="AL1920" s="5" t="s">
        <v>15755</v>
      </c>
      <c r="AM1920" s="5" t="s">
        <v>9194</v>
      </c>
      <c r="AN1920" s="5"/>
      <c r="AO1920" s="5"/>
      <c r="AP1920" s="5"/>
      <c r="AQ1920" s="5"/>
      <c r="AR1920" s="5"/>
      <c r="AS1920" s="5"/>
      <c r="AT1920" s="5"/>
    </row>
    <row r="1921" spans="1:46" hidden="1" x14ac:dyDescent="0.2">
      <c r="A1921">
        <v>1</v>
      </c>
      <c r="B1921">
        <v>1</v>
      </c>
      <c r="H1921" s="5">
        <v>38</v>
      </c>
      <c r="I1921" s="5">
        <v>2703622</v>
      </c>
      <c r="J1921" s="5">
        <v>1918</v>
      </c>
      <c r="K1921" s="5">
        <v>1600</v>
      </c>
      <c r="L1921" s="5">
        <v>53</v>
      </c>
      <c r="M1921" s="5" t="s">
        <v>9183</v>
      </c>
      <c r="N1921" s="5">
        <v>2703622</v>
      </c>
      <c r="O1921" s="5" t="s">
        <v>9526</v>
      </c>
      <c r="P1921" s="5" t="s">
        <v>9185</v>
      </c>
      <c r="Q1921" s="5" t="s">
        <v>17644</v>
      </c>
      <c r="R1921" s="5" t="s">
        <v>9528</v>
      </c>
      <c r="S1921" s="5"/>
      <c r="T1921" s="5" t="s">
        <v>9529</v>
      </c>
      <c r="U1921" s="5" t="s">
        <v>17645</v>
      </c>
      <c r="V1921" s="5" t="s">
        <v>9190</v>
      </c>
      <c r="W1921" s="5" t="s">
        <v>17646</v>
      </c>
      <c r="X1921" s="5"/>
      <c r="Y1921" s="5"/>
      <c r="Z1921" s="5"/>
      <c r="AA1921" s="5" t="s">
        <v>17647</v>
      </c>
      <c r="AB1921" s="5" t="s">
        <v>49</v>
      </c>
      <c r="AC1921" s="5" t="s">
        <v>50</v>
      </c>
      <c r="AD1921" s="5" t="s">
        <v>51</v>
      </c>
      <c r="AE1921" s="5" t="s">
        <v>17162</v>
      </c>
      <c r="AF1921" s="5" t="s">
        <v>9230</v>
      </c>
      <c r="AG1921" s="5" t="s">
        <v>52</v>
      </c>
      <c r="AH1921" s="5" t="s">
        <v>53</v>
      </c>
      <c r="AI1921" s="5" t="s">
        <v>17163</v>
      </c>
      <c r="AJ1921" s="5" t="s">
        <v>9230</v>
      </c>
      <c r="AK1921" s="5" t="s">
        <v>9533</v>
      </c>
      <c r="AL1921" s="5" t="s">
        <v>9534</v>
      </c>
      <c r="AM1921" s="5" t="s">
        <v>9194</v>
      </c>
      <c r="AN1921" s="5"/>
      <c r="AO1921" s="5"/>
      <c r="AP1921" s="5"/>
      <c r="AQ1921" s="5"/>
      <c r="AR1921" s="5"/>
      <c r="AS1921" s="5"/>
      <c r="AT1921" s="5"/>
    </row>
    <row r="1922" spans="1:46" hidden="1" x14ac:dyDescent="0.2">
      <c r="A1922">
        <v>1</v>
      </c>
      <c r="B1922">
        <v>1</v>
      </c>
      <c r="H1922" s="5">
        <v>39</v>
      </c>
      <c r="I1922" s="5">
        <v>2748765</v>
      </c>
      <c r="J1922" s="5">
        <v>1919</v>
      </c>
      <c r="K1922" s="5">
        <v>1600</v>
      </c>
      <c r="L1922" s="5">
        <v>54</v>
      </c>
      <c r="M1922" s="5" t="s">
        <v>9183</v>
      </c>
      <c r="N1922" s="5">
        <v>2748765</v>
      </c>
      <c r="O1922" s="5" t="s">
        <v>9535</v>
      </c>
      <c r="P1922" s="5" t="s">
        <v>9185</v>
      </c>
      <c r="Q1922" s="5" t="s">
        <v>17648</v>
      </c>
      <c r="R1922" s="5" t="s">
        <v>9537</v>
      </c>
      <c r="S1922" s="5"/>
      <c r="T1922" s="5" t="s">
        <v>9538</v>
      </c>
      <c r="U1922" s="5" t="s">
        <v>17649</v>
      </c>
      <c r="V1922" s="5" t="s">
        <v>9190</v>
      </c>
      <c r="W1922" s="5" t="s">
        <v>17650</v>
      </c>
      <c r="X1922" s="5"/>
      <c r="Y1922" s="5"/>
      <c r="Z1922" s="5"/>
      <c r="AA1922" s="5" t="s">
        <v>17651</v>
      </c>
      <c r="AB1922" s="5" t="s">
        <v>49</v>
      </c>
      <c r="AC1922" s="5" t="s">
        <v>50</v>
      </c>
      <c r="AD1922" s="5" t="s">
        <v>51</v>
      </c>
      <c r="AE1922" s="5" t="s">
        <v>15765</v>
      </c>
      <c r="AF1922" s="5" t="s">
        <v>10906</v>
      </c>
      <c r="AG1922" s="5" t="s">
        <v>16228</v>
      </c>
      <c r="AH1922" s="5" t="s">
        <v>10017</v>
      </c>
      <c r="AI1922" s="5" t="s">
        <v>15766</v>
      </c>
      <c r="AJ1922" s="5" t="s">
        <v>10906</v>
      </c>
      <c r="AK1922" s="5" t="s">
        <v>16229</v>
      </c>
      <c r="AL1922" s="5" t="s">
        <v>10017</v>
      </c>
      <c r="AM1922" s="5" t="s">
        <v>9194</v>
      </c>
      <c r="AN1922" s="5"/>
      <c r="AO1922" s="5"/>
      <c r="AP1922" s="5"/>
      <c r="AQ1922" s="5"/>
      <c r="AR1922" s="5"/>
      <c r="AS1922" s="5"/>
      <c r="AT1922" s="5"/>
    </row>
    <row r="1923" spans="1:46" hidden="1" x14ac:dyDescent="0.2">
      <c r="B1923">
        <v>1</v>
      </c>
      <c r="E1923">
        <v>1</v>
      </c>
      <c r="H1923" s="5">
        <v>40</v>
      </c>
      <c r="I1923" s="5">
        <v>2770958</v>
      </c>
      <c r="J1923" s="5">
        <v>1920</v>
      </c>
      <c r="K1923" s="5">
        <v>1600</v>
      </c>
      <c r="L1923" s="5">
        <v>100</v>
      </c>
      <c r="M1923" s="5" t="s">
        <v>9183</v>
      </c>
      <c r="N1923" s="5">
        <v>2770958</v>
      </c>
      <c r="O1923" s="5" t="s">
        <v>9544</v>
      </c>
      <c r="P1923" s="5" t="s">
        <v>9185</v>
      </c>
      <c r="Q1923" s="5" t="s">
        <v>17652</v>
      </c>
      <c r="R1923" s="5" t="s">
        <v>9546</v>
      </c>
      <c r="S1923" s="5"/>
      <c r="T1923" s="5" t="s">
        <v>9547</v>
      </c>
      <c r="U1923" s="5" t="s">
        <v>17653</v>
      </c>
      <c r="V1923" s="5"/>
      <c r="W1923" s="5"/>
      <c r="X1923" s="5"/>
      <c r="Y1923" s="5"/>
      <c r="Z1923" s="5"/>
      <c r="AA1923" s="5"/>
      <c r="AB1923" s="5" t="s">
        <v>49</v>
      </c>
      <c r="AC1923" s="5" t="s">
        <v>109</v>
      </c>
      <c r="AD1923" s="5"/>
      <c r="AE1923" s="5" t="s">
        <v>17654</v>
      </c>
      <c r="AF1923" s="5" t="s">
        <v>12732</v>
      </c>
      <c r="AG1923" s="5" t="s">
        <v>52</v>
      </c>
      <c r="AH1923" s="5" t="s">
        <v>53</v>
      </c>
      <c r="AI1923" s="5" t="s">
        <v>52</v>
      </c>
      <c r="AJ1923" s="5" t="s">
        <v>52</v>
      </c>
      <c r="AK1923" s="5" t="s">
        <v>52</v>
      </c>
      <c r="AL1923" s="5" t="s">
        <v>52</v>
      </c>
      <c r="AM1923" s="5" t="s">
        <v>9194</v>
      </c>
      <c r="AN1923" s="5"/>
      <c r="AO1923" s="5"/>
      <c r="AP1923" s="5"/>
      <c r="AQ1923" s="5"/>
      <c r="AR1923" s="5"/>
      <c r="AS1923" s="5"/>
      <c r="AT1923" s="5"/>
    </row>
    <row r="1924" spans="1:46" hidden="1" x14ac:dyDescent="0.2">
      <c r="B1924">
        <v>1</v>
      </c>
      <c r="E1924">
        <v>1</v>
      </c>
      <c r="H1924" s="5">
        <v>41</v>
      </c>
      <c r="I1924" s="5">
        <v>2773388</v>
      </c>
      <c r="J1924" s="5">
        <v>1921</v>
      </c>
      <c r="K1924" s="5">
        <v>1600</v>
      </c>
      <c r="L1924" s="5">
        <v>101</v>
      </c>
      <c r="M1924" s="5" t="s">
        <v>9183</v>
      </c>
      <c r="N1924" s="5">
        <v>2773388</v>
      </c>
      <c r="O1924" s="5" t="s">
        <v>9556</v>
      </c>
      <c r="P1924" s="5" t="s">
        <v>9185</v>
      </c>
      <c r="Q1924" s="5" t="s">
        <v>17655</v>
      </c>
      <c r="R1924" s="5" t="s">
        <v>9558</v>
      </c>
      <c r="S1924" s="5"/>
      <c r="T1924" s="5" t="s">
        <v>9559</v>
      </c>
      <c r="U1924" s="5" t="s">
        <v>17656</v>
      </c>
      <c r="V1924" s="5"/>
      <c r="W1924" s="5"/>
      <c r="X1924" s="5"/>
      <c r="Y1924" s="5"/>
      <c r="Z1924" s="5"/>
      <c r="AA1924" s="5"/>
      <c r="AB1924" s="5" t="s">
        <v>49</v>
      </c>
      <c r="AC1924" s="5" t="s">
        <v>109</v>
      </c>
      <c r="AD1924" s="5"/>
      <c r="AE1924" s="5" t="s">
        <v>52</v>
      </c>
      <c r="AF1924" s="5" t="s">
        <v>53</v>
      </c>
      <c r="AG1924" s="5" t="s">
        <v>16236</v>
      </c>
      <c r="AH1924" s="5" t="s">
        <v>9378</v>
      </c>
      <c r="AI1924" s="5" t="s">
        <v>52</v>
      </c>
      <c r="AJ1924" s="5" t="s">
        <v>52</v>
      </c>
      <c r="AK1924" s="5" t="s">
        <v>52</v>
      </c>
      <c r="AL1924" s="5" t="s">
        <v>52</v>
      </c>
      <c r="AM1924" s="5" t="s">
        <v>9194</v>
      </c>
      <c r="AN1924" s="5"/>
      <c r="AO1924" s="5"/>
      <c r="AP1924" s="5"/>
      <c r="AQ1924" s="5"/>
      <c r="AR1924" s="5"/>
      <c r="AS1924" s="5"/>
      <c r="AT1924" s="5"/>
    </row>
    <row r="1925" spans="1:46" hidden="1" x14ac:dyDescent="0.2">
      <c r="A1925">
        <v>1</v>
      </c>
      <c r="B1925">
        <v>1</v>
      </c>
      <c r="H1925" s="5">
        <v>42</v>
      </c>
      <c r="I1925" s="5">
        <v>2794304</v>
      </c>
      <c r="J1925" s="5">
        <v>1922</v>
      </c>
      <c r="K1925" s="5">
        <v>1600</v>
      </c>
      <c r="L1925" s="5">
        <v>55</v>
      </c>
      <c r="M1925" s="5" t="s">
        <v>9183</v>
      </c>
      <c r="N1925" s="5">
        <v>2794304</v>
      </c>
      <c r="O1925" s="5" t="s">
        <v>9563</v>
      </c>
      <c r="P1925" s="5" t="s">
        <v>9185</v>
      </c>
      <c r="Q1925" s="5" t="s">
        <v>17657</v>
      </c>
      <c r="R1925" s="5" t="s">
        <v>9565</v>
      </c>
      <c r="S1925" s="5"/>
      <c r="T1925" s="5" t="s">
        <v>9566</v>
      </c>
      <c r="U1925" s="5" t="s">
        <v>17658</v>
      </c>
      <c r="V1925" s="5" t="s">
        <v>9190</v>
      </c>
      <c r="W1925" s="5" t="s">
        <v>17659</v>
      </c>
      <c r="X1925" s="5"/>
      <c r="Y1925" s="5"/>
      <c r="Z1925" s="5"/>
      <c r="AA1925" s="5" t="s">
        <v>17660</v>
      </c>
      <c r="AB1925" s="5" t="s">
        <v>49</v>
      </c>
      <c r="AC1925" s="5" t="s">
        <v>50</v>
      </c>
      <c r="AD1925" s="5" t="s">
        <v>51</v>
      </c>
      <c r="AE1925" s="5" t="s">
        <v>16242</v>
      </c>
      <c r="AF1925" s="5" t="s">
        <v>12499</v>
      </c>
      <c r="AG1925" s="5" t="s">
        <v>17661</v>
      </c>
      <c r="AH1925" s="5" t="s">
        <v>17662</v>
      </c>
      <c r="AI1925" s="5" t="s">
        <v>16243</v>
      </c>
      <c r="AJ1925" s="5" t="s">
        <v>12499</v>
      </c>
      <c r="AK1925" s="5" t="s">
        <v>17663</v>
      </c>
      <c r="AL1925" s="5" t="s">
        <v>17662</v>
      </c>
      <c r="AM1925" s="5" t="s">
        <v>9194</v>
      </c>
      <c r="AN1925" s="5"/>
      <c r="AO1925" s="5"/>
      <c r="AP1925" s="5"/>
      <c r="AQ1925" s="5"/>
      <c r="AR1925" s="5"/>
      <c r="AS1925" s="5"/>
      <c r="AT1925" s="5"/>
    </row>
    <row r="1926" spans="1:46" hidden="1" x14ac:dyDescent="0.2">
      <c r="A1926">
        <v>1</v>
      </c>
      <c r="B1926">
        <v>1</v>
      </c>
      <c r="H1926" s="5">
        <v>43</v>
      </c>
      <c r="I1926" s="5">
        <v>2862465</v>
      </c>
      <c r="J1926" s="5">
        <v>1923</v>
      </c>
      <c r="K1926" s="5">
        <v>1600</v>
      </c>
      <c r="L1926" s="5">
        <v>56</v>
      </c>
      <c r="M1926" s="5" t="s">
        <v>9183</v>
      </c>
      <c r="N1926" s="5">
        <v>2862465</v>
      </c>
      <c r="O1926" s="5" t="s">
        <v>9572</v>
      </c>
      <c r="P1926" s="5" t="s">
        <v>9185</v>
      </c>
      <c r="Q1926" s="5" t="s">
        <v>17664</v>
      </c>
      <c r="R1926" s="5" t="s">
        <v>9574</v>
      </c>
      <c r="S1926" s="5"/>
      <c r="T1926" s="5" t="s">
        <v>9575</v>
      </c>
      <c r="U1926" s="5" t="s">
        <v>17665</v>
      </c>
      <c r="V1926" s="5" t="s">
        <v>9190</v>
      </c>
      <c r="W1926" s="5" t="s">
        <v>17666</v>
      </c>
      <c r="X1926" s="5"/>
      <c r="Y1926" s="5"/>
      <c r="Z1926" s="5"/>
      <c r="AA1926" s="5" t="s">
        <v>16736</v>
      </c>
      <c r="AB1926" s="5" t="s">
        <v>49</v>
      </c>
      <c r="AC1926" s="5" t="s">
        <v>50</v>
      </c>
      <c r="AD1926" s="5" t="s">
        <v>51</v>
      </c>
      <c r="AE1926" s="5" t="s">
        <v>16737</v>
      </c>
      <c r="AF1926" s="5" t="s">
        <v>16738</v>
      </c>
      <c r="AG1926" s="5" t="s">
        <v>52</v>
      </c>
      <c r="AH1926" s="5" t="s">
        <v>53</v>
      </c>
      <c r="AI1926" s="5" t="s">
        <v>52</v>
      </c>
      <c r="AJ1926" s="5" t="s">
        <v>53</v>
      </c>
      <c r="AK1926" s="5" t="s">
        <v>52</v>
      </c>
      <c r="AL1926" s="5" t="s">
        <v>53</v>
      </c>
      <c r="AM1926" s="5" t="s">
        <v>9194</v>
      </c>
      <c r="AN1926" s="5"/>
      <c r="AO1926" s="5"/>
      <c r="AP1926" s="5"/>
      <c r="AQ1926" s="5"/>
      <c r="AR1926" s="5"/>
      <c r="AS1926" s="5"/>
      <c r="AT1926" s="5"/>
    </row>
    <row r="1927" spans="1:46" hidden="1" x14ac:dyDescent="0.2">
      <c r="A1927">
        <v>1</v>
      </c>
      <c r="B1927">
        <v>1</v>
      </c>
      <c r="H1927" s="5">
        <v>44</v>
      </c>
      <c r="I1927" s="5">
        <v>2870102</v>
      </c>
      <c r="J1927" s="5">
        <v>1924</v>
      </c>
      <c r="K1927" s="5">
        <v>1600</v>
      </c>
      <c r="L1927" s="5">
        <v>57</v>
      </c>
      <c r="M1927" s="5" t="s">
        <v>9183</v>
      </c>
      <c r="N1927" s="5">
        <v>2870102</v>
      </c>
      <c r="O1927" s="5" t="s">
        <v>9579</v>
      </c>
      <c r="P1927" s="5" t="s">
        <v>9185</v>
      </c>
      <c r="Q1927" s="5" t="s">
        <v>17667</v>
      </c>
      <c r="R1927" s="5" t="s">
        <v>9581</v>
      </c>
      <c r="S1927" s="5"/>
      <c r="T1927" s="5" t="s">
        <v>9582</v>
      </c>
      <c r="U1927" s="5" t="s">
        <v>17668</v>
      </c>
      <c r="V1927" s="5" t="s">
        <v>9190</v>
      </c>
      <c r="W1927" s="5" t="s">
        <v>17669</v>
      </c>
      <c r="X1927" s="5"/>
      <c r="Y1927" s="5"/>
      <c r="Z1927" s="5"/>
      <c r="AA1927" s="5" t="s">
        <v>17670</v>
      </c>
      <c r="AB1927" s="5" t="s">
        <v>49</v>
      </c>
      <c r="AC1927" s="5" t="s">
        <v>50</v>
      </c>
      <c r="AD1927" s="5" t="s">
        <v>51</v>
      </c>
      <c r="AE1927" s="5" t="s">
        <v>52</v>
      </c>
      <c r="AF1927" s="5" t="s">
        <v>53</v>
      </c>
      <c r="AG1927" s="5" t="s">
        <v>16252</v>
      </c>
      <c r="AH1927" s="5" t="s">
        <v>16253</v>
      </c>
      <c r="AI1927" s="5" t="s">
        <v>52</v>
      </c>
      <c r="AJ1927" s="5" t="s">
        <v>53</v>
      </c>
      <c r="AK1927" s="5" t="s">
        <v>16254</v>
      </c>
      <c r="AL1927" s="5" t="s">
        <v>16253</v>
      </c>
      <c r="AM1927" s="5" t="s">
        <v>9194</v>
      </c>
      <c r="AN1927" s="5"/>
      <c r="AO1927" s="5"/>
      <c r="AP1927" s="5"/>
      <c r="AQ1927" s="5"/>
      <c r="AR1927" s="5"/>
      <c r="AS1927" s="5"/>
      <c r="AT1927" s="5"/>
    </row>
    <row r="1928" spans="1:46" hidden="1" x14ac:dyDescent="0.2">
      <c r="A1928">
        <v>1</v>
      </c>
      <c r="B1928">
        <v>1</v>
      </c>
      <c r="H1928" s="5">
        <v>45</v>
      </c>
      <c r="I1928" s="5">
        <v>3143249</v>
      </c>
      <c r="J1928" s="5">
        <v>1925</v>
      </c>
      <c r="K1928" s="5">
        <v>1600</v>
      </c>
      <c r="L1928" s="5">
        <v>58</v>
      </c>
      <c r="M1928" s="5" t="s">
        <v>9183</v>
      </c>
      <c r="N1928" s="5">
        <v>3143249</v>
      </c>
      <c r="O1928" s="5" t="s">
        <v>9588</v>
      </c>
      <c r="P1928" s="5" t="s">
        <v>9185</v>
      </c>
      <c r="Q1928" s="5" t="s">
        <v>17671</v>
      </c>
      <c r="R1928" s="5" t="s">
        <v>9590</v>
      </c>
      <c r="S1928" s="5"/>
      <c r="T1928" s="5" t="s">
        <v>9591</v>
      </c>
      <c r="U1928" s="5" t="s">
        <v>17672</v>
      </c>
      <c r="V1928" s="5" t="s">
        <v>9190</v>
      </c>
      <c r="W1928" s="5" t="s">
        <v>17673</v>
      </c>
      <c r="X1928" s="5"/>
      <c r="Y1928" s="5"/>
      <c r="Z1928" s="5"/>
      <c r="AA1928" s="5" t="s">
        <v>17674</v>
      </c>
      <c r="AB1928" s="5" t="s">
        <v>49</v>
      </c>
      <c r="AC1928" s="5" t="s">
        <v>50</v>
      </c>
      <c r="AD1928" s="5" t="s">
        <v>51</v>
      </c>
      <c r="AE1928" s="5" t="s">
        <v>17187</v>
      </c>
      <c r="AF1928" s="5" t="s">
        <v>17188</v>
      </c>
      <c r="AG1928" s="5" t="s">
        <v>14372</v>
      </c>
      <c r="AH1928" s="5" t="s">
        <v>10472</v>
      </c>
      <c r="AI1928" s="5" t="s">
        <v>17189</v>
      </c>
      <c r="AJ1928" s="5" t="s">
        <v>17188</v>
      </c>
      <c r="AK1928" s="5" t="s">
        <v>14373</v>
      </c>
      <c r="AL1928" s="5" t="s">
        <v>10472</v>
      </c>
      <c r="AM1928" s="5" t="s">
        <v>9194</v>
      </c>
      <c r="AN1928" s="5"/>
      <c r="AO1928" s="5"/>
      <c r="AP1928" s="5"/>
      <c r="AQ1928" s="5"/>
      <c r="AR1928" s="5"/>
      <c r="AS1928" s="5"/>
      <c r="AT1928" s="5"/>
    </row>
    <row r="1929" spans="1:46" hidden="1" x14ac:dyDescent="0.2">
      <c r="A1929">
        <v>1</v>
      </c>
      <c r="B1929">
        <v>1</v>
      </c>
      <c r="H1929" s="5">
        <v>46</v>
      </c>
      <c r="I1929" s="5">
        <v>3161121</v>
      </c>
      <c r="J1929" s="5">
        <v>1926</v>
      </c>
      <c r="K1929" s="5">
        <v>1600</v>
      </c>
      <c r="L1929" s="5">
        <v>59</v>
      </c>
      <c r="M1929" s="5" t="s">
        <v>9183</v>
      </c>
      <c r="N1929" s="5">
        <v>3161121</v>
      </c>
      <c r="O1929" s="5" t="s">
        <v>9597</v>
      </c>
      <c r="P1929" s="5" t="s">
        <v>9185</v>
      </c>
      <c r="Q1929" s="5" t="s">
        <v>17675</v>
      </c>
      <c r="R1929" s="5" t="s">
        <v>9599</v>
      </c>
      <c r="S1929" s="5"/>
      <c r="T1929" s="5" t="s">
        <v>9600</v>
      </c>
      <c r="U1929" s="5" t="s">
        <v>17676</v>
      </c>
      <c r="V1929" s="5" t="s">
        <v>9190</v>
      </c>
      <c r="W1929" s="5" t="s">
        <v>17677</v>
      </c>
      <c r="X1929" s="5"/>
      <c r="Y1929" s="5"/>
      <c r="Z1929" s="5"/>
      <c r="AA1929" s="5" t="s">
        <v>17678</v>
      </c>
      <c r="AB1929" s="5" t="s">
        <v>49</v>
      </c>
      <c r="AC1929" s="5" t="s">
        <v>50</v>
      </c>
      <c r="AD1929" s="5" t="s">
        <v>51</v>
      </c>
      <c r="AE1929" s="5" t="s">
        <v>12940</v>
      </c>
      <c r="AF1929" s="5" t="s">
        <v>12941</v>
      </c>
      <c r="AG1929" s="5" t="s">
        <v>16263</v>
      </c>
      <c r="AH1929" s="5" t="s">
        <v>13738</v>
      </c>
      <c r="AI1929" s="5" t="s">
        <v>12943</v>
      </c>
      <c r="AJ1929" s="5" t="s">
        <v>12941</v>
      </c>
      <c r="AK1929" s="5" t="s">
        <v>16264</v>
      </c>
      <c r="AL1929" s="5" t="s">
        <v>13738</v>
      </c>
      <c r="AM1929" s="5" t="s">
        <v>9194</v>
      </c>
      <c r="AN1929" s="5"/>
      <c r="AO1929" s="5"/>
      <c r="AP1929" s="5"/>
      <c r="AQ1929" s="5"/>
      <c r="AR1929" s="5"/>
      <c r="AS1929" s="5"/>
      <c r="AT1929" s="5"/>
    </row>
    <row r="1930" spans="1:46" hidden="1" x14ac:dyDescent="0.2">
      <c r="A1930">
        <v>1</v>
      </c>
      <c r="B1930">
        <v>1</v>
      </c>
      <c r="H1930" s="5">
        <v>47</v>
      </c>
      <c r="I1930" s="5">
        <v>3209935</v>
      </c>
      <c r="J1930" s="5">
        <v>1927</v>
      </c>
      <c r="K1930" s="5">
        <v>1600</v>
      </c>
      <c r="L1930" s="5">
        <v>60</v>
      </c>
      <c r="M1930" s="5" t="s">
        <v>9183</v>
      </c>
      <c r="N1930" s="5">
        <v>3209935</v>
      </c>
      <c r="O1930" s="5" t="s">
        <v>9606</v>
      </c>
      <c r="P1930" s="5" t="s">
        <v>9185</v>
      </c>
      <c r="Q1930" s="5" t="s">
        <v>17679</v>
      </c>
      <c r="R1930" s="5" t="s">
        <v>9608</v>
      </c>
      <c r="S1930" s="5"/>
      <c r="T1930" s="5" t="s">
        <v>9609</v>
      </c>
      <c r="U1930" s="5" t="s">
        <v>17680</v>
      </c>
      <c r="V1930" s="5" t="s">
        <v>9190</v>
      </c>
      <c r="W1930" s="5" t="s">
        <v>17681</v>
      </c>
      <c r="X1930" s="5"/>
      <c r="Y1930" s="5"/>
      <c r="Z1930" s="5"/>
      <c r="AA1930" s="5" t="s">
        <v>17682</v>
      </c>
      <c r="AB1930" s="5" t="s">
        <v>49</v>
      </c>
      <c r="AC1930" s="5" t="s">
        <v>50</v>
      </c>
      <c r="AD1930" s="5" t="s">
        <v>51</v>
      </c>
      <c r="AE1930" s="5" t="s">
        <v>9613</v>
      </c>
      <c r="AF1930" s="5" t="s">
        <v>9614</v>
      </c>
      <c r="AG1930" s="5" t="s">
        <v>15328</v>
      </c>
      <c r="AH1930" s="5" t="s">
        <v>15329</v>
      </c>
      <c r="AI1930" s="5" t="s">
        <v>9615</v>
      </c>
      <c r="AJ1930" s="5" t="s">
        <v>9614</v>
      </c>
      <c r="AK1930" s="5" t="s">
        <v>15330</v>
      </c>
      <c r="AL1930" s="5" t="s">
        <v>15329</v>
      </c>
      <c r="AM1930" s="5" t="s">
        <v>9194</v>
      </c>
      <c r="AN1930" s="5"/>
      <c r="AO1930" s="5"/>
      <c r="AP1930" s="5"/>
      <c r="AQ1930" s="5"/>
      <c r="AR1930" s="5"/>
      <c r="AS1930" s="5"/>
      <c r="AT1930" s="5"/>
    </row>
    <row r="1931" spans="1:46" hidden="1" x14ac:dyDescent="0.2">
      <c r="A1931">
        <v>1</v>
      </c>
      <c r="B1931">
        <v>1</v>
      </c>
      <c r="H1931" s="5">
        <v>48</v>
      </c>
      <c r="I1931" s="5">
        <v>3316598</v>
      </c>
      <c r="J1931" s="5">
        <v>1928</v>
      </c>
      <c r="K1931" s="5">
        <v>1600</v>
      </c>
      <c r="L1931" s="5">
        <v>61</v>
      </c>
      <c r="M1931" s="5" t="s">
        <v>9183</v>
      </c>
      <c r="N1931" s="5">
        <v>3316598</v>
      </c>
      <c r="O1931" s="5" t="s">
        <v>9618</v>
      </c>
      <c r="P1931" s="5" t="s">
        <v>9185</v>
      </c>
      <c r="Q1931" s="5" t="s">
        <v>17683</v>
      </c>
      <c r="R1931" s="5" t="s">
        <v>9620</v>
      </c>
      <c r="S1931" s="5"/>
      <c r="T1931" s="5" t="s">
        <v>9621</v>
      </c>
      <c r="U1931" s="5" t="s">
        <v>17684</v>
      </c>
      <c r="V1931" s="5" t="s">
        <v>9190</v>
      </c>
      <c r="W1931" s="5" t="s">
        <v>17685</v>
      </c>
      <c r="X1931" s="5"/>
      <c r="Y1931" s="5"/>
      <c r="Z1931" s="5"/>
      <c r="AA1931" s="5" t="s">
        <v>17686</v>
      </c>
      <c r="AB1931" s="5" t="s">
        <v>49</v>
      </c>
      <c r="AC1931" s="5" t="s">
        <v>50</v>
      </c>
      <c r="AD1931" s="5" t="s">
        <v>51</v>
      </c>
      <c r="AE1931" s="5" t="s">
        <v>52</v>
      </c>
      <c r="AF1931" s="5" t="s">
        <v>53</v>
      </c>
      <c r="AG1931" s="5" t="s">
        <v>14856</v>
      </c>
      <c r="AH1931" s="5" t="s">
        <v>14857</v>
      </c>
      <c r="AI1931" s="5" t="s">
        <v>9625</v>
      </c>
      <c r="AJ1931" s="5" t="s">
        <v>9626</v>
      </c>
      <c r="AK1931" s="5" t="s">
        <v>14858</v>
      </c>
      <c r="AL1931" s="5" t="s">
        <v>14857</v>
      </c>
      <c r="AM1931" s="5" t="s">
        <v>9194</v>
      </c>
      <c r="AN1931" s="5"/>
      <c r="AO1931" s="5"/>
      <c r="AP1931" s="5"/>
      <c r="AQ1931" s="5"/>
      <c r="AR1931" s="5"/>
      <c r="AS1931" s="5"/>
      <c r="AT1931" s="5"/>
    </row>
    <row r="1932" spans="1:46" hidden="1" x14ac:dyDescent="0.2">
      <c r="A1932">
        <v>1</v>
      </c>
      <c r="B1932">
        <v>1</v>
      </c>
      <c r="H1932" s="5">
        <v>49</v>
      </c>
      <c r="I1932" s="5">
        <v>3367372</v>
      </c>
      <c r="J1932" s="5">
        <v>1929</v>
      </c>
      <c r="K1932" s="5">
        <v>1600</v>
      </c>
      <c r="L1932" s="5">
        <v>62</v>
      </c>
      <c r="M1932" s="5" t="s">
        <v>9183</v>
      </c>
      <c r="N1932" s="5">
        <v>3367372</v>
      </c>
      <c r="O1932" s="5" t="s">
        <v>9627</v>
      </c>
      <c r="P1932" s="5" t="s">
        <v>9185</v>
      </c>
      <c r="Q1932" s="5" t="s">
        <v>17687</v>
      </c>
      <c r="R1932" s="5" t="s">
        <v>9629</v>
      </c>
      <c r="S1932" s="5"/>
      <c r="T1932" s="5" t="s">
        <v>9630</v>
      </c>
      <c r="U1932" s="5" t="s">
        <v>17688</v>
      </c>
      <c r="V1932" s="5" t="s">
        <v>9190</v>
      </c>
      <c r="W1932" s="5" t="s">
        <v>17689</v>
      </c>
      <c r="X1932" s="5"/>
      <c r="Y1932" s="5"/>
      <c r="Z1932" s="5"/>
      <c r="AA1932" s="5" t="s">
        <v>17690</v>
      </c>
      <c r="AB1932" s="5" t="s">
        <v>49</v>
      </c>
      <c r="AC1932" s="5" t="s">
        <v>50</v>
      </c>
      <c r="AD1932" s="5" t="s">
        <v>51</v>
      </c>
      <c r="AE1932" s="5" t="s">
        <v>16277</v>
      </c>
      <c r="AF1932" s="5" t="s">
        <v>9378</v>
      </c>
      <c r="AG1932" s="5" t="s">
        <v>15339</v>
      </c>
      <c r="AH1932" s="5" t="s">
        <v>15340</v>
      </c>
      <c r="AI1932" s="5" t="s">
        <v>16278</v>
      </c>
      <c r="AJ1932" s="5" t="s">
        <v>9378</v>
      </c>
      <c r="AK1932" s="5" t="s">
        <v>15341</v>
      </c>
      <c r="AL1932" s="5" t="s">
        <v>9915</v>
      </c>
      <c r="AM1932" s="5" t="s">
        <v>9194</v>
      </c>
      <c r="AN1932" s="5"/>
      <c r="AO1932" s="5"/>
      <c r="AP1932" s="5"/>
      <c r="AQ1932" s="5"/>
      <c r="AR1932" s="5"/>
      <c r="AS1932" s="5"/>
      <c r="AT1932" s="5"/>
    </row>
    <row r="1933" spans="1:46" hidden="1" x14ac:dyDescent="0.2">
      <c r="A1933">
        <v>1</v>
      </c>
      <c r="B1933">
        <v>1</v>
      </c>
      <c r="H1933" s="5">
        <v>50</v>
      </c>
      <c r="I1933" s="5">
        <v>3469760</v>
      </c>
      <c r="J1933" s="5">
        <v>1930</v>
      </c>
      <c r="K1933" s="5">
        <v>1600</v>
      </c>
      <c r="L1933" s="5">
        <v>63</v>
      </c>
      <c r="M1933" s="5" t="s">
        <v>9183</v>
      </c>
      <c r="N1933" s="5">
        <v>3469760</v>
      </c>
      <c r="O1933" s="5" t="s">
        <v>9639</v>
      </c>
      <c r="P1933" s="5" t="s">
        <v>9185</v>
      </c>
      <c r="Q1933" s="5" t="s">
        <v>17691</v>
      </c>
      <c r="R1933" s="5" t="s">
        <v>9641</v>
      </c>
      <c r="S1933" s="5"/>
      <c r="T1933" s="5" t="s">
        <v>9642</v>
      </c>
      <c r="U1933" s="5" t="s">
        <v>17692</v>
      </c>
      <c r="V1933" s="5" t="s">
        <v>9190</v>
      </c>
      <c r="W1933" s="5" t="s">
        <v>17693</v>
      </c>
      <c r="X1933" s="5"/>
      <c r="Y1933" s="5"/>
      <c r="Z1933" s="5"/>
      <c r="AA1933" s="5" t="s">
        <v>17694</v>
      </c>
      <c r="AB1933" s="5" t="s">
        <v>49</v>
      </c>
      <c r="AC1933" s="5" t="s">
        <v>50</v>
      </c>
      <c r="AD1933" s="5" t="s">
        <v>51</v>
      </c>
      <c r="AE1933" s="5" t="s">
        <v>52</v>
      </c>
      <c r="AF1933" s="5" t="s">
        <v>53</v>
      </c>
      <c r="AG1933" s="5" t="s">
        <v>12460</v>
      </c>
      <c r="AH1933" s="5" t="s">
        <v>12461</v>
      </c>
      <c r="AI1933" s="5" t="s">
        <v>52</v>
      </c>
      <c r="AJ1933" s="5" t="s">
        <v>53</v>
      </c>
      <c r="AK1933" s="5" t="s">
        <v>12462</v>
      </c>
      <c r="AL1933" s="5" t="s">
        <v>12461</v>
      </c>
      <c r="AM1933" s="5" t="s">
        <v>9194</v>
      </c>
      <c r="AN1933" s="5"/>
      <c r="AO1933" s="5"/>
      <c r="AP1933" s="5"/>
      <c r="AQ1933" s="5"/>
      <c r="AR1933" s="5"/>
      <c r="AS1933" s="5"/>
      <c r="AT1933" s="5"/>
    </row>
    <row r="1934" spans="1:46" hidden="1" x14ac:dyDescent="0.2">
      <c r="A1934">
        <v>1</v>
      </c>
      <c r="B1934">
        <v>1</v>
      </c>
      <c r="H1934" s="5">
        <v>51</v>
      </c>
      <c r="I1934" s="5">
        <v>3500692</v>
      </c>
      <c r="J1934" s="5">
        <v>1931</v>
      </c>
      <c r="K1934" s="5">
        <v>1600</v>
      </c>
      <c r="L1934" s="5">
        <v>64</v>
      </c>
      <c r="M1934" s="5" t="s">
        <v>9183</v>
      </c>
      <c r="N1934" s="5">
        <v>3500692</v>
      </c>
      <c r="O1934" s="5" t="s">
        <v>9647</v>
      </c>
      <c r="P1934" s="5" t="s">
        <v>9185</v>
      </c>
      <c r="Q1934" s="5" t="s">
        <v>17695</v>
      </c>
      <c r="R1934" s="5" t="s">
        <v>9649</v>
      </c>
      <c r="S1934" s="5"/>
      <c r="T1934" s="5" t="s">
        <v>9650</v>
      </c>
      <c r="U1934" s="5" t="s">
        <v>17696</v>
      </c>
      <c r="V1934" s="5" t="s">
        <v>9190</v>
      </c>
      <c r="W1934" s="5" t="s">
        <v>17697</v>
      </c>
      <c r="X1934" s="5"/>
      <c r="Y1934" s="5"/>
      <c r="Z1934" s="5"/>
      <c r="AA1934" s="5" t="s">
        <v>17698</v>
      </c>
      <c r="AB1934" s="5" t="s">
        <v>49</v>
      </c>
      <c r="AC1934" s="5" t="s">
        <v>50</v>
      </c>
      <c r="AD1934" s="5" t="s">
        <v>51</v>
      </c>
      <c r="AE1934" s="5" t="s">
        <v>16290</v>
      </c>
      <c r="AF1934" s="5" t="s">
        <v>16291</v>
      </c>
      <c r="AG1934" s="5" t="s">
        <v>17214</v>
      </c>
      <c r="AH1934" s="5" t="s">
        <v>9378</v>
      </c>
      <c r="AI1934" s="5" t="s">
        <v>16292</v>
      </c>
      <c r="AJ1934" s="5" t="s">
        <v>16291</v>
      </c>
      <c r="AK1934" s="5" t="s">
        <v>17215</v>
      </c>
      <c r="AL1934" s="5" t="s">
        <v>9378</v>
      </c>
      <c r="AM1934" s="5" t="s">
        <v>9194</v>
      </c>
      <c r="AN1934" s="5"/>
      <c r="AO1934" s="5"/>
      <c r="AP1934" s="5"/>
      <c r="AQ1934" s="5"/>
      <c r="AR1934" s="5"/>
      <c r="AS1934" s="5"/>
      <c r="AT1934" s="5"/>
    </row>
    <row r="1935" spans="1:46" hidden="1" x14ac:dyDescent="0.2">
      <c r="A1935">
        <v>1</v>
      </c>
      <c r="B1935">
        <v>1</v>
      </c>
      <c r="H1935" s="5">
        <v>52</v>
      </c>
      <c r="I1935" s="5">
        <v>3513737</v>
      </c>
      <c r="J1935" s="5">
        <v>1932</v>
      </c>
      <c r="K1935" s="5">
        <v>1600</v>
      </c>
      <c r="L1935" s="5">
        <v>65</v>
      </c>
      <c r="M1935" s="5" t="s">
        <v>9183</v>
      </c>
      <c r="N1935" s="5">
        <v>3513737</v>
      </c>
      <c r="O1935" s="5" t="s">
        <v>9656</v>
      </c>
      <c r="P1935" s="5" t="s">
        <v>9185</v>
      </c>
      <c r="Q1935" s="5" t="s">
        <v>17699</v>
      </c>
      <c r="R1935" s="5" t="s">
        <v>9658</v>
      </c>
      <c r="S1935" s="5"/>
      <c r="T1935" s="5" t="s">
        <v>9659</v>
      </c>
      <c r="U1935" s="5" t="s">
        <v>17700</v>
      </c>
      <c r="V1935" s="5" t="s">
        <v>9190</v>
      </c>
      <c r="W1935" s="5" t="s">
        <v>17701</v>
      </c>
      <c r="X1935" s="5"/>
      <c r="Y1935" s="5"/>
      <c r="Z1935" s="5"/>
      <c r="AA1935" s="5" t="s">
        <v>17702</v>
      </c>
      <c r="AB1935" s="5" t="s">
        <v>49</v>
      </c>
      <c r="AC1935" s="5" t="s">
        <v>50</v>
      </c>
      <c r="AD1935" s="5" t="s">
        <v>51</v>
      </c>
      <c r="AE1935" s="5" t="s">
        <v>16297</v>
      </c>
      <c r="AF1935" s="5" t="s">
        <v>12484</v>
      </c>
      <c r="AG1935" s="5" t="s">
        <v>15820</v>
      </c>
      <c r="AH1935" s="5" t="s">
        <v>1041</v>
      </c>
      <c r="AI1935" s="5" t="s">
        <v>16298</v>
      </c>
      <c r="AJ1935" s="5" t="s">
        <v>12484</v>
      </c>
      <c r="AK1935" s="5" t="s">
        <v>15821</v>
      </c>
      <c r="AL1935" s="5" t="s">
        <v>1041</v>
      </c>
      <c r="AM1935" s="5" t="s">
        <v>9194</v>
      </c>
      <c r="AN1935" s="5"/>
      <c r="AO1935" s="5"/>
      <c r="AP1935" s="5"/>
      <c r="AQ1935" s="5"/>
      <c r="AR1935" s="5"/>
      <c r="AS1935" s="5"/>
      <c r="AT1935" s="5"/>
    </row>
    <row r="1936" spans="1:46" hidden="1" x14ac:dyDescent="0.2">
      <c r="A1936">
        <v>1</v>
      </c>
      <c r="B1936">
        <v>1</v>
      </c>
      <c r="H1936" s="5">
        <v>53</v>
      </c>
      <c r="I1936" s="5">
        <v>3526276</v>
      </c>
      <c r="J1936" s="5">
        <v>1933</v>
      </c>
      <c r="K1936" s="5">
        <v>1600</v>
      </c>
      <c r="L1936" s="5">
        <v>66</v>
      </c>
      <c r="M1936" s="5" t="s">
        <v>9183</v>
      </c>
      <c r="N1936" s="5">
        <v>3526276</v>
      </c>
      <c r="O1936" s="5" t="s">
        <v>9668</v>
      </c>
      <c r="P1936" s="5" t="s">
        <v>9185</v>
      </c>
      <c r="Q1936" s="5" t="s">
        <v>17703</v>
      </c>
      <c r="R1936" s="5" t="s">
        <v>9670</v>
      </c>
      <c r="S1936" s="5"/>
      <c r="T1936" s="5" t="s">
        <v>9671</v>
      </c>
      <c r="U1936" s="5" t="s">
        <v>17704</v>
      </c>
      <c r="V1936" s="5" t="s">
        <v>9190</v>
      </c>
      <c r="W1936" s="5" t="s">
        <v>17705</v>
      </c>
      <c r="X1936" s="5"/>
      <c r="Y1936" s="5"/>
      <c r="Z1936" s="5"/>
      <c r="AA1936" s="5" t="s">
        <v>17706</v>
      </c>
      <c r="AB1936" s="5" t="s">
        <v>49</v>
      </c>
      <c r="AC1936" s="5" t="s">
        <v>50</v>
      </c>
      <c r="AD1936" s="5" t="s">
        <v>51</v>
      </c>
      <c r="AE1936" s="5" t="s">
        <v>17707</v>
      </c>
      <c r="AF1936" s="5" t="s">
        <v>17708</v>
      </c>
      <c r="AG1936" s="5" t="s">
        <v>52</v>
      </c>
      <c r="AH1936" s="5" t="s">
        <v>53</v>
      </c>
      <c r="AI1936" s="5" t="s">
        <v>17709</v>
      </c>
      <c r="AJ1936" s="5" t="s">
        <v>17708</v>
      </c>
      <c r="AK1936" s="5" t="s">
        <v>9675</v>
      </c>
      <c r="AL1936" s="5" t="s">
        <v>9676</v>
      </c>
      <c r="AM1936" s="5" t="s">
        <v>9194</v>
      </c>
      <c r="AN1936" s="5"/>
      <c r="AO1936" s="5"/>
      <c r="AP1936" s="5"/>
      <c r="AQ1936" s="5"/>
      <c r="AR1936" s="5"/>
      <c r="AS1936" s="5"/>
      <c r="AT1936" s="5"/>
    </row>
    <row r="1937" spans="1:46" hidden="1" x14ac:dyDescent="0.2">
      <c r="A1937">
        <v>1</v>
      </c>
      <c r="B1937">
        <v>1</v>
      </c>
      <c r="H1937" s="5">
        <v>54</v>
      </c>
      <c r="I1937" s="5">
        <v>3581644</v>
      </c>
      <c r="J1937" s="5">
        <v>1934</v>
      </c>
      <c r="K1937" s="5">
        <v>1600</v>
      </c>
      <c r="L1937" s="5">
        <v>67</v>
      </c>
      <c r="M1937" s="5" t="s">
        <v>9183</v>
      </c>
      <c r="N1937" s="5">
        <v>3581644</v>
      </c>
      <c r="O1937" s="5" t="s">
        <v>9677</v>
      </c>
      <c r="P1937" s="5" t="s">
        <v>9185</v>
      </c>
      <c r="Q1937" s="5" t="s">
        <v>17710</v>
      </c>
      <c r="R1937" s="5" t="s">
        <v>9679</v>
      </c>
      <c r="S1937" s="5"/>
      <c r="T1937" s="5" t="s">
        <v>9680</v>
      </c>
      <c r="U1937" s="5" t="s">
        <v>17711</v>
      </c>
      <c r="V1937" s="5" t="s">
        <v>9190</v>
      </c>
      <c r="W1937" s="5" t="s">
        <v>17712</v>
      </c>
      <c r="X1937" s="5"/>
      <c r="Y1937" s="5"/>
      <c r="Z1937" s="5"/>
      <c r="AA1937" s="5" t="s">
        <v>17713</v>
      </c>
      <c r="AB1937" s="5" t="s">
        <v>49</v>
      </c>
      <c r="AC1937" s="5" t="s">
        <v>50</v>
      </c>
      <c r="AD1937" s="5" t="s">
        <v>51</v>
      </c>
      <c r="AE1937" s="5" t="s">
        <v>52</v>
      </c>
      <c r="AF1937" s="5" t="s">
        <v>53</v>
      </c>
      <c r="AG1937" s="5" t="s">
        <v>52</v>
      </c>
      <c r="AH1937" s="5" t="s">
        <v>53</v>
      </c>
      <c r="AI1937" s="5" t="s">
        <v>52</v>
      </c>
      <c r="AJ1937" s="5" t="s">
        <v>53</v>
      </c>
      <c r="AK1937" s="5" t="s">
        <v>52</v>
      </c>
      <c r="AL1937" s="5" t="s">
        <v>53</v>
      </c>
      <c r="AM1937" s="5" t="s">
        <v>9194</v>
      </c>
      <c r="AN1937" s="5"/>
      <c r="AO1937" s="5"/>
      <c r="AP1937" s="5"/>
      <c r="AQ1937" s="5"/>
      <c r="AR1937" s="5"/>
      <c r="AS1937" s="5"/>
      <c r="AT1937" s="5"/>
    </row>
    <row r="1938" spans="1:46" hidden="1" x14ac:dyDescent="0.2">
      <c r="A1938">
        <v>1</v>
      </c>
      <c r="B1938">
        <v>1</v>
      </c>
      <c r="H1938" s="5">
        <v>55</v>
      </c>
      <c r="I1938" s="5">
        <v>3607301</v>
      </c>
      <c r="J1938" s="5">
        <v>1935</v>
      </c>
      <c r="K1938" s="5">
        <v>1600</v>
      </c>
      <c r="L1938" s="5">
        <v>68</v>
      </c>
      <c r="M1938" s="5" t="s">
        <v>9183</v>
      </c>
      <c r="N1938" s="5">
        <v>3607301</v>
      </c>
      <c r="O1938" s="5" t="s">
        <v>9689</v>
      </c>
      <c r="P1938" s="5" t="s">
        <v>9185</v>
      </c>
      <c r="Q1938" s="5" t="s">
        <v>17714</v>
      </c>
      <c r="R1938" s="5" t="s">
        <v>9691</v>
      </c>
      <c r="S1938" s="5"/>
      <c r="T1938" s="5" t="s">
        <v>9692</v>
      </c>
      <c r="U1938" s="5" t="s">
        <v>17715</v>
      </c>
      <c r="V1938" s="5" t="s">
        <v>9190</v>
      </c>
      <c r="W1938" s="5" t="s">
        <v>17716</v>
      </c>
      <c r="X1938" s="5"/>
      <c r="Y1938" s="5"/>
      <c r="Z1938" s="5"/>
      <c r="AA1938" s="5" t="s">
        <v>17717</v>
      </c>
      <c r="AB1938" s="5" t="s">
        <v>49</v>
      </c>
      <c r="AC1938" s="5" t="s">
        <v>50</v>
      </c>
      <c r="AD1938" s="5" t="s">
        <v>51</v>
      </c>
      <c r="AE1938" s="5" t="s">
        <v>11400</v>
      </c>
      <c r="AF1938" s="5" t="s">
        <v>11401</v>
      </c>
      <c r="AG1938" s="5" t="s">
        <v>16314</v>
      </c>
      <c r="AH1938" s="5" t="s">
        <v>16315</v>
      </c>
      <c r="AI1938" s="5" t="s">
        <v>11402</v>
      </c>
      <c r="AJ1938" s="5" t="s">
        <v>11401</v>
      </c>
      <c r="AK1938" s="5" t="s">
        <v>16316</v>
      </c>
      <c r="AL1938" s="5" t="s">
        <v>16315</v>
      </c>
      <c r="AM1938" s="5" t="s">
        <v>9194</v>
      </c>
      <c r="AN1938" s="5"/>
      <c r="AO1938" s="5"/>
      <c r="AP1938" s="5"/>
      <c r="AQ1938" s="5"/>
      <c r="AR1938" s="5"/>
      <c r="AS1938" s="5"/>
      <c r="AT1938" s="5"/>
    </row>
    <row r="1939" spans="1:46" hidden="1" x14ac:dyDescent="0.2">
      <c r="A1939">
        <v>1</v>
      </c>
      <c r="B1939">
        <v>1</v>
      </c>
      <c r="H1939" s="5">
        <v>56</v>
      </c>
      <c r="I1939" s="5">
        <v>29747</v>
      </c>
      <c r="J1939" s="5">
        <v>1936</v>
      </c>
      <c r="K1939" s="5">
        <v>1600</v>
      </c>
      <c r="L1939" s="5">
        <v>0</v>
      </c>
      <c r="M1939" s="5" t="s">
        <v>9183</v>
      </c>
      <c r="N1939" s="5">
        <v>29747</v>
      </c>
      <c r="O1939" s="5" t="s">
        <v>9698</v>
      </c>
      <c r="P1939" s="5" t="s">
        <v>9699</v>
      </c>
      <c r="Q1939" s="5" t="s">
        <v>17718</v>
      </c>
      <c r="R1939" s="5" t="s">
        <v>9701</v>
      </c>
      <c r="S1939" s="5"/>
      <c r="T1939" s="5" t="s">
        <v>9702</v>
      </c>
      <c r="U1939" s="5" t="s">
        <v>17719</v>
      </c>
      <c r="V1939" s="5" t="s">
        <v>9704</v>
      </c>
      <c r="W1939" s="5" t="s">
        <v>17718</v>
      </c>
      <c r="X1939" s="5"/>
      <c r="Y1939" s="5"/>
      <c r="Z1939" s="5"/>
      <c r="AA1939" s="5" t="s">
        <v>17720</v>
      </c>
      <c r="AB1939" s="5" t="s">
        <v>49</v>
      </c>
      <c r="AC1939" s="5" t="s">
        <v>50</v>
      </c>
      <c r="AD1939" s="5" t="s">
        <v>51</v>
      </c>
      <c r="AE1939" s="5" t="s">
        <v>52</v>
      </c>
      <c r="AF1939" s="5" t="s">
        <v>53</v>
      </c>
      <c r="AG1939" s="5" t="s">
        <v>14891</v>
      </c>
      <c r="AH1939" s="5" t="s">
        <v>14892</v>
      </c>
      <c r="AI1939" s="5" t="s">
        <v>52</v>
      </c>
      <c r="AJ1939" s="5" t="s">
        <v>53</v>
      </c>
      <c r="AK1939" s="5" t="s">
        <v>14893</v>
      </c>
      <c r="AL1939" s="5" t="s">
        <v>14892</v>
      </c>
      <c r="AM1939" s="5" t="s">
        <v>9709</v>
      </c>
      <c r="AN1939" s="5"/>
      <c r="AO1939" s="5"/>
      <c r="AP1939" s="5"/>
      <c r="AQ1939" s="5"/>
      <c r="AR1939" s="5"/>
      <c r="AS1939" s="5"/>
      <c r="AT1939" s="5"/>
    </row>
    <row r="1940" spans="1:46" hidden="1" x14ac:dyDescent="0.2">
      <c r="A1940">
        <v>1</v>
      </c>
      <c r="B1940">
        <v>1</v>
      </c>
      <c r="H1940" s="5">
        <v>57</v>
      </c>
      <c r="I1940" s="5">
        <v>73070</v>
      </c>
      <c r="J1940" s="5">
        <v>1937</v>
      </c>
      <c r="K1940" s="5">
        <v>1600</v>
      </c>
      <c r="L1940" s="5">
        <v>1</v>
      </c>
      <c r="M1940" s="5" t="s">
        <v>9183</v>
      </c>
      <c r="N1940" s="5">
        <v>73070</v>
      </c>
      <c r="O1940" s="5" t="s">
        <v>9710</v>
      </c>
      <c r="P1940" s="5" t="s">
        <v>9699</v>
      </c>
      <c r="Q1940" s="5" t="s">
        <v>17721</v>
      </c>
      <c r="R1940" s="5" t="s">
        <v>9712</v>
      </c>
      <c r="S1940" s="5"/>
      <c r="T1940" s="5" t="s">
        <v>9713</v>
      </c>
      <c r="U1940" s="5" t="s">
        <v>17722</v>
      </c>
      <c r="V1940" s="5" t="s">
        <v>9704</v>
      </c>
      <c r="W1940" s="5" t="s">
        <v>17723</v>
      </c>
      <c r="X1940" s="5"/>
      <c r="Y1940" s="5"/>
      <c r="Z1940" s="5"/>
      <c r="AA1940" s="5" t="s">
        <v>17724</v>
      </c>
      <c r="AB1940" s="5" t="s">
        <v>49</v>
      </c>
      <c r="AC1940" s="5" t="s">
        <v>50</v>
      </c>
      <c r="AD1940" s="5" t="s">
        <v>51</v>
      </c>
      <c r="AE1940" s="5" t="s">
        <v>16794</v>
      </c>
      <c r="AF1940" s="5" t="s">
        <v>16795</v>
      </c>
      <c r="AG1940" s="5" t="s">
        <v>11411</v>
      </c>
      <c r="AH1940" s="5" t="s">
        <v>11412</v>
      </c>
      <c r="AI1940" s="5" t="s">
        <v>16796</v>
      </c>
      <c r="AJ1940" s="5" t="s">
        <v>16795</v>
      </c>
      <c r="AK1940" s="5" t="s">
        <v>11413</v>
      </c>
      <c r="AL1940" s="5" t="s">
        <v>11412</v>
      </c>
      <c r="AM1940" s="5" t="s">
        <v>9709</v>
      </c>
      <c r="AN1940" s="5"/>
      <c r="AO1940" s="5"/>
      <c r="AP1940" s="5"/>
      <c r="AQ1940" s="5"/>
      <c r="AR1940" s="5"/>
      <c r="AS1940" s="5"/>
      <c r="AT1940" s="5"/>
    </row>
    <row r="1941" spans="1:46" hidden="1" x14ac:dyDescent="0.2">
      <c r="A1941">
        <v>1</v>
      </c>
      <c r="B1941">
        <v>1</v>
      </c>
      <c r="H1941" s="5">
        <v>58</v>
      </c>
      <c r="I1941" s="5">
        <v>155557</v>
      </c>
      <c r="J1941" s="5">
        <v>1938</v>
      </c>
      <c r="K1941" s="5">
        <v>1600</v>
      </c>
      <c r="L1941" s="5">
        <v>2</v>
      </c>
      <c r="M1941" s="5" t="s">
        <v>9183</v>
      </c>
      <c r="N1941" s="5">
        <v>155557</v>
      </c>
      <c r="O1941" s="5" t="s">
        <v>9720</v>
      </c>
      <c r="P1941" s="5" t="s">
        <v>9699</v>
      </c>
      <c r="Q1941" s="5" t="s">
        <v>17725</v>
      </c>
      <c r="R1941" s="5" t="s">
        <v>9722</v>
      </c>
      <c r="S1941" s="5"/>
      <c r="T1941" s="5" t="s">
        <v>9723</v>
      </c>
      <c r="U1941" s="5" t="s">
        <v>17726</v>
      </c>
      <c r="V1941" s="5" t="s">
        <v>9704</v>
      </c>
      <c r="W1941" s="5" t="s">
        <v>17727</v>
      </c>
      <c r="X1941" s="5"/>
      <c r="Y1941" s="5"/>
      <c r="Z1941" s="5"/>
      <c r="AA1941" s="5" t="s">
        <v>17728</v>
      </c>
      <c r="AB1941" s="5" t="s">
        <v>49</v>
      </c>
      <c r="AC1941" s="5" t="s">
        <v>50</v>
      </c>
      <c r="AD1941" s="5" t="s">
        <v>51</v>
      </c>
      <c r="AE1941" s="5" t="s">
        <v>12498</v>
      </c>
      <c r="AF1941" s="5" t="s">
        <v>12499</v>
      </c>
      <c r="AG1941" s="5" t="s">
        <v>52</v>
      </c>
      <c r="AH1941" s="5" t="s">
        <v>53</v>
      </c>
      <c r="AI1941" s="5" t="s">
        <v>12500</v>
      </c>
      <c r="AJ1941" s="5" t="s">
        <v>12499</v>
      </c>
      <c r="AK1941" s="5" t="s">
        <v>52</v>
      </c>
      <c r="AL1941" s="5" t="s">
        <v>53</v>
      </c>
      <c r="AM1941" s="5" t="s">
        <v>9709</v>
      </c>
      <c r="AN1941" s="5"/>
      <c r="AO1941" s="5"/>
      <c r="AP1941" s="5"/>
      <c r="AQ1941" s="5"/>
      <c r="AR1941" s="5"/>
      <c r="AS1941" s="5"/>
      <c r="AT1941" s="5"/>
    </row>
    <row r="1942" spans="1:46" hidden="1" x14ac:dyDescent="0.2">
      <c r="A1942">
        <v>1</v>
      </c>
      <c r="B1942">
        <v>1</v>
      </c>
      <c r="H1942" s="5">
        <v>59</v>
      </c>
      <c r="I1942" s="5">
        <v>174154</v>
      </c>
      <c r="J1942" s="5">
        <v>1939</v>
      </c>
      <c r="K1942" s="5">
        <v>1600</v>
      </c>
      <c r="L1942" s="5">
        <v>3</v>
      </c>
      <c r="M1942" s="5" t="s">
        <v>9183</v>
      </c>
      <c r="N1942" s="5">
        <v>174154</v>
      </c>
      <c r="O1942" s="5" t="s">
        <v>9729</v>
      </c>
      <c r="P1942" s="5" t="s">
        <v>9699</v>
      </c>
      <c r="Q1942" s="5" t="s">
        <v>17729</v>
      </c>
      <c r="R1942" s="5" t="s">
        <v>9731</v>
      </c>
      <c r="S1942" s="5"/>
      <c r="T1942" s="5" t="s">
        <v>9732</v>
      </c>
      <c r="U1942" s="5" t="s">
        <v>17730</v>
      </c>
      <c r="V1942" s="5" t="s">
        <v>9704</v>
      </c>
      <c r="W1942" s="5" t="s">
        <v>17731</v>
      </c>
      <c r="X1942" s="5"/>
      <c r="Y1942" s="5"/>
      <c r="Z1942" s="5"/>
      <c r="AA1942" s="5" t="s">
        <v>17732</v>
      </c>
      <c r="AB1942" s="5" t="s">
        <v>49</v>
      </c>
      <c r="AC1942" s="5" t="s">
        <v>50</v>
      </c>
      <c r="AD1942" s="5" t="s">
        <v>51</v>
      </c>
      <c r="AE1942" s="5" t="s">
        <v>17733</v>
      </c>
      <c r="AF1942" s="5" t="s">
        <v>9963</v>
      </c>
      <c r="AG1942" s="5" t="s">
        <v>17734</v>
      </c>
      <c r="AH1942" s="5" t="s">
        <v>13001</v>
      </c>
      <c r="AI1942" s="5" t="s">
        <v>17735</v>
      </c>
      <c r="AJ1942" s="5" t="s">
        <v>9963</v>
      </c>
      <c r="AK1942" s="5" t="s">
        <v>17736</v>
      </c>
      <c r="AL1942" s="5" t="s">
        <v>13001</v>
      </c>
      <c r="AM1942" s="5" t="s">
        <v>9709</v>
      </c>
      <c r="AN1942" s="5"/>
      <c r="AO1942" s="5"/>
      <c r="AP1942" s="5"/>
      <c r="AQ1942" s="5"/>
      <c r="AR1942" s="5"/>
      <c r="AS1942" s="5"/>
      <c r="AT1942" s="5"/>
    </row>
    <row r="1943" spans="1:46" hidden="1" x14ac:dyDescent="0.2">
      <c r="A1943">
        <v>1</v>
      </c>
      <c r="B1943">
        <v>1</v>
      </c>
      <c r="H1943" s="5">
        <v>60</v>
      </c>
      <c r="I1943" s="5">
        <v>229558</v>
      </c>
      <c r="J1943" s="5">
        <v>1940</v>
      </c>
      <c r="K1943" s="5">
        <v>1600</v>
      </c>
      <c r="L1943" s="5">
        <v>4</v>
      </c>
      <c r="M1943" s="5" t="s">
        <v>9183</v>
      </c>
      <c r="N1943" s="5">
        <v>229558</v>
      </c>
      <c r="O1943" s="5" t="s">
        <v>9738</v>
      </c>
      <c r="P1943" s="5" t="s">
        <v>9699</v>
      </c>
      <c r="Q1943" s="5" t="s">
        <v>17737</v>
      </c>
      <c r="R1943" s="5" t="s">
        <v>9740</v>
      </c>
      <c r="S1943" s="5"/>
      <c r="T1943" s="5" t="s">
        <v>9741</v>
      </c>
      <c r="U1943" s="5" t="s">
        <v>17738</v>
      </c>
      <c r="V1943" s="5" t="s">
        <v>9704</v>
      </c>
      <c r="W1943" s="5" t="s">
        <v>17739</v>
      </c>
      <c r="X1943" s="5"/>
      <c r="Y1943" s="5"/>
      <c r="Z1943" s="5"/>
      <c r="AA1943" s="5" t="s">
        <v>17740</v>
      </c>
      <c r="AB1943" s="5" t="s">
        <v>49</v>
      </c>
      <c r="AC1943" s="5" t="s">
        <v>50</v>
      </c>
      <c r="AD1943" s="5" t="s">
        <v>51</v>
      </c>
      <c r="AE1943" s="5" t="s">
        <v>52</v>
      </c>
      <c r="AF1943" s="5" t="s">
        <v>53</v>
      </c>
      <c r="AG1943" s="5" t="s">
        <v>11426</v>
      </c>
      <c r="AH1943" s="5" t="s">
        <v>11427</v>
      </c>
      <c r="AI1943" s="5" t="s">
        <v>52</v>
      </c>
      <c r="AJ1943" s="5" t="s">
        <v>53</v>
      </c>
      <c r="AK1943" s="5" t="s">
        <v>11428</v>
      </c>
      <c r="AL1943" s="5" t="s">
        <v>11427</v>
      </c>
      <c r="AM1943" s="5" t="s">
        <v>9709</v>
      </c>
      <c r="AN1943" s="5"/>
      <c r="AO1943" s="5"/>
      <c r="AP1943" s="5"/>
      <c r="AQ1943" s="5"/>
      <c r="AR1943" s="5"/>
      <c r="AS1943" s="5"/>
      <c r="AT1943" s="5"/>
    </row>
    <row r="1944" spans="1:46" hidden="1" x14ac:dyDescent="0.2">
      <c r="A1944">
        <v>1</v>
      </c>
      <c r="B1944">
        <v>1</v>
      </c>
      <c r="H1944" s="5">
        <v>61</v>
      </c>
      <c r="I1944" s="5">
        <v>315528</v>
      </c>
      <c r="J1944" s="5">
        <v>1941</v>
      </c>
      <c r="K1944" s="5">
        <v>1600</v>
      </c>
      <c r="L1944" s="5">
        <v>5</v>
      </c>
      <c r="M1944" s="5" t="s">
        <v>9183</v>
      </c>
      <c r="N1944" s="5">
        <v>315528</v>
      </c>
      <c r="O1944" s="5" t="s">
        <v>9748</v>
      </c>
      <c r="P1944" s="5" t="s">
        <v>9699</v>
      </c>
      <c r="Q1944" s="5" t="s">
        <v>17741</v>
      </c>
      <c r="R1944" s="5" t="s">
        <v>9750</v>
      </c>
      <c r="S1944" s="5"/>
      <c r="T1944" s="5" t="s">
        <v>9751</v>
      </c>
      <c r="U1944" s="5" t="s">
        <v>17742</v>
      </c>
      <c r="V1944" s="5" t="s">
        <v>9704</v>
      </c>
      <c r="W1944" s="5" t="s">
        <v>17743</v>
      </c>
      <c r="X1944" s="5"/>
      <c r="Y1944" s="5"/>
      <c r="Z1944" s="5"/>
      <c r="AA1944" s="5" t="s">
        <v>17744</v>
      </c>
      <c r="AB1944" s="5" t="s">
        <v>49</v>
      </c>
      <c r="AC1944" s="5" t="s">
        <v>50</v>
      </c>
      <c r="AD1944" s="5" t="s">
        <v>51</v>
      </c>
      <c r="AE1944" s="5" t="s">
        <v>52</v>
      </c>
      <c r="AF1944" s="5" t="s">
        <v>53</v>
      </c>
      <c r="AG1944" s="5" t="s">
        <v>16342</v>
      </c>
      <c r="AH1944" s="5" t="s">
        <v>9338</v>
      </c>
      <c r="AI1944" s="5" t="s">
        <v>9755</v>
      </c>
      <c r="AJ1944" s="5" t="s">
        <v>9756</v>
      </c>
      <c r="AK1944" s="5" t="s">
        <v>16343</v>
      </c>
      <c r="AL1944" s="5" t="s">
        <v>9338</v>
      </c>
      <c r="AM1944" s="5" t="s">
        <v>9709</v>
      </c>
      <c r="AN1944" s="5"/>
      <c r="AO1944" s="5"/>
      <c r="AP1944" s="5"/>
      <c r="AQ1944" s="5"/>
      <c r="AR1944" s="5"/>
      <c r="AS1944" s="5"/>
      <c r="AT1944" s="5"/>
    </row>
    <row r="1945" spans="1:46" hidden="1" x14ac:dyDescent="0.2">
      <c r="A1945">
        <v>1</v>
      </c>
      <c r="B1945">
        <v>1</v>
      </c>
      <c r="H1945" s="5">
        <v>62</v>
      </c>
      <c r="I1945" s="5">
        <v>361143</v>
      </c>
      <c r="J1945" s="5">
        <v>1942</v>
      </c>
      <c r="K1945" s="5">
        <v>1600</v>
      </c>
      <c r="L1945" s="5">
        <v>6</v>
      </c>
      <c r="M1945" s="5" t="s">
        <v>9183</v>
      </c>
      <c r="N1945" s="5">
        <v>361143</v>
      </c>
      <c r="O1945" s="5" t="s">
        <v>9757</v>
      </c>
      <c r="P1945" s="5" t="s">
        <v>9699</v>
      </c>
      <c r="Q1945" s="5" t="s">
        <v>17745</v>
      </c>
      <c r="R1945" s="5" t="s">
        <v>9759</v>
      </c>
      <c r="S1945" s="5"/>
      <c r="T1945" s="5" t="s">
        <v>9760</v>
      </c>
      <c r="U1945" s="5" t="s">
        <v>17746</v>
      </c>
      <c r="V1945" s="5" t="s">
        <v>9704</v>
      </c>
      <c r="W1945" s="5" t="s">
        <v>17747</v>
      </c>
      <c r="X1945" s="5"/>
      <c r="Y1945" s="5"/>
      <c r="Z1945" s="5"/>
      <c r="AA1945" s="5" t="s">
        <v>17748</v>
      </c>
      <c r="AB1945" s="5" t="s">
        <v>49</v>
      </c>
      <c r="AC1945" s="5" t="s">
        <v>50</v>
      </c>
      <c r="AD1945" s="5" t="s">
        <v>51</v>
      </c>
      <c r="AE1945" s="5" t="s">
        <v>17259</v>
      </c>
      <c r="AF1945" s="5" t="s">
        <v>9378</v>
      </c>
      <c r="AG1945" s="5" t="s">
        <v>52</v>
      </c>
      <c r="AH1945" s="5" t="s">
        <v>53</v>
      </c>
      <c r="AI1945" s="5" t="s">
        <v>17260</v>
      </c>
      <c r="AJ1945" s="5" t="s">
        <v>9378</v>
      </c>
      <c r="AK1945" s="5" t="s">
        <v>52</v>
      </c>
      <c r="AL1945" s="5" t="s">
        <v>53</v>
      </c>
      <c r="AM1945" s="5" t="s">
        <v>9709</v>
      </c>
      <c r="AN1945" s="5"/>
      <c r="AO1945" s="5"/>
      <c r="AP1945" s="5"/>
      <c r="AQ1945" s="5"/>
      <c r="AR1945" s="5"/>
      <c r="AS1945" s="5"/>
      <c r="AT1945" s="5"/>
    </row>
    <row r="1946" spans="1:46" hidden="1" x14ac:dyDescent="0.2">
      <c r="B1946">
        <v>1</v>
      </c>
      <c r="E1946">
        <v>1</v>
      </c>
      <c r="H1946" s="5">
        <v>63</v>
      </c>
      <c r="I1946" s="5">
        <v>368640</v>
      </c>
      <c r="J1946" s="5">
        <v>1943</v>
      </c>
      <c r="K1946" s="5">
        <v>1600</v>
      </c>
      <c r="L1946" s="5">
        <v>93</v>
      </c>
      <c r="M1946" s="5" t="s">
        <v>9183</v>
      </c>
      <c r="N1946" s="5">
        <v>368640</v>
      </c>
      <c r="O1946" s="5" t="s">
        <v>9765</v>
      </c>
      <c r="P1946" s="5" t="s">
        <v>9699</v>
      </c>
      <c r="Q1946" s="5" t="s">
        <v>17749</v>
      </c>
      <c r="R1946" s="5" t="s">
        <v>9767</v>
      </c>
      <c r="S1946" s="5"/>
      <c r="T1946" s="5" t="s">
        <v>9768</v>
      </c>
      <c r="U1946" s="5" t="s">
        <v>17750</v>
      </c>
      <c r="V1946" s="5" t="s">
        <v>9704</v>
      </c>
      <c r="W1946" s="5" t="s">
        <v>17751</v>
      </c>
      <c r="X1946" s="5"/>
      <c r="Y1946" s="5"/>
      <c r="Z1946" s="5"/>
      <c r="AA1946" s="5" t="s">
        <v>17752</v>
      </c>
      <c r="AB1946" s="5" t="s">
        <v>49</v>
      </c>
      <c r="AC1946" s="5" t="s">
        <v>109</v>
      </c>
      <c r="AD1946" s="5" t="s">
        <v>51</v>
      </c>
      <c r="AE1946" s="5" t="s">
        <v>13180</v>
      </c>
      <c r="AF1946" s="5" t="s">
        <v>13181</v>
      </c>
      <c r="AG1946" s="5" t="s">
        <v>13967</v>
      </c>
      <c r="AH1946" s="5" t="s">
        <v>13968</v>
      </c>
      <c r="AI1946" s="5" t="s">
        <v>16821</v>
      </c>
      <c r="AJ1946" s="5" t="s">
        <v>13181</v>
      </c>
      <c r="AK1946" s="5" t="s">
        <v>13969</v>
      </c>
      <c r="AL1946" s="5" t="s">
        <v>13968</v>
      </c>
      <c r="AM1946" s="5" t="s">
        <v>9709</v>
      </c>
      <c r="AN1946" s="5"/>
      <c r="AO1946" s="5"/>
      <c r="AP1946" s="5"/>
      <c r="AQ1946" s="5"/>
      <c r="AR1946" s="5"/>
      <c r="AS1946" s="5"/>
      <c r="AT1946" s="5"/>
    </row>
    <row r="1947" spans="1:46" hidden="1" x14ac:dyDescent="0.2">
      <c r="A1947">
        <v>1</v>
      </c>
      <c r="B1947">
        <v>1</v>
      </c>
      <c r="H1947" s="5">
        <v>64</v>
      </c>
      <c r="I1947" s="5">
        <v>379967</v>
      </c>
      <c r="J1947" s="5">
        <v>1944</v>
      </c>
      <c r="K1947" s="5">
        <v>1600</v>
      </c>
      <c r="L1947" s="5">
        <v>7</v>
      </c>
      <c r="M1947" s="5" t="s">
        <v>9183</v>
      </c>
      <c r="N1947" s="5">
        <v>379967</v>
      </c>
      <c r="O1947" s="5" t="s">
        <v>9774</v>
      </c>
      <c r="P1947" s="5" t="s">
        <v>9699</v>
      </c>
      <c r="Q1947" s="5" t="s">
        <v>17753</v>
      </c>
      <c r="R1947" s="5" t="s">
        <v>9776</v>
      </c>
      <c r="S1947" s="5"/>
      <c r="T1947" s="5" t="s">
        <v>9777</v>
      </c>
      <c r="U1947" s="5" t="s">
        <v>17754</v>
      </c>
      <c r="V1947" s="5" t="s">
        <v>9704</v>
      </c>
      <c r="W1947" s="5" t="s">
        <v>17755</v>
      </c>
      <c r="X1947" s="5"/>
      <c r="Y1947" s="5"/>
      <c r="Z1947" s="5"/>
      <c r="AA1947" s="5" t="s">
        <v>17756</v>
      </c>
      <c r="AB1947" s="5" t="s">
        <v>49</v>
      </c>
      <c r="AC1947" s="5" t="s">
        <v>50</v>
      </c>
      <c r="AD1947" s="5" t="s">
        <v>51</v>
      </c>
      <c r="AE1947" s="5" t="s">
        <v>14926</v>
      </c>
      <c r="AF1947" s="5" t="s">
        <v>14927</v>
      </c>
      <c r="AG1947" s="5" t="s">
        <v>11986</v>
      </c>
      <c r="AH1947" s="5" t="s">
        <v>11987</v>
      </c>
      <c r="AI1947" s="5" t="s">
        <v>14928</v>
      </c>
      <c r="AJ1947" s="5" t="s">
        <v>14927</v>
      </c>
      <c r="AK1947" s="5" t="s">
        <v>11988</v>
      </c>
      <c r="AL1947" s="5" t="s">
        <v>11987</v>
      </c>
      <c r="AM1947" s="5" t="s">
        <v>9709</v>
      </c>
      <c r="AN1947" s="5"/>
      <c r="AO1947" s="5"/>
      <c r="AP1947" s="5"/>
      <c r="AQ1947" s="5"/>
      <c r="AR1947" s="5"/>
      <c r="AS1947" s="5"/>
      <c r="AT1947" s="5"/>
    </row>
    <row r="1948" spans="1:46" hidden="1" x14ac:dyDescent="0.2">
      <c r="B1948">
        <v>1</v>
      </c>
      <c r="E1948">
        <v>1</v>
      </c>
      <c r="H1948" s="5">
        <v>65</v>
      </c>
      <c r="I1948" s="5">
        <v>562079</v>
      </c>
      <c r="J1948" s="5">
        <v>1945</v>
      </c>
      <c r="K1948" s="5">
        <v>1600</v>
      </c>
      <c r="L1948" s="5">
        <v>95</v>
      </c>
      <c r="M1948" s="5" t="s">
        <v>9183</v>
      </c>
      <c r="N1948" s="5">
        <v>562079</v>
      </c>
      <c r="O1948" s="5" t="s">
        <v>9783</v>
      </c>
      <c r="P1948" s="5" t="s">
        <v>9699</v>
      </c>
      <c r="Q1948" s="5" t="s">
        <v>17757</v>
      </c>
      <c r="R1948" s="5" t="s">
        <v>9785</v>
      </c>
      <c r="S1948" s="5"/>
      <c r="T1948" s="5" t="s">
        <v>9786</v>
      </c>
      <c r="U1948" s="5" t="s">
        <v>17758</v>
      </c>
      <c r="V1948" s="5" t="s">
        <v>9704</v>
      </c>
      <c r="W1948" s="5" t="s">
        <v>17759</v>
      </c>
      <c r="X1948" s="5"/>
      <c r="Y1948" s="5"/>
      <c r="Z1948" s="5"/>
      <c r="AA1948" s="5" t="s">
        <v>17760</v>
      </c>
      <c r="AB1948" s="5" t="s">
        <v>49</v>
      </c>
      <c r="AC1948" s="5" t="s">
        <v>109</v>
      </c>
      <c r="AD1948" s="5" t="s">
        <v>51</v>
      </c>
      <c r="AE1948" s="5" t="s">
        <v>52</v>
      </c>
      <c r="AF1948" s="5" t="s">
        <v>53</v>
      </c>
      <c r="AG1948" s="5" t="s">
        <v>14933</v>
      </c>
      <c r="AH1948" s="5" t="s">
        <v>9452</v>
      </c>
      <c r="AI1948" s="5" t="s">
        <v>52</v>
      </c>
      <c r="AJ1948" s="5" t="s">
        <v>53</v>
      </c>
      <c r="AK1948" s="5" t="s">
        <v>9945</v>
      </c>
      <c r="AL1948" s="5" t="s">
        <v>9452</v>
      </c>
      <c r="AM1948" s="5" t="s">
        <v>9709</v>
      </c>
      <c r="AN1948" s="5"/>
      <c r="AO1948" s="5"/>
      <c r="AP1948" s="5"/>
      <c r="AQ1948" s="5"/>
      <c r="AR1948" s="5"/>
      <c r="AS1948" s="5"/>
      <c r="AT1948" s="5"/>
    </row>
    <row r="1949" spans="1:46" hidden="1" x14ac:dyDescent="0.2">
      <c r="A1949">
        <v>1</v>
      </c>
      <c r="B1949">
        <v>1</v>
      </c>
      <c r="H1949" s="5">
        <v>66</v>
      </c>
      <c r="I1949" s="5">
        <v>582682</v>
      </c>
      <c r="J1949" s="5">
        <v>1946</v>
      </c>
      <c r="K1949" s="5">
        <v>1600</v>
      </c>
      <c r="L1949" s="5">
        <v>8</v>
      </c>
      <c r="M1949" s="5" t="s">
        <v>9183</v>
      </c>
      <c r="N1949" s="5">
        <v>582682</v>
      </c>
      <c r="O1949" s="5" t="s">
        <v>9793</v>
      </c>
      <c r="P1949" s="5" t="s">
        <v>9699</v>
      </c>
      <c r="Q1949" s="5" t="s">
        <v>17761</v>
      </c>
      <c r="R1949" s="5" t="s">
        <v>9795</v>
      </c>
      <c r="S1949" s="5"/>
      <c r="T1949" s="5" t="s">
        <v>9796</v>
      </c>
      <c r="U1949" s="5" t="s">
        <v>17762</v>
      </c>
      <c r="V1949" s="5" t="s">
        <v>9704</v>
      </c>
      <c r="W1949" s="5" t="s">
        <v>17763</v>
      </c>
      <c r="X1949" s="5"/>
      <c r="Y1949" s="5"/>
      <c r="Z1949" s="5"/>
      <c r="AA1949" s="5" t="s">
        <v>17764</v>
      </c>
      <c r="AB1949" s="5" t="s">
        <v>49</v>
      </c>
      <c r="AC1949" s="5" t="s">
        <v>50</v>
      </c>
      <c r="AD1949" s="5" t="s">
        <v>51</v>
      </c>
      <c r="AE1949" s="5" t="s">
        <v>17765</v>
      </c>
      <c r="AF1949" s="5" t="s">
        <v>9801</v>
      </c>
      <c r="AG1949" s="5" t="s">
        <v>14459</v>
      </c>
      <c r="AH1949" s="5" t="s">
        <v>14460</v>
      </c>
      <c r="AI1949" s="5" t="s">
        <v>17766</v>
      </c>
      <c r="AJ1949" s="5" t="s">
        <v>9801</v>
      </c>
      <c r="AK1949" s="5" t="s">
        <v>14461</v>
      </c>
      <c r="AL1949" s="5" t="s">
        <v>14460</v>
      </c>
      <c r="AM1949" s="5" t="s">
        <v>9709</v>
      </c>
      <c r="AN1949" s="5"/>
      <c r="AO1949" s="5"/>
      <c r="AP1949" s="5"/>
      <c r="AQ1949" s="5"/>
      <c r="AR1949" s="5"/>
      <c r="AS1949" s="5"/>
      <c r="AT1949" s="5"/>
    </row>
    <row r="1950" spans="1:46" hidden="1" x14ac:dyDescent="0.2">
      <c r="A1950">
        <v>1</v>
      </c>
      <c r="B1950">
        <v>1</v>
      </c>
      <c r="H1950" s="5">
        <v>67</v>
      </c>
      <c r="I1950" s="5">
        <v>600810</v>
      </c>
      <c r="J1950" s="5">
        <v>1947</v>
      </c>
      <c r="K1950" s="5">
        <v>1600</v>
      </c>
      <c r="L1950" s="5">
        <v>9</v>
      </c>
      <c r="M1950" s="5" t="s">
        <v>9183</v>
      </c>
      <c r="N1950" s="5">
        <v>600810</v>
      </c>
      <c r="O1950" s="5" t="s">
        <v>9803</v>
      </c>
      <c r="P1950" s="5" t="s">
        <v>9699</v>
      </c>
      <c r="Q1950" s="5" t="s">
        <v>17767</v>
      </c>
      <c r="R1950" s="5" t="s">
        <v>9805</v>
      </c>
      <c r="S1950" s="5"/>
      <c r="T1950" s="5" t="s">
        <v>9806</v>
      </c>
      <c r="U1950" s="5" t="s">
        <v>17768</v>
      </c>
      <c r="V1950" s="5" t="s">
        <v>9704</v>
      </c>
      <c r="W1950" s="5" t="s">
        <v>17769</v>
      </c>
      <c r="X1950" s="5"/>
      <c r="Y1950" s="5"/>
      <c r="Z1950" s="5"/>
      <c r="AA1950" s="5" t="s">
        <v>17770</v>
      </c>
      <c r="AB1950" s="5" t="s">
        <v>49</v>
      </c>
      <c r="AC1950" s="5" t="s">
        <v>50</v>
      </c>
      <c r="AD1950" s="5" t="s">
        <v>51</v>
      </c>
      <c r="AE1950" s="5" t="s">
        <v>52</v>
      </c>
      <c r="AF1950" s="5" t="s">
        <v>53</v>
      </c>
      <c r="AG1950" s="5" t="s">
        <v>12727</v>
      </c>
      <c r="AH1950" s="5" t="s">
        <v>12728</v>
      </c>
      <c r="AI1950" s="5" t="s">
        <v>52</v>
      </c>
      <c r="AJ1950" s="5" t="s">
        <v>53</v>
      </c>
      <c r="AK1950" s="5" t="s">
        <v>15418</v>
      </c>
      <c r="AL1950" s="5" t="s">
        <v>10342</v>
      </c>
      <c r="AM1950" s="5" t="s">
        <v>9709</v>
      </c>
      <c r="AN1950" s="5"/>
      <c r="AO1950" s="5"/>
      <c r="AP1950" s="5"/>
      <c r="AQ1950" s="5"/>
      <c r="AR1950" s="5"/>
      <c r="AS1950" s="5"/>
      <c r="AT1950" s="5"/>
    </row>
    <row r="1951" spans="1:46" hidden="1" x14ac:dyDescent="0.2">
      <c r="A1951">
        <v>1</v>
      </c>
      <c r="B1951">
        <v>1</v>
      </c>
      <c r="H1951" s="5">
        <v>68</v>
      </c>
      <c r="I1951" s="5">
        <v>605285</v>
      </c>
      <c r="J1951" s="5">
        <v>1948</v>
      </c>
      <c r="K1951" s="5">
        <v>1600</v>
      </c>
      <c r="L1951" s="5">
        <v>10</v>
      </c>
      <c r="M1951" s="5" t="s">
        <v>9183</v>
      </c>
      <c r="N1951" s="5">
        <v>605285</v>
      </c>
      <c r="O1951" s="5" t="s">
        <v>9812</v>
      </c>
      <c r="P1951" s="5" t="s">
        <v>9699</v>
      </c>
      <c r="Q1951" s="5" t="s">
        <v>17771</v>
      </c>
      <c r="R1951" s="5" t="s">
        <v>9814</v>
      </c>
      <c r="S1951" s="5"/>
      <c r="T1951" s="5" t="s">
        <v>9815</v>
      </c>
      <c r="U1951" s="5" t="s">
        <v>17772</v>
      </c>
      <c r="V1951" s="5" t="s">
        <v>9704</v>
      </c>
      <c r="W1951" s="5" t="s">
        <v>17773</v>
      </c>
      <c r="X1951" s="5"/>
      <c r="Y1951" s="5"/>
      <c r="Z1951" s="5"/>
      <c r="AA1951" s="5" t="s">
        <v>17774</v>
      </c>
      <c r="AB1951" s="5" t="s">
        <v>49</v>
      </c>
      <c r="AC1951" s="5" t="s">
        <v>50</v>
      </c>
      <c r="AD1951" s="5" t="s">
        <v>51</v>
      </c>
      <c r="AE1951" s="5" t="s">
        <v>12727</v>
      </c>
      <c r="AF1951" s="5" t="s">
        <v>12728</v>
      </c>
      <c r="AG1951" s="5" t="s">
        <v>17775</v>
      </c>
      <c r="AH1951" s="5" t="s">
        <v>17776</v>
      </c>
      <c r="AI1951" s="5" t="s">
        <v>15418</v>
      </c>
      <c r="AJ1951" s="5" t="s">
        <v>10342</v>
      </c>
      <c r="AK1951" s="5" t="s">
        <v>17777</v>
      </c>
      <c r="AL1951" s="5" t="s">
        <v>17776</v>
      </c>
      <c r="AM1951" s="5" t="s">
        <v>9709</v>
      </c>
      <c r="AN1951" s="5"/>
      <c r="AO1951" s="5"/>
      <c r="AP1951" s="5"/>
      <c r="AQ1951" s="5"/>
      <c r="AR1951" s="5"/>
      <c r="AS1951" s="5"/>
      <c r="AT1951" s="5"/>
    </row>
    <row r="1952" spans="1:46" hidden="1" x14ac:dyDescent="0.2">
      <c r="A1952">
        <v>1</v>
      </c>
      <c r="B1952">
        <v>1</v>
      </c>
      <c r="H1952" s="5">
        <v>69</v>
      </c>
      <c r="I1952" s="5">
        <v>712666</v>
      </c>
      <c r="J1952" s="5">
        <v>1949</v>
      </c>
      <c r="K1952" s="5">
        <v>1600</v>
      </c>
      <c r="L1952" s="5">
        <v>11</v>
      </c>
      <c r="M1952" s="5" t="s">
        <v>9183</v>
      </c>
      <c r="N1952" s="5">
        <v>712666</v>
      </c>
      <c r="O1952" s="5" t="s">
        <v>9821</v>
      </c>
      <c r="P1952" s="5" t="s">
        <v>9699</v>
      </c>
      <c r="Q1952" s="5" t="s">
        <v>17778</v>
      </c>
      <c r="R1952" s="5" t="s">
        <v>9823</v>
      </c>
      <c r="S1952" s="5"/>
      <c r="T1952" s="5" t="s">
        <v>9824</v>
      </c>
      <c r="U1952" s="5" t="s">
        <v>17779</v>
      </c>
      <c r="V1952" s="5" t="s">
        <v>9704</v>
      </c>
      <c r="W1952" s="5" t="s">
        <v>17780</v>
      </c>
      <c r="X1952" s="5"/>
      <c r="Y1952" s="5"/>
      <c r="Z1952" s="5"/>
      <c r="AA1952" s="5" t="s">
        <v>17781</v>
      </c>
      <c r="AB1952" s="5" t="s">
        <v>49</v>
      </c>
      <c r="AC1952" s="5" t="s">
        <v>50</v>
      </c>
      <c r="AD1952" s="5" t="s">
        <v>51</v>
      </c>
      <c r="AE1952" s="5" t="s">
        <v>52</v>
      </c>
      <c r="AF1952" s="5" t="s">
        <v>53</v>
      </c>
      <c r="AG1952" s="5" t="s">
        <v>15894</v>
      </c>
      <c r="AH1952" s="5" t="s">
        <v>15895</v>
      </c>
      <c r="AI1952" s="5" t="s">
        <v>9828</v>
      </c>
      <c r="AJ1952" s="5" t="s">
        <v>9829</v>
      </c>
      <c r="AK1952" s="5" t="s">
        <v>15896</v>
      </c>
      <c r="AL1952" s="5" t="s">
        <v>15895</v>
      </c>
      <c r="AM1952" s="5" t="s">
        <v>9709</v>
      </c>
      <c r="AN1952" s="5"/>
      <c r="AO1952" s="5"/>
      <c r="AP1952" s="5"/>
      <c r="AQ1952" s="5"/>
      <c r="AR1952" s="5"/>
      <c r="AS1952" s="5"/>
      <c r="AT1952" s="5"/>
    </row>
    <row r="1953" spans="1:46" hidden="1" x14ac:dyDescent="0.2">
      <c r="A1953">
        <v>1</v>
      </c>
      <c r="B1953">
        <v>1</v>
      </c>
      <c r="H1953" s="5">
        <v>70</v>
      </c>
      <c r="I1953" s="5">
        <v>750897</v>
      </c>
      <c r="J1953" s="5">
        <v>1950</v>
      </c>
      <c r="K1953" s="5">
        <v>1600</v>
      </c>
      <c r="L1953" s="5">
        <v>12</v>
      </c>
      <c r="M1953" s="5" t="s">
        <v>9183</v>
      </c>
      <c r="N1953" s="5">
        <v>750897</v>
      </c>
      <c r="O1953" s="5" t="s">
        <v>9830</v>
      </c>
      <c r="P1953" s="5" t="s">
        <v>9699</v>
      </c>
      <c r="Q1953" s="5" t="s">
        <v>17782</v>
      </c>
      <c r="R1953" s="5" t="s">
        <v>9832</v>
      </c>
      <c r="S1953" s="5"/>
      <c r="T1953" s="5" t="s">
        <v>9833</v>
      </c>
      <c r="U1953" s="5" t="s">
        <v>17783</v>
      </c>
      <c r="V1953" s="5" t="s">
        <v>9704</v>
      </c>
      <c r="W1953" s="5" t="s">
        <v>17784</v>
      </c>
      <c r="X1953" s="5"/>
      <c r="Y1953" s="5"/>
      <c r="Z1953" s="5"/>
      <c r="AA1953" s="5" t="s">
        <v>17785</v>
      </c>
      <c r="AB1953" s="5" t="s">
        <v>49</v>
      </c>
      <c r="AC1953" s="5" t="s">
        <v>50</v>
      </c>
      <c r="AD1953" s="5" t="s">
        <v>51</v>
      </c>
      <c r="AE1953" s="5" t="s">
        <v>17293</v>
      </c>
      <c r="AF1953" s="5" t="s">
        <v>14943</v>
      </c>
      <c r="AG1953" s="5" t="s">
        <v>16380</v>
      </c>
      <c r="AH1953" s="5" t="s">
        <v>16381</v>
      </c>
      <c r="AI1953" s="5" t="s">
        <v>17294</v>
      </c>
      <c r="AJ1953" s="5" t="s">
        <v>14943</v>
      </c>
      <c r="AK1953" s="5" t="s">
        <v>16382</v>
      </c>
      <c r="AL1953" s="5" t="s">
        <v>16381</v>
      </c>
      <c r="AM1953" s="5" t="s">
        <v>9709</v>
      </c>
      <c r="AN1953" s="5"/>
      <c r="AO1953" s="5"/>
      <c r="AP1953" s="5"/>
      <c r="AQ1953" s="5"/>
      <c r="AR1953" s="5"/>
      <c r="AS1953" s="5"/>
      <c r="AT1953" s="5"/>
    </row>
    <row r="1954" spans="1:46" hidden="1" x14ac:dyDescent="0.2">
      <c r="A1954">
        <v>1</v>
      </c>
      <c r="B1954">
        <v>1</v>
      </c>
      <c r="H1954" s="5">
        <v>71</v>
      </c>
      <c r="I1954" s="5">
        <v>994022</v>
      </c>
      <c r="J1954" s="5">
        <v>1951</v>
      </c>
      <c r="K1954" s="5">
        <v>1600</v>
      </c>
      <c r="L1954" s="5">
        <v>14</v>
      </c>
      <c r="M1954" s="5" t="s">
        <v>9183</v>
      </c>
      <c r="N1954" s="5">
        <v>994022</v>
      </c>
      <c r="O1954" s="5" t="s">
        <v>9839</v>
      </c>
      <c r="P1954" s="5" t="s">
        <v>9699</v>
      </c>
      <c r="Q1954" s="5" t="s">
        <v>17786</v>
      </c>
      <c r="R1954" s="5" t="s">
        <v>9841</v>
      </c>
      <c r="S1954" s="5"/>
      <c r="T1954" s="5" t="s">
        <v>9842</v>
      </c>
      <c r="U1954" s="5" t="s">
        <v>17787</v>
      </c>
      <c r="V1954" s="5" t="s">
        <v>9704</v>
      </c>
      <c r="W1954" s="5" t="s">
        <v>17788</v>
      </c>
      <c r="X1954" s="5"/>
      <c r="Y1954" s="5"/>
      <c r="Z1954" s="5"/>
      <c r="AA1954" s="5" t="s">
        <v>17789</v>
      </c>
      <c r="AB1954" s="5" t="s">
        <v>49</v>
      </c>
      <c r="AC1954" s="5" t="s">
        <v>50</v>
      </c>
      <c r="AD1954" s="5" t="s">
        <v>51</v>
      </c>
      <c r="AE1954" s="5" t="s">
        <v>15431</v>
      </c>
      <c r="AF1954" s="5" t="s">
        <v>15432</v>
      </c>
      <c r="AG1954" s="5" t="s">
        <v>16854</v>
      </c>
      <c r="AH1954" s="5" t="s">
        <v>16855</v>
      </c>
      <c r="AI1954" s="5" t="s">
        <v>15433</v>
      </c>
      <c r="AJ1954" s="5" t="s">
        <v>15432</v>
      </c>
      <c r="AK1954" s="5" t="s">
        <v>16856</v>
      </c>
      <c r="AL1954" s="5" t="s">
        <v>16855</v>
      </c>
      <c r="AM1954" s="5" t="s">
        <v>9709</v>
      </c>
      <c r="AN1954" s="5"/>
      <c r="AO1954" s="5"/>
      <c r="AP1954" s="5"/>
      <c r="AQ1954" s="5"/>
      <c r="AR1954" s="5"/>
      <c r="AS1954" s="5"/>
      <c r="AT1954" s="5"/>
    </row>
    <row r="1955" spans="1:46" hidden="1" x14ac:dyDescent="0.2">
      <c r="A1955">
        <v>1</v>
      </c>
      <c r="B1955">
        <v>1</v>
      </c>
      <c r="H1955" s="5">
        <v>72</v>
      </c>
      <c r="I1955" s="5">
        <v>1248483</v>
      </c>
      <c r="J1955" s="5">
        <v>1952</v>
      </c>
      <c r="K1955" s="5">
        <v>1600</v>
      </c>
      <c r="L1955" s="5">
        <v>15</v>
      </c>
      <c r="M1955" s="5" t="s">
        <v>9183</v>
      </c>
      <c r="N1955" s="5">
        <v>1248483</v>
      </c>
      <c r="O1955" s="5" t="s">
        <v>9849</v>
      </c>
      <c r="P1955" s="5" t="s">
        <v>9699</v>
      </c>
      <c r="Q1955" s="5" t="s">
        <v>17790</v>
      </c>
      <c r="R1955" s="5" t="s">
        <v>9851</v>
      </c>
      <c r="S1955" s="5"/>
      <c r="T1955" s="5" t="s">
        <v>9852</v>
      </c>
      <c r="U1955" s="5" t="s">
        <v>17791</v>
      </c>
      <c r="V1955" s="5" t="s">
        <v>9704</v>
      </c>
      <c r="W1955" s="5" t="s">
        <v>17792</v>
      </c>
      <c r="X1955" s="5"/>
      <c r="Y1955" s="5"/>
      <c r="Z1955" s="5"/>
      <c r="AA1955" s="5" t="s">
        <v>17793</v>
      </c>
      <c r="AB1955" s="5" t="s">
        <v>49</v>
      </c>
      <c r="AC1955" s="5" t="s">
        <v>50</v>
      </c>
      <c r="AD1955" s="5" t="s">
        <v>51</v>
      </c>
      <c r="AE1955" s="5" t="s">
        <v>10133</v>
      </c>
      <c r="AF1955" s="5" t="s">
        <v>10127</v>
      </c>
      <c r="AG1955" s="5" t="s">
        <v>17303</v>
      </c>
      <c r="AH1955" s="5" t="s">
        <v>14195</v>
      </c>
      <c r="AI1955" s="5" t="s">
        <v>11151</v>
      </c>
      <c r="AJ1955" s="5" t="s">
        <v>10127</v>
      </c>
      <c r="AK1955" s="5" t="s">
        <v>17304</v>
      </c>
      <c r="AL1955" s="5" t="s">
        <v>14195</v>
      </c>
      <c r="AM1955" s="5" t="s">
        <v>9709</v>
      </c>
      <c r="AN1955" s="5"/>
      <c r="AO1955" s="5"/>
      <c r="AP1955" s="5"/>
      <c r="AQ1955" s="5"/>
      <c r="AR1955" s="5"/>
      <c r="AS1955" s="5"/>
      <c r="AT1955" s="5"/>
    </row>
    <row r="1956" spans="1:46" hidden="1" x14ac:dyDescent="0.2">
      <c r="A1956">
        <v>1</v>
      </c>
      <c r="B1956">
        <v>1</v>
      </c>
      <c r="H1956" s="5">
        <v>73</v>
      </c>
      <c r="I1956" s="5">
        <v>1254860</v>
      </c>
      <c r="J1956" s="5">
        <v>1953</v>
      </c>
      <c r="K1956" s="5">
        <v>1600</v>
      </c>
      <c r="L1956" s="5">
        <v>16</v>
      </c>
      <c r="M1956" s="5" t="s">
        <v>9183</v>
      </c>
      <c r="N1956" s="5">
        <v>1254860</v>
      </c>
      <c r="O1956" s="5" t="s">
        <v>9857</v>
      </c>
      <c r="P1956" s="5" t="s">
        <v>9699</v>
      </c>
      <c r="Q1956" s="5" t="s">
        <v>17794</v>
      </c>
      <c r="R1956" s="5" t="s">
        <v>9859</v>
      </c>
      <c r="S1956" s="5"/>
      <c r="T1956" s="5" t="s">
        <v>9860</v>
      </c>
      <c r="U1956" s="5" t="s">
        <v>17795</v>
      </c>
      <c r="V1956" s="5" t="s">
        <v>9704</v>
      </c>
      <c r="W1956" s="5" t="s">
        <v>17796</v>
      </c>
      <c r="X1956" s="5"/>
      <c r="Y1956" s="5"/>
      <c r="Z1956" s="5"/>
      <c r="AA1956" s="5" t="s">
        <v>17797</v>
      </c>
      <c r="AB1956" s="5" t="s">
        <v>49</v>
      </c>
      <c r="AC1956" s="5" t="s">
        <v>50</v>
      </c>
      <c r="AD1956" s="5" t="s">
        <v>51</v>
      </c>
      <c r="AE1956" s="5" t="s">
        <v>14968</v>
      </c>
      <c r="AF1956" s="5" t="s">
        <v>9963</v>
      </c>
      <c r="AG1956" s="5" t="s">
        <v>16395</v>
      </c>
      <c r="AH1956" s="5" t="s">
        <v>9338</v>
      </c>
      <c r="AI1956" s="5" t="s">
        <v>14969</v>
      </c>
      <c r="AJ1956" s="5" t="s">
        <v>9963</v>
      </c>
      <c r="AK1956" s="5" t="s">
        <v>16396</v>
      </c>
      <c r="AL1956" s="5" t="s">
        <v>9338</v>
      </c>
      <c r="AM1956" s="5" t="s">
        <v>9709</v>
      </c>
      <c r="AN1956" s="5"/>
      <c r="AO1956" s="5"/>
      <c r="AP1956" s="5"/>
      <c r="AQ1956" s="5"/>
      <c r="AR1956" s="5"/>
      <c r="AS1956" s="5"/>
      <c r="AT1956" s="5"/>
    </row>
    <row r="1957" spans="1:46" hidden="1" x14ac:dyDescent="0.2">
      <c r="A1957">
        <v>1</v>
      </c>
      <c r="B1957">
        <v>1</v>
      </c>
      <c r="H1957" s="5">
        <v>74</v>
      </c>
      <c r="I1957" s="5">
        <v>1320039</v>
      </c>
      <c r="J1957" s="5">
        <v>1954</v>
      </c>
      <c r="K1957" s="5">
        <v>1600</v>
      </c>
      <c r="L1957" s="5">
        <v>17</v>
      </c>
      <c r="M1957" s="5" t="s">
        <v>9183</v>
      </c>
      <c r="N1957" s="5">
        <v>1320039</v>
      </c>
      <c r="O1957" s="5" t="s">
        <v>9865</v>
      </c>
      <c r="P1957" s="5" t="s">
        <v>9699</v>
      </c>
      <c r="Q1957" s="5" t="s">
        <v>17798</v>
      </c>
      <c r="R1957" s="5" t="s">
        <v>9867</v>
      </c>
      <c r="S1957" s="5"/>
      <c r="T1957" s="5" t="s">
        <v>9868</v>
      </c>
      <c r="U1957" s="5" t="s">
        <v>17799</v>
      </c>
      <c r="V1957" s="5" t="s">
        <v>9704</v>
      </c>
      <c r="W1957" s="5" t="s">
        <v>17800</v>
      </c>
      <c r="X1957" s="5"/>
      <c r="Y1957" s="5"/>
      <c r="Z1957" s="5"/>
      <c r="AA1957" s="5" t="s">
        <v>17801</v>
      </c>
      <c r="AB1957" s="5" t="s">
        <v>49</v>
      </c>
      <c r="AC1957" s="5" t="s">
        <v>50</v>
      </c>
      <c r="AD1957" s="5" t="s">
        <v>51</v>
      </c>
      <c r="AE1957" s="5" t="s">
        <v>17313</v>
      </c>
      <c r="AF1957" s="5" t="s">
        <v>17314</v>
      </c>
      <c r="AG1957" s="5" t="s">
        <v>52</v>
      </c>
      <c r="AH1957" s="5" t="s">
        <v>53</v>
      </c>
      <c r="AI1957" s="5" t="s">
        <v>17315</v>
      </c>
      <c r="AJ1957" s="5" t="s">
        <v>17314</v>
      </c>
      <c r="AK1957" s="5" t="s">
        <v>9872</v>
      </c>
      <c r="AL1957" s="5" t="s">
        <v>9873</v>
      </c>
      <c r="AM1957" s="5" t="s">
        <v>9709</v>
      </c>
      <c r="AN1957" s="5"/>
      <c r="AO1957" s="5"/>
      <c r="AP1957" s="5"/>
      <c r="AQ1957" s="5"/>
      <c r="AR1957" s="5"/>
      <c r="AS1957" s="5"/>
      <c r="AT1957" s="5"/>
    </row>
    <row r="1958" spans="1:46" hidden="1" x14ac:dyDescent="0.2">
      <c r="A1958">
        <v>1</v>
      </c>
      <c r="B1958">
        <v>1</v>
      </c>
      <c r="H1958" s="5">
        <v>75</v>
      </c>
      <c r="I1958" s="5">
        <v>338846</v>
      </c>
      <c r="J1958" s="5">
        <v>1955</v>
      </c>
      <c r="K1958" s="5">
        <v>1600</v>
      </c>
      <c r="L1958" s="5">
        <v>69</v>
      </c>
      <c r="M1958" s="5" t="s">
        <v>9183</v>
      </c>
      <c r="N1958" s="5">
        <v>338846</v>
      </c>
      <c r="O1958" s="5" t="s">
        <v>9874</v>
      </c>
      <c r="P1958" s="5" t="s">
        <v>9875</v>
      </c>
      <c r="Q1958" s="5" t="s">
        <v>17802</v>
      </c>
      <c r="R1958" s="5" t="s">
        <v>9877</v>
      </c>
      <c r="S1958" s="5"/>
      <c r="T1958" s="5" t="s">
        <v>9878</v>
      </c>
      <c r="U1958" s="5" t="s">
        <v>17803</v>
      </c>
      <c r="V1958" s="5" t="s">
        <v>9880</v>
      </c>
      <c r="W1958" s="5" t="s">
        <v>17802</v>
      </c>
      <c r="X1958" s="5"/>
      <c r="Y1958" s="5"/>
      <c r="Z1958" s="5"/>
      <c r="AA1958" s="5" t="s">
        <v>17804</v>
      </c>
      <c r="AB1958" s="5" t="s">
        <v>49</v>
      </c>
      <c r="AC1958" s="5" t="s">
        <v>50</v>
      </c>
      <c r="AD1958" s="5" t="s">
        <v>51</v>
      </c>
      <c r="AE1958" s="5" t="s">
        <v>10920</v>
      </c>
      <c r="AF1958" s="5" t="s">
        <v>10921</v>
      </c>
      <c r="AG1958" s="5" t="s">
        <v>52</v>
      </c>
      <c r="AH1958" s="5" t="s">
        <v>53</v>
      </c>
      <c r="AI1958" s="5" t="s">
        <v>10922</v>
      </c>
      <c r="AJ1958" s="5" t="s">
        <v>10921</v>
      </c>
      <c r="AK1958" s="5" t="s">
        <v>52</v>
      </c>
      <c r="AL1958" s="5" t="s">
        <v>53</v>
      </c>
      <c r="AM1958" s="5" t="s">
        <v>9882</v>
      </c>
      <c r="AN1958" s="5"/>
      <c r="AO1958" s="5"/>
      <c r="AP1958" s="5"/>
      <c r="AQ1958" s="5"/>
      <c r="AR1958" s="5"/>
      <c r="AS1958" s="5"/>
      <c r="AT1958" s="5"/>
    </row>
    <row r="1959" spans="1:46" hidden="1" x14ac:dyDescent="0.2">
      <c r="A1959">
        <v>1</v>
      </c>
      <c r="B1959">
        <v>1</v>
      </c>
      <c r="H1959" s="5">
        <v>76</v>
      </c>
      <c r="I1959" s="5">
        <v>371377</v>
      </c>
      <c r="J1959" s="5">
        <v>1956</v>
      </c>
      <c r="K1959" s="5">
        <v>1600</v>
      </c>
      <c r="L1959" s="5">
        <v>70</v>
      </c>
      <c r="M1959" s="5" t="s">
        <v>9183</v>
      </c>
      <c r="N1959" s="5">
        <v>371377</v>
      </c>
      <c r="O1959" s="5" t="s">
        <v>9883</v>
      </c>
      <c r="P1959" s="5" t="s">
        <v>9875</v>
      </c>
      <c r="Q1959" s="5" t="s">
        <v>17805</v>
      </c>
      <c r="R1959" s="5" t="s">
        <v>9885</v>
      </c>
      <c r="S1959" s="5"/>
      <c r="T1959" s="5" t="s">
        <v>9886</v>
      </c>
      <c r="U1959" s="5" t="s">
        <v>17806</v>
      </c>
      <c r="V1959" s="5" t="s">
        <v>9880</v>
      </c>
      <c r="W1959" s="5" t="s">
        <v>17807</v>
      </c>
      <c r="X1959" s="5"/>
      <c r="Y1959" s="5"/>
      <c r="Z1959" s="5"/>
      <c r="AA1959" s="5" t="s">
        <v>17808</v>
      </c>
      <c r="AB1959" s="5" t="s">
        <v>49</v>
      </c>
      <c r="AC1959" s="5" t="s">
        <v>50</v>
      </c>
      <c r="AD1959" s="5" t="s">
        <v>51</v>
      </c>
      <c r="AE1959" s="5" t="s">
        <v>13544</v>
      </c>
      <c r="AF1959" s="5" t="s">
        <v>9746</v>
      </c>
      <c r="AG1959" s="5" t="s">
        <v>52</v>
      </c>
      <c r="AH1959" s="5" t="s">
        <v>53</v>
      </c>
      <c r="AI1959" s="5" t="s">
        <v>13545</v>
      </c>
      <c r="AJ1959" s="5" t="s">
        <v>9746</v>
      </c>
      <c r="AK1959" s="5" t="s">
        <v>52</v>
      </c>
      <c r="AL1959" s="5" t="s">
        <v>53</v>
      </c>
      <c r="AM1959" s="5" t="s">
        <v>9882</v>
      </c>
      <c r="AN1959" s="5"/>
      <c r="AO1959" s="5"/>
      <c r="AP1959" s="5"/>
      <c r="AQ1959" s="5"/>
      <c r="AR1959" s="5"/>
      <c r="AS1959" s="5"/>
      <c r="AT1959" s="5"/>
    </row>
    <row r="1960" spans="1:46" hidden="1" x14ac:dyDescent="0.2">
      <c r="A1960">
        <v>1</v>
      </c>
      <c r="B1960">
        <v>1</v>
      </c>
      <c r="H1960" s="5">
        <v>77</v>
      </c>
      <c r="I1960" s="5">
        <v>434513</v>
      </c>
      <c r="J1960" s="5">
        <v>1957</v>
      </c>
      <c r="K1960" s="5">
        <v>1600</v>
      </c>
      <c r="L1960" s="5">
        <v>71</v>
      </c>
      <c r="M1960" s="5" t="s">
        <v>9183</v>
      </c>
      <c r="N1960" s="5">
        <v>434513</v>
      </c>
      <c r="O1960" s="5" t="s">
        <v>9891</v>
      </c>
      <c r="P1960" s="5" t="s">
        <v>9875</v>
      </c>
      <c r="Q1960" s="5" t="s">
        <v>17809</v>
      </c>
      <c r="R1960" s="5" t="s">
        <v>9893</v>
      </c>
      <c r="S1960" s="5"/>
      <c r="T1960" s="5" t="s">
        <v>9894</v>
      </c>
      <c r="U1960" s="5" t="s">
        <v>17810</v>
      </c>
      <c r="V1960" s="5" t="s">
        <v>9880</v>
      </c>
      <c r="W1960" s="5" t="s">
        <v>17811</v>
      </c>
      <c r="X1960" s="5"/>
      <c r="Y1960" s="5"/>
      <c r="Z1960" s="5"/>
      <c r="AA1960" s="5" t="s">
        <v>17812</v>
      </c>
      <c r="AB1960" s="5" t="s">
        <v>49</v>
      </c>
      <c r="AC1960" s="5" t="s">
        <v>50</v>
      </c>
      <c r="AD1960" s="5" t="s">
        <v>51</v>
      </c>
      <c r="AE1960" s="5" t="s">
        <v>14510</v>
      </c>
      <c r="AF1960" s="5" t="s">
        <v>14511</v>
      </c>
      <c r="AG1960" s="5" t="s">
        <v>14985</v>
      </c>
      <c r="AH1960" s="5" t="s">
        <v>14986</v>
      </c>
      <c r="AI1960" s="5" t="s">
        <v>14512</v>
      </c>
      <c r="AJ1960" s="5" t="s">
        <v>14511</v>
      </c>
      <c r="AK1960" s="5" t="s">
        <v>14987</v>
      </c>
      <c r="AL1960" s="5" t="s">
        <v>14986</v>
      </c>
      <c r="AM1960" s="5" t="s">
        <v>9882</v>
      </c>
      <c r="AN1960" s="5"/>
      <c r="AO1960" s="5"/>
      <c r="AP1960" s="5"/>
      <c r="AQ1960" s="5"/>
      <c r="AR1960" s="5"/>
      <c r="AS1960" s="5"/>
      <c r="AT1960" s="5"/>
    </row>
    <row r="1961" spans="1:46" hidden="1" x14ac:dyDescent="0.2">
      <c r="A1961">
        <v>1</v>
      </c>
      <c r="B1961">
        <v>1</v>
      </c>
      <c r="H1961" s="5">
        <v>78</v>
      </c>
      <c r="I1961" s="5">
        <v>545999</v>
      </c>
      <c r="J1961" s="5">
        <v>1958</v>
      </c>
      <c r="K1961" s="5">
        <v>1600</v>
      </c>
      <c r="L1961" s="5">
        <v>72</v>
      </c>
      <c r="M1961" s="5" t="s">
        <v>9183</v>
      </c>
      <c r="N1961" s="5">
        <v>545999</v>
      </c>
      <c r="O1961" s="5" t="s">
        <v>9900</v>
      </c>
      <c r="P1961" s="5" t="s">
        <v>9875</v>
      </c>
      <c r="Q1961" s="5" t="s">
        <v>17813</v>
      </c>
      <c r="R1961" s="5" t="s">
        <v>9902</v>
      </c>
      <c r="S1961" s="5"/>
      <c r="T1961" s="5" t="s">
        <v>9903</v>
      </c>
      <c r="U1961" s="5" t="s">
        <v>17814</v>
      </c>
      <c r="V1961" s="5" t="s">
        <v>9880</v>
      </c>
      <c r="W1961" s="5" t="s">
        <v>17815</v>
      </c>
      <c r="X1961" s="5"/>
      <c r="Y1961" s="5"/>
      <c r="Z1961" s="5"/>
      <c r="AA1961" s="5" t="s">
        <v>17816</v>
      </c>
      <c r="AB1961" s="5" t="s">
        <v>49</v>
      </c>
      <c r="AC1961" s="5" t="s">
        <v>50</v>
      </c>
      <c r="AD1961" s="5" t="s">
        <v>51</v>
      </c>
      <c r="AE1961" s="5" t="s">
        <v>14032</v>
      </c>
      <c r="AF1961" s="5" t="s">
        <v>14033</v>
      </c>
      <c r="AG1961" s="5" t="s">
        <v>14517</v>
      </c>
      <c r="AH1961" s="5" t="s">
        <v>10082</v>
      </c>
      <c r="AI1961" s="5" t="s">
        <v>14034</v>
      </c>
      <c r="AJ1961" s="5" t="s">
        <v>14035</v>
      </c>
      <c r="AK1961" s="5" t="s">
        <v>14518</v>
      </c>
      <c r="AL1961" s="5" t="s">
        <v>10082</v>
      </c>
      <c r="AM1961" s="5" t="s">
        <v>9882</v>
      </c>
      <c r="AN1961" s="5"/>
      <c r="AO1961" s="5"/>
      <c r="AP1961" s="5"/>
      <c r="AQ1961" s="5"/>
      <c r="AR1961" s="5"/>
      <c r="AS1961" s="5"/>
      <c r="AT1961" s="5"/>
    </row>
    <row r="1962" spans="1:46" hidden="1" x14ac:dyDescent="0.2">
      <c r="A1962">
        <v>1</v>
      </c>
      <c r="B1962">
        <v>1</v>
      </c>
      <c r="H1962" s="5">
        <v>79</v>
      </c>
      <c r="I1962" s="5">
        <v>601079</v>
      </c>
      <c r="J1962" s="5">
        <v>1959</v>
      </c>
      <c r="K1962" s="5">
        <v>1600</v>
      </c>
      <c r="L1962" s="5">
        <v>73</v>
      </c>
      <c r="M1962" s="5" t="s">
        <v>9183</v>
      </c>
      <c r="N1962" s="5">
        <v>601079</v>
      </c>
      <c r="O1962" s="5" t="s">
        <v>9907</v>
      </c>
      <c r="P1962" s="5" t="s">
        <v>9875</v>
      </c>
      <c r="Q1962" s="5" t="s">
        <v>17817</v>
      </c>
      <c r="R1962" s="5" t="s">
        <v>9909</v>
      </c>
      <c r="S1962" s="5"/>
      <c r="T1962" s="5" t="s">
        <v>9910</v>
      </c>
      <c r="U1962" s="5" t="s">
        <v>17818</v>
      </c>
      <c r="V1962" s="5" t="s">
        <v>9880</v>
      </c>
      <c r="W1962" s="5" t="s">
        <v>17819</v>
      </c>
      <c r="X1962" s="5"/>
      <c r="Y1962" s="5"/>
      <c r="Z1962" s="5"/>
      <c r="AA1962" s="5" t="s">
        <v>17820</v>
      </c>
      <c r="AB1962" s="5" t="s">
        <v>49</v>
      </c>
      <c r="AC1962" s="5" t="s">
        <v>50</v>
      </c>
      <c r="AD1962" s="5" t="s">
        <v>51</v>
      </c>
      <c r="AE1962" s="5" t="s">
        <v>17335</v>
      </c>
      <c r="AF1962" s="5" t="s">
        <v>9378</v>
      </c>
      <c r="AG1962" s="5" t="s">
        <v>52</v>
      </c>
      <c r="AH1962" s="5" t="s">
        <v>53</v>
      </c>
      <c r="AI1962" s="5" t="s">
        <v>17336</v>
      </c>
      <c r="AJ1962" s="5" t="s">
        <v>9378</v>
      </c>
      <c r="AK1962" s="5" t="s">
        <v>9914</v>
      </c>
      <c r="AL1962" s="5" t="s">
        <v>9915</v>
      </c>
      <c r="AM1962" s="5" t="s">
        <v>9882</v>
      </c>
      <c r="AN1962" s="5"/>
      <c r="AO1962" s="5"/>
      <c r="AP1962" s="5"/>
      <c r="AQ1962" s="5"/>
      <c r="AR1962" s="5"/>
      <c r="AS1962" s="5"/>
      <c r="AT1962" s="5"/>
    </row>
    <row r="1963" spans="1:46" hidden="1" x14ac:dyDescent="0.2">
      <c r="A1963">
        <v>1</v>
      </c>
      <c r="B1963">
        <v>1</v>
      </c>
      <c r="H1963" s="5">
        <v>80</v>
      </c>
      <c r="I1963" s="5">
        <v>626216</v>
      </c>
      <c r="J1963" s="5">
        <v>1960</v>
      </c>
      <c r="K1963" s="5">
        <v>1600</v>
      </c>
      <c r="L1963" s="5">
        <v>74</v>
      </c>
      <c r="M1963" s="5" t="s">
        <v>9183</v>
      </c>
      <c r="N1963" s="5">
        <v>626216</v>
      </c>
      <c r="O1963" s="5" t="s">
        <v>9916</v>
      </c>
      <c r="P1963" s="5" t="s">
        <v>9875</v>
      </c>
      <c r="Q1963" s="5" t="s">
        <v>17821</v>
      </c>
      <c r="R1963" s="5" t="s">
        <v>9918</v>
      </c>
      <c r="S1963" s="5"/>
      <c r="T1963" s="5" t="s">
        <v>9919</v>
      </c>
      <c r="U1963" s="5" t="s">
        <v>17822</v>
      </c>
      <c r="V1963" s="5" t="s">
        <v>9880</v>
      </c>
      <c r="W1963" s="5" t="s">
        <v>17823</v>
      </c>
      <c r="X1963" s="5"/>
      <c r="Y1963" s="5"/>
      <c r="Z1963" s="5"/>
      <c r="AA1963" s="5" t="s">
        <v>17824</v>
      </c>
      <c r="AB1963" s="5" t="s">
        <v>49</v>
      </c>
      <c r="AC1963" s="5" t="s">
        <v>50</v>
      </c>
      <c r="AD1963" s="5" t="s">
        <v>51</v>
      </c>
      <c r="AE1963" s="5" t="s">
        <v>10551</v>
      </c>
      <c r="AF1963" s="5" t="s">
        <v>10552</v>
      </c>
      <c r="AG1963" s="5" t="s">
        <v>12601</v>
      </c>
      <c r="AH1963" s="5" t="s">
        <v>12602</v>
      </c>
      <c r="AI1963" s="5" t="s">
        <v>10560</v>
      </c>
      <c r="AJ1963" s="5" t="s">
        <v>10552</v>
      </c>
      <c r="AK1963" s="5" t="s">
        <v>12603</v>
      </c>
      <c r="AL1963" s="5" t="s">
        <v>12602</v>
      </c>
      <c r="AM1963" s="5" t="s">
        <v>9882</v>
      </c>
      <c r="AN1963" s="5"/>
      <c r="AO1963" s="5"/>
      <c r="AP1963" s="5"/>
      <c r="AQ1963" s="5"/>
      <c r="AR1963" s="5"/>
      <c r="AS1963" s="5"/>
      <c r="AT1963" s="5"/>
    </row>
    <row r="1964" spans="1:46" hidden="1" x14ac:dyDescent="0.2">
      <c r="B1964">
        <v>1</v>
      </c>
      <c r="E1964">
        <v>1</v>
      </c>
      <c r="H1964" s="5">
        <v>81</v>
      </c>
      <c r="I1964" s="5">
        <v>690649</v>
      </c>
      <c r="J1964" s="5">
        <v>1961</v>
      </c>
      <c r="K1964" s="5">
        <v>1600</v>
      </c>
      <c r="L1964" s="5">
        <v>102</v>
      </c>
      <c r="M1964" s="5" t="s">
        <v>9183</v>
      </c>
      <c r="N1964" s="5">
        <v>690649</v>
      </c>
      <c r="O1964" s="5" t="s">
        <v>9927</v>
      </c>
      <c r="P1964" s="5" t="s">
        <v>9875</v>
      </c>
      <c r="Q1964" s="5" t="s">
        <v>17825</v>
      </c>
      <c r="R1964" s="5" t="s">
        <v>9929</v>
      </c>
      <c r="S1964" s="5"/>
      <c r="T1964" s="5" t="s">
        <v>9930</v>
      </c>
      <c r="U1964" s="5" t="s">
        <v>17826</v>
      </c>
      <c r="V1964" s="5"/>
      <c r="W1964" s="5"/>
      <c r="X1964" s="5"/>
      <c r="Y1964" s="5"/>
      <c r="Z1964" s="5"/>
      <c r="AA1964" s="5"/>
      <c r="AB1964" s="5" t="s">
        <v>49</v>
      </c>
      <c r="AC1964" s="5" t="s">
        <v>109</v>
      </c>
      <c r="AD1964" s="5" t="s">
        <v>571</v>
      </c>
      <c r="AE1964" s="5" t="s">
        <v>14046</v>
      </c>
      <c r="AF1964" s="5" t="s">
        <v>9378</v>
      </c>
      <c r="AG1964" s="5" t="s">
        <v>52</v>
      </c>
      <c r="AH1964" s="5" t="s">
        <v>53</v>
      </c>
      <c r="AI1964" s="5" t="s">
        <v>52</v>
      </c>
      <c r="AJ1964" s="5" t="s">
        <v>52</v>
      </c>
      <c r="AK1964" s="5" t="s">
        <v>52</v>
      </c>
      <c r="AL1964" s="5" t="s">
        <v>52</v>
      </c>
      <c r="AM1964" s="5" t="s">
        <v>9882</v>
      </c>
      <c r="AN1964" s="5"/>
      <c r="AO1964" s="5"/>
      <c r="AP1964" s="5"/>
      <c r="AQ1964" s="5"/>
      <c r="AR1964" s="5"/>
      <c r="AS1964" s="5"/>
      <c r="AT1964" s="5"/>
    </row>
    <row r="1965" spans="1:46" hidden="1" x14ac:dyDescent="0.2">
      <c r="B1965">
        <v>1</v>
      </c>
      <c r="E1965">
        <v>1</v>
      </c>
      <c r="H1965" s="5">
        <v>82</v>
      </c>
      <c r="I1965" s="5">
        <v>691245</v>
      </c>
      <c r="J1965" s="5">
        <v>1962</v>
      </c>
      <c r="K1965" s="5">
        <v>1600</v>
      </c>
      <c r="L1965" s="5">
        <v>103</v>
      </c>
      <c r="M1965" s="5" t="s">
        <v>9183</v>
      </c>
      <c r="N1965" s="5">
        <v>691245</v>
      </c>
      <c r="O1965" s="5" t="s">
        <v>9935</v>
      </c>
      <c r="P1965" s="5" t="s">
        <v>9875</v>
      </c>
      <c r="Q1965" s="5" t="s">
        <v>17827</v>
      </c>
      <c r="R1965" s="5" t="s">
        <v>9927</v>
      </c>
      <c r="S1965" s="5"/>
      <c r="T1965" s="5" t="s">
        <v>9937</v>
      </c>
      <c r="U1965" s="5" t="s">
        <v>17828</v>
      </c>
      <c r="V1965" s="5"/>
      <c r="W1965" s="5"/>
      <c r="X1965" s="5"/>
      <c r="Y1965" s="5"/>
      <c r="Z1965" s="5"/>
      <c r="AA1965" s="5"/>
      <c r="AB1965" s="5" t="s">
        <v>49</v>
      </c>
      <c r="AC1965" s="5" t="s">
        <v>109</v>
      </c>
      <c r="AD1965" s="5" t="s">
        <v>571</v>
      </c>
      <c r="AE1965" s="5" t="s">
        <v>14046</v>
      </c>
      <c r="AF1965" s="5" t="s">
        <v>9378</v>
      </c>
      <c r="AG1965" s="5" t="s">
        <v>52</v>
      </c>
      <c r="AH1965" s="5" t="s">
        <v>53</v>
      </c>
      <c r="AI1965" s="5" t="s">
        <v>52</v>
      </c>
      <c r="AJ1965" s="5" t="s">
        <v>52</v>
      </c>
      <c r="AK1965" s="5" t="s">
        <v>52</v>
      </c>
      <c r="AL1965" s="5" t="s">
        <v>52</v>
      </c>
      <c r="AM1965" s="5" t="s">
        <v>9882</v>
      </c>
      <c r="AN1965" s="5"/>
      <c r="AO1965" s="5"/>
      <c r="AP1965" s="5"/>
      <c r="AQ1965" s="5"/>
      <c r="AR1965" s="5"/>
      <c r="AS1965" s="5"/>
      <c r="AT1965" s="5"/>
    </row>
    <row r="1966" spans="1:46" hidden="1" x14ac:dyDescent="0.2">
      <c r="B1966">
        <v>1</v>
      </c>
      <c r="E1966">
        <v>1</v>
      </c>
      <c r="H1966" s="5">
        <v>83</v>
      </c>
      <c r="I1966" s="5">
        <v>692422</v>
      </c>
      <c r="J1966" s="5">
        <v>1963</v>
      </c>
      <c r="K1966" s="5">
        <v>1600</v>
      </c>
      <c r="L1966" s="5">
        <v>104</v>
      </c>
      <c r="M1966" s="5" t="s">
        <v>9183</v>
      </c>
      <c r="N1966" s="5">
        <v>692422</v>
      </c>
      <c r="O1966" s="5" t="s">
        <v>9939</v>
      </c>
      <c r="P1966" s="5" t="s">
        <v>9875</v>
      </c>
      <c r="Q1966" s="5" t="s">
        <v>17829</v>
      </c>
      <c r="R1966" s="5" t="s">
        <v>9935</v>
      </c>
      <c r="S1966" s="5"/>
      <c r="T1966" s="5" t="s">
        <v>9941</v>
      </c>
      <c r="U1966" s="5" t="s">
        <v>17830</v>
      </c>
      <c r="V1966" s="5"/>
      <c r="W1966" s="5"/>
      <c r="X1966" s="5"/>
      <c r="Y1966" s="5"/>
      <c r="Z1966" s="5"/>
      <c r="AA1966" s="5"/>
      <c r="AB1966" s="5" t="s">
        <v>49</v>
      </c>
      <c r="AC1966" s="5" t="s">
        <v>109</v>
      </c>
      <c r="AD1966" s="5"/>
      <c r="AE1966" s="5" t="s">
        <v>52</v>
      </c>
      <c r="AF1966" s="5" t="s">
        <v>53</v>
      </c>
      <c r="AG1966" s="5" t="s">
        <v>52</v>
      </c>
      <c r="AH1966" s="5" t="s">
        <v>53</v>
      </c>
      <c r="AI1966" s="5" t="s">
        <v>52</v>
      </c>
      <c r="AJ1966" s="5" t="s">
        <v>52</v>
      </c>
      <c r="AK1966" s="5" t="s">
        <v>52</v>
      </c>
      <c r="AL1966" s="5" t="s">
        <v>52</v>
      </c>
      <c r="AM1966" s="5" t="s">
        <v>9882</v>
      </c>
      <c r="AN1966" s="5"/>
      <c r="AO1966" s="5"/>
      <c r="AP1966" s="5"/>
      <c r="AQ1966" s="5"/>
      <c r="AR1966" s="5"/>
      <c r="AS1966" s="5"/>
      <c r="AT1966" s="5"/>
    </row>
    <row r="1967" spans="1:46" hidden="1" x14ac:dyDescent="0.2">
      <c r="A1967">
        <v>1</v>
      </c>
      <c r="B1967">
        <v>1</v>
      </c>
      <c r="H1967" s="5">
        <v>84</v>
      </c>
      <c r="I1967" s="5">
        <v>808517</v>
      </c>
      <c r="J1967" s="5">
        <v>1964</v>
      </c>
      <c r="K1967" s="5">
        <v>1600</v>
      </c>
      <c r="L1967" s="5">
        <v>75</v>
      </c>
      <c r="M1967" s="5" t="s">
        <v>9183</v>
      </c>
      <c r="N1967" s="5">
        <v>808517</v>
      </c>
      <c r="O1967" s="5" t="s">
        <v>9946</v>
      </c>
      <c r="P1967" s="5" t="s">
        <v>9875</v>
      </c>
      <c r="Q1967" s="5" t="s">
        <v>17831</v>
      </c>
      <c r="R1967" s="5" t="s">
        <v>9948</v>
      </c>
      <c r="S1967" s="5"/>
      <c r="T1967" s="5" t="s">
        <v>9949</v>
      </c>
      <c r="U1967" s="5" t="s">
        <v>17832</v>
      </c>
      <c r="V1967" s="5" t="s">
        <v>9880</v>
      </c>
      <c r="W1967" s="5" t="s">
        <v>17833</v>
      </c>
      <c r="X1967" s="5"/>
      <c r="Y1967" s="5"/>
      <c r="Z1967" s="5"/>
      <c r="AA1967" s="5" t="s">
        <v>17834</v>
      </c>
      <c r="AB1967" s="5" t="s">
        <v>49</v>
      </c>
      <c r="AC1967" s="5" t="s">
        <v>50</v>
      </c>
      <c r="AD1967" s="5" t="s">
        <v>51</v>
      </c>
      <c r="AE1967" s="5" t="s">
        <v>14537</v>
      </c>
      <c r="AF1967" s="5" t="s">
        <v>14538</v>
      </c>
      <c r="AG1967" s="5" t="s">
        <v>13572</v>
      </c>
      <c r="AH1967" s="5" t="s">
        <v>13573</v>
      </c>
      <c r="AI1967" s="5" t="s">
        <v>14539</v>
      </c>
      <c r="AJ1967" s="5" t="s">
        <v>14538</v>
      </c>
      <c r="AK1967" s="5" t="s">
        <v>13574</v>
      </c>
      <c r="AL1967" s="5" t="s">
        <v>13573</v>
      </c>
      <c r="AM1967" s="5" t="s">
        <v>9882</v>
      </c>
      <c r="AN1967" s="5"/>
      <c r="AO1967" s="5"/>
      <c r="AP1967" s="5"/>
      <c r="AQ1967" s="5"/>
      <c r="AR1967" s="5"/>
      <c r="AS1967" s="5"/>
      <c r="AT1967" s="5"/>
    </row>
    <row r="1968" spans="1:46" hidden="1" x14ac:dyDescent="0.2">
      <c r="A1968">
        <v>1</v>
      </c>
      <c r="B1968">
        <v>1</v>
      </c>
      <c r="H1968" s="5">
        <v>85</v>
      </c>
      <c r="I1968" s="5">
        <v>846323</v>
      </c>
      <c r="J1968" s="5">
        <v>1965</v>
      </c>
      <c r="K1968" s="5">
        <v>1600</v>
      </c>
      <c r="L1968" s="5">
        <v>76</v>
      </c>
      <c r="M1968" s="5" t="s">
        <v>9183</v>
      </c>
      <c r="N1968" s="5">
        <v>846323</v>
      </c>
      <c r="O1968" s="5" t="s">
        <v>9955</v>
      </c>
      <c r="P1968" s="5" t="s">
        <v>9875</v>
      </c>
      <c r="Q1968" s="5" t="s">
        <v>17835</v>
      </c>
      <c r="R1968" s="5" t="s">
        <v>9957</v>
      </c>
      <c r="S1968" s="5"/>
      <c r="T1968" s="5" t="s">
        <v>9958</v>
      </c>
      <c r="U1968" s="5" t="s">
        <v>17836</v>
      </c>
      <c r="V1968" s="5" t="s">
        <v>9880</v>
      </c>
      <c r="W1968" s="5" t="s">
        <v>17837</v>
      </c>
      <c r="X1968" s="5"/>
      <c r="Y1968" s="5"/>
      <c r="Z1968" s="5"/>
      <c r="AA1968" s="5" t="s">
        <v>17838</v>
      </c>
      <c r="AB1968" s="5" t="s">
        <v>49</v>
      </c>
      <c r="AC1968" s="5" t="s">
        <v>50</v>
      </c>
      <c r="AD1968" s="5" t="s">
        <v>51</v>
      </c>
      <c r="AE1968" s="5" t="s">
        <v>52</v>
      </c>
      <c r="AF1968" s="5" t="s">
        <v>53</v>
      </c>
      <c r="AG1968" s="5" t="s">
        <v>9962</v>
      </c>
      <c r="AH1968" s="5" t="s">
        <v>9963</v>
      </c>
      <c r="AI1968" s="5" t="s">
        <v>9964</v>
      </c>
      <c r="AJ1968" s="5" t="s">
        <v>9338</v>
      </c>
      <c r="AK1968" s="5" t="s">
        <v>9965</v>
      </c>
      <c r="AL1968" s="5" t="s">
        <v>9963</v>
      </c>
      <c r="AM1968" s="5" t="s">
        <v>9882</v>
      </c>
      <c r="AN1968" s="5"/>
      <c r="AO1968" s="5"/>
      <c r="AP1968" s="5"/>
      <c r="AQ1968" s="5"/>
      <c r="AR1968" s="5"/>
      <c r="AS1968" s="5"/>
      <c r="AT1968" s="5"/>
    </row>
    <row r="1969" spans="1:46" hidden="1" x14ac:dyDescent="0.2">
      <c r="A1969">
        <v>1</v>
      </c>
      <c r="B1969">
        <v>1</v>
      </c>
      <c r="H1969" s="5">
        <v>86</v>
      </c>
      <c r="I1969" s="5">
        <v>857446</v>
      </c>
      <c r="J1969" s="5">
        <v>1966</v>
      </c>
      <c r="K1969" s="5">
        <v>1600</v>
      </c>
      <c r="L1969" s="5">
        <v>77</v>
      </c>
      <c r="M1969" s="5" t="s">
        <v>9183</v>
      </c>
      <c r="N1969" s="5">
        <v>857446</v>
      </c>
      <c r="O1969" s="5" t="s">
        <v>9966</v>
      </c>
      <c r="P1969" s="5" t="s">
        <v>9875</v>
      </c>
      <c r="Q1969" s="5" t="s">
        <v>17839</v>
      </c>
      <c r="R1969" s="5" t="s">
        <v>9968</v>
      </c>
      <c r="S1969" s="5"/>
      <c r="T1969" s="5" t="s">
        <v>9969</v>
      </c>
      <c r="U1969" s="5" t="s">
        <v>17840</v>
      </c>
      <c r="V1969" s="5" t="s">
        <v>9880</v>
      </c>
      <c r="W1969" s="5" t="s">
        <v>17841</v>
      </c>
      <c r="X1969" s="5"/>
      <c r="Y1969" s="5"/>
      <c r="Z1969" s="5"/>
      <c r="AA1969" s="5" t="s">
        <v>17842</v>
      </c>
      <c r="AB1969" s="5" t="s">
        <v>49</v>
      </c>
      <c r="AC1969" s="5" t="s">
        <v>50</v>
      </c>
      <c r="AD1969" s="5" t="s">
        <v>51</v>
      </c>
      <c r="AE1969" s="5" t="s">
        <v>16442</v>
      </c>
      <c r="AF1969" s="5" t="s">
        <v>9378</v>
      </c>
      <c r="AG1969" s="5" t="s">
        <v>52</v>
      </c>
      <c r="AH1969" s="5" t="s">
        <v>53</v>
      </c>
      <c r="AI1969" s="5" t="s">
        <v>16443</v>
      </c>
      <c r="AJ1969" s="5" t="s">
        <v>9378</v>
      </c>
      <c r="AK1969" s="5" t="s">
        <v>9973</v>
      </c>
      <c r="AL1969" s="5" t="s">
        <v>9338</v>
      </c>
      <c r="AM1969" s="5" t="s">
        <v>9882</v>
      </c>
      <c r="AN1969" s="5"/>
      <c r="AO1969" s="5"/>
      <c r="AP1969" s="5"/>
      <c r="AQ1969" s="5"/>
      <c r="AR1969" s="5"/>
      <c r="AS1969" s="5"/>
      <c r="AT1969" s="5"/>
    </row>
    <row r="1970" spans="1:46" hidden="1" x14ac:dyDescent="0.2">
      <c r="A1970">
        <v>1</v>
      </c>
      <c r="B1970">
        <v>1</v>
      </c>
      <c r="H1970" s="5">
        <v>87</v>
      </c>
      <c r="I1970" s="5">
        <v>877891</v>
      </c>
      <c r="J1970" s="5">
        <v>1967</v>
      </c>
      <c r="K1970" s="5">
        <v>1600</v>
      </c>
      <c r="L1970" s="5">
        <v>78</v>
      </c>
      <c r="M1970" s="5" t="s">
        <v>9183</v>
      </c>
      <c r="N1970" s="5">
        <v>877891</v>
      </c>
      <c r="O1970" s="5" t="s">
        <v>9974</v>
      </c>
      <c r="P1970" s="5" t="s">
        <v>9875</v>
      </c>
      <c r="Q1970" s="5" t="s">
        <v>17843</v>
      </c>
      <c r="R1970" s="5" t="s">
        <v>9976</v>
      </c>
      <c r="S1970" s="5"/>
      <c r="T1970" s="5" t="s">
        <v>9977</v>
      </c>
      <c r="U1970" s="5" t="s">
        <v>17844</v>
      </c>
      <c r="V1970" s="5" t="s">
        <v>9880</v>
      </c>
      <c r="W1970" s="5" t="s">
        <v>17845</v>
      </c>
      <c r="X1970" s="5"/>
      <c r="Y1970" s="5"/>
      <c r="Z1970" s="5"/>
      <c r="AA1970" s="5" t="s">
        <v>17846</v>
      </c>
      <c r="AB1970" s="5" t="s">
        <v>49</v>
      </c>
      <c r="AC1970" s="5" t="s">
        <v>50</v>
      </c>
      <c r="AD1970" s="5" t="s">
        <v>51</v>
      </c>
      <c r="AE1970" s="5" t="s">
        <v>17363</v>
      </c>
      <c r="AF1970" s="5" t="s">
        <v>17364</v>
      </c>
      <c r="AG1970" s="5" t="s">
        <v>13111</v>
      </c>
      <c r="AH1970" s="5" t="s">
        <v>13112</v>
      </c>
      <c r="AI1970" s="5" t="s">
        <v>17365</v>
      </c>
      <c r="AJ1970" s="5" t="s">
        <v>17364</v>
      </c>
      <c r="AK1970" s="5" t="s">
        <v>13113</v>
      </c>
      <c r="AL1970" s="5" t="s">
        <v>13112</v>
      </c>
      <c r="AM1970" s="5" t="s">
        <v>9882</v>
      </c>
      <c r="AN1970" s="5"/>
      <c r="AO1970" s="5"/>
      <c r="AP1970" s="5"/>
      <c r="AQ1970" s="5"/>
      <c r="AR1970" s="5"/>
      <c r="AS1970" s="5"/>
      <c r="AT1970" s="5"/>
    </row>
    <row r="1971" spans="1:46" hidden="1" x14ac:dyDescent="0.2">
      <c r="A1971">
        <v>1</v>
      </c>
      <c r="B1971">
        <v>1</v>
      </c>
      <c r="H1971" s="5">
        <v>88</v>
      </c>
      <c r="I1971" s="5">
        <v>918302</v>
      </c>
      <c r="J1971" s="5">
        <v>1968</v>
      </c>
      <c r="K1971" s="5">
        <v>1600</v>
      </c>
      <c r="L1971" s="5">
        <v>79</v>
      </c>
      <c r="M1971" s="5" t="s">
        <v>9183</v>
      </c>
      <c r="N1971" s="5">
        <v>918302</v>
      </c>
      <c r="O1971" s="5" t="s">
        <v>9983</v>
      </c>
      <c r="P1971" s="5" t="s">
        <v>9875</v>
      </c>
      <c r="Q1971" s="5" t="s">
        <v>17847</v>
      </c>
      <c r="R1971" s="5" t="s">
        <v>9985</v>
      </c>
      <c r="S1971" s="5"/>
      <c r="T1971" s="5" t="s">
        <v>9986</v>
      </c>
      <c r="U1971" s="5" t="s">
        <v>17848</v>
      </c>
      <c r="V1971" s="5" t="s">
        <v>9880</v>
      </c>
      <c r="W1971" s="5" t="s">
        <v>17849</v>
      </c>
      <c r="X1971" s="5"/>
      <c r="Y1971" s="5"/>
      <c r="Z1971" s="5"/>
      <c r="AA1971" s="5" t="s">
        <v>17850</v>
      </c>
      <c r="AB1971" s="5" t="s">
        <v>49</v>
      </c>
      <c r="AC1971" s="5" t="s">
        <v>50</v>
      </c>
      <c r="AD1971" s="5" t="s">
        <v>51</v>
      </c>
      <c r="AE1971" s="5" t="s">
        <v>11545</v>
      </c>
      <c r="AF1971" s="5" t="s">
        <v>11546</v>
      </c>
      <c r="AG1971" s="5" t="s">
        <v>14071</v>
      </c>
      <c r="AH1971" s="5" t="s">
        <v>14072</v>
      </c>
      <c r="AI1971" s="5" t="s">
        <v>11547</v>
      </c>
      <c r="AJ1971" s="5" t="s">
        <v>11546</v>
      </c>
      <c r="AK1971" s="5" t="s">
        <v>14073</v>
      </c>
      <c r="AL1971" s="5" t="s">
        <v>14072</v>
      </c>
      <c r="AM1971" s="5" t="s">
        <v>9882</v>
      </c>
      <c r="AN1971" s="5"/>
      <c r="AO1971" s="5"/>
      <c r="AP1971" s="5"/>
      <c r="AQ1971" s="5"/>
      <c r="AR1971" s="5"/>
      <c r="AS1971" s="5"/>
      <c r="AT1971" s="5"/>
    </row>
    <row r="1972" spans="1:46" hidden="1" x14ac:dyDescent="0.2">
      <c r="A1972">
        <v>1</v>
      </c>
      <c r="B1972">
        <v>1</v>
      </c>
      <c r="H1972" s="5">
        <v>89</v>
      </c>
      <c r="I1972" s="5">
        <v>935901</v>
      </c>
      <c r="J1972" s="5">
        <v>1969</v>
      </c>
      <c r="K1972" s="5">
        <v>1600</v>
      </c>
      <c r="L1972" s="5">
        <v>80</v>
      </c>
      <c r="M1972" s="5" t="s">
        <v>9183</v>
      </c>
      <c r="N1972" s="5">
        <v>935901</v>
      </c>
      <c r="O1972" s="5" t="s">
        <v>9991</v>
      </c>
      <c r="P1972" s="5" t="s">
        <v>9875</v>
      </c>
      <c r="Q1972" s="5" t="s">
        <v>17851</v>
      </c>
      <c r="R1972" s="5" t="s">
        <v>9993</v>
      </c>
      <c r="S1972" s="5"/>
      <c r="T1972" s="5" t="s">
        <v>9994</v>
      </c>
      <c r="U1972" s="5" t="s">
        <v>17852</v>
      </c>
      <c r="V1972" s="5" t="s">
        <v>9880</v>
      </c>
      <c r="W1972" s="5" t="s">
        <v>17853</v>
      </c>
      <c r="X1972" s="5"/>
      <c r="Y1972" s="5"/>
      <c r="Z1972" s="5"/>
      <c r="AA1972" s="5" t="s">
        <v>17854</v>
      </c>
      <c r="AB1972" s="5" t="s">
        <v>49</v>
      </c>
      <c r="AC1972" s="5" t="s">
        <v>50</v>
      </c>
      <c r="AD1972" s="5" t="s">
        <v>51</v>
      </c>
      <c r="AE1972" s="5" t="s">
        <v>14078</v>
      </c>
      <c r="AF1972" s="5" t="s">
        <v>9498</v>
      </c>
      <c r="AG1972" s="5" t="s">
        <v>17374</v>
      </c>
      <c r="AH1972" s="5" t="s">
        <v>17375</v>
      </c>
      <c r="AI1972" s="5" t="s">
        <v>14079</v>
      </c>
      <c r="AJ1972" s="5" t="s">
        <v>9498</v>
      </c>
      <c r="AK1972" s="5" t="s">
        <v>17376</v>
      </c>
      <c r="AL1972" s="5" t="s">
        <v>17375</v>
      </c>
      <c r="AM1972" s="5" t="s">
        <v>9882</v>
      </c>
      <c r="AN1972" s="5"/>
      <c r="AO1972" s="5"/>
      <c r="AP1972" s="5"/>
      <c r="AQ1972" s="5"/>
      <c r="AR1972" s="5"/>
      <c r="AS1972" s="5"/>
      <c r="AT1972" s="5"/>
    </row>
    <row r="1973" spans="1:46" hidden="1" x14ac:dyDescent="0.2">
      <c r="A1973">
        <v>1</v>
      </c>
      <c r="B1973">
        <v>1</v>
      </c>
      <c r="H1973" s="5">
        <v>90</v>
      </c>
      <c r="I1973" s="5">
        <v>970856</v>
      </c>
      <c r="J1973" s="5">
        <v>1970</v>
      </c>
      <c r="K1973" s="5">
        <v>1600</v>
      </c>
      <c r="L1973" s="5">
        <v>81</v>
      </c>
      <c r="M1973" s="5" t="s">
        <v>9183</v>
      </c>
      <c r="N1973" s="5">
        <v>970856</v>
      </c>
      <c r="O1973" s="5" t="s">
        <v>10000</v>
      </c>
      <c r="P1973" s="5" t="s">
        <v>9875</v>
      </c>
      <c r="Q1973" s="5" t="s">
        <v>17855</v>
      </c>
      <c r="R1973" s="5" t="s">
        <v>10002</v>
      </c>
      <c r="S1973" s="5"/>
      <c r="T1973" s="5" t="s">
        <v>10003</v>
      </c>
      <c r="U1973" s="5" t="s">
        <v>17856</v>
      </c>
      <c r="V1973" s="5" t="s">
        <v>9880</v>
      </c>
      <c r="W1973" s="5" t="s">
        <v>17857</v>
      </c>
      <c r="X1973" s="5"/>
      <c r="Y1973" s="5"/>
      <c r="Z1973" s="5"/>
      <c r="AA1973" s="5" t="s">
        <v>17858</v>
      </c>
      <c r="AB1973" s="5" t="s">
        <v>49</v>
      </c>
      <c r="AC1973" s="5" t="s">
        <v>50</v>
      </c>
      <c r="AD1973" s="5" t="s">
        <v>51</v>
      </c>
      <c r="AE1973" s="5" t="s">
        <v>12638</v>
      </c>
      <c r="AF1973" s="5" t="s">
        <v>9338</v>
      </c>
      <c r="AG1973" s="5" t="s">
        <v>15974</v>
      </c>
      <c r="AH1973" s="5" t="s">
        <v>10026</v>
      </c>
      <c r="AI1973" s="5" t="s">
        <v>12639</v>
      </c>
      <c r="AJ1973" s="5" t="s">
        <v>9338</v>
      </c>
      <c r="AK1973" s="5" t="s">
        <v>15975</v>
      </c>
      <c r="AL1973" s="5" t="s">
        <v>10026</v>
      </c>
      <c r="AM1973" s="5" t="s">
        <v>9882</v>
      </c>
      <c r="AN1973" s="5"/>
      <c r="AO1973" s="5"/>
      <c r="AP1973" s="5"/>
      <c r="AQ1973" s="5"/>
      <c r="AR1973" s="5"/>
      <c r="AS1973" s="5"/>
      <c r="AT1973" s="5"/>
    </row>
    <row r="1974" spans="1:46" hidden="1" x14ac:dyDescent="0.2">
      <c r="A1974">
        <v>1</v>
      </c>
      <c r="B1974">
        <v>1</v>
      </c>
      <c r="H1974" s="5">
        <v>91</v>
      </c>
      <c r="I1974" s="5">
        <v>1037767</v>
      </c>
      <c r="J1974" s="5">
        <v>1971</v>
      </c>
      <c r="K1974" s="5">
        <v>1600</v>
      </c>
      <c r="L1974" s="5">
        <v>82</v>
      </c>
      <c r="M1974" s="5" t="s">
        <v>9183</v>
      </c>
      <c r="N1974" s="5">
        <v>1037767</v>
      </c>
      <c r="O1974" s="5" t="s">
        <v>10009</v>
      </c>
      <c r="P1974" s="5" t="s">
        <v>9875</v>
      </c>
      <c r="Q1974" s="5" t="s">
        <v>17859</v>
      </c>
      <c r="R1974" s="5" t="s">
        <v>10011</v>
      </c>
      <c r="S1974" s="5"/>
      <c r="T1974" s="5" t="s">
        <v>10012</v>
      </c>
      <c r="U1974" s="5" t="s">
        <v>17860</v>
      </c>
      <c r="V1974" s="5" t="s">
        <v>9880</v>
      </c>
      <c r="W1974" s="5" t="s">
        <v>17861</v>
      </c>
      <c r="X1974" s="5"/>
      <c r="Y1974" s="5"/>
      <c r="Z1974" s="5"/>
      <c r="AA1974" s="5" t="s">
        <v>17862</v>
      </c>
      <c r="AB1974" s="5" t="s">
        <v>49</v>
      </c>
      <c r="AC1974" s="5" t="s">
        <v>50</v>
      </c>
      <c r="AD1974" s="5" t="s">
        <v>51</v>
      </c>
      <c r="AE1974" s="5" t="s">
        <v>17863</v>
      </c>
      <c r="AF1974" s="5" t="s">
        <v>17864</v>
      </c>
      <c r="AG1974" s="5" t="s">
        <v>17865</v>
      </c>
      <c r="AH1974" s="5" t="s">
        <v>17866</v>
      </c>
      <c r="AI1974" s="5" t="s">
        <v>17867</v>
      </c>
      <c r="AJ1974" s="5" t="s">
        <v>17864</v>
      </c>
      <c r="AK1974" s="5" t="s">
        <v>17868</v>
      </c>
      <c r="AL1974" s="5" t="s">
        <v>17866</v>
      </c>
      <c r="AM1974" s="5" t="s">
        <v>9882</v>
      </c>
      <c r="AN1974" s="5"/>
      <c r="AO1974" s="5"/>
      <c r="AP1974" s="5"/>
      <c r="AQ1974" s="5"/>
      <c r="AR1974" s="5"/>
      <c r="AS1974" s="5"/>
      <c r="AT1974" s="5"/>
    </row>
    <row r="1975" spans="1:46" hidden="1" x14ac:dyDescent="0.2">
      <c r="A1975">
        <v>1</v>
      </c>
      <c r="B1975">
        <v>1</v>
      </c>
      <c r="H1975" s="5">
        <v>92</v>
      </c>
      <c r="I1975" s="5">
        <v>1103015</v>
      </c>
      <c r="J1975" s="5">
        <v>1972</v>
      </c>
      <c r="K1975" s="5">
        <v>1600</v>
      </c>
      <c r="L1975" s="5">
        <v>83</v>
      </c>
      <c r="M1975" s="5" t="s">
        <v>9183</v>
      </c>
      <c r="N1975" s="5">
        <v>1103015</v>
      </c>
      <c r="O1975" s="5" t="s">
        <v>10018</v>
      </c>
      <c r="P1975" s="5" t="s">
        <v>9875</v>
      </c>
      <c r="Q1975" s="5" t="s">
        <v>17869</v>
      </c>
      <c r="R1975" s="5" t="s">
        <v>10020</v>
      </c>
      <c r="S1975" s="5"/>
      <c r="T1975" s="5" t="s">
        <v>10021</v>
      </c>
      <c r="U1975" s="5" t="s">
        <v>17870</v>
      </c>
      <c r="V1975" s="5" t="s">
        <v>9880</v>
      </c>
      <c r="W1975" s="5" t="s">
        <v>17871</v>
      </c>
      <c r="X1975" s="5"/>
      <c r="Y1975" s="5"/>
      <c r="Z1975" s="5"/>
      <c r="AA1975" s="5" t="s">
        <v>17872</v>
      </c>
      <c r="AB1975" s="5" t="s">
        <v>49</v>
      </c>
      <c r="AC1975" s="5" t="s">
        <v>50</v>
      </c>
      <c r="AD1975" s="5" t="s">
        <v>51</v>
      </c>
      <c r="AE1975" s="5" t="s">
        <v>17389</v>
      </c>
      <c r="AF1975" s="5" t="s">
        <v>9378</v>
      </c>
      <c r="AG1975" s="5" t="s">
        <v>13140</v>
      </c>
      <c r="AH1975" s="5" t="s">
        <v>13141</v>
      </c>
      <c r="AI1975" s="5" t="s">
        <v>17390</v>
      </c>
      <c r="AJ1975" s="5" t="s">
        <v>9378</v>
      </c>
      <c r="AK1975" s="5" t="s">
        <v>13142</v>
      </c>
      <c r="AL1975" s="5" t="s">
        <v>13141</v>
      </c>
      <c r="AM1975" s="5" t="s">
        <v>9882</v>
      </c>
      <c r="AN1975" s="5"/>
      <c r="AO1975" s="5"/>
      <c r="AP1975" s="5"/>
      <c r="AQ1975" s="5"/>
      <c r="AR1975" s="5"/>
      <c r="AS1975" s="5"/>
      <c r="AT1975" s="5"/>
    </row>
    <row r="1976" spans="1:46" hidden="1" x14ac:dyDescent="0.2">
      <c r="A1976">
        <v>1</v>
      </c>
      <c r="B1976">
        <v>1</v>
      </c>
      <c r="H1976" s="5">
        <v>93</v>
      </c>
      <c r="I1976" s="5">
        <v>1112578</v>
      </c>
      <c r="J1976" s="5">
        <v>1973</v>
      </c>
      <c r="K1976" s="5">
        <v>1600</v>
      </c>
      <c r="L1976" s="5">
        <v>84</v>
      </c>
      <c r="M1976" s="5" t="s">
        <v>9183</v>
      </c>
      <c r="N1976" s="5">
        <v>1112578</v>
      </c>
      <c r="O1976" s="5" t="s">
        <v>10027</v>
      </c>
      <c r="P1976" s="5" t="s">
        <v>9875</v>
      </c>
      <c r="Q1976" s="5" t="s">
        <v>17873</v>
      </c>
      <c r="R1976" s="5" t="s">
        <v>10029</v>
      </c>
      <c r="S1976" s="5"/>
      <c r="T1976" s="5" t="s">
        <v>10030</v>
      </c>
      <c r="U1976" s="5" t="s">
        <v>17874</v>
      </c>
      <c r="V1976" s="5" t="s">
        <v>9880</v>
      </c>
      <c r="W1976" s="5" t="s">
        <v>17875</v>
      </c>
      <c r="X1976" s="5"/>
      <c r="Y1976" s="5"/>
      <c r="Z1976" s="5"/>
      <c r="AA1976" s="5" t="s">
        <v>17876</v>
      </c>
      <c r="AB1976" s="5" t="s">
        <v>49</v>
      </c>
      <c r="AC1976" s="5" t="s">
        <v>50</v>
      </c>
      <c r="AD1976" s="5" t="s">
        <v>51</v>
      </c>
      <c r="AE1976" s="5" t="s">
        <v>13140</v>
      </c>
      <c r="AF1976" s="5" t="s">
        <v>13141</v>
      </c>
      <c r="AG1976" s="5" t="s">
        <v>13613</v>
      </c>
      <c r="AH1976" s="5" t="s">
        <v>13614</v>
      </c>
      <c r="AI1976" s="5" t="s">
        <v>13142</v>
      </c>
      <c r="AJ1976" s="5" t="s">
        <v>13141</v>
      </c>
      <c r="AK1976" s="5" t="s">
        <v>13615</v>
      </c>
      <c r="AL1976" s="5" t="s">
        <v>13614</v>
      </c>
      <c r="AM1976" s="5" t="s">
        <v>9882</v>
      </c>
      <c r="AN1976" s="5"/>
      <c r="AO1976" s="5"/>
      <c r="AP1976" s="5"/>
      <c r="AQ1976" s="5"/>
      <c r="AR1976" s="5"/>
      <c r="AS1976" s="5"/>
      <c r="AT1976" s="5"/>
    </row>
    <row r="1977" spans="1:46" hidden="1" x14ac:dyDescent="0.2">
      <c r="A1977">
        <v>1</v>
      </c>
      <c r="B1977">
        <v>1</v>
      </c>
      <c r="H1977" s="5">
        <v>94</v>
      </c>
      <c r="I1977" s="5">
        <v>1177023</v>
      </c>
      <c r="J1977" s="5">
        <v>1974</v>
      </c>
      <c r="K1977" s="5">
        <v>1600</v>
      </c>
      <c r="L1977" s="5">
        <v>85</v>
      </c>
      <c r="M1977" s="5" t="s">
        <v>9183</v>
      </c>
      <c r="N1977" s="5">
        <v>1177023</v>
      </c>
      <c r="O1977" s="5" t="s">
        <v>10036</v>
      </c>
      <c r="P1977" s="5" t="s">
        <v>9875</v>
      </c>
      <c r="Q1977" s="5" t="s">
        <v>17877</v>
      </c>
      <c r="R1977" s="5" t="s">
        <v>10038</v>
      </c>
      <c r="S1977" s="5"/>
      <c r="T1977" s="5" t="s">
        <v>10039</v>
      </c>
      <c r="U1977" s="5" t="s">
        <v>17878</v>
      </c>
      <c r="V1977" s="5" t="s">
        <v>9880</v>
      </c>
      <c r="W1977" s="5" t="s">
        <v>17879</v>
      </c>
      <c r="X1977" s="5"/>
      <c r="Y1977" s="5"/>
      <c r="Z1977" s="5"/>
      <c r="AA1977" s="5" t="s">
        <v>17880</v>
      </c>
      <c r="AB1977" s="5" t="s">
        <v>49</v>
      </c>
      <c r="AC1977" s="5" t="s">
        <v>50</v>
      </c>
      <c r="AD1977" s="5" t="s">
        <v>51</v>
      </c>
      <c r="AE1977" s="5" t="s">
        <v>16476</v>
      </c>
      <c r="AF1977" s="5" t="s">
        <v>16477</v>
      </c>
      <c r="AG1977" s="5" t="s">
        <v>16942</v>
      </c>
      <c r="AH1977" s="5" t="s">
        <v>9728</v>
      </c>
      <c r="AI1977" s="5" t="s">
        <v>16478</v>
      </c>
      <c r="AJ1977" s="5" t="s">
        <v>16477</v>
      </c>
      <c r="AK1977" s="5" t="s">
        <v>16943</v>
      </c>
      <c r="AL1977" s="5" t="s">
        <v>9728</v>
      </c>
      <c r="AM1977" s="5" t="s">
        <v>9882</v>
      </c>
      <c r="AN1977" s="5"/>
      <c r="AO1977" s="5"/>
      <c r="AP1977" s="5"/>
      <c r="AQ1977" s="5"/>
      <c r="AR1977" s="5"/>
      <c r="AS1977" s="5"/>
      <c r="AT1977" s="5"/>
    </row>
    <row r="1978" spans="1:46" hidden="1" x14ac:dyDescent="0.2">
      <c r="A1978">
        <v>1</v>
      </c>
      <c r="B1978">
        <v>1</v>
      </c>
      <c r="H1978" s="5">
        <v>95</v>
      </c>
      <c r="I1978" s="5">
        <v>1196161</v>
      </c>
      <c r="J1978" s="5">
        <v>1975</v>
      </c>
      <c r="K1978" s="5">
        <v>1600</v>
      </c>
      <c r="L1978" s="5">
        <v>86</v>
      </c>
      <c r="M1978" s="5" t="s">
        <v>9183</v>
      </c>
      <c r="N1978" s="5">
        <v>1196161</v>
      </c>
      <c r="O1978" s="5" t="s">
        <v>10046</v>
      </c>
      <c r="P1978" s="5" t="s">
        <v>9875</v>
      </c>
      <c r="Q1978" s="5" t="s">
        <v>17881</v>
      </c>
      <c r="R1978" s="5" t="s">
        <v>10048</v>
      </c>
      <c r="S1978" s="5"/>
      <c r="T1978" s="5" t="s">
        <v>10049</v>
      </c>
      <c r="U1978" s="5" t="s">
        <v>17882</v>
      </c>
      <c r="V1978" s="5" t="s">
        <v>9880</v>
      </c>
      <c r="W1978" s="5" t="s">
        <v>17883</v>
      </c>
      <c r="X1978" s="5"/>
      <c r="Y1978" s="5"/>
      <c r="Z1978" s="5"/>
      <c r="AA1978" s="5" t="s">
        <v>17884</v>
      </c>
      <c r="AB1978" s="5" t="s">
        <v>49</v>
      </c>
      <c r="AC1978" s="5" t="s">
        <v>50</v>
      </c>
      <c r="AD1978" s="5" t="s">
        <v>51</v>
      </c>
      <c r="AE1978" s="5" t="s">
        <v>52</v>
      </c>
      <c r="AF1978" s="5" t="s">
        <v>53</v>
      </c>
      <c r="AG1978" s="5" t="s">
        <v>14584</v>
      </c>
      <c r="AH1978" s="5" t="s">
        <v>9416</v>
      </c>
      <c r="AI1978" s="5" t="s">
        <v>52</v>
      </c>
      <c r="AJ1978" s="5" t="s">
        <v>53</v>
      </c>
      <c r="AK1978" s="5" t="s">
        <v>14585</v>
      </c>
      <c r="AL1978" s="5" t="s">
        <v>9416</v>
      </c>
      <c r="AM1978" s="5" t="s">
        <v>9882</v>
      </c>
      <c r="AN1978" s="5"/>
      <c r="AO1978" s="5"/>
      <c r="AP1978" s="5"/>
      <c r="AQ1978" s="5"/>
      <c r="AR1978" s="5"/>
      <c r="AS1978" s="5"/>
      <c r="AT1978" s="5"/>
    </row>
    <row r="1979" spans="1:46" hidden="1" x14ac:dyDescent="0.2">
      <c r="A1979">
        <v>1</v>
      </c>
      <c r="B1979">
        <v>1</v>
      </c>
      <c r="H1979" s="5">
        <v>96</v>
      </c>
      <c r="I1979" s="5">
        <v>1268434</v>
      </c>
      <c r="J1979" s="5">
        <v>1976</v>
      </c>
      <c r="K1979" s="5">
        <v>1600</v>
      </c>
      <c r="L1979" s="5">
        <v>87</v>
      </c>
      <c r="M1979" s="5" t="s">
        <v>9183</v>
      </c>
      <c r="N1979" s="5">
        <v>1268434</v>
      </c>
      <c r="O1979" s="5" t="s">
        <v>10055</v>
      </c>
      <c r="P1979" s="5" t="s">
        <v>9875</v>
      </c>
      <c r="Q1979" s="5" t="s">
        <v>17885</v>
      </c>
      <c r="R1979" s="5" t="s">
        <v>10057</v>
      </c>
      <c r="S1979" s="5"/>
      <c r="T1979" s="5" t="s">
        <v>10058</v>
      </c>
      <c r="U1979" s="5" t="s">
        <v>17886</v>
      </c>
      <c r="V1979" s="5" t="s">
        <v>9880</v>
      </c>
      <c r="W1979" s="5" t="s">
        <v>17887</v>
      </c>
      <c r="X1979" s="5"/>
      <c r="Y1979" s="5"/>
      <c r="Z1979" s="5"/>
      <c r="AA1979" s="5" t="s">
        <v>17888</v>
      </c>
      <c r="AB1979" s="5" t="s">
        <v>49</v>
      </c>
      <c r="AC1979" s="5" t="s">
        <v>50</v>
      </c>
      <c r="AD1979" s="5" t="s">
        <v>51</v>
      </c>
      <c r="AE1979" s="5" t="s">
        <v>17407</v>
      </c>
      <c r="AF1979" s="5" t="s">
        <v>17408</v>
      </c>
      <c r="AG1979" s="5" t="s">
        <v>17409</v>
      </c>
      <c r="AH1979" s="5" t="s">
        <v>15831</v>
      </c>
      <c r="AI1979" s="5" t="s">
        <v>17410</v>
      </c>
      <c r="AJ1979" s="5" t="s">
        <v>17408</v>
      </c>
      <c r="AK1979" s="5" t="s">
        <v>17411</v>
      </c>
      <c r="AL1979" s="5" t="s">
        <v>15831</v>
      </c>
      <c r="AM1979" s="5" t="s">
        <v>9882</v>
      </c>
      <c r="AN1979" s="5"/>
      <c r="AO1979" s="5"/>
      <c r="AP1979" s="5"/>
      <c r="AQ1979" s="5"/>
      <c r="AR1979" s="5"/>
      <c r="AS1979" s="5"/>
      <c r="AT1979" s="5"/>
    </row>
    <row r="1980" spans="1:46" hidden="1" x14ac:dyDescent="0.2">
      <c r="A1980">
        <v>1</v>
      </c>
      <c r="B1980">
        <v>1</v>
      </c>
      <c r="H1980" s="5">
        <v>97</v>
      </c>
      <c r="I1980" s="5">
        <v>1325058</v>
      </c>
      <c r="J1980" s="5">
        <v>1977</v>
      </c>
      <c r="K1980" s="5">
        <v>1600</v>
      </c>
      <c r="L1980" s="5">
        <v>88</v>
      </c>
      <c r="M1980" s="5" t="s">
        <v>9183</v>
      </c>
      <c r="N1980" s="5">
        <v>1325058</v>
      </c>
      <c r="O1980" s="5" t="s">
        <v>10064</v>
      </c>
      <c r="P1980" s="5" t="s">
        <v>9875</v>
      </c>
      <c r="Q1980" s="5" t="s">
        <v>17889</v>
      </c>
      <c r="R1980" s="5" t="s">
        <v>10066</v>
      </c>
      <c r="S1980" s="5"/>
      <c r="T1980" s="5" t="s">
        <v>10067</v>
      </c>
      <c r="U1980" s="5" t="s">
        <v>17890</v>
      </c>
      <c r="V1980" s="5" t="s">
        <v>9880</v>
      </c>
      <c r="W1980" s="5" t="s">
        <v>17891</v>
      </c>
      <c r="X1980" s="5"/>
      <c r="Y1980" s="5"/>
      <c r="Z1980" s="5"/>
      <c r="AA1980" s="5" t="s">
        <v>17892</v>
      </c>
      <c r="AB1980" s="5" t="s">
        <v>49</v>
      </c>
      <c r="AC1980" s="5" t="s">
        <v>50</v>
      </c>
      <c r="AD1980" s="5" t="s">
        <v>51</v>
      </c>
      <c r="AE1980" s="5" t="s">
        <v>15065</v>
      </c>
      <c r="AF1980" s="5" t="s">
        <v>15066</v>
      </c>
      <c r="AG1980" s="5" t="s">
        <v>10071</v>
      </c>
      <c r="AH1980" s="5" t="s">
        <v>10072</v>
      </c>
      <c r="AI1980" s="5" t="s">
        <v>15067</v>
      </c>
      <c r="AJ1980" s="5" t="s">
        <v>15066</v>
      </c>
      <c r="AK1980" s="5" t="s">
        <v>10073</v>
      </c>
      <c r="AL1980" s="5" t="s">
        <v>10072</v>
      </c>
      <c r="AM1980" s="5" t="s">
        <v>9882</v>
      </c>
      <c r="AN1980" s="5"/>
      <c r="AO1980" s="5"/>
      <c r="AP1980" s="5"/>
      <c r="AQ1980" s="5"/>
      <c r="AR1980" s="5"/>
      <c r="AS1980" s="5"/>
      <c r="AT1980" s="5"/>
    </row>
    <row r="1981" spans="1:46" hidden="1" x14ac:dyDescent="0.2">
      <c r="A1981">
        <v>1</v>
      </c>
      <c r="B1981">
        <v>1</v>
      </c>
      <c r="H1981" s="5">
        <v>98</v>
      </c>
      <c r="I1981" s="5">
        <v>1359745</v>
      </c>
      <c r="J1981" s="5">
        <v>1978</v>
      </c>
      <c r="K1981" s="5">
        <v>1600</v>
      </c>
      <c r="L1981" s="5">
        <v>89</v>
      </c>
      <c r="M1981" s="5" t="s">
        <v>9183</v>
      </c>
      <c r="N1981" s="5">
        <v>1359745</v>
      </c>
      <c r="O1981" s="5" t="s">
        <v>10074</v>
      </c>
      <c r="P1981" s="5" t="s">
        <v>9875</v>
      </c>
      <c r="Q1981" s="5" t="s">
        <v>17893</v>
      </c>
      <c r="R1981" s="5" t="s">
        <v>10076</v>
      </c>
      <c r="S1981" s="5"/>
      <c r="T1981" s="5" t="s">
        <v>10077</v>
      </c>
      <c r="U1981" s="5" t="s">
        <v>17894</v>
      </c>
      <c r="V1981" s="5" t="s">
        <v>9880</v>
      </c>
      <c r="W1981" s="5" t="s">
        <v>17895</v>
      </c>
      <c r="X1981" s="5"/>
      <c r="Y1981" s="5"/>
      <c r="Z1981" s="5"/>
      <c r="AA1981" s="5" t="s">
        <v>17896</v>
      </c>
      <c r="AB1981" s="5" t="s">
        <v>49</v>
      </c>
      <c r="AC1981" s="5" t="s">
        <v>50</v>
      </c>
      <c r="AD1981" s="5" t="s">
        <v>51</v>
      </c>
      <c r="AE1981" s="5" t="s">
        <v>17420</v>
      </c>
      <c r="AF1981" s="5" t="s">
        <v>9378</v>
      </c>
      <c r="AG1981" s="5" t="s">
        <v>16960</v>
      </c>
      <c r="AH1981" s="5" t="s">
        <v>9378</v>
      </c>
      <c r="AI1981" s="5" t="s">
        <v>17421</v>
      </c>
      <c r="AJ1981" s="5" t="s">
        <v>9378</v>
      </c>
      <c r="AK1981" s="5" t="s">
        <v>16961</v>
      </c>
      <c r="AL1981" s="5" t="s">
        <v>9378</v>
      </c>
      <c r="AM1981" s="5" t="s">
        <v>9882</v>
      </c>
      <c r="AN1981" s="5"/>
      <c r="AO1981" s="5"/>
      <c r="AP1981" s="5"/>
      <c r="AQ1981" s="5"/>
      <c r="AR1981" s="5"/>
      <c r="AS1981" s="5"/>
      <c r="AT1981" s="5"/>
    </row>
    <row r="1982" spans="1:46" hidden="1" x14ac:dyDescent="0.2">
      <c r="A1982">
        <v>1</v>
      </c>
      <c r="B1982">
        <v>1</v>
      </c>
      <c r="H1982" s="5">
        <v>99</v>
      </c>
      <c r="I1982" s="5">
        <v>1411052</v>
      </c>
      <c r="J1982" s="5">
        <v>1979</v>
      </c>
      <c r="K1982" s="5">
        <v>1600</v>
      </c>
      <c r="L1982" s="5">
        <v>90</v>
      </c>
      <c r="M1982" s="5" t="s">
        <v>9183</v>
      </c>
      <c r="N1982" s="5">
        <v>1411052</v>
      </c>
      <c r="O1982" s="5" t="s">
        <v>10084</v>
      </c>
      <c r="P1982" s="5" t="s">
        <v>9875</v>
      </c>
      <c r="Q1982" s="5" t="s">
        <v>17897</v>
      </c>
      <c r="R1982" s="5" t="s">
        <v>10086</v>
      </c>
      <c r="S1982" s="5"/>
      <c r="T1982" s="5" t="s">
        <v>10087</v>
      </c>
      <c r="U1982" s="5" t="s">
        <v>17898</v>
      </c>
      <c r="V1982" s="5" t="s">
        <v>9880</v>
      </c>
      <c r="W1982" s="5" t="s">
        <v>17899</v>
      </c>
      <c r="X1982" s="5"/>
      <c r="Y1982" s="5"/>
      <c r="Z1982" s="5"/>
      <c r="AA1982" s="5" t="s">
        <v>17900</v>
      </c>
      <c r="AB1982" s="5" t="s">
        <v>49</v>
      </c>
      <c r="AC1982" s="5" t="s">
        <v>50</v>
      </c>
      <c r="AD1982" s="5" t="s">
        <v>51</v>
      </c>
      <c r="AE1982" s="5" t="s">
        <v>11603</v>
      </c>
      <c r="AF1982" s="5" t="s">
        <v>11604</v>
      </c>
      <c r="AG1982" s="5" t="s">
        <v>17426</v>
      </c>
      <c r="AH1982" s="5" t="s">
        <v>12728</v>
      </c>
      <c r="AI1982" s="5" t="s">
        <v>11605</v>
      </c>
      <c r="AJ1982" s="5" t="s">
        <v>11604</v>
      </c>
      <c r="AK1982" s="5" t="s">
        <v>17427</v>
      </c>
      <c r="AL1982" s="5" t="s">
        <v>12728</v>
      </c>
      <c r="AM1982" s="5" t="s">
        <v>9882</v>
      </c>
      <c r="AN1982" s="5"/>
      <c r="AO1982" s="5"/>
      <c r="AP1982" s="5"/>
      <c r="AQ1982" s="5"/>
      <c r="AR1982" s="5"/>
      <c r="AS1982" s="5"/>
      <c r="AT1982" s="5"/>
    </row>
    <row r="1983" spans="1:46" hidden="1" x14ac:dyDescent="0.2">
      <c r="A1983">
        <v>1</v>
      </c>
      <c r="B1983">
        <v>1</v>
      </c>
      <c r="H1983" s="5">
        <v>100</v>
      </c>
      <c r="I1983" s="5">
        <v>1457101</v>
      </c>
      <c r="J1983" s="5">
        <v>1980</v>
      </c>
      <c r="K1983" s="5">
        <v>1600</v>
      </c>
      <c r="L1983" s="5">
        <v>91</v>
      </c>
      <c r="M1983" s="5" t="s">
        <v>9183</v>
      </c>
      <c r="N1983" s="5">
        <v>1457101</v>
      </c>
      <c r="O1983" s="5" t="s">
        <v>10093</v>
      </c>
      <c r="P1983" s="5" t="s">
        <v>9875</v>
      </c>
      <c r="Q1983" s="5" t="s">
        <v>17901</v>
      </c>
      <c r="R1983" s="5" t="s">
        <v>10095</v>
      </c>
      <c r="S1983" s="5"/>
      <c r="T1983" s="5" t="s">
        <v>10096</v>
      </c>
      <c r="U1983" s="5" t="s">
        <v>17902</v>
      </c>
      <c r="V1983" s="5" t="s">
        <v>9880</v>
      </c>
      <c r="W1983" s="5" t="s">
        <v>17903</v>
      </c>
      <c r="X1983" s="5"/>
      <c r="Y1983" s="5"/>
      <c r="Z1983" s="5"/>
      <c r="AA1983" s="5" t="s">
        <v>17904</v>
      </c>
      <c r="AB1983" s="5" t="s">
        <v>49</v>
      </c>
      <c r="AC1983" s="5" t="s">
        <v>50</v>
      </c>
      <c r="AD1983" s="5" t="s">
        <v>51</v>
      </c>
      <c r="AE1983" s="5" t="s">
        <v>14126</v>
      </c>
      <c r="AF1983" s="5" t="s">
        <v>9534</v>
      </c>
      <c r="AG1983" s="5" t="s">
        <v>17432</v>
      </c>
      <c r="AH1983" s="5" t="s">
        <v>14538</v>
      </c>
      <c r="AI1983" s="5" t="s">
        <v>14127</v>
      </c>
      <c r="AJ1983" s="5" t="s">
        <v>9534</v>
      </c>
      <c r="AK1983" s="5" t="s">
        <v>17433</v>
      </c>
      <c r="AL1983" s="5" t="s">
        <v>14538</v>
      </c>
      <c r="AM1983" s="5" t="s">
        <v>9882</v>
      </c>
      <c r="AN1983" s="5"/>
      <c r="AO1983" s="5"/>
      <c r="AP1983" s="5"/>
      <c r="AQ1983" s="5"/>
      <c r="AR1983" s="5"/>
      <c r="AS1983" s="5"/>
      <c r="AT1983" s="5"/>
    </row>
    <row r="1984" spans="1:46" hidden="1" x14ac:dyDescent="0.2">
      <c r="C1984">
        <v>1</v>
      </c>
      <c r="D1984">
        <v>1</v>
      </c>
      <c r="H1984" s="5"/>
      <c r="I1984" s="5"/>
      <c r="J1984" s="5">
        <v>1981</v>
      </c>
      <c r="K1984" s="5">
        <v>1600</v>
      </c>
      <c r="L1984" s="5">
        <v>13</v>
      </c>
      <c r="M1984" s="5" t="s">
        <v>10116</v>
      </c>
      <c r="N1984" s="5">
        <v>899740</v>
      </c>
      <c r="O1984" s="5" t="s">
        <v>10117</v>
      </c>
      <c r="P1984" s="5" t="s">
        <v>9699</v>
      </c>
      <c r="Q1984" s="5" t="s">
        <v>17905</v>
      </c>
      <c r="R1984" s="5"/>
      <c r="S1984" s="5"/>
      <c r="T1984" s="5"/>
      <c r="U1984" s="5" t="s">
        <v>17906</v>
      </c>
      <c r="V1984" s="5" t="s">
        <v>9704</v>
      </c>
      <c r="W1984" s="5" t="s">
        <v>17907</v>
      </c>
      <c r="X1984" s="5" t="s">
        <v>10121</v>
      </c>
      <c r="Y1984" s="5"/>
      <c r="Z1984" s="5" t="s">
        <v>10122</v>
      </c>
      <c r="AA1984" s="5" t="s">
        <v>17908</v>
      </c>
      <c r="AB1984" s="5" t="s">
        <v>938</v>
      </c>
      <c r="AC1984" s="5" t="s">
        <v>50</v>
      </c>
      <c r="AD1984" s="5" t="s">
        <v>51</v>
      </c>
      <c r="AE1984" s="5" t="s">
        <v>12686</v>
      </c>
      <c r="AF1984" s="5" t="s">
        <v>12687</v>
      </c>
      <c r="AG1984" s="5" t="s">
        <v>16507</v>
      </c>
      <c r="AH1984" s="5" t="s">
        <v>10127</v>
      </c>
      <c r="AI1984" s="5" t="s">
        <v>10471</v>
      </c>
      <c r="AJ1984" s="5" t="s">
        <v>10472</v>
      </c>
      <c r="AK1984" s="5" t="s">
        <v>10129</v>
      </c>
      <c r="AL1984" s="5" t="s">
        <v>10130</v>
      </c>
      <c r="AM1984" s="5" t="s">
        <v>10113</v>
      </c>
      <c r="AN1984" s="5"/>
      <c r="AO1984" s="5"/>
      <c r="AP1984" s="5"/>
      <c r="AQ1984" s="5"/>
      <c r="AR1984" s="5"/>
      <c r="AS1984" s="5"/>
      <c r="AT1984" s="5"/>
    </row>
    <row r="1985" spans="1:46" hidden="1" x14ac:dyDescent="0.2">
      <c r="D1985">
        <v>1</v>
      </c>
      <c r="H1985" s="5"/>
      <c r="I1985" s="5"/>
      <c r="J1985" s="5">
        <v>1982</v>
      </c>
      <c r="K1985" s="5">
        <v>1600</v>
      </c>
      <c r="L1985" s="5">
        <v>92</v>
      </c>
      <c r="M1985" s="5" t="s">
        <v>10293</v>
      </c>
      <c r="N1985" s="5">
        <v>367793</v>
      </c>
      <c r="O1985" s="5" t="s">
        <v>10294</v>
      </c>
      <c r="P1985" s="5" t="s">
        <v>9699</v>
      </c>
      <c r="Q1985" s="5" t="s">
        <v>17909</v>
      </c>
      <c r="R1985" s="5" t="s">
        <v>10296</v>
      </c>
      <c r="S1985" s="5"/>
      <c r="T1985" s="5" t="s">
        <v>10297</v>
      </c>
      <c r="U1985" s="5" t="s">
        <v>17910</v>
      </c>
      <c r="V1985" s="5"/>
      <c r="W1985" s="5"/>
      <c r="X1985" s="5"/>
      <c r="Y1985" s="5"/>
      <c r="Z1985" s="5"/>
      <c r="AA1985" s="5"/>
      <c r="AB1985" s="5" t="s">
        <v>49</v>
      </c>
      <c r="AC1985" s="5" t="s">
        <v>109</v>
      </c>
      <c r="AD1985" s="5" t="s">
        <v>571</v>
      </c>
      <c r="AE1985" s="5" t="s">
        <v>17911</v>
      </c>
      <c r="AF1985" s="5" t="s">
        <v>17912</v>
      </c>
      <c r="AG1985" s="5" t="s">
        <v>52</v>
      </c>
      <c r="AH1985" s="5" t="s">
        <v>53</v>
      </c>
      <c r="AI1985" s="5" t="s">
        <v>52</v>
      </c>
      <c r="AJ1985" s="5" t="s">
        <v>52</v>
      </c>
      <c r="AK1985" s="5" t="s">
        <v>52</v>
      </c>
      <c r="AL1985" s="5" t="s">
        <v>52</v>
      </c>
      <c r="AM1985" s="5" t="s">
        <v>9709</v>
      </c>
      <c r="AN1985" s="5"/>
      <c r="AO1985" s="5"/>
      <c r="AP1985" s="5"/>
      <c r="AQ1985" s="5"/>
      <c r="AR1985" s="5"/>
      <c r="AS1985" s="5"/>
      <c r="AT1985" s="5"/>
    </row>
    <row r="1986" spans="1:46" hidden="1" x14ac:dyDescent="0.2">
      <c r="D1986">
        <v>1</v>
      </c>
      <c r="H1986" s="5"/>
      <c r="I1986" s="5"/>
      <c r="J1986" s="5">
        <v>1983</v>
      </c>
      <c r="K1986" s="5">
        <v>1600</v>
      </c>
      <c r="L1986" s="5">
        <v>94</v>
      </c>
      <c r="M1986" s="5" t="s">
        <v>10293</v>
      </c>
      <c r="N1986" s="5">
        <v>369979</v>
      </c>
      <c r="O1986" s="5" t="s">
        <v>10303</v>
      </c>
      <c r="P1986" s="5" t="s">
        <v>9699</v>
      </c>
      <c r="Q1986" s="5" t="s">
        <v>17913</v>
      </c>
      <c r="R1986" s="5" t="s">
        <v>10305</v>
      </c>
      <c r="S1986" s="5"/>
      <c r="T1986" s="5" t="s">
        <v>10306</v>
      </c>
      <c r="U1986" s="5" t="s">
        <v>17914</v>
      </c>
      <c r="V1986" s="5"/>
      <c r="W1986" s="5"/>
      <c r="X1986" s="5"/>
      <c r="Y1986" s="5"/>
      <c r="Z1986" s="5"/>
      <c r="AA1986" s="5"/>
      <c r="AB1986" s="5" t="s">
        <v>49</v>
      </c>
      <c r="AC1986" s="5" t="s">
        <v>109</v>
      </c>
      <c r="AD1986" s="5" t="s">
        <v>571</v>
      </c>
      <c r="AE1986" s="5" t="s">
        <v>52</v>
      </c>
      <c r="AF1986" s="5" t="s">
        <v>53</v>
      </c>
      <c r="AG1986" s="5" t="s">
        <v>10310</v>
      </c>
      <c r="AH1986" s="5" t="s">
        <v>9378</v>
      </c>
      <c r="AI1986" s="5" t="s">
        <v>52</v>
      </c>
      <c r="AJ1986" s="5" t="s">
        <v>52</v>
      </c>
      <c r="AK1986" s="5" t="s">
        <v>52</v>
      </c>
      <c r="AL1986" s="5" t="s">
        <v>52</v>
      </c>
      <c r="AM1986" s="5" t="s">
        <v>9709</v>
      </c>
      <c r="AN1986" s="5"/>
      <c r="AO1986" s="5"/>
      <c r="AP1986" s="5"/>
      <c r="AQ1986" s="5"/>
      <c r="AR1986" s="5"/>
      <c r="AS1986" s="5"/>
      <c r="AT1986" s="5"/>
    </row>
    <row r="1987" spans="1:46" hidden="1" x14ac:dyDescent="0.2">
      <c r="D1987">
        <v>1</v>
      </c>
      <c r="H1987" s="5"/>
      <c r="I1987" s="5"/>
      <c r="J1987" s="5">
        <v>1984</v>
      </c>
      <c r="K1987" s="5">
        <v>1600</v>
      </c>
      <c r="L1987" s="5">
        <v>96</v>
      </c>
      <c r="M1987" s="5" t="s">
        <v>9183</v>
      </c>
      <c r="N1987" s="5">
        <v>564306</v>
      </c>
      <c r="O1987" s="5" t="s">
        <v>15095</v>
      </c>
      <c r="P1987" s="5" t="s">
        <v>9699</v>
      </c>
      <c r="Q1987" s="5" t="s">
        <v>17915</v>
      </c>
      <c r="R1987" s="5" t="s">
        <v>15089</v>
      </c>
      <c r="S1987" s="5"/>
      <c r="T1987" s="5" t="s">
        <v>15097</v>
      </c>
      <c r="U1987" s="5" t="s">
        <v>17916</v>
      </c>
      <c r="V1987" s="5"/>
      <c r="W1987" s="5"/>
      <c r="X1987" s="5"/>
      <c r="Y1987" s="5"/>
      <c r="Z1987" s="5"/>
      <c r="AA1987" s="5"/>
      <c r="AB1987" s="5" t="s">
        <v>49</v>
      </c>
      <c r="AC1987" s="5" t="s">
        <v>109</v>
      </c>
      <c r="AD1987" s="5"/>
      <c r="AE1987" s="5" t="s">
        <v>52</v>
      </c>
      <c r="AF1987" s="5" t="s">
        <v>53</v>
      </c>
      <c r="AG1987" s="5" t="s">
        <v>52</v>
      </c>
      <c r="AH1987" s="5" t="s">
        <v>53</v>
      </c>
      <c r="AI1987" s="5" t="s">
        <v>52</v>
      </c>
      <c r="AJ1987" s="5" t="s">
        <v>52</v>
      </c>
      <c r="AK1987" s="5" t="s">
        <v>52</v>
      </c>
      <c r="AL1987" s="5" t="s">
        <v>52</v>
      </c>
      <c r="AM1987" s="5" t="s">
        <v>9709</v>
      </c>
      <c r="AN1987" s="5"/>
      <c r="AO1987" s="5"/>
      <c r="AP1987" s="5"/>
      <c r="AQ1987" s="5"/>
      <c r="AR1987" s="5"/>
      <c r="AS1987" s="5"/>
      <c r="AT1987" s="5"/>
    </row>
    <row r="1988" spans="1:46" hidden="1" x14ac:dyDescent="0.2">
      <c r="D1988">
        <v>1</v>
      </c>
      <c r="H1988" s="5"/>
      <c r="I1988" s="5"/>
      <c r="J1988" s="5">
        <v>1985</v>
      </c>
      <c r="K1988" s="5">
        <v>1600</v>
      </c>
      <c r="L1988" s="5">
        <v>99</v>
      </c>
      <c r="M1988" s="5" t="s">
        <v>9183</v>
      </c>
      <c r="N1988" s="5">
        <v>1601198</v>
      </c>
      <c r="O1988" s="5" t="s">
        <v>10375</v>
      </c>
      <c r="P1988" s="5" t="s">
        <v>9185</v>
      </c>
      <c r="Q1988" s="5" t="s">
        <v>17917</v>
      </c>
      <c r="R1988" s="5" t="s">
        <v>9453</v>
      </c>
      <c r="S1988" s="5"/>
      <c r="T1988" s="5" t="s">
        <v>10377</v>
      </c>
      <c r="U1988" s="5" t="s">
        <v>17918</v>
      </c>
      <c r="V1988" s="5"/>
      <c r="W1988" s="5"/>
      <c r="X1988" s="5"/>
      <c r="Y1988" s="5"/>
      <c r="Z1988" s="5"/>
      <c r="AA1988" s="5"/>
      <c r="AB1988" s="5" t="s">
        <v>49</v>
      </c>
      <c r="AC1988" s="5" t="s">
        <v>109</v>
      </c>
      <c r="AD1988" s="5" t="s">
        <v>571</v>
      </c>
      <c r="AE1988" s="5" t="s">
        <v>52</v>
      </c>
      <c r="AF1988" s="5" t="s">
        <v>53</v>
      </c>
      <c r="AG1988" s="5" t="s">
        <v>16518</v>
      </c>
      <c r="AH1988" s="5" t="s">
        <v>16519</v>
      </c>
      <c r="AI1988" s="5" t="s">
        <v>52</v>
      </c>
      <c r="AJ1988" s="5" t="s">
        <v>52</v>
      </c>
      <c r="AK1988" s="5" t="s">
        <v>52</v>
      </c>
      <c r="AL1988" s="5" t="s">
        <v>52</v>
      </c>
      <c r="AM1988" s="5" t="s">
        <v>9194</v>
      </c>
      <c r="AN1988" s="5"/>
      <c r="AO1988" s="5"/>
      <c r="AP1988" s="5"/>
      <c r="AQ1988" s="5"/>
      <c r="AR1988" s="5"/>
      <c r="AS1988" s="5"/>
      <c r="AT1988" s="5"/>
    </row>
    <row r="1989" spans="1:46" hidden="1" x14ac:dyDescent="0.2">
      <c r="D1989">
        <v>1</v>
      </c>
      <c r="H1989" s="5"/>
      <c r="I1989" s="5"/>
      <c r="J1989" s="5">
        <v>1986</v>
      </c>
      <c r="K1989" s="5">
        <v>1600</v>
      </c>
      <c r="L1989" s="5">
        <v>105</v>
      </c>
      <c r="M1989" s="5" t="s">
        <v>9183</v>
      </c>
      <c r="N1989" s="5">
        <v>693925</v>
      </c>
      <c r="O1989" s="5" t="s">
        <v>10419</v>
      </c>
      <c r="P1989" s="5" t="s">
        <v>9875</v>
      </c>
      <c r="Q1989" s="5" t="s">
        <v>17919</v>
      </c>
      <c r="R1989" s="5" t="s">
        <v>10421</v>
      </c>
      <c r="S1989" s="5"/>
      <c r="T1989" s="5" t="s">
        <v>10422</v>
      </c>
      <c r="U1989" s="5" t="s">
        <v>17920</v>
      </c>
      <c r="V1989" s="5"/>
      <c r="W1989" s="5"/>
      <c r="X1989" s="5"/>
      <c r="Y1989" s="5"/>
      <c r="Z1989" s="5"/>
      <c r="AA1989" s="5"/>
      <c r="AB1989" s="5" t="s">
        <v>49</v>
      </c>
      <c r="AC1989" s="5" t="s">
        <v>109</v>
      </c>
      <c r="AD1989" s="5" t="s">
        <v>571</v>
      </c>
      <c r="AE1989" s="5" t="s">
        <v>52</v>
      </c>
      <c r="AF1989" s="5" t="s">
        <v>53</v>
      </c>
      <c r="AG1989" s="5" t="s">
        <v>16984</v>
      </c>
      <c r="AH1989" s="5" t="s">
        <v>16985</v>
      </c>
      <c r="AI1989" s="5" t="s">
        <v>52</v>
      </c>
      <c r="AJ1989" s="5" t="s">
        <v>52</v>
      </c>
      <c r="AK1989" s="5" t="s">
        <v>52</v>
      </c>
      <c r="AL1989" s="5" t="s">
        <v>52</v>
      </c>
      <c r="AM1989" s="5" t="s">
        <v>9882</v>
      </c>
      <c r="AN1989" s="5"/>
      <c r="AO1989" s="5"/>
      <c r="AP1989" s="5"/>
      <c r="AQ1989" s="5"/>
      <c r="AR1989" s="5"/>
      <c r="AS1989" s="5"/>
      <c r="AT1989" s="5"/>
    </row>
    <row r="1990" spans="1:46" hidden="1" x14ac:dyDescent="0.2">
      <c r="D1990">
        <v>1</v>
      </c>
      <c r="H1990" s="5"/>
      <c r="I1990" s="5"/>
      <c r="J1990" s="5">
        <v>1987</v>
      </c>
      <c r="K1990" s="5">
        <v>1600</v>
      </c>
      <c r="L1990" s="5">
        <v>106</v>
      </c>
      <c r="M1990" s="5" t="s">
        <v>9183</v>
      </c>
      <c r="N1990" s="5">
        <v>551238</v>
      </c>
      <c r="O1990" s="5" t="s">
        <v>10954</v>
      </c>
      <c r="P1990" s="5"/>
      <c r="Q1990" s="5"/>
      <c r="R1990" s="5"/>
      <c r="S1990" s="5"/>
      <c r="T1990" s="5"/>
      <c r="U1990" s="5"/>
      <c r="V1990" s="5" t="s">
        <v>9704</v>
      </c>
      <c r="W1990" s="5" t="s">
        <v>17921</v>
      </c>
      <c r="X1990" s="5" t="s">
        <v>15091</v>
      </c>
      <c r="Y1990" s="5"/>
      <c r="Z1990" s="5" t="s">
        <v>15092</v>
      </c>
      <c r="AA1990" s="5" t="s">
        <v>17922</v>
      </c>
      <c r="AB1990" s="5" t="s">
        <v>938</v>
      </c>
      <c r="AC1990" s="5" t="s">
        <v>109</v>
      </c>
      <c r="AD1990" s="5"/>
      <c r="AE1990" s="5" t="s">
        <v>52</v>
      </c>
      <c r="AF1990" s="5" t="s">
        <v>52</v>
      </c>
      <c r="AG1990" s="5" t="s">
        <v>52</v>
      </c>
      <c r="AH1990" s="5" t="s">
        <v>52</v>
      </c>
      <c r="AI1990" s="5" t="s">
        <v>52</v>
      </c>
      <c r="AJ1990" s="5" t="s">
        <v>53</v>
      </c>
      <c r="AK1990" s="5" t="s">
        <v>52</v>
      </c>
      <c r="AL1990" s="5" t="s">
        <v>53</v>
      </c>
      <c r="AM1990" s="5" t="s">
        <v>10113</v>
      </c>
      <c r="AN1990" s="5"/>
      <c r="AO1990" s="5"/>
      <c r="AP1990" s="5"/>
      <c r="AQ1990" s="5"/>
      <c r="AR1990" s="5"/>
      <c r="AS1990" s="5"/>
      <c r="AT1990" s="5"/>
    </row>
    <row r="1991" spans="1:46" hidden="1" x14ac:dyDescent="0.2">
      <c r="D1991">
        <v>1</v>
      </c>
      <c r="H1991" s="5"/>
      <c r="I1991" s="5"/>
      <c r="J1991" s="5">
        <v>1988</v>
      </c>
      <c r="K1991" s="5">
        <v>1600</v>
      </c>
      <c r="L1991" s="5">
        <v>107</v>
      </c>
      <c r="M1991" s="5" t="s">
        <v>10403</v>
      </c>
      <c r="N1991" s="5">
        <v>917099</v>
      </c>
      <c r="O1991" s="5" t="s">
        <v>10465</v>
      </c>
      <c r="P1991" s="5" t="s">
        <v>9699</v>
      </c>
      <c r="Q1991" s="5" t="s">
        <v>17923</v>
      </c>
      <c r="R1991" s="5" t="s">
        <v>10464</v>
      </c>
      <c r="S1991" s="5"/>
      <c r="T1991" s="5" t="s">
        <v>10473</v>
      </c>
      <c r="U1991" s="5" t="s">
        <v>17924</v>
      </c>
      <c r="V1991" s="5" t="s">
        <v>9704</v>
      </c>
      <c r="W1991" s="5" t="s">
        <v>17925</v>
      </c>
      <c r="X1991" s="5" t="s">
        <v>10468</v>
      </c>
      <c r="Y1991" s="5"/>
      <c r="Z1991" s="5" t="s">
        <v>10122</v>
      </c>
      <c r="AA1991" s="5" t="s">
        <v>17926</v>
      </c>
      <c r="AB1991" s="5" t="s">
        <v>49</v>
      </c>
      <c r="AC1991" s="5" t="s">
        <v>1010</v>
      </c>
      <c r="AD1991" s="5" t="s">
        <v>571</v>
      </c>
      <c r="AE1991" s="5" t="s">
        <v>17454</v>
      </c>
      <c r="AF1991" s="5" t="s">
        <v>17455</v>
      </c>
      <c r="AG1991" s="5" t="s">
        <v>10124</v>
      </c>
      <c r="AH1991" s="5" t="s">
        <v>10125</v>
      </c>
      <c r="AI1991" s="5" t="s">
        <v>17456</v>
      </c>
      <c r="AJ1991" s="5" t="s">
        <v>17455</v>
      </c>
      <c r="AK1991" s="5" t="s">
        <v>52</v>
      </c>
      <c r="AL1991" s="5" t="s">
        <v>52</v>
      </c>
      <c r="AM1991" s="5" t="s">
        <v>9709</v>
      </c>
      <c r="AN1991" s="5"/>
      <c r="AO1991" s="5"/>
      <c r="AP1991" s="5"/>
      <c r="AQ1991" s="5"/>
      <c r="AR1991" s="5"/>
      <c r="AS1991" s="5"/>
      <c r="AT1991" s="5"/>
    </row>
    <row r="1992" spans="1:46" hidden="1" x14ac:dyDescent="0.2">
      <c r="D1992">
        <v>1</v>
      </c>
      <c r="H1992" s="5"/>
      <c r="I1992" s="5"/>
      <c r="J1992" s="5">
        <v>1989</v>
      </c>
      <c r="K1992" s="5">
        <v>1600</v>
      </c>
      <c r="L1992" s="5">
        <v>108</v>
      </c>
      <c r="M1992" s="5" t="s">
        <v>10116</v>
      </c>
      <c r="N1992" s="5">
        <v>568052</v>
      </c>
      <c r="O1992" s="5" t="s">
        <v>11674</v>
      </c>
      <c r="P1992" s="5" t="s">
        <v>9699</v>
      </c>
      <c r="Q1992" s="5" t="s">
        <v>12715</v>
      </c>
      <c r="R1992" s="5" t="s">
        <v>17927</v>
      </c>
      <c r="S1992" s="5"/>
      <c r="T1992" s="5"/>
      <c r="U1992" s="5"/>
      <c r="V1992" s="5" t="s">
        <v>9704</v>
      </c>
      <c r="W1992" s="5" t="s">
        <v>17928</v>
      </c>
      <c r="X1992" s="5" t="s">
        <v>11677</v>
      </c>
      <c r="Y1992" s="5"/>
      <c r="Z1992" s="5" t="s">
        <v>11678</v>
      </c>
      <c r="AA1992" s="5" t="s">
        <v>17929</v>
      </c>
      <c r="AB1992" s="5" t="s">
        <v>938</v>
      </c>
      <c r="AC1992" s="5" t="s">
        <v>1039</v>
      </c>
      <c r="AD1992" s="5"/>
      <c r="AE1992" s="5" t="s">
        <v>14459</v>
      </c>
      <c r="AF1992" s="5" t="s">
        <v>14460</v>
      </c>
      <c r="AG1992" s="5" t="s">
        <v>52</v>
      </c>
      <c r="AH1992" s="5" t="s">
        <v>52</v>
      </c>
      <c r="AI1992" s="5" t="s">
        <v>10322</v>
      </c>
      <c r="AJ1992" s="5" t="s">
        <v>10323</v>
      </c>
      <c r="AK1992" s="5" t="s">
        <v>12719</v>
      </c>
      <c r="AL1992" s="5" t="s">
        <v>12720</v>
      </c>
      <c r="AM1992" s="5" t="s">
        <v>10113</v>
      </c>
      <c r="AN1992" s="5"/>
      <c r="AO1992" s="5"/>
      <c r="AP1992" s="5"/>
      <c r="AQ1992" s="5"/>
      <c r="AR1992" s="5"/>
      <c r="AS1992" s="5"/>
      <c r="AT1992" s="5"/>
    </row>
    <row r="1993" spans="1:46" hidden="1" x14ac:dyDescent="0.2">
      <c r="D1993">
        <v>1</v>
      </c>
      <c r="H1993" s="5"/>
      <c r="I1993" s="5"/>
      <c r="J1993" s="5">
        <v>1990</v>
      </c>
      <c r="K1993" s="5">
        <v>1600</v>
      </c>
      <c r="L1993" s="5">
        <v>109</v>
      </c>
      <c r="M1993" s="5" t="s">
        <v>10116</v>
      </c>
      <c r="N1993" s="5">
        <v>581120</v>
      </c>
      <c r="O1993" s="5" t="s">
        <v>11683</v>
      </c>
      <c r="P1993" s="5" t="s">
        <v>9699</v>
      </c>
      <c r="Q1993" s="5" t="s">
        <v>17930</v>
      </c>
      <c r="R1993" s="5" t="s">
        <v>11685</v>
      </c>
      <c r="S1993" s="5"/>
      <c r="T1993" s="5" t="s">
        <v>11675</v>
      </c>
      <c r="U1993" s="5" t="s">
        <v>17931</v>
      </c>
      <c r="V1993" s="5"/>
      <c r="W1993" s="5"/>
      <c r="X1993" s="5"/>
      <c r="Y1993" s="5"/>
      <c r="Z1993" s="5"/>
      <c r="AA1993" s="5"/>
      <c r="AB1993" s="5" t="s">
        <v>49</v>
      </c>
      <c r="AC1993" s="5" t="s">
        <v>1039</v>
      </c>
      <c r="AD1993" s="5"/>
      <c r="AE1993" s="5" t="s">
        <v>52</v>
      </c>
      <c r="AF1993" s="5" t="s">
        <v>53</v>
      </c>
      <c r="AG1993" s="5" t="s">
        <v>9800</v>
      </c>
      <c r="AH1993" s="5" t="s">
        <v>9801</v>
      </c>
      <c r="AI1993" s="5" t="s">
        <v>52</v>
      </c>
      <c r="AJ1993" s="5" t="s">
        <v>52</v>
      </c>
      <c r="AK1993" s="5" t="s">
        <v>52</v>
      </c>
      <c r="AL1993" s="5" t="s">
        <v>52</v>
      </c>
      <c r="AM1993" s="5" t="s">
        <v>9709</v>
      </c>
      <c r="AN1993" s="5"/>
      <c r="AO1993" s="5"/>
      <c r="AP1993" s="5"/>
      <c r="AQ1993" s="5"/>
      <c r="AR1993" s="5"/>
      <c r="AS1993" s="5"/>
      <c r="AT1993" s="5"/>
    </row>
    <row r="1994" spans="1:46" hidden="1" x14ac:dyDescent="0.2">
      <c r="D1994">
        <v>1</v>
      </c>
      <c r="H1994" s="5"/>
      <c r="I1994" s="5"/>
      <c r="J1994" s="5">
        <v>1991</v>
      </c>
      <c r="K1994" s="5">
        <v>1600</v>
      </c>
      <c r="L1994" s="5">
        <v>110</v>
      </c>
      <c r="M1994" s="5" t="s">
        <v>10261</v>
      </c>
      <c r="N1994" s="5">
        <v>599216</v>
      </c>
      <c r="O1994" s="5" t="s">
        <v>9805</v>
      </c>
      <c r="P1994" s="5" t="s">
        <v>9699</v>
      </c>
      <c r="Q1994" s="5" t="s">
        <v>17932</v>
      </c>
      <c r="R1994" s="5" t="s">
        <v>10562</v>
      </c>
      <c r="S1994" s="5"/>
      <c r="T1994" s="5" t="s">
        <v>10563</v>
      </c>
      <c r="U1994" s="5" t="s">
        <v>17933</v>
      </c>
      <c r="V1994" s="5"/>
      <c r="W1994" s="5"/>
      <c r="X1994" s="5"/>
      <c r="Y1994" s="5"/>
      <c r="Z1994" s="5"/>
      <c r="AA1994" s="5"/>
      <c r="AB1994" s="5" t="s">
        <v>49</v>
      </c>
      <c r="AC1994" s="5" t="s">
        <v>1039</v>
      </c>
      <c r="AD1994" s="5" t="s">
        <v>571</v>
      </c>
      <c r="AE1994" s="5" t="s">
        <v>17934</v>
      </c>
      <c r="AF1994" s="5" t="s">
        <v>9378</v>
      </c>
      <c r="AG1994" s="5" t="s">
        <v>10878</v>
      </c>
      <c r="AH1994" s="5" t="s">
        <v>10499</v>
      </c>
      <c r="AI1994" s="5" t="s">
        <v>52</v>
      </c>
      <c r="AJ1994" s="5" t="s">
        <v>52</v>
      </c>
      <c r="AK1994" s="5" t="s">
        <v>52</v>
      </c>
      <c r="AL1994" s="5" t="s">
        <v>52</v>
      </c>
      <c r="AM1994" s="5" t="s">
        <v>9709</v>
      </c>
      <c r="AN1994" s="5"/>
      <c r="AO1994" s="5"/>
      <c r="AP1994" s="5"/>
      <c r="AQ1994" s="5"/>
      <c r="AR1994" s="5"/>
      <c r="AS1994" s="5"/>
      <c r="AT1994" s="5"/>
    </row>
    <row r="1995" spans="1:46" hidden="1" x14ac:dyDescent="0.2">
      <c r="D1995">
        <v>1</v>
      </c>
      <c r="H1995" s="5"/>
      <c r="I1995" s="5"/>
      <c r="J1995" s="5">
        <v>1992</v>
      </c>
      <c r="K1995" s="5">
        <v>1600</v>
      </c>
      <c r="L1995" s="5">
        <v>111</v>
      </c>
      <c r="M1995" s="5" t="s">
        <v>10261</v>
      </c>
      <c r="N1995" s="5">
        <v>602151</v>
      </c>
      <c r="O1995" s="5" t="s">
        <v>10567</v>
      </c>
      <c r="P1995" s="5" t="s">
        <v>9699</v>
      </c>
      <c r="Q1995" s="5" t="s">
        <v>17935</v>
      </c>
      <c r="R1995" s="5" t="s">
        <v>9806</v>
      </c>
      <c r="S1995" s="5"/>
      <c r="T1995" s="5" t="s">
        <v>10569</v>
      </c>
      <c r="U1995" s="5" t="s">
        <v>17936</v>
      </c>
      <c r="V1995" s="5"/>
      <c r="W1995" s="5"/>
      <c r="X1995" s="5"/>
      <c r="Y1995" s="5"/>
      <c r="Z1995" s="5"/>
      <c r="AA1995" s="5"/>
      <c r="AB1995" s="5" t="s">
        <v>49</v>
      </c>
      <c r="AC1995" s="5" t="s">
        <v>1039</v>
      </c>
      <c r="AD1995" s="5" t="s">
        <v>571</v>
      </c>
      <c r="AE1995" s="5" t="s">
        <v>52</v>
      </c>
      <c r="AF1995" s="5" t="s">
        <v>53</v>
      </c>
      <c r="AG1995" s="5" t="s">
        <v>12545</v>
      </c>
      <c r="AH1995" s="5" t="s">
        <v>12546</v>
      </c>
      <c r="AI1995" s="5" t="s">
        <v>52</v>
      </c>
      <c r="AJ1995" s="5" t="s">
        <v>52</v>
      </c>
      <c r="AK1995" s="5" t="s">
        <v>52</v>
      </c>
      <c r="AL1995" s="5" t="s">
        <v>52</v>
      </c>
      <c r="AM1995" s="5" t="s">
        <v>9709</v>
      </c>
      <c r="AN1995" s="5"/>
      <c r="AO1995" s="5"/>
      <c r="AP1995" s="5"/>
      <c r="AQ1995" s="5"/>
      <c r="AR1995" s="5"/>
      <c r="AS1995" s="5"/>
      <c r="AT1995" s="5"/>
    </row>
    <row r="1996" spans="1:46" hidden="1" x14ac:dyDescent="0.2">
      <c r="D1996">
        <v>1</v>
      </c>
      <c r="H1996" s="5"/>
      <c r="I1996" s="5"/>
      <c r="J1996" s="5">
        <v>1993</v>
      </c>
      <c r="K1996" s="5">
        <v>1600</v>
      </c>
      <c r="L1996" s="5">
        <v>112</v>
      </c>
      <c r="M1996" s="5" t="s">
        <v>10541</v>
      </c>
      <c r="N1996" s="5">
        <v>617510</v>
      </c>
      <c r="O1996" s="5" t="s">
        <v>10542</v>
      </c>
      <c r="P1996" s="5" t="s">
        <v>9875</v>
      </c>
      <c r="Q1996" s="5" t="s">
        <v>10545</v>
      </c>
      <c r="R1996" s="5" t="s">
        <v>17466</v>
      </c>
      <c r="S1996" s="5"/>
      <c r="T1996" s="5"/>
      <c r="U1996" s="5"/>
      <c r="V1996" s="5" t="s">
        <v>9880</v>
      </c>
      <c r="W1996" s="5" t="s">
        <v>17937</v>
      </c>
      <c r="X1996" s="5" t="s">
        <v>10548</v>
      </c>
      <c r="Y1996" s="5"/>
      <c r="Z1996" s="5" t="s">
        <v>10549</v>
      </c>
      <c r="AA1996" s="5" t="s">
        <v>17938</v>
      </c>
      <c r="AB1996" s="5" t="s">
        <v>938</v>
      </c>
      <c r="AC1996" s="5" t="s">
        <v>1039</v>
      </c>
      <c r="AD1996" s="5" t="s">
        <v>571</v>
      </c>
      <c r="AE1996" s="5" t="s">
        <v>10551</v>
      </c>
      <c r="AF1996" s="5" t="s">
        <v>10552</v>
      </c>
      <c r="AG1996" s="5" t="s">
        <v>52</v>
      </c>
      <c r="AH1996" s="5" t="s">
        <v>52</v>
      </c>
      <c r="AI1996" s="5" t="s">
        <v>17469</v>
      </c>
      <c r="AJ1996" s="5" t="s">
        <v>9555</v>
      </c>
      <c r="AK1996" s="5" t="s">
        <v>10555</v>
      </c>
      <c r="AL1996" s="5" t="s">
        <v>9728</v>
      </c>
      <c r="AM1996" s="5" t="s">
        <v>10556</v>
      </c>
      <c r="AN1996" s="5"/>
      <c r="AO1996" s="5"/>
      <c r="AP1996" s="5"/>
      <c r="AQ1996" s="5"/>
      <c r="AR1996" s="5"/>
      <c r="AS1996" s="5"/>
      <c r="AT1996" s="5"/>
    </row>
    <row r="1997" spans="1:46" hidden="1" x14ac:dyDescent="0.2">
      <c r="D1997">
        <v>1</v>
      </c>
      <c r="H1997" s="5"/>
      <c r="I1997" s="5"/>
      <c r="J1997" s="5">
        <v>1994</v>
      </c>
      <c r="K1997" s="5">
        <v>1600</v>
      </c>
      <c r="L1997" s="5">
        <v>113</v>
      </c>
      <c r="M1997" s="5" t="s">
        <v>10541</v>
      </c>
      <c r="N1997" s="5">
        <v>624210</v>
      </c>
      <c r="O1997" s="5" t="s">
        <v>10557</v>
      </c>
      <c r="P1997" s="5" t="s">
        <v>9875</v>
      </c>
      <c r="Q1997" s="5" t="s">
        <v>17939</v>
      </c>
      <c r="R1997" s="5" t="s">
        <v>10558</v>
      </c>
      <c r="S1997" s="5"/>
      <c r="T1997" s="5" t="s">
        <v>10545</v>
      </c>
      <c r="U1997" s="5" t="s">
        <v>17940</v>
      </c>
      <c r="V1997" s="5" t="s">
        <v>9880</v>
      </c>
      <c r="W1997" s="5" t="s">
        <v>10549</v>
      </c>
      <c r="X1997" s="5" t="s">
        <v>17472</v>
      </c>
      <c r="Y1997" s="5"/>
      <c r="Z1997" s="5"/>
      <c r="AA1997" s="5"/>
      <c r="AB1997" s="5" t="s">
        <v>49</v>
      </c>
      <c r="AC1997" s="5" t="s">
        <v>1039</v>
      </c>
      <c r="AD1997" s="5" t="s">
        <v>571</v>
      </c>
      <c r="AE1997" s="5" t="s">
        <v>10551</v>
      </c>
      <c r="AF1997" s="5" t="s">
        <v>10552</v>
      </c>
      <c r="AG1997" s="5" t="s">
        <v>10551</v>
      </c>
      <c r="AH1997" s="5" t="s">
        <v>10552</v>
      </c>
      <c r="AI1997" s="5" t="s">
        <v>10560</v>
      </c>
      <c r="AJ1997" s="5" t="s">
        <v>10552</v>
      </c>
      <c r="AK1997" s="5" t="s">
        <v>52</v>
      </c>
      <c r="AL1997" s="5" t="s">
        <v>52</v>
      </c>
      <c r="AM1997" s="5" t="s">
        <v>9882</v>
      </c>
      <c r="AN1997" s="5"/>
      <c r="AO1997" s="5"/>
      <c r="AP1997" s="5"/>
      <c r="AQ1997" s="5"/>
      <c r="AR1997" s="5"/>
      <c r="AS1997" s="5"/>
      <c r="AT1997" s="5"/>
    </row>
    <row r="1998" spans="1:46" hidden="1" x14ac:dyDescent="0.2">
      <c r="D1998">
        <v>1</v>
      </c>
      <c r="H1998" s="5"/>
      <c r="I1998" s="5"/>
      <c r="J1998" s="5">
        <v>1995</v>
      </c>
      <c r="K1998" s="5">
        <v>1600</v>
      </c>
      <c r="L1998" s="5">
        <v>114</v>
      </c>
      <c r="M1998" s="5" t="s">
        <v>10403</v>
      </c>
      <c r="N1998" s="5">
        <v>897332</v>
      </c>
      <c r="O1998" s="5" t="s">
        <v>10462</v>
      </c>
      <c r="P1998" s="5"/>
      <c r="Q1998" s="5"/>
      <c r="R1998" s="5"/>
      <c r="S1998" s="5"/>
      <c r="T1998" s="5"/>
      <c r="U1998" s="5"/>
      <c r="V1998" s="5" t="s">
        <v>9704</v>
      </c>
      <c r="W1998" s="5" t="s">
        <v>17925</v>
      </c>
      <c r="X1998" s="5" t="s">
        <v>10468</v>
      </c>
      <c r="Y1998" s="5"/>
      <c r="Z1998" s="5" t="s">
        <v>10469</v>
      </c>
      <c r="AA1998" s="5" t="s">
        <v>17941</v>
      </c>
      <c r="AB1998" s="5" t="s">
        <v>938</v>
      </c>
      <c r="AC1998" s="5" t="s">
        <v>1039</v>
      </c>
      <c r="AD1998" s="5" t="s">
        <v>571</v>
      </c>
      <c r="AE1998" s="5" t="s">
        <v>52</v>
      </c>
      <c r="AF1998" s="5" t="s">
        <v>52</v>
      </c>
      <c r="AG1998" s="5" t="s">
        <v>52</v>
      </c>
      <c r="AH1998" s="5" t="s">
        <v>52</v>
      </c>
      <c r="AI1998" s="5" t="s">
        <v>17456</v>
      </c>
      <c r="AJ1998" s="5" t="s">
        <v>17455</v>
      </c>
      <c r="AK1998" s="5" t="s">
        <v>12740</v>
      </c>
      <c r="AL1998" s="5" t="s">
        <v>10125</v>
      </c>
      <c r="AM1998" s="5" t="s">
        <v>10113</v>
      </c>
      <c r="AN1998" s="5"/>
      <c r="AO1998" s="5"/>
      <c r="AP1998" s="5"/>
      <c r="AQ1998" s="5"/>
      <c r="AR1998" s="5"/>
      <c r="AS1998" s="5"/>
      <c r="AT1998" s="5"/>
    </row>
    <row r="1999" spans="1:46" x14ac:dyDescent="0.2">
      <c r="A1999">
        <f t="shared" ref="A1999:F1999" si="15">SUM(A1884:A1998)</f>
        <v>91</v>
      </c>
      <c r="B1999">
        <f t="shared" si="15"/>
        <v>100</v>
      </c>
      <c r="C1999">
        <f t="shared" si="15"/>
        <v>1</v>
      </c>
      <c r="D1999">
        <f t="shared" si="15"/>
        <v>15</v>
      </c>
      <c r="E1999">
        <f t="shared" si="15"/>
        <v>9</v>
      </c>
      <c r="F1999">
        <f t="shared" si="15"/>
        <v>0</v>
      </c>
      <c r="G1999" t="s">
        <v>1048</v>
      </c>
      <c r="H1999" s="5"/>
      <c r="I1999" s="5"/>
      <c r="J1999" s="5">
        <v>1996</v>
      </c>
      <c r="K1999" s="5">
        <v>1600</v>
      </c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  <c r="AJ1999" s="5"/>
      <c r="AK1999" s="5"/>
      <c r="AL1999" s="5"/>
      <c r="AM1999" s="5"/>
      <c r="AN1999" s="5"/>
      <c r="AO1999" s="5"/>
      <c r="AP1999" s="5"/>
      <c r="AQ1999" s="5"/>
      <c r="AR1999" s="5"/>
      <c r="AS1999" s="5"/>
      <c r="AT1999" s="5"/>
    </row>
    <row r="2000" spans="1:46" hidden="1" x14ac:dyDescent="0.2">
      <c r="A2000">
        <v>1</v>
      </c>
      <c r="B2000">
        <v>1</v>
      </c>
      <c r="H2000" s="5">
        <v>1</v>
      </c>
      <c r="I2000" s="5">
        <v>61753</v>
      </c>
      <c r="J2000" s="5">
        <v>1997</v>
      </c>
      <c r="K2000" s="5">
        <v>1700</v>
      </c>
      <c r="L2000" s="5">
        <v>18</v>
      </c>
      <c r="M2000" s="5" t="s">
        <v>9183</v>
      </c>
      <c r="N2000" s="5">
        <v>61753</v>
      </c>
      <c r="O2000" s="5" t="s">
        <v>9184</v>
      </c>
      <c r="P2000" s="5" t="s">
        <v>9185</v>
      </c>
      <c r="Q2000" s="5" t="s">
        <v>17942</v>
      </c>
      <c r="R2000" s="5" t="s">
        <v>9187</v>
      </c>
      <c r="S2000" s="5"/>
      <c r="T2000" s="5" t="s">
        <v>9188</v>
      </c>
      <c r="U2000" s="5" t="s">
        <v>17943</v>
      </c>
      <c r="V2000" s="5" t="s">
        <v>9190</v>
      </c>
      <c r="W2000" s="5" t="s">
        <v>17942</v>
      </c>
      <c r="X2000" s="5"/>
      <c r="Y2000" s="5"/>
      <c r="Z2000" s="5"/>
      <c r="AA2000" s="5" t="s">
        <v>17944</v>
      </c>
      <c r="AB2000" s="5" t="s">
        <v>49</v>
      </c>
      <c r="AC2000" s="5" t="s">
        <v>50</v>
      </c>
      <c r="AD2000" s="5" t="s">
        <v>51</v>
      </c>
      <c r="AE2000" s="5" t="s">
        <v>17945</v>
      </c>
      <c r="AF2000" s="5" t="s">
        <v>17946</v>
      </c>
      <c r="AG2000" s="5" t="s">
        <v>14173</v>
      </c>
      <c r="AH2000" s="5" t="s">
        <v>14174</v>
      </c>
      <c r="AI2000" s="5" t="s">
        <v>17947</v>
      </c>
      <c r="AJ2000" s="5" t="s">
        <v>17946</v>
      </c>
      <c r="AK2000" s="5" t="s">
        <v>14175</v>
      </c>
      <c r="AL2000" s="5" t="s">
        <v>14174</v>
      </c>
      <c r="AM2000" s="5" t="s">
        <v>9194</v>
      </c>
      <c r="AN2000" s="5"/>
      <c r="AO2000" s="5"/>
      <c r="AP2000" s="5"/>
      <c r="AQ2000" s="5"/>
      <c r="AR2000" s="5"/>
      <c r="AS2000" s="5"/>
      <c r="AT2000" s="5"/>
    </row>
    <row r="2001" spans="1:46" hidden="1" x14ac:dyDescent="0.2">
      <c r="A2001">
        <v>1</v>
      </c>
      <c r="B2001">
        <v>1</v>
      </c>
      <c r="H2001" s="5">
        <v>2</v>
      </c>
      <c r="I2001" s="5">
        <v>133737</v>
      </c>
      <c r="J2001" s="5">
        <v>1998</v>
      </c>
      <c r="K2001" s="5">
        <v>1700</v>
      </c>
      <c r="L2001" s="5">
        <v>19</v>
      </c>
      <c r="M2001" s="5" t="s">
        <v>9183</v>
      </c>
      <c r="N2001" s="5">
        <v>133737</v>
      </c>
      <c r="O2001" s="5" t="s">
        <v>9195</v>
      </c>
      <c r="P2001" s="5" t="s">
        <v>9185</v>
      </c>
      <c r="Q2001" s="5" t="s">
        <v>17948</v>
      </c>
      <c r="R2001" s="5" t="s">
        <v>9197</v>
      </c>
      <c r="S2001" s="5"/>
      <c r="T2001" s="5" t="s">
        <v>9198</v>
      </c>
      <c r="U2001" s="5" t="s">
        <v>17949</v>
      </c>
      <c r="V2001" s="5" t="s">
        <v>9190</v>
      </c>
      <c r="W2001" s="5" t="s">
        <v>17950</v>
      </c>
      <c r="X2001" s="5"/>
      <c r="Y2001" s="5"/>
      <c r="Z2001" s="5"/>
      <c r="AA2001" s="5" t="s">
        <v>17951</v>
      </c>
      <c r="AB2001" s="5" t="s">
        <v>49</v>
      </c>
      <c r="AC2001" s="5" t="s">
        <v>50</v>
      </c>
      <c r="AD2001" s="5" t="s">
        <v>51</v>
      </c>
      <c r="AE2001" s="5" t="s">
        <v>17481</v>
      </c>
      <c r="AF2001" s="5" t="s">
        <v>17482</v>
      </c>
      <c r="AG2001" s="5" t="s">
        <v>16070</v>
      </c>
      <c r="AH2001" s="5" t="s">
        <v>10595</v>
      </c>
      <c r="AI2001" s="5" t="s">
        <v>17483</v>
      </c>
      <c r="AJ2001" s="5" t="s">
        <v>17482</v>
      </c>
      <c r="AK2001" s="5" t="s">
        <v>16071</v>
      </c>
      <c r="AL2001" s="5" t="s">
        <v>10595</v>
      </c>
      <c r="AM2001" s="5" t="s">
        <v>9194</v>
      </c>
      <c r="AN2001" s="5"/>
      <c r="AO2001" s="5"/>
      <c r="AP2001" s="5"/>
      <c r="AQ2001" s="5"/>
      <c r="AR2001" s="5"/>
      <c r="AS2001" s="5"/>
      <c r="AT2001" s="5"/>
    </row>
    <row r="2002" spans="1:46" hidden="1" x14ac:dyDescent="0.2">
      <c r="A2002">
        <v>1</v>
      </c>
      <c r="B2002">
        <v>1</v>
      </c>
      <c r="H2002" s="5">
        <v>3</v>
      </c>
      <c r="I2002" s="5">
        <v>148513</v>
      </c>
      <c r="J2002" s="5">
        <v>1999</v>
      </c>
      <c r="K2002" s="5">
        <v>1700</v>
      </c>
      <c r="L2002" s="5">
        <v>20</v>
      </c>
      <c r="M2002" s="5" t="s">
        <v>9183</v>
      </c>
      <c r="N2002" s="5">
        <v>148513</v>
      </c>
      <c r="O2002" s="5" t="s">
        <v>9204</v>
      </c>
      <c r="P2002" s="5" t="s">
        <v>9185</v>
      </c>
      <c r="Q2002" s="5" t="s">
        <v>17952</v>
      </c>
      <c r="R2002" s="5" t="s">
        <v>9206</v>
      </c>
      <c r="S2002" s="5"/>
      <c r="T2002" s="5" t="s">
        <v>9207</v>
      </c>
      <c r="U2002" s="5" t="s">
        <v>17953</v>
      </c>
      <c r="V2002" s="5" t="s">
        <v>9190</v>
      </c>
      <c r="W2002" s="5" t="s">
        <v>17954</v>
      </c>
      <c r="X2002" s="5"/>
      <c r="Y2002" s="5"/>
      <c r="Z2002" s="5"/>
      <c r="AA2002" s="5" t="s">
        <v>17955</v>
      </c>
      <c r="AB2002" s="5" t="s">
        <v>49</v>
      </c>
      <c r="AC2002" s="5" t="s">
        <v>50</v>
      </c>
      <c r="AD2002" s="5" t="s">
        <v>51</v>
      </c>
      <c r="AE2002" s="5" t="s">
        <v>15140</v>
      </c>
      <c r="AF2002" s="5" t="s">
        <v>10595</v>
      </c>
      <c r="AG2002" s="5" t="s">
        <v>52</v>
      </c>
      <c r="AH2002" s="5" t="s">
        <v>53</v>
      </c>
      <c r="AI2002" s="5" t="s">
        <v>15141</v>
      </c>
      <c r="AJ2002" s="5" t="s">
        <v>10595</v>
      </c>
      <c r="AK2002" s="5" t="s">
        <v>52</v>
      </c>
      <c r="AL2002" s="5" t="s">
        <v>53</v>
      </c>
      <c r="AM2002" s="5" t="s">
        <v>9194</v>
      </c>
      <c r="AN2002" s="5"/>
      <c r="AO2002" s="5"/>
      <c r="AP2002" s="5"/>
      <c r="AQ2002" s="5"/>
      <c r="AR2002" s="5"/>
      <c r="AS2002" s="5"/>
      <c r="AT2002" s="5"/>
    </row>
    <row r="2003" spans="1:46" hidden="1" x14ac:dyDescent="0.2">
      <c r="A2003">
        <v>1</v>
      </c>
      <c r="B2003">
        <v>1</v>
      </c>
      <c r="H2003" s="5">
        <v>4</v>
      </c>
      <c r="I2003" s="5">
        <v>166892</v>
      </c>
      <c r="J2003" s="5">
        <v>2000</v>
      </c>
      <c r="K2003" s="5">
        <v>1700</v>
      </c>
      <c r="L2003" s="5">
        <v>21</v>
      </c>
      <c r="M2003" s="5" t="s">
        <v>9183</v>
      </c>
      <c r="N2003" s="5">
        <v>166892</v>
      </c>
      <c r="O2003" s="5" t="s">
        <v>9213</v>
      </c>
      <c r="P2003" s="5" t="s">
        <v>9185</v>
      </c>
      <c r="Q2003" s="5" t="s">
        <v>17956</v>
      </c>
      <c r="R2003" s="5" t="s">
        <v>9215</v>
      </c>
      <c r="S2003" s="5"/>
      <c r="T2003" s="5" t="s">
        <v>9216</v>
      </c>
      <c r="U2003" s="5" t="s">
        <v>17957</v>
      </c>
      <c r="V2003" s="5" t="s">
        <v>9190</v>
      </c>
      <c r="W2003" s="5" t="s">
        <v>17958</v>
      </c>
      <c r="X2003" s="5"/>
      <c r="Y2003" s="5"/>
      <c r="Z2003" s="5"/>
      <c r="AA2003" s="5" t="s">
        <v>17959</v>
      </c>
      <c r="AB2003" s="5" t="s">
        <v>49</v>
      </c>
      <c r="AC2003" s="5" t="s">
        <v>50</v>
      </c>
      <c r="AD2003" s="5" t="s">
        <v>51</v>
      </c>
      <c r="AE2003" s="5" t="s">
        <v>16565</v>
      </c>
      <c r="AF2003" s="5" t="s">
        <v>16566</v>
      </c>
      <c r="AG2003" s="5" t="s">
        <v>15612</v>
      </c>
      <c r="AH2003" s="5" t="s">
        <v>15613</v>
      </c>
      <c r="AI2003" s="5" t="s">
        <v>16567</v>
      </c>
      <c r="AJ2003" s="5" t="s">
        <v>16568</v>
      </c>
      <c r="AK2003" s="5" t="s">
        <v>15614</v>
      </c>
      <c r="AL2003" s="5" t="s">
        <v>15613</v>
      </c>
      <c r="AM2003" s="5" t="s">
        <v>9194</v>
      </c>
      <c r="AN2003" s="5"/>
      <c r="AO2003" s="5"/>
      <c r="AP2003" s="5"/>
      <c r="AQ2003" s="5"/>
      <c r="AR2003" s="5"/>
      <c r="AS2003" s="5"/>
      <c r="AT2003" s="5"/>
    </row>
    <row r="2004" spans="1:46" hidden="1" x14ac:dyDescent="0.2">
      <c r="A2004">
        <v>1</v>
      </c>
      <c r="B2004">
        <v>1</v>
      </c>
      <c r="H2004" s="5">
        <v>5</v>
      </c>
      <c r="I2004" s="5">
        <v>229307</v>
      </c>
      <c r="J2004" s="5">
        <v>2001</v>
      </c>
      <c r="K2004" s="5">
        <v>1700</v>
      </c>
      <c r="L2004" s="5">
        <v>22</v>
      </c>
      <c r="M2004" s="5" t="s">
        <v>9183</v>
      </c>
      <c r="N2004" s="5">
        <v>229307</v>
      </c>
      <c r="O2004" s="5" t="s">
        <v>9222</v>
      </c>
      <c r="P2004" s="5" t="s">
        <v>9185</v>
      </c>
      <c r="Q2004" s="5" t="s">
        <v>17960</v>
      </c>
      <c r="R2004" s="5" t="s">
        <v>9224</v>
      </c>
      <c r="S2004" s="5"/>
      <c r="T2004" s="5" t="s">
        <v>9225</v>
      </c>
      <c r="U2004" s="5" t="s">
        <v>17961</v>
      </c>
      <c r="V2004" s="5" t="s">
        <v>9190</v>
      </c>
      <c r="W2004" s="5" t="s">
        <v>17962</v>
      </c>
      <c r="X2004" s="5"/>
      <c r="Y2004" s="5"/>
      <c r="Z2004" s="5"/>
      <c r="AA2004" s="5" t="s">
        <v>17963</v>
      </c>
      <c r="AB2004" s="5" t="s">
        <v>49</v>
      </c>
      <c r="AC2004" s="5" t="s">
        <v>50</v>
      </c>
      <c r="AD2004" s="5" t="s">
        <v>51</v>
      </c>
      <c r="AE2004" s="5" t="s">
        <v>14192</v>
      </c>
      <c r="AF2004" s="5" t="s">
        <v>14193</v>
      </c>
      <c r="AG2004" s="5" t="s">
        <v>14194</v>
      </c>
      <c r="AH2004" s="5" t="s">
        <v>14195</v>
      </c>
      <c r="AI2004" s="5" t="s">
        <v>14196</v>
      </c>
      <c r="AJ2004" s="5" t="s">
        <v>14193</v>
      </c>
      <c r="AK2004" s="5" t="s">
        <v>14197</v>
      </c>
      <c r="AL2004" s="5" t="s">
        <v>14195</v>
      </c>
      <c r="AM2004" s="5" t="s">
        <v>9194</v>
      </c>
      <c r="AN2004" s="5"/>
      <c r="AO2004" s="5"/>
      <c r="AP2004" s="5"/>
      <c r="AQ2004" s="5"/>
      <c r="AR2004" s="5"/>
      <c r="AS2004" s="5"/>
      <c r="AT2004" s="5"/>
    </row>
    <row r="2005" spans="1:46" hidden="1" x14ac:dyDescent="0.2">
      <c r="A2005">
        <v>1</v>
      </c>
      <c r="B2005">
        <v>1</v>
      </c>
      <c r="H2005" s="5">
        <v>6</v>
      </c>
      <c r="I2005" s="5">
        <v>262397</v>
      </c>
      <c r="J2005" s="5">
        <v>2002</v>
      </c>
      <c r="K2005" s="5">
        <v>1700</v>
      </c>
      <c r="L2005" s="5">
        <v>23</v>
      </c>
      <c r="M2005" s="5" t="s">
        <v>9183</v>
      </c>
      <c r="N2005" s="5">
        <v>262397</v>
      </c>
      <c r="O2005" s="5" t="s">
        <v>9231</v>
      </c>
      <c r="P2005" s="5" t="s">
        <v>9185</v>
      </c>
      <c r="Q2005" s="5" t="s">
        <v>17964</v>
      </c>
      <c r="R2005" s="5" t="s">
        <v>9233</v>
      </c>
      <c r="S2005" s="5"/>
      <c r="T2005" s="5" t="s">
        <v>9234</v>
      </c>
      <c r="U2005" s="5" t="s">
        <v>17965</v>
      </c>
      <c r="V2005" s="5" t="s">
        <v>9190</v>
      </c>
      <c r="W2005" s="5" t="s">
        <v>17966</v>
      </c>
      <c r="X2005" s="5"/>
      <c r="Y2005" s="5"/>
      <c r="Z2005" s="5"/>
      <c r="AA2005" s="5" t="s">
        <v>17967</v>
      </c>
      <c r="AB2005" s="5" t="s">
        <v>49</v>
      </c>
      <c r="AC2005" s="5" t="s">
        <v>50</v>
      </c>
      <c r="AD2005" s="5" t="s">
        <v>51</v>
      </c>
      <c r="AE2005" s="5" t="s">
        <v>17500</v>
      </c>
      <c r="AF2005" s="5" t="s">
        <v>17501</v>
      </c>
      <c r="AG2005" s="5" t="s">
        <v>17502</v>
      </c>
      <c r="AH2005" s="5" t="s">
        <v>17503</v>
      </c>
      <c r="AI2005" s="5" t="s">
        <v>17504</v>
      </c>
      <c r="AJ2005" s="5" t="s">
        <v>17501</v>
      </c>
      <c r="AK2005" s="5" t="s">
        <v>17505</v>
      </c>
      <c r="AL2005" s="5" t="s">
        <v>17506</v>
      </c>
      <c r="AM2005" s="5" t="s">
        <v>9194</v>
      </c>
      <c r="AN2005" s="5"/>
      <c r="AO2005" s="5"/>
      <c r="AP2005" s="5"/>
      <c r="AQ2005" s="5"/>
      <c r="AR2005" s="5"/>
      <c r="AS2005" s="5"/>
      <c r="AT2005" s="5"/>
    </row>
    <row r="2006" spans="1:46" hidden="1" x14ac:dyDescent="0.2">
      <c r="A2006">
        <v>1</v>
      </c>
      <c r="B2006">
        <v>1</v>
      </c>
      <c r="H2006" s="5">
        <v>7</v>
      </c>
      <c r="I2006" s="5">
        <v>283059</v>
      </c>
      <c r="J2006" s="5">
        <v>2003</v>
      </c>
      <c r="K2006" s="5">
        <v>1700</v>
      </c>
      <c r="L2006" s="5">
        <v>24</v>
      </c>
      <c r="M2006" s="5" t="s">
        <v>9183</v>
      </c>
      <c r="N2006" s="5">
        <v>283059</v>
      </c>
      <c r="O2006" s="5" t="s">
        <v>9240</v>
      </c>
      <c r="P2006" s="5" t="s">
        <v>9185</v>
      </c>
      <c r="Q2006" s="5" t="s">
        <v>17968</v>
      </c>
      <c r="R2006" s="5" t="s">
        <v>9242</v>
      </c>
      <c r="S2006" s="5"/>
      <c r="T2006" s="5" t="s">
        <v>9243</v>
      </c>
      <c r="U2006" s="5" t="s">
        <v>17969</v>
      </c>
      <c r="V2006" s="5" t="s">
        <v>9190</v>
      </c>
      <c r="W2006" s="5" t="s">
        <v>17970</v>
      </c>
      <c r="X2006" s="5"/>
      <c r="Y2006" s="5"/>
      <c r="Z2006" s="5"/>
      <c r="AA2006" s="5" t="s">
        <v>17971</v>
      </c>
      <c r="AB2006" s="5" t="s">
        <v>49</v>
      </c>
      <c r="AC2006" s="5" t="s">
        <v>50</v>
      </c>
      <c r="AD2006" s="5" t="s">
        <v>51</v>
      </c>
      <c r="AE2006" s="5" t="s">
        <v>17511</v>
      </c>
      <c r="AF2006" s="5" t="s">
        <v>17512</v>
      </c>
      <c r="AG2006" s="5" t="s">
        <v>17972</v>
      </c>
      <c r="AH2006" s="5" t="s">
        <v>17973</v>
      </c>
      <c r="AI2006" s="5" t="s">
        <v>17513</v>
      </c>
      <c r="AJ2006" s="5" t="s">
        <v>17512</v>
      </c>
      <c r="AK2006" s="5" t="s">
        <v>17974</v>
      </c>
      <c r="AL2006" s="5" t="s">
        <v>17973</v>
      </c>
      <c r="AM2006" s="5" t="s">
        <v>9194</v>
      </c>
      <c r="AN2006" s="5"/>
      <c r="AO2006" s="5"/>
      <c r="AP2006" s="5"/>
      <c r="AQ2006" s="5"/>
      <c r="AR2006" s="5"/>
      <c r="AS2006" s="5"/>
      <c r="AT2006" s="5"/>
    </row>
    <row r="2007" spans="1:46" hidden="1" x14ac:dyDescent="0.2">
      <c r="A2007">
        <v>1</v>
      </c>
      <c r="B2007">
        <v>1</v>
      </c>
      <c r="H2007" s="5">
        <v>8</v>
      </c>
      <c r="I2007" s="5">
        <v>289294</v>
      </c>
      <c r="J2007" s="5">
        <v>2004</v>
      </c>
      <c r="K2007" s="5">
        <v>1700</v>
      </c>
      <c r="L2007" s="5">
        <v>25</v>
      </c>
      <c r="M2007" s="5" t="s">
        <v>9183</v>
      </c>
      <c r="N2007" s="5">
        <v>289294</v>
      </c>
      <c r="O2007" s="5" t="s">
        <v>9249</v>
      </c>
      <c r="P2007" s="5" t="s">
        <v>9185</v>
      </c>
      <c r="Q2007" s="5" t="s">
        <v>17975</v>
      </c>
      <c r="R2007" s="5" t="s">
        <v>9251</v>
      </c>
      <c r="S2007" s="5"/>
      <c r="T2007" s="5" t="s">
        <v>9252</v>
      </c>
      <c r="U2007" s="5" t="s">
        <v>17976</v>
      </c>
      <c r="V2007" s="5" t="s">
        <v>9190</v>
      </c>
      <c r="W2007" s="5" t="s">
        <v>17977</v>
      </c>
      <c r="X2007" s="5"/>
      <c r="Y2007" s="5"/>
      <c r="Z2007" s="5"/>
      <c r="AA2007" s="5" t="s">
        <v>17978</v>
      </c>
      <c r="AB2007" s="5" t="s">
        <v>49</v>
      </c>
      <c r="AC2007" s="5" t="s">
        <v>50</v>
      </c>
      <c r="AD2007" s="5" t="s">
        <v>51</v>
      </c>
      <c r="AE2007" s="5" t="s">
        <v>12274</v>
      </c>
      <c r="AF2007" s="5" t="s">
        <v>12275</v>
      </c>
      <c r="AG2007" s="5" t="s">
        <v>17979</v>
      </c>
      <c r="AH2007" s="5" t="s">
        <v>17980</v>
      </c>
      <c r="AI2007" s="5" t="s">
        <v>12276</v>
      </c>
      <c r="AJ2007" s="5" t="s">
        <v>12275</v>
      </c>
      <c r="AK2007" s="5" t="s">
        <v>17981</v>
      </c>
      <c r="AL2007" s="5" t="s">
        <v>17980</v>
      </c>
      <c r="AM2007" s="5" t="s">
        <v>9194</v>
      </c>
      <c r="AN2007" s="5"/>
      <c r="AO2007" s="5"/>
      <c r="AP2007" s="5"/>
      <c r="AQ2007" s="5"/>
      <c r="AR2007" s="5"/>
      <c r="AS2007" s="5"/>
      <c r="AT2007" s="5"/>
    </row>
    <row r="2008" spans="1:46" hidden="1" x14ac:dyDescent="0.2">
      <c r="A2008">
        <v>1</v>
      </c>
      <c r="B2008">
        <v>1</v>
      </c>
      <c r="H2008" s="5">
        <v>9</v>
      </c>
      <c r="I2008" s="5">
        <v>334299</v>
      </c>
      <c r="J2008" s="5">
        <v>2005</v>
      </c>
      <c r="K2008" s="5">
        <v>1700</v>
      </c>
      <c r="L2008" s="5">
        <v>26</v>
      </c>
      <c r="M2008" s="5" t="s">
        <v>9183</v>
      </c>
      <c r="N2008" s="5">
        <v>334299</v>
      </c>
      <c r="O2008" s="5" t="s">
        <v>9258</v>
      </c>
      <c r="P2008" s="5" t="s">
        <v>9185</v>
      </c>
      <c r="Q2008" s="5" t="s">
        <v>17982</v>
      </c>
      <c r="R2008" s="5" t="s">
        <v>9260</v>
      </c>
      <c r="S2008" s="5"/>
      <c r="T2008" s="5" t="s">
        <v>9261</v>
      </c>
      <c r="U2008" s="5" t="s">
        <v>17983</v>
      </c>
      <c r="V2008" s="5" t="s">
        <v>9190</v>
      </c>
      <c r="W2008" s="5" t="s">
        <v>17984</v>
      </c>
      <c r="X2008" s="5"/>
      <c r="Y2008" s="5"/>
      <c r="Z2008" s="5"/>
      <c r="AA2008" s="5" t="s">
        <v>17985</v>
      </c>
      <c r="AB2008" s="5" t="s">
        <v>49</v>
      </c>
      <c r="AC2008" s="5" t="s">
        <v>50</v>
      </c>
      <c r="AD2008" s="5" t="s">
        <v>51</v>
      </c>
      <c r="AE2008" s="5" t="s">
        <v>13726</v>
      </c>
      <c r="AF2008" s="5" t="s">
        <v>13727</v>
      </c>
      <c r="AG2008" s="5" t="s">
        <v>16100</v>
      </c>
      <c r="AH2008" s="5" t="s">
        <v>13001</v>
      </c>
      <c r="AI2008" s="5" t="s">
        <v>13728</v>
      </c>
      <c r="AJ2008" s="5" t="s">
        <v>13727</v>
      </c>
      <c r="AK2008" s="5" t="s">
        <v>16101</v>
      </c>
      <c r="AL2008" s="5" t="s">
        <v>13001</v>
      </c>
      <c r="AM2008" s="5" t="s">
        <v>9194</v>
      </c>
      <c r="AN2008" s="5"/>
      <c r="AO2008" s="5"/>
      <c r="AP2008" s="5"/>
      <c r="AQ2008" s="5"/>
      <c r="AR2008" s="5"/>
      <c r="AS2008" s="5"/>
      <c r="AT2008" s="5"/>
    </row>
    <row r="2009" spans="1:46" hidden="1" x14ac:dyDescent="0.2">
      <c r="A2009">
        <v>1</v>
      </c>
      <c r="B2009">
        <v>1</v>
      </c>
      <c r="H2009" s="5">
        <v>10</v>
      </c>
      <c r="I2009" s="5">
        <v>348827</v>
      </c>
      <c r="J2009" s="5">
        <v>2006</v>
      </c>
      <c r="K2009" s="5">
        <v>1700</v>
      </c>
      <c r="L2009" s="5">
        <v>27</v>
      </c>
      <c r="M2009" s="5" t="s">
        <v>9183</v>
      </c>
      <c r="N2009" s="5">
        <v>348827</v>
      </c>
      <c r="O2009" s="5" t="s">
        <v>9268</v>
      </c>
      <c r="P2009" s="5" t="s">
        <v>9185</v>
      </c>
      <c r="Q2009" s="5" t="s">
        <v>17986</v>
      </c>
      <c r="R2009" s="5" t="s">
        <v>9270</v>
      </c>
      <c r="S2009" s="5"/>
      <c r="T2009" s="5" t="s">
        <v>9271</v>
      </c>
      <c r="U2009" s="5" t="s">
        <v>17987</v>
      </c>
      <c r="V2009" s="5" t="s">
        <v>9190</v>
      </c>
      <c r="W2009" s="5" t="s">
        <v>17988</v>
      </c>
      <c r="X2009" s="5"/>
      <c r="Y2009" s="5"/>
      <c r="Z2009" s="5"/>
      <c r="AA2009" s="5" t="s">
        <v>17989</v>
      </c>
      <c r="AB2009" s="5" t="s">
        <v>49</v>
      </c>
      <c r="AC2009" s="5" t="s">
        <v>50</v>
      </c>
      <c r="AD2009" s="5" t="s">
        <v>51</v>
      </c>
      <c r="AE2009" s="5" t="s">
        <v>16596</v>
      </c>
      <c r="AF2009" s="5" t="s">
        <v>16597</v>
      </c>
      <c r="AG2009" s="5" t="s">
        <v>52</v>
      </c>
      <c r="AH2009" s="5" t="s">
        <v>53</v>
      </c>
      <c r="AI2009" s="5" t="s">
        <v>16598</v>
      </c>
      <c r="AJ2009" s="5" t="s">
        <v>16597</v>
      </c>
      <c r="AK2009" s="5" t="s">
        <v>52</v>
      </c>
      <c r="AL2009" s="5" t="s">
        <v>53</v>
      </c>
      <c r="AM2009" s="5" t="s">
        <v>9194</v>
      </c>
      <c r="AN2009" s="5"/>
      <c r="AO2009" s="5"/>
      <c r="AP2009" s="5"/>
      <c r="AQ2009" s="5"/>
      <c r="AR2009" s="5"/>
      <c r="AS2009" s="5"/>
      <c r="AT2009" s="5"/>
    </row>
    <row r="2010" spans="1:46" hidden="1" x14ac:dyDescent="0.2">
      <c r="A2010">
        <v>1</v>
      </c>
      <c r="B2010">
        <v>1</v>
      </c>
      <c r="H2010" s="5">
        <v>11</v>
      </c>
      <c r="I2010" s="5">
        <v>387032</v>
      </c>
      <c r="J2010" s="5">
        <v>2007</v>
      </c>
      <c r="K2010" s="5">
        <v>1700</v>
      </c>
      <c r="L2010" s="5">
        <v>28</v>
      </c>
      <c r="M2010" s="5" t="s">
        <v>9183</v>
      </c>
      <c r="N2010" s="5">
        <v>387032</v>
      </c>
      <c r="O2010" s="5" t="s">
        <v>9277</v>
      </c>
      <c r="P2010" s="5" t="s">
        <v>9185</v>
      </c>
      <c r="Q2010" s="5" t="s">
        <v>17990</v>
      </c>
      <c r="R2010" s="5" t="s">
        <v>9279</v>
      </c>
      <c r="S2010" s="5"/>
      <c r="T2010" s="5" t="s">
        <v>9280</v>
      </c>
      <c r="U2010" s="5" t="s">
        <v>17991</v>
      </c>
      <c r="V2010" s="5" t="s">
        <v>9190</v>
      </c>
      <c r="W2010" s="5" t="s">
        <v>17992</v>
      </c>
      <c r="X2010" s="5"/>
      <c r="Y2010" s="5"/>
      <c r="Z2010" s="5"/>
      <c r="AA2010" s="5" t="s">
        <v>17993</v>
      </c>
      <c r="AB2010" s="5" t="s">
        <v>49</v>
      </c>
      <c r="AC2010" s="5" t="s">
        <v>50</v>
      </c>
      <c r="AD2010" s="5" t="s">
        <v>51</v>
      </c>
      <c r="AE2010" s="5" t="s">
        <v>17530</v>
      </c>
      <c r="AF2010" s="5" t="s">
        <v>13738</v>
      </c>
      <c r="AG2010" s="5" t="s">
        <v>16603</v>
      </c>
      <c r="AH2010" s="5" t="s">
        <v>16604</v>
      </c>
      <c r="AI2010" s="5" t="s">
        <v>17531</v>
      </c>
      <c r="AJ2010" s="5" t="s">
        <v>13738</v>
      </c>
      <c r="AK2010" s="5" t="s">
        <v>16605</v>
      </c>
      <c r="AL2010" s="5" t="s">
        <v>16604</v>
      </c>
      <c r="AM2010" s="5" t="s">
        <v>9194</v>
      </c>
      <c r="AN2010" s="5"/>
      <c r="AO2010" s="5"/>
      <c r="AP2010" s="5"/>
      <c r="AQ2010" s="5"/>
      <c r="AR2010" s="5"/>
      <c r="AS2010" s="5"/>
      <c r="AT2010" s="5"/>
    </row>
    <row r="2011" spans="1:46" hidden="1" x14ac:dyDescent="0.2">
      <c r="A2011">
        <v>1</v>
      </c>
      <c r="B2011">
        <v>1</v>
      </c>
      <c r="H2011" s="5">
        <v>12</v>
      </c>
      <c r="I2011" s="5">
        <v>441203</v>
      </c>
      <c r="J2011" s="5">
        <v>2008</v>
      </c>
      <c r="K2011" s="5">
        <v>1700</v>
      </c>
      <c r="L2011" s="5">
        <v>29</v>
      </c>
      <c r="M2011" s="5" t="s">
        <v>9183</v>
      </c>
      <c r="N2011" s="5">
        <v>441203</v>
      </c>
      <c r="O2011" s="5" t="s">
        <v>9286</v>
      </c>
      <c r="P2011" s="5" t="s">
        <v>9185</v>
      </c>
      <c r="Q2011" s="5" t="s">
        <v>17994</v>
      </c>
      <c r="R2011" s="5" t="s">
        <v>9288</v>
      </c>
      <c r="S2011" s="5"/>
      <c r="T2011" s="5" t="s">
        <v>9289</v>
      </c>
      <c r="U2011" s="5" t="s">
        <v>17995</v>
      </c>
      <c r="V2011" s="5" t="s">
        <v>9190</v>
      </c>
      <c r="W2011" s="5" t="s">
        <v>17996</v>
      </c>
      <c r="X2011" s="5"/>
      <c r="Y2011" s="5"/>
      <c r="Z2011" s="5"/>
      <c r="AA2011" s="5" t="s">
        <v>17997</v>
      </c>
      <c r="AB2011" s="5" t="s">
        <v>49</v>
      </c>
      <c r="AC2011" s="5" t="s">
        <v>50</v>
      </c>
      <c r="AD2011" s="5" t="s">
        <v>51</v>
      </c>
      <c r="AE2011" s="5" t="s">
        <v>52</v>
      </c>
      <c r="AF2011" s="5" t="s">
        <v>53</v>
      </c>
      <c r="AG2011" s="5" t="s">
        <v>11208</v>
      </c>
      <c r="AH2011" s="5" t="s">
        <v>11209</v>
      </c>
      <c r="AI2011" s="5" t="s">
        <v>9293</v>
      </c>
      <c r="AJ2011" s="5" t="s">
        <v>9294</v>
      </c>
      <c r="AK2011" s="5" t="s">
        <v>11210</v>
      </c>
      <c r="AL2011" s="5" t="s">
        <v>11209</v>
      </c>
      <c r="AM2011" s="5" t="s">
        <v>9194</v>
      </c>
      <c r="AN2011" s="5"/>
      <c r="AO2011" s="5"/>
      <c r="AP2011" s="5"/>
      <c r="AQ2011" s="5"/>
      <c r="AR2011" s="5"/>
      <c r="AS2011" s="5"/>
      <c r="AT2011" s="5"/>
    </row>
    <row r="2012" spans="1:46" hidden="1" x14ac:dyDescent="0.2">
      <c r="A2012">
        <v>1</v>
      </c>
      <c r="B2012">
        <v>1</v>
      </c>
      <c r="H2012" s="5">
        <v>13</v>
      </c>
      <c r="I2012" s="5">
        <v>486727</v>
      </c>
      <c r="J2012" s="5">
        <v>2009</v>
      </c>
      <c r="K2012" s="5">
        <v>1700</v>
      </c>
      <c r="L2012" s="5">
        <v>30</v>
      </c>
      <c r="M2012" s="5" t="s">
        <v>9183</v>
      </c>
      <c r="N2012" s="5">
        <v>486727</v>
      </c>
      <c r="O2012" s="5" t="s">
        <v>9295</v>
      </c>
      <c r="P2012" s="5" t="s">
        <v>9185</v>
      </c>
      <c r="Q2012" s="5" t="s">
        <v>17998</v>
      </c>
      <c r="R2012" s="5" t="s">
        <v>9297</v>
      </c>
      <c r="S2012" s="5"/>
      <c r="T2012" s="5" t="s">
        <v>9298</v>
      </c>
      <c r="U2012" s="5" t="s">
        <v>17999</v>
      </c>
      <c r="V2012" s="5" t="s">
        <v>9190</v>
      </c>
      <c r="W2012" s="5" t="s">
        <v>18000</v>
      </c>
      <c r="X2012" s="5"/>
      <c r="Y2012" s="5"/>
      <c r="Z2012" s="5"/>
      <c r="AA2012" s="5" t="s">
        <v>18001</v>
      </c>
      <c r="AB2012" s="5" t="s">
        <v>49</v>
      </c>
      <c r="AC2012" s="5" t="s">
        <v>50</v>
      </c>
      <c r="AD2012" s="5" t="s">
        <v>51</v>
      </c>
      <c r="AE2012" s="5" t="s">
        <v>14698</v>
      </c>
      <c r="AF2012" s="5" t="s">
        <v>14699</v>
      </c>
      <c r="AG2012" s="5" t="s">
        <v>18002</v>
      </c>
      <c r="AH2012" s="5" t="s">
        <v>18003</v>
      </c>
      <c r="AI2012" s="5" t="s">
        <v>14700</v>
      </c>
      <c r="AJ2012" s="5" t="s">
        <v>14699</v>
      </c>
      <c r="AK2012" s="5" t="s">
        <v>18004</v>
      </c>
      <c r="AL2012" s="5" t="s">
        <v>18003</v>
      </c>
      <c r="AM2012" s="5" t="s">
        <v>9194</v>
      </c>
      <c r="AN2012" s="5"/>
      <c r="AO2012" s="5"/>
      <c r="AP2012" s="5"/>
      <c r="AQ2012" s="5"/>
      <c r="AR2012" s="5"/>
      <c r="AS2012" s="5"/>
      <c r="AT2012" s="5"/>
    </row>
    <row r="2013" spans="1:46" hidden="1" x14ac:dyDescent="0.2">
      <c r="A2013">
        <v>1</v>
      </c>
      <c r="B2013">
        <v>1</v>
      </c>
      <c r="H2013" s="5">
        <v>14</v>
      </c>
      <c r="I2013" s="5">
        <v>525186</v>
      </c>
      <c r="J2013" s="5">
        <v>2010</v>
      </c>
      <c r="K2013" s="5">
        <v>1700</v>
      </c>
      <c r="L2013" s="5">
        <v>31</v>
      </c>
      <c r="M2013" s="5" t="s">
        <v>9183</v>
      </c>
      <c r="N2013" s="5">
        <v>525186</v>
      </c>
      <c r="O2013" s="5" t="s">
        <v>9304</v>
      </c>
      <c r="P2013" s="5" t="s">
        <v>9185</v>
      </c>
      <c r="Q2013" s="5" t="s">
        <v>18005</v>
      </c>
      <c r="R2013" s="5" t="s">
        <v>9306</v>
      </c>
      <c r="S2013" s="5"/>
      <c r="T2013" s="5" t="s">
        <v>9307</v>
      </c>
      <c r="U2013" s="5" t="s">
        <v>18006</v>
      </c>
      <c r="V2013" s="5" t="s">
        <v>9190</v>
      </c>
      <c r="W2013" s="5" t="s">
        <v>18007</v>
      </c>
      <c r="X2013" s="5"/>
      <c r="Y2013" s="5"/>
      <c r="Z2013" s="5"/>
      <c r="AA2013" s="5" t="s">
        <v>18008</v>
      </c>
      <c r="AB2013" s="5" t="s">
        <v>49</v>
      </c>
      <c r="AC2013" s="5" t="s">
        <v>50</v>
      </c>
      <c r="AD2013" s="5" t="s">
        <v>51</v>
      </c>
      <c r="AE2013" s="5" t="s">
        <v>17057</v>
      </c>
      <c r="AF2013" s="5" t="s">
        <v>17058</v>
      </c>
      <c r="AG2013" s="5" t="s">
        <v>18009</v>
      </c>
      <c r="AH2013" s="5" t="s">
        <v>18010</v>
      </c>
      <c r="AI2013" s="5" t="s">
        <v>17059</v>
      </c>
      <c r="AJ2013" s="5" t="s">
        <v>9378</v>
      </c>
      <c r="AK2013" s="5" t="s">
        <v>18011</v>
      </c>
      <c r="AL2013" s="5" t="s">
        <v>18010</v>
      </c>
      <c r="AM2013" s="5" t="s">
        <v>9194</v>
      </c>
      <c r="AN2013" s="5"/>
      <c r="AO2013" s="5"/>
      <c r="AP2013" s="5"/>
      <c r="AQ2013" s="5"/>
      <c r="AR2013" s="5"/>
      <c r="AS2013" s="5"/>
      <c r="AT2013" s="5"/>
    </row>
    <row r="2014" spans="1:46" hidden="1" x14ac:dyDescent="0.2">
      <c r="A2014">
        <v>1</v>
      </c>
      <c r="B2014">
        <v>1</v>
      </c>
      <c r="H2014" s="5">
        <v>15</v>
      </c>
      <c r="I2014" s="5">
        <v>679010</v>
      </c>
      <c r="J2014" s="5">
        <v>2011</v>
      </c>
      <c r="K2014" s="5">
        <v>1700</v>
      </c>
      <c r="L2014" s="5">
        <v>32</v>
      </c>
      <c r="M2014" s="5" t="s">
        <v>9183</v>
      </c>
      <c r="N2014" s="5">
        <v>679010</v>
      </c>
      <c r="O2014" s="5" t="s">
        <v>9313</v>
      </c>
      <c r="P2014" s="5" t="s">
        <v>9185</v>
      </c>
      <c r="Q2014" s="5" t="s">
        <v>18012</v>
      </c>
      <c r="R2014" s="5" t="s">
        <v>9315</v>
      </c>
      <c r="S2014" s="5"/>
      <c r="T2014" s="5" t="s">
        <v>9316</v>
      </c>
      <c r="U2014" s="5" t="s">
        <v>18013</v>
      </c>
      <c r="V2014" s="5" t="s">
        <v>9190</v>
      </c>
      <c r="W2014" s="5" t="s">
        <v>18014</v>
      </c>
      <c r="X2014" s="5"/>
      <c r="Y2014" s="5"/>
      <c r="Z2014" s="5"/>
      <c r="AA2014" s="5" t="s">
        <v>18015</v>
      </c>
      <c r="AB2014" s="5" t="s">
        <v>49</v>
      </c>
      <c r="AC2014" s="5" t="s">
        <v>50</v>
      </c>
      <c r="AD2014" s="5" t="s">
        <v>51</v>
      </c>
      <c r="AE2014" s="5" t="s">
        <v>18016</v>
      </c>
      <c r="AF2014" s="5" t="s">
        <v>16544</v>
      </c>
      <c r="AG2014" s="5" t="s">
        <v>17548</v>
      </c>
      <c r="AH2014" s="5" t="s">
        <v>10461</v>
      </c>
      <c r="AI2014" s="5" t="s">
        <v>18017</v>
      </c>
      <c r="AJ2014" s="5" t="s">
        <v>16544</v>
      </c>
      <c r="AK2014" s="5" t="s">
        <v>17549</v>
      </c>
      <c r="AL2014" s="5" t="s">
        <v>10461</v>
      </c>
      <c r="AM2014" s="5" t="s">
        <v>9194</v>
      </c>
      <c r="AN2014" s="5"/>
      <c r="AO2014" s="5"/>
      <c r="AP2014" s="5"/>
      <c r="AQ2014" s="5"/>
      <c r="AR2014" s="5"/>
      <c r="AS2014" s="5"/>
      <c r="AT2014" s="5"/>
    </row>
    <row r="2015" spans="1:46" hidden="1" x14ac:dyDescent="0.2">
      <c r="A2015">
        <v>1</v>
      </c>
      <c r="B2015">
        <v>1</v>
      </c>
      <c r="H2015" s="5">
        <v>16</v>
      </c>
      <c r="I2015" s="5">
        <v>766348</v>
      </c>
      <c r="J2015" s="5">
        <v>2012</v>
      </c>
      <c r="K2015" s="5">
        <v>1700</v>
      </c>
      <c r="L2015" s="5">
        <v>33</v>
      </c>
      <c r="M2015" s="5" t="s">
        <v>9183</v>
      </c>
      <c r="N2015" s="5">
        <v>766348</v>
      </c>
      <c r="O2015" s="5" t="s">
        <v>9321</v>
      </c>
      <c r="P2015" s="5" t="s">
        <v>9185</v>
      </c>
      <c r="Q2015" s="5" t="s">
        <v>18018</v>
      </c>
      <c r="R2015" s="5" t="s">
        <v>9323</v>
      </c>
      <c r="S2015" s="5"/>
      <c r="T2015" s="5" t="s">
        <v>9324</v>
      </c>
      <c r="U2015" s="5" t="s">
        <v>18019</v>
      </c>
      <c r="V2015" s="5" t="s">
        <v>9190</v>
      </c>
      <c r="W2015" s="5" t="s">
        <v>18020</v>
      </c>
      <c r="X2015" s="5"/>
      <c r="Y2015" s="5"/>
      <c r="Z2015" s="5"/>
      <c r="AA2015" s="5" t="s">
        <v>18021</v>
      </c>
      <c r="AB2015" s="5" t="s">
        <v>49</v>
      </c>
      <c r="AC2015" s="5" t="s">
        <v>50</v>
      </c>
      <c r="AD2015" s="5" t="s">
        <v>51</v>
      </c>
      <c r="AE2015" s="5" t="s">
        <v>10175</v>
      </c>
      <c r="AF2015" s="5" t="s">
        <v>10176</v>
      </c>
      <c r="AG2015" s="5" t="s">
        <v>17554</v>
      </c>
      <c r="AH2015" s="5" t="s">
        <v>17555</v>
      </c>
      <c r="AI2015" s="5" t="s">
        <v>11781</v>
      </c>
      <c r="AJ2015" s="5" t="s">
        <v>10176</v>
      </c>
      <c r="AK2015" s="5" t="s">
        <v>17556</v>
      </c>
      <c r="AL2015" s="5" t="s">
        <v>17555</v>
      </c>
      <c r="AM2015" s="5" t="s">
        <v>9194</v>
      </c>
      <c r="AN2015" s="5"/>
      <c r="AO2015" s="5"/>
      <c r="AP2015" s="5"/>
      <c r="AQ2015" s="5"/>
      <c r="AR2015" s="5"/>
      <c r="AS2015" s="5"/>
      <c r="AT2015" s="5"/>
    </row>
    <row r="2016" spans="1:46" hidden="1" x14ac:dyDescent="0.2">
      <c r="A2016">
        <v>1</v>
      </c>
      <c r="B2016">
        <v>1</v>
      </c>
      <c r="H2016" s="5">
        <v>17</v>
      </c>
      <c r="I2016" s="5">
        <v>806079</v>
      </c>
      <c r="J2016" s="5">
        <v>2013</v>
      </c>
      <c r="K2016" s="5">
        <v>1700</v>
      </c>
      <c r="L2016" s="5">
        <v>34</v>
      </c>
      <c r="M2016" s="5" t="s">
        <v>9183</v>
      </c>
      <c r="N2016" s="5">
        <v>806079</v>
      </c>
      <c r="O2016" s="5" t="s">
        <v>9330</v>
      </c>
      <c r="P2016" s="5" t="s">
        <v>9185</v>
      </c>
      <c r="Q2016" s="5" t="s">
        <v>18022</v>
      </c>
      <c r="R2016" s="5" t="s">
        <v>9332</v>
      </c>
      <c r="S2016" s="5"/>
      <c r="T2016" s="5" t="s">
        <v>9333</v>
      </c>
      <c r="U2016" s="5" t="s">
        <v>18023</v>
      </c>
      <c r="V2016" s="5" t="s">
        <v>9190</v>
      </c>
      <c r="W2016" s="5" t="s">
        <v>18024</v>
      </c>
      <c r="X2016" s="5"/>
      <c r="Y2016" s="5"/>
      <c r="Z2016" s="5"/>
      <c r="AA2016" s="5" t="s">
        <v>18025</v>
      </c>
      <c r="AB2016" s="5" t="s">
        <v>49</v>
      </c>
      <c r="AC2016" s="5" t="s">
        <v>50</v>
      </c>
      <c r="AD2016" s="5" t="s">
        <v>51</v>
      </c>
      <c r="AE2016" s="5" t="s">
        <v>52</v>
      </c>
      <c r="AF2016" s="5" t="s">
        <v>53</v>
      </c>
      <c r="AG2016" s="5" t="s">
        <v>14719</v>
      </c>
      <c r="AH2016" s="5" t="s">
        <v>14720</v>
      </c>
      <c r="AI2016" s="5" t="s">
        <v>52</v>
      </c>
      <c r="AJ2016" s="5" t="s">
        <v>53</v>
      </c>
      <c r="AK2016" s="5" t="s">
        <v>14721</v>
      </c>
      <c r="AL2016" s="5" t="s">
        <v>14720</v>
      </c>
      <c r="AM2016" s="5" t="s">
        <v>9194</v>
      </c>
      <c r="AN2016" s="5"/>
      <c r="AO2016" s="5"/>
      <c r="AP2016" s="5"/>
      <c r="AQ2016" s="5"/>
      <c r="AR2016" s="5"/>
      <c r="AS2016" s="5"/>
      <c r="AT2016" s="5"/>
    </row>
    <row r="2017" spans="1:46" hidden="1" x14ac:dyDescent="0.2">
      <c r="A2017">
        <v>1</v>
      </c>
      <c r="B2017">
        <v>1</v>
      </c>
      <c r="H2017" s="5">
        <v>18</v>
      </c>
      <c r="I2017" s="5">
        <v>863063</v>
      </c>
      <c r="J2017" s="5">
        <v>2014</v>
      </c>
      <c r="K2017" s="5">
        <v>1700</v>
      </c>
      <c r="L2017" s="5">
        <v>35</v>
      </c>
      <c r="M2017" s="5" t="s">
        <v>9183</v>
      </c>
      <c r="N2017" s="5">
        <v>863063</v>
      </c>
      <c r="O2017" s="5" t="s">
        <v>9339</v>
      </c>
      <c r="P2017" s="5" t="s">
        <v>9185</v>
      </c>
      <c r="Q2017" s="5" t="s">
        <v>18026</v>
      </c>
      <c r="R2017" s="5" t="s">
        <v>9341</v>
      </c>
      <c r="S2017" s="5"/>
      <c r="T2017" s="5" t="s">
        <v>9342</v>
      </c>
      <c r="U2017" s="5" t="s">
        <v>18027</v>
      </c>
      <c r="V2017" s="5" t="s">
        <v>9190</v>
      </c>
      <c r="W2017" s="5" t="s">
        <v>18028</v>
      </c>
      <c r="X2017" s="5"/>
      <c r="Y2017" s="5"/>
      <c r="Z2017" s="5"/>
      <c r="AA2017" s="5" t="s">
        <v>18029</v>
      </c>
      <c r="AB2017" s="5" t="s">
        <v>49</v>
      </c>
      <c r="AC2017" s="5" t="s">
        <v>50</v>
      </c>
      <c r="AD2017" s="5" t="s">
        <v>51</v>
      </c>
      <c r="AE2017" s="5" t="s">
        <v>15205</v>
      </c>
      <c r="AF2017" s="5" t="s">
        <v>15206</v>
      </c>
      <c r="AG2017" s="5" t="s">
        <v>17565</v>
      </c>
      <c r="AH2017" s="5" t="s">
        <v>13001</v>
      </c>
      <c r="AI2017" s="5" t="s">
        <v>15207</v>
      </c>
      <c r="AJ2017" s="5" t="s">
        <v>15206</v>
      </c>
      <c r="AK2017" s="5" t="s">
        <v>17566</v>
      </c>
      <c r="AL2017" s="5" t="s">
        <v>13001</v>
      </c>
      <c r="AM2017" s="5" t="s">
        <v>9194</v>
      </c>
      <c r="AN2017" s="5"/>
      <c r="AO2017" s="5"/>
      <c r="AP2017" s="5"/>
      <c r="AQ2017" s="5"/>
      <c r="AR2017" s="5"/>
      <c r="AS2017" s="5"/>
      <c r="AT2017" s="5"/>
    </row>
    <row r="2018" spans="1:46" hidden="1" x14ac:dyDescent="0.2">
      <c r="A2018">
        <v>1</v>
      </c>
      <c r="B2018">
        <v>1</v>
      </c>
      <c r="H2018" s="5">
        <v>19</v>
      </c>
      <c r="I2018" s="5">
        <v>879656</v>
      </c>
      <c r="J2018" s="5">
        <v>2015</v>
      </c>
      <c r="K2018" s="5">
        <v>1700</v>
      </c>
      <c r="L2018" s="5">
        <v>36</v>
      </c>
      <c r="M2018" s="5" t="s">
        <v>9183</v>
      </c>
      <c r="N2018" s="5">
        <v>879656</v>
      </c>
      <c r="O2018" s="5" t="s">
        <v>9349</v>
      </c>
      <c r="P2018" s="5" t="s">
        <v>9185</v>
      </c>
      <c r="Q2018" s="5" t="s">
        <v>18030</v>
      </c>
      <c r="R2018" s="5" t="s">
        <v>9351</v>
      </c>
      <c r="S2018" s="5"/>
      <c r="T2018" s="5" t="s">
        <v>9352</v>
      </c>
      <c r="U2018" s="5" t="s">
        <v>18031</v>
      </c>
      <c r="V2018" s="5" t="s">
        <v>9190</v>
      </c>
      <c r="W2018" s="5" t="s">
        <v>18032</v>
      </c>
      <c r="X2018" s="5"/>
      <c r="Y2018" s="5"/>
      <c r="Z2018" s="5"/>
      <c r="AA2018" s="5" t="s">
        <v>18033</v>
      </c>
      <c r="AB2018" s="5" t="s">
        <v>49</v>
      </c>
      <c r="AC2018" s="5" t="s">
        <v>50</v>
      </c>
      <c r="AD2018" s="5" t="s">
        <v>51</v>
      </c>
      <c r="AE2018" s="5" t="s">
        <v>13303</v>
      </c>
      <c r="AF2018" s="5" t="s">
        <v>13304</v>
      </c>
      <c r="AG2018" s="5" t="s">
        <v>13305</v>
      </c>
      <c r="AH2018" s="5" t="s">
        <v>13306</v>
      </c>
      <c r="AI2018" s="5" t="s">
        <v>13307</v>
      </c>
      <c r="AJ2018" s="5" t="s">
        <v>13304</v>
      </c>
      <c r="AK2018" s="5" t="s">
        <v>13308</v>
      </c>
      <c r="AL2018" s="5" t="s">
        <v>13306</v>
      </c>
      <c r="AM2018" s="5" t="s">
        <v>9194</v>
      </c>
      <c r="AN2018" s="5"/>
      <c r="AO2018" s="5"/>
      <c r="AP2018" s="5"/>
      <c r="AQ2018" s="5"/>
      <c r="AR2018" s="5"/>
      <c r="AS2018" s="5"/>
      <c r="AT2018" s="5"/>
    </row>
    <row r="2019" spans="1:46" hidden="1" x14ac:dyDescent="0.2">
      <c r="A2019">
        <v>1</v>
      </c>
      <c r="B2019">
        <v>1</v>
      </c>
      <c r="H2019" s="5">
        <v>20</v>
      </c>
      <c r="I2019" s="5">
        <v>912339</v>
      </c>
      <c r="J2019" s="5">
        <v>2016</v>
      </c>
      <c r="K2019" s="5">
        <v>1700</v>
      </c>
      <c r="L2019" s="5">
        <v>37</v>
      </c>
      <c r="M2019" s="5" t="s">
        <v>9183</v>
      </c>
      <c r="N2019" s="5">
        <v>912339</v>
      </c>
      <c r="O2019" s="5" t="s">
        <v>9358</v>
      </c>
      <c r="P2019" s="5" t="s">
        <v>9185</v>
      </c>
      <c r="Q2019" s="5" t="s">
        <v>18034</v>
      </c>
      <c r="R2019" s="5" t="s">
        <v>9360</v>
      </c>
      <c r="S2019" s="5"/>
      <c r="T2019" s="5" t="s">
        <v>9361</v>
      </c>
      <c r="U2019" s="5" t="s">
        <v>18035</v>
      </c>
      <c r="V2019" s="5" t="s">
        <v>9190</v>
      </c>
      <c r="W2019" s="5" t="s">
        <v>18036</v>
      </c>
      <c r="X2019" s="5"/>
      <c r="Y2019" s="5"/>
      <c r="Z2019" s="5"/>
      <c r="AA2019" s="5" t="s">
        <v>18037</v>
      </c>
      <c r="AB2019" s="5" t="s">
        <v>49</v>
      </c>
      <c r="AC2019" s="5" t="s">
        <v>50</v>
      </c>
      <c r="AD2019" s="5" t="s">
        <v>51</v>
      </c>
      <c r="AE2019" s="5" t="s">
        <v>16642</v>
      </c>
      <c r="AF2019" s="5" t="s">
        <v>13898</v>
      </c>
      <c r="AG2019" s="5" t="s">
        <v>17084</v>
      </c>
      <c r="AH2019" s="5" t="s">
        <v>17085</v>
      </c>
      <c r="AI2019" s="5" t="s">
        <v>16643</v>
      </c>
      <c r="AJ2019" s="5" t="s">
        <v>16644</v>
      </c>
      <c r="AK2019" s="5" t="s">
        <v>17086</v>
      </c>
      <c r="AL2019" s="5" t="s">
        <v>17087</v>
      </c>
      <c r="AM2019" s="5" t="s">
        <v>9194</v>
      </c>
      <c r="AN2019" s="5"/>
      <c r="AO2019" s="5"/>
      <c r="AP2019" s="5"/>
      <c r="AQ2019" s="5"/>
      <c r="AR2019" s="5"/>
      <c r="AS2019" s="5"/>
      <c r="AT2019" s="5"/>
    </row>
    <row r="2020" spans="1:46" hidden="1" x14ac:dyDescent="0.2">
      <c r="A2020">
        <v>1</v>
      </c>
      <c r="B2020">
        <v>1</v>
      </c>
      <c r="H2020" s="5">
        <v>21</v>
      </c>
      <c r="I2020" s="5">
        <v>990193</v>
      </c>
      <c r="J2020" s="5">
        <v>2017</v>
      </c>
      <c r="K2020" s="5">
        <v>1700</v>
      </c>
      <c r="L2020" s="5">
        <v>38</v>
      </c>
      <c r="M2020" s="5" t="s">
        <v>9183</v>
      </c>
      <c r="N2020" s="5">
        <v>990193</v>
      </c>
      <c r="O2020" s="5" t="s">
        <v>9367</v>
      </c>
      <c r="P2020" s="5" t="s">
        <v>9185</v>
      </c>
      <c r="Q2020" s="5" t="s">
        <v>18038</v>
      </c>
      <c r="R2020" s="5" t="s">
        <v>9369</v>
      </c>
      <c r="S2020" s="5"/>
      <c r="T2020" s="5" t="s">
        <v>9370</v>
      </c>
      <c r="U2020" s="5" t="s">
        <v>18039</v>
      </c>
      <c r="V2020" s="5" t="s">
        <v>9190</v>
      </c>
      <c r="W2020" s="5" t="s">
        <v>18040</v>
      </c>
      <c r="X2020" s="5"/>
      <c r="Y2020" s="5"/>
      <c r="Z2020" s="5"/>
      <c r="AA2020" s="5" t="s">
        <v>18041</v>
      </c>
      <c r="AB2020" s="5" t="s">
        <v>49</v>
      </c>
      <c r="AC2020" s="5" t="s">
        <v>50</v>
      </c>
      <c r="AD2020" s="5" t="s">
        <v>51</v>
      </c>
      <c r="AE2020" s="5" t="s">
        <v>14268</v>
      </c>
      <c r="AF2020" s="5" t="s">
        <v>14269</v>
      </c>
      <c r="AG2020" s="5" t="s">
        <v>11255</v>
      </c>
      <c r="AH2020" s="5" t="s">
        <v>11256</v>
      </c>
      <c r="AI2020" s="5" t="s">
        <v>14270</v>
      </c>
      <c r="AJ2020" s="5" t="s">
        <v>14269</v>
      </c>
      <c r="AK2020" s="5" t="s">
        <v>11257</v>
      </c>
      <c r="AL2020" s="5" t="s">
        <v>11256</v>
      </c>
      <c r="AM2020" s="5" t="s">
        <v>9194</v>
      </c>
      <c r="AN2020" s="5"/>
      <c r="AO2020" s="5"/>
      <c r="AP2020" s="5"/>
      <c r="AQ2020" s="5"/>
      <c r="AR2020" s="5"/>
      <c r="AS2020" s="5"/>
      <c r="AT2020" s="5"/>
    </row>
    <row r="2021" spans="1:46" hidden="1" x14ac:dyDescent="0.2">
      <c r="A2021">
        <v>1</v>
      </c>
      <c r="B2021">
        <v>1</v>
      </c>
      <c r="H2021" s="5">
        <v>22</v>
      </c>
      <c r="I2021" s="5">
        <v>1275191</v>
      </c>
      <c r="J2021" s="5">
        <v>2018</v>
      </c>
      <c r="K2021" s="5">
        <v>1700</v>
      </c>
      <c r="L2021" s="5">
        <v>39</v>
      </c>
      <c r="M2021" s="5" t="s">
        <v>9183</v>
      </c>
      <c r="N2021" s="5">
        <v>1275191</v>
      </c>
      <c r="O2021" s="5" t="s">
        <v>9379</v>
      </c>
      <c r="P2021" s="5" t="s">
        <v>9185</v>
      </c>
      <c r="Q2021" s="5" t="s">
        <v>18042</v>
      </c>
      <c r="R2021" s="5" t="s">
        <v>9381</v>
      </c>
      <c r="S2021" s="5"/>
      <c r="T2021" s="5" t="s">
        <v>9382</v>
      </c>
      <c r="U2021" s="5" t="s">
        <v>18043</v>
      </c>
      <c r="V2021" s="5" t="s">
        <v>9190</v>
      </c>
      <c r="W2021" s="5" t="s">
        <v>18044</v>
      </c>
      <c r="X2021" s="5"/>
      <c r="Y2021" s="5"/>
      <c r="Z2021" s="5"/>
      <c r="AA2021" s="5" t="s">
        <v>18045</v>
      </c>
      <c r="AB2021" s="5" t="s">
        <v>49</v>
      </c>
      <c r="AC2021" s="5" t="s">
        <v>50</v>
      </c>
      <c r="AD2021" s="5" t="s">
        <v>51</v>
      </c>
      <c r="AE2021" s="5" t="s">
        <v>15224</v>
      </c>
      <c r="AF2021" s="5" t="s">
        <v>15225</v>
      </c>
      <c r="AG2021" s="5" t="s">
        <v>16156</v>
      </c>
      <c r="AH2021" s="5" t="s">
        <v>16157</v>
      </c>
      <c r="AI2021" s="5" t="s">
        <v>15226</v>
      </c>
      <c r="AJ2021" s="5" t="s">
        <v>15225</v>
      </c>
      <c r="AK2021" s="5" t="s">
        <v>16158</v>
      </c>
      <c r="AL2021" s="5" t="s">
        <v>16157</v>
      </c>
      <c r="AM2021" s="5" t="s">
        <v>9194</v>
      </c>
      <c r="AN2021" s="5"/>
      <c r="AO2021" s="5"/>
      <c r="AP2021" s="5"/>
      <c r="AQ2021" s="5"/>
      <c r="AR2021" s="5"/>
      <c r="AS2021" s="5"/>
      <c r="AT2021" s="5"/>
    </row>
    <row r="2022" spans="1:46" hidden="1" x14ac:dyDescent="0.2">
      <c r="A2022">
        <v>1</v>
      </c>
      <c r="B2022">
        <v>1</v>
      </c>
      <c r="H2022" s="5">
        <v>23</v>
      </c>
      <c r="I2022" s="5">
        <v>1302064</v>
      </c>
      <c r="J2022" s="5">
        <v>2019</v>
      </c>
      <c r="K2022" s="5">
        <v>1700</v>
      </c>
      <c r="L2022" s="5">
        <v>40</v>
      </c>
      <c r="M2022" s="5" t="s">
        <v>9183</v>
      </c>
      <c r="N2022" s="5">
        <v>1302064</v>
      </c>
      <c r="O2022" s="5" t="s">
        <v>9388</v>
      </c>
      <c r="P2022" s="5" t="s">
        <v>9185</v>
      </c>
      <c r="Q2022" s="5" t="s">
        <v>18046</v>
      </c>
      <c r="R2022" s="5" t="s">
        <v>9390</v>
      </c>
      <c r="S2022" s="5"/>
      <c r="T2022" s="5" t="s">
        <v>9391</v>
      </c>
      <c r="U2022" s="5" t="s">
        <v>18047</v>
      </c>
      <c r="V2022" s="5" t="s">
        <v>9190</v>
      </c>
      <c r="W2022" s="5" t="s">
        <v>18048</v>
      </c>
      <c r="X2022" s="5"/>
      <c r="Y2022" s="5"/>
      <c r="Z2022" s="5"/>
      <c r="AA2022" s="5" t="s">
        <v>18049</v>
      </c>
      <c r="AB2022" s="5" t="s">
        <v>49</v>
      </c>
      <c r="AC2022" s="5" t="s">
        <v>50</v>
      </c>
      <c r="AD2022" s="5" t="s">
        <v>51</v>
      </c>
      <c r="AE2022" s="5" t="s">
        <v>16657</v>
      </c>
      <c r="AF2022" s="5" t="s">
        <v>16658</v>
      </c>
      <c r="AG2022" s="5" t="s">
        <v>52</v>
      </c>
      <c r="AH2022" s="5" t="s">
        <v>53</v>
      </c>
      <c r="AI2022" s="5" t="s">
        <v>16659</v>
      </c>
      <c r="AJ2022" s="5" t="s">
        <v>16658</v>
      </c>
      <c r="AK2022" s="5" t="s">
        <v>9395</v>
      </c>
      <c r="AL2022" s="5" t="s">
        <v>9396</v>
      </c>
      <c r="AM2022" s="5" t="s">
        <v>9194</v>
      </c>
      <c r="AN2022" s="5"/>
      <c r="AO2022" s="5"/>
      <c r="AP2022" s="5"/>
      <c r="AQ2022" s="5"/>
      <c r="AR2022" s="5"/>
      <c r="AS2022" s="5"/>
      <c r="AT2022" s="5"/>
    </row>
    <row r="2023" spans="1:46" hidden="1" x14ac:dyDescent="0.2">
      <c r="A2023">
        <v>1</v>
      </c>
      <c r="B2023">
        <v>1</v>
      </c>
      <c r="H2023" s="5">
        <v>24</v>
      </c>
      <c r="I2023" s="5">
        <v>1320847</v>
      </c>
      <c r="J2023" s="5">
        <v>2020</v>
      </c>
      <c r="K2023" s="5">
        <v>1700</v>
      </c>
      <c r="L2023" s="5">
        <v>41</v>
      </c>
      <c r="M2023" s="5" t="s">
        <v>9183</v>
      </c>
      <c r="N2023" s="5">
        <v>1320847</v>
      </c>
      <c r="O2023" s="5" t="s">
        <v>9397</v>
      </c>
      <c r="P2023" s="5" t="s">
        <v>9185</v>
      </c>
      <c r="Q2023" s="5" t="s">
        <v>18050</v>
      </c>
      <c r="R2023" s="5" t="s">
        <v>9399</v>
      </c>
      <c r="S2023" s="5"/>
      <c r="T2023" s="5" t="s">
        <v>9400</v>
      </c>
      <c r="U2023" s="5" t="s">
        <v>18051</v>
      </c>
      <c r="V2023" s="5" t="s">
        <v>9190</v>
      </c>
      <c r="W2023" s="5" t="s">
        <v>18052</v>
      </c>
      <c r="X2023" s="5"/>
      <c r="Y2023" s="5"/>
      <c r="Z2023" s="5"/>
      <c r="AA2023" s="5" t="s">
        <v>18053</v>
      </c>
      <c r="AB2023" s="5" t="s">
        <v>49</v>
      </c>
      <c r="AC2023" s="5" t="s">
        <v>50</v>
      </c>
      <c r="AD2023" s="5" t="s">
        <v>51</v>
      </c>
      <c r="AE2023" s="5" t="s">
        <v>13801</v>
      </c>
      <c r="AF2023" s="5" t="s">
        <v>11412</v>
      </c>
      <c r="AG2023" s="5" t="s">
        <v>9404</v>
      </c>
      <c r="AH2023" s="5" t="s">
        <v>9405</v>
      </c>
      <c r="AI2023" s="5" t="s">
        <v>13802</v>
      </c>
      <c r="AJ2023" s="5" t="s">
        <v>11412</v>
      </c>
      <c r="AK2023" s="5" t="s">
        <v>9407</v>
      </c>
      <c r="AL2023" s="5" t="s">
        <v>9405</v>
      </c>
      <c r="AM2023" s="5" t="s">
        <v>9194</v>
      </c>
      <c r="AN2023" s="5"/>
      <c r="AO2023" s="5"/>
      <c r="AP2023" s="5"/>
      <c r="AQ2023" s="5"/>
      <c r="AR2023" s="5"/>
      <c r="AS2023" s="5"/>
      <c r="AT2023" s="5"/>
    </row>
    <row r="2024" spans="1:46" hidden="1" x14ac:dyDescent="0.2">
      <c r="A2024">
        <v>1</v>
      </c>
      <c r="B2024">
        <v>1</v>
      </c>
      <c r="H2024" s="5">
        <v>25</v>
      </c>
      <c r="I2024" s="5">
        <v>1369953</v>
      </c>
      <c r="J2024" s="5">
        <v>2021</v>
      </c>
      <c r="K2024" s="5">
        <v>1700</v>
      </c>
      <c r="L2024" s="5">
        <v>42</v>
      </c>
      <c r="M2024" s="5" t="s">
        <v>9183</v>
      </c>
      <c r="N2024" s="5">
        <v>1369953</v>
      </c>
      <c r="O2024" s="5" t="s">
        <v>9408</v>
      </c>
      <c r="P2024" s="5" t="s">
        <v>9185</v>
      </c>
      <c r="Q2024" s="5" t="s">
        <v>18054</v>
      </c>
      <c r="R2024" s="5" t="s">
        <v>9410</v>
      </c>
      <c r="S2024" s="5"/>
      <c r="T2024" s="5" t="s">
        <v>9411</v>
      </c>
      <c r="U2024" s="5" t="s">
        <v>18055</v>
      </c>
      <c r="V2024" s="5" t="s">
        <v>9190</v>
      </c>
      <c r="W2024" s="5" t="s">
        <v>18056</v>
      </c>
      <c r="X2024" s="5"/>
      <c r="Y2024" s="5"/>
      <c r="Z2024" s="5"/>
      <c r="AA2024" s="5" t="s">
        <v>18057</v>
      </c>
      <c r="AB2024" s="5" t="s">
        <v>49</v>
      </c>
      <c r="AC2024" s="5" t="s">
        <v>50</v>
      </c>
      <c r="AD2024" s="5" t="s">
        <v>51</v>
      </c>
      <c r="AE2024" s="5" t="s">
        <v>15705</v>
      </c>
      <c r="AF2024" s="5" t="s">
        <v>9954</v>
      </c>
      <c r="AG2024" s="5" t="s">
        <v>52</v>
      </c>
      <c r="AH2024" s="5" t="s">
        <v>53</v>
      </c>
      <c r="AI2024" s="5" t="s">
        <v>15706</v>
      </c>
      <c r="AJ2024" s="5" t="s">
        <v>9954</v>
      </c>
      <c r="AK2024" s="5" t="s">
        <v>52</v>
      </c>
      <c r="AL2024" s="5" t="s">
        <v>53</v>
      </c>
      <c r="AM2024" s="5" t="s">
        <v>9194</v>
      </c>
      <c r="AN2024" s="5"/>
      <c r="AO2024" s="5"/>
      <c r="AP2024" s="5"/>
      <c r="AQ2024" s="5"/>
      <c r="AR2024" s="5"/>
      <c r="AS2024" s="5"/>
      <c r="AT2024" s="5"/>
    </row>
    <row r="2025" spans="1:46" hidden="1" x14ac:dyDescent="0.2">
      <c r="A2025">
        <v>1</v>
      </c>
      <c r="B2025">
        <v>1</v>
      </c>
      <c r="H2025" s="5">
        <v>26</v>
      </c>
      <c r="I2025" s="5">
        <v>1481884</v>
      </c>
      <c r="J2025" s="5">
        <v>2022</v>
      </c>
      <c r="K2025" s="5">
        <v>1700</v>
      </c>
      <c r="L2025" s="5">
        <v>43</v>
      </c>
      <c r="M2025" s="5" t="s">
        <v>9183</v>
      </c>
      <c r="N2025" s="5">
        <v>1481884</v>
      </c>
      <c r="O2025" s="5" t="s">
        <v>9417</v>
      </c>
      <c r="P2025" s="5" t="s">
        <v>9185</v>
      </c>
      <c r="Q2025" s="5" t="s">
        <v>18058</v>
      </c>
      <c r="R2025" s="5" t="s">
        <v>9419</v>
      </c>
      <c r="S2025" s="5"/>
      <c r="T2025" s="5" t="s">
        <v>9420</v>
      </c>
      <c r="U2025" s="5" t="s">
        <v>18059</v>
      </c>
      <c r="V2025" s="5" t="s">
        <v>9190</v>
      </c>
      <c r="W2025" s="5" t="s">
        <v>18060</v>
      </c>
      <c r="X2025" s="5"/>
      <c r="Y2025" s="5"/>
      <c r="Z2025" s="5"/>
      <c r="AA2025" s="5" t="s">
        <v>18061</v>
      </c>
      <c r="AB2025" s="5" t="s">
        <v>49</v>
      </c>
      <c r="AC2025" s="5" t="s">
        <v>50</v>
      </c>
      <c r="AD2025" s="5" t="s">
        <v>51</v>
      </c>
      <c r="AE2025" s="5" t="s">
        <v>52</v>
      </c>
      <c r="AF2025" s="5" t="s">
        <v>53</v>
      </c>
      <c r="AG2025" s="5" t="s">
        <v>14758</v>
      </c>
      <c r="AH2025" s="5" t="s">
        <v>14759</v>
      </c>
      <c r="AI2025" s="5" t="s">
        <v>52</v>
      </c>
      <c r="AJ2025" s="5" t="s">
        <v>53</v>
      </c>
      <c r="AK2025" s="5" t="s">
        <v>14760</v>
      </c>
      <c r="AL2025" s="5" t="s">
        <v>14759</v>
      </c>
      <c r="AM2025" s="5" t="s">
        <v>9194</v>
      </c>
      <c r="AN2025" s="5"/>
      <c r="AO2025" s="5"/>
      <c r="AP2025" s="5"/>
      <c r="AQ2025" s="5"/>
      <c r="AR2025" s="5"/>
      <c r="AS2025" s="5"/>
      <c r="AT2025" s="5"/>
    </row>
    <row r="2026" spans="1:46" hidden="1" x14ac:dyDescent="0.2">
      <c r="A2026">
        <v>1</v>
      </c>
      <c r="B2026">
        <v>1</v>
      </c>
      <c r="H2026" s="5">
        <v>27</v>
      </c>
      <c r="I2026" s="5">
        <v>1508534</v>
      </c>
      <c r="J2026" s="5">
        <v>2023</v>
      </c>
      <c r="K2026" s="5">
        <v>1700</v>
      </c>
      <c r="L2026" s="5">
        <v>44</v>
      </c>
      <c r="M2026" s="5" t="s">
        <v>9183</v>
      </c>
      <c r="N2026" s="5">
        <v>1508534</v>
      </c>
      <c r="O2026" s="5" t="s">
        <v>9426</v>
      </c>
      <c r="P2026" s="5" t="s">
        <v>9185</v>
      </c>
      <c r="Q2026" s="5" t="s">
        <v>18062</v>
      </c>
      <c r="R2026" s="5" t="s">
        <v>9428</v>
      </c>
      <c r="S2026" s="5"/>
      <c r="T2026" s="5" t="s">
        <v>9429</v>
      </c>
      <c r="U2026" s="5" t="s">
        <v>18063</v>
      </c>
      <c r="V2026" s="5" t="s">
        <v>9190</v>
      </c>
      <c r="W2026" s="5" t="s">
        <v>18064</v>
      </c>
      <c r="X2026" s="5"/>
      <c r="Y2026" s="5"/>
      <c r="Z2026" s="5"/>
      <c r="AA2026" s="5" t="s">
        <v>18065</v>
      </c>
      <c r="AB2026" s="5" t="s">
        <v>49</v>
      </c>
      <c r="AC2026" s="5" t="s">
        <v>50</v>
      </c>
      <c r="AD2026" s="5" t="s">
        <v>51</v>
      </c>
      <c r="AE2026" s="5" t="s">
        <v>14295</v>
      </c>
      <c r="AF2026" s="5" t="s">
        <v>14296</v>
      </c>
      <c r="AG2026" s="5" t="s">
        <v>17116</v>
      </c>
      <c r="AH2026" s="5" t="s">
        <v>17117</v>
      </c>
      <c r="AI2026" s="5" t="s">
        <v>14297</v>
      </c>
      <c r="AJ2026" s="5" t="s">
        <v>14296</v>
      </c>
      <c r="AK2026" s="5" t="s">
        <v>17118</v>
      </c>
      <c r="AL2026" s="5" t="s">
        <v>17117</v>
      </c>
      <c r="AM2026" s="5" t="s">
        <v>9194</v>
      </c>
      <c r="AN2026" s="5"/>
      <c r="AO2026" s="5"/>
      <c r="AP2026" s="5"/>
      <c r="AQ2026" s="5"/>
      <c r="AR2026" s="5"/>
      <c r="AS2026" s="5"/>
      <c r="AT2026" s="5"/>
    </row>
    <row r="2027" spans="1:46" hidden="1" x14ac:dyDescent="0.2">
      <c r="A2027">
        <v>1</v>
      </c>
      <c r="B2027">
        <v>1</v>
      </c>
      <c r="H2027" s="5">
        <v>28</v>
      </c>
      <c r="I2027" s="5">
        <v>1526068</v>
      </c>
      <c r="J2027" s="5">
        <v>2024</v>
      </c>
      <c r="K2027" s="5">
        <v>1700</v>
      </c>
      <c r="L2027" s="5">
        <v>45</v>
      </c>
      <c r="M2027" s="5" t="s">
        <v>9183</v>
      </c>
      <c r="N2027" s="5">
        <v>1526068</v>
      </c>
      <c r="O2027" s="5" t="s">
        <v>9433</v>
      </c>
      <c r="P2027" s="5" t="s">
        <v>9185</v>
      </c>
      <c r="Q2027" s="5" t="s">
        <v>18066</v>
      </c>
      <c r="R2027" s="5" t="s">
        <v>9435</v>
      </c>
      <c r="S2027" s="5"/>
      <c r="T2027" s="5" t="s">
        <v>9436</v>
      </c>
      <c r="U2027" s="5" t="s">
        <v>18067</v>
      </c>
      <c r="V2027" s="5" t="s">
        <v>9190</v>
      </c>
      <c r="W2027" s="5" t="s">
        <v>18068</v>
      </c>
      <c r="X2027" s="5"/>
      <c r="Y2027" s="5"/>
      <c r="Z2027" s="5"/>
      <c r="AA2027" s="5" t="s">
        <v>18069</v>
      </c>
      <c r="AB2027" s="5" t="s">
        <v>49</v>
      </c>
      <c r="AC2027" s="5" t="s">
        <v>50</v>
      </c>
      <c r="AD2027" s="5" t="s">
        <v>51</v>
      </c>
      <c r="AE2027" s="5" t="s">
        <v>17607</v>
      </c>
      <c r="AF2027" s="5" t="s">
        <v>17608</v>
      </c>
      <c r="AG2027" s="5" t="s">
        <v>17123</v>
      </c>
      <c r="AH2027" s="5" t="s">
        <v>17124</v>
      </c>
      <c r="AI2027" s="5" t="s">
        <v>17609</v>
      </c>
      <c r="AJ2027" s="5" t="s">
        <v>17608</v>
      </c>
      <c r="AK2027" s="5" t="s">
        <v>17125</v>
      </c>
      <c r="AL2027" s="5" t="s">
        <v>17124</v>
      </c>
      <c r="AM2027" s="5" t="s">
        <v>9194</v>
      </c>
      <c r="AN2027" s="5"/>
      <c r="AO2027" s="5"/>
      <c r="AP2027" s="5"/>
      <c r="AQ2027" s="5"/>
      <c r="AR2027" s="5"/>
      <c r="AS2027" s="5"/>
      <c r="AT2027" s="5"/>
    </row>
    <row r="2028" spans="1:46" hidden="1" x14ac:dyDescent="0.2">
      <c r="B2028">
        <v>1</v>
      </c>
      <c r="E2028">
        <v>1</v>
      </c>
      <c r="H2028" s="5">
        <v>29</v>
      </c>
      <c r="I2028" s="5">
        <v>1599271</v>
      </c>
      <c r="J2028" s="5">
        <v>2025</v>
      </c>
      <c r="K2028" s="5">
        <v>1700</v>
      </c>
      <c r="L2028" s="5">
        <v>98</v>
      </c>
      <c r="M2028" s="5" t="s">
        <v>9183</v>
      </c>
      <c r="N2028" s="5">
        <v>1599271</v>
      </c>
      <c r="O2028" s="5" t="s">
        <v>9444</v>
      </c>
      <c r="P2028" s="5" t="s">
        <v>9185</v>
      </c>
      <c r="Q2028" s="5" t="s">
        <v>18070</v>
      </c>
      <c r="R2028" s="5" t="s">
        <v>9446</v>
      </c>
      <c r="S2028" s="5"/>
      <c r="T2028" s="5" t="s">
        <v>9447</v>
      </c>
      <c r="U2028" s="5" t="s">
        <v>18071</v>
      </c>
      <c r="V2028" s="5"/>
      <c r="W2028" s="5"/>
      <c r="X2028" s="5"/>
      <c r="Y2028" s="5"/>
      <c r="Z2028" s="5"/>
      <c r="AA2028" s="5"/>
      <c r="AB2028" s="5" t="s">
        <v>49</v>
      </c>
      <c r="AC2028" s="5" t="s">
        <v>109</v>
      </c>
      <c r="AD2028" s="5" t="s">
        <v>571</v>
      </c>
      <c r="AE2028" s="5" t="s">
        <v>16682</v>
      </c>
      <c r="AF2028" s="5" t="s">
        <v>16683</v>
      </c>
      <c r="AG2028" s="5" t="s">
        <v>52</v>
      </c>
      <c r="AH2028" s="5" t="s">
        <v>53</v>
      </c>
      <c r="AI2028" s="5" t="s">
        <v>52</v>
      </c>
      <c r="AJ2028" s="5" t="s">
        <v>52</v>
      </c>
      <c r="AK2028" s="5" t="s">
        <v>52</v>
      </c>
      <c r="AL2028" s="5" t="s">
        <v>52</v>
      </c>
      <c r="AM2028" s="5" t="s">
        <v>9194</v>
      </c>
      <c r="AN2028" s="5"/>
      <c r="AO2028" s="5"/>
      <c r="AP2028" s="5"/>
      <c r="AQ2028" s="5"/>
      <c r="AR2028" s="5"/>
      <c r="AS2028" s="5"/>
      <c r="AT2028" s="5"/>
    </row>
    <row r="2029" spans="1:46" hidden="1" x14ac:dyDescent="0.2">
      <c r="B2029">
        <v>1</v>
      </c>
      <c r="E2029">
        <v>1</v>
      </c>
      <c r="H2029" s="5">
        <v>30</v>
      </c>
      <c r="I2029" s="5">
        <v>1599858</v>
      </c>
      <c r="J2029" s="5">
        <v>2026</v>
      </c>
      <c r="K2029" s="5">
        <v>1700</v>
      </c>
      <c r="L2029" s="5">
        <v>99</v>
      </c>
      <c r="M2029" s="5" t="s">
        <v>9183</v>
      </c>
      <c r="N2029" s="5">
        <v>1599858</v>
      </c>
      <c r="O2029" s="5" t="s">
        <v>9453</v>
      </c>
      <c r="P2029" s="5" t="s">
        <v>9185</v>
      </c>
      <c r="Q2029" s="5" t="s">
        <v>18072</v>
      </c>
      <c r="R2029" s="5" t="s">
        <v>9444</v>
      </c>
      <c r="S2029" s="5"/>
      <c r="T2029" s="5" t="s">
        <v>9455</v>
      </c>
      <c r="U2029" s="5" t="s">
        <v>18073</v>
      </c>
      <c r="V2029" s="5"/>
      <c r="W2029" s="5"/>
      <c r="X2029" s="5"/>
      <c r="Y2029" s="5"/>
      <c r="Z2029" s="5"/>
      <c r="AA2029" s="5"/>
      <c r="AB2029" s="5" t="s">
        <v>49</v>
      </c>
      <c r="AC2029" s="5" t="s">
        <v>109</v>
      </c>
      <c r="AD2029" s="5"/>
      <c r="AE2029" s="5" t="s">
        <v>13821</v>
      </c>
      <c r="AF2029" s="5" t="s">
        <v>12484</v>
      </c>
      <c r="AG2029" s="5" t="s">
        <v>14618</v>
      </c>
      <c r="AH2029" s="5" t="s">
        <v>14619</v>
      </c>
      <c r="AI2029" s="5" t="s">
        <v>52</v>
      </c>
      <c r="AJ2029" s="5" t="s">
        <v>52</v>
      </c>
      <c r="AK2029" s="5" t="s">
        <v>52</v>
      </c>
      <c r="AL2029" s="5" t="s">
        <v>52</v>
      </c>
      <c r="AM2029" s="5" t="s">
        <v>9194</v>
      </c>
      <c r="AN2029" s="5"/>
      <c r="AO2029" s="5"/>
      <c r="AP2029" s="5"/>
      <c r="AQ2029" s="5"/>
      <c r="AR2029" s="5"/>
      <c r="AS2029" s="5"/>
      <c r="AT2029" s="5"/>
    </row>
    <row r="2030" spans="1:46" hidden="1" x14ac:dyDescent="0.2">
      <c r="A2030">
        <v>1</v>
      </c>
      <c r="B2030">
        <v>1</v>
      </c>
      <c r="H2030" s="5">
        <v>31</v>
      </c>
      <c r="I2030" s="5">
        <v>1799682</v>
      </c>
      <c r="J2030" s="5">
        <v>2027</v>
      </c>
      <c r="K2030" s="5">
        <v>1700</v>
      </c>
      <c r="L2030" s="5">
        <v>46</v>
      </c>
      <c r="M2030" s="5" t="s">
        <v>9183</v>
      </c>
      <c r="N2030" s="5">
        <v>1799682</v>
      </c>
      <c r="O2030" s="5" t="s">
        <v>9460</v>
      </c>
      <c r="P2030" s="5" t="s">
        <v>9185</v>
      </c>
      <c r="Q2030" s="5" t="s">
        <v>18074</v>
      </c>
      <c r="R2030" s="5" t="s">
        <v>9462</v>
      </c>
      <c r="S2030" s="5"/>
      <c r="T2030" s="5" t="s">
        <v>9463</v>
      </c>
      <c r="U2030" s="5" t="s">
        <v>18075</v>
      </c>
      <c r="V2030" s="5" t="s">
        <v>9190</v>
      </c>
      <c r="W2030" s="5" t="s">
        <v>18076</v>
      </c>
      <c r="X2030" s="5"/>
      <c r="Y2030" s="5"/>
      <c r="Z2030" s="5"/>
      <c r="AA2030" s="5" t="s">
        <v>18077</v>
      </c>
      <c r="AB2030" s="5" t="s">
        <v>49</v>
      </c>
      <c r="AC2030" s="5" t="s">
        <v>50</v>
      </c>
      <c r="AD2030" s="5" t="s">
        <v>51</v>
      </c>
      <c r="AE2030" s="5" t="s">
        <v>16191</v>
      </c>
      <c r="AF2030" s="5" t="s">
        <v>16192</v>
      </c>
      <c r="AG2030" s="5" t="s">
        <v>16193</v>
      </c>
      <c r="AH2030" s="5" t="s">
        <v>11202</v>
      </c>
      <c r="AI2030" s="5" t="s">
        <v>16194</v>
      </c>
      <c r="AJ2030" s="5" t="s">
        <v>16192</v>
      </c>
      <c r="AK2030" s="5" t="s">
        <v>16195</v>
      </c>
      <c r="AL2030" s="5" t="s">
        <v>11202</v>
      </c>
      <c r="AM2030" s="5" t="s">
        <v>9194</v>
      </c>
      <c r="AN2030" s="5"/>
      <c r="AO2030" s="5"/>
      <c r="AP2030" s="5"/>
      <c r="AQ2030" s="5"/>
      <c r="AR2030" s="5"/>
      <c r="AS2030" s="5"/>
      <c r="AT2030" s="5"/>
    </row>
    <row r="2031" spans="1:46" hidden="1" x14ac:dyDescent="0.2">
      <c r="A2031">
        <v>1</v>
      </c>
      <c r="B2031">
        <v>1</v>
      </c>
      <c r="H2031" s="5">
        <v>32</v>
      </c>
      <c r="I2031" s="5">
        <v>1943001</v>
      </c>
      <c r="J2031" s="5">
        <v>2028</v>
      </c>
      <c r="K2031" s="5">
        <v>1700</v>
      </c>
      <c r="L2031" s="5">
        <v>47</v>
      </c>
      <c r="M2031" s="5" t="s">
        <v>9183</v>
      </c>
      <c r="N2031" s="5">
        <v>1943001</v>
      </c>
      <c r="O2031" s="5" t="s">
        <v>9472</v>
      </c>
      <c r="P2031" s="5" t="s">
        <v>9185</v>
      </c>
      <c r="Q2031" s="5" t="s">
        <v>18078</v>
      </c>
      <c r="R2031" s="5" t="s">
        <v>9474</v>
      </c>
      <c r="S2031" s="5"/>
      <c r="T2031" s="5" t="s">
        <v>9475</v>
      </c>
      <c r="U2031" s="5" t="s">
        <v>18079</v>
      </c>
      <c r="V2031" s="5" t="s">
        <v>9190</v>
      </c>
      <c r="W2031" s="5" t="s">
        <v>18080</v>
      </c>
      <c r="X2031" s="5"/>
      <c r="Y2031" s="5"/>
      <c r="Z2031" s="5"/>
      <c r="AA2031" s="5" t="s">
        <v>18081</v>
      </c>
      <c r="AB2031" s="5" t="s">
        <v>49</v>
      </c>
      <c r="AC2031" s="5" t="s">
        <v>50</v>
      </c>
      <c r="AD2031" s="5" t="s">
        <v>51</v>
      </c>
      <c r="AE2031" s="5" t="s">
        <v>14784</v>
      </c>
      <c r="AF2031" s="5" t="s">
        <v>14785</v>
      </c>
      <c r="AG2031" s="5" t="s">
        <v>17622</v>
      </c>
      <c r="AH2031" s="5" t="s">
        <v>9378</v>
      </c>
      <c r="AI2031" s="5" t="s">
        <v>14786</v>
      </c>
      <c r="AJ2031" s="5" t="s">
        <v>9963</v>
      </c>
      <c r="AK2031" s="5" t="s">
        <v>17623</v>
      </c>
      <c r="AL2031" s="5" t="s">
        <v>9378</v>
      </c>
      <c r="AM2031" s="5" t="s">
        <v>9194</v>
      </c>
      <c r="AN2031" s="5"/>
      <c r="AO2031" s="5"/>
      <c r="AP2031" s="5"/>
      <c r="AQ2031" s="5"/>
      <c r="AR2031" s="5"/>
      <c r="AS2031" s="5"/>
      <c r="AT2031" s="5"/>
    </row>
    <row r="2032" spans="1:46" hidden="1" x14ac:dyDescent="0.2">
      <c r="A2032">
        <v>1</v>
      </c>
      <c r="B2032">
        <v>1</v>
      </c>
      <c r="H2032" s="5">
        <v>33</v>
      </c>
      <c r="I2032" s="5">
        <v>1977411</v>
      </c>
      <c r="J2032" s="5">
        <v>2029</v>
      </c>
      <c r="K2032" s="5">
        <v>1700</v>
      </c>
      <c r="L2032" s="5">
        <v>48</v>
      </c>
      <c r="M2032" s="5" t="s">
        <v>9183</v>
      </c>
      <c r="N2032" s="5">
        <v>1977411</v>
      </c>
      <c r="O2032" s="5" t="s">
        <v>9481</v>
      </c>
      <c r="P2032" s="5" t="s">
        <v>9185</v>
      </c>
      <c r="Q2032" s="5" t="s">
        <v>18082</v>
      </c>
      <c r="R2032" s="5" t="s">
        <v>9483</v>
      </c>
      <c r="S2032" s="5"/>
      <c r="T2032" s="5" t="s">
        <v>9484</v>
      </c>
      <c r="U2032" s="5" t="s">
        <v>18083</v>
      </c>
      <c r="V2032" s="5" t="s">
        <v>9190</v>
      </c>
      <c r="W2032" s="5" t="s">
        <v>18084</v>
      </c>
      <c r="X2032" s="5"/>
      <c r="Y2032" s="5"/>
      <c r="Z2032" s="5"/>
      <c r="AA2032" s="5" t="s">
        <v>18085</v>
      </c>
      <c r="AB2032" s="5" t="s">
        <v>49</v>
      </c>
      <c r="AC2032" s="5" t="s">
        <v>50</v>
      </c>
      <c r="AD2032" s="5" t="s">
        <v>51</v>
      </c>
      <c r="AE2032" s="5" t="s">
        <v>14791</v>
      </c>
      <c r="AF2032" s="5" t="s">
        <v>14792</v>
      </c>
      <c r="AG2032" s="5" t="s">
        <v>52</v>
      </c>
      <c r="AH2032" s="5" t="s">
        <v>53</v>
      </c>
      <c r="AI2032" s="5" t="s">
        <v>14793</v>
      </c>
      <c r="AJ2032" s="5" t="s">
        <v>14792</v>
      </c>
      <c r="AK2032" s="5" t="s">
        <v>9488</v>
      </c>
      <c r="AL2032" s="5" t="s">
        <v>9489</v>
      </c>
      <c r="AM2032" s="5" t="s">
        <v>9194</v>
      </c>
      <c r="AN2032" s="5"/>
      <c r="AO2032" s="5"/>
      <c r="AP2032" s="5"/>
      <c r="AQ2032" s="5"/>
      <c r="AR2032" s="5"/>
      <c r="AS2032" s="5"/>
      <c r="AT2032" s="5"/>
    </row>
    <row r="2033" spans="1:46" hidden="1" x14ac:dyDescent="0.2">
      <c r="A2033">
        <v>1</v>
      </c>
      <c r="B2033">
        <v>1</v>
      </c>
      <c r="H2033" s="5">
        <v>34</v>
      </c>
      <c r="I2033" s="5">
        <v>2026936</v>
      </c>
      <c r="J2033" s="5">
        <v>2030</v>
      </c>
      <c r="K2033" s="5">
        <v>1700</v>
      </c>
      <c r="L2033" s="5">
        <v>49</v>
      </c>
      <c r="M2033" s="5" t="s">
        <v>9183</v>
      </c>
      <c r="N2033" s="5">
        <v>2026936</v>
      </c>
      <c r="O2033" s="5" t="s">
        <v>9490</v>
      </c>
      <c r="P2033" s="5" t="s">
        <v>9185</v>
      </c>
      <c r="Q2033" s="5" t="s">
        <v>18086</v>
      </c>
      <c r="R2033" s="5" t="s">
        <v>9492</v>
      </c>
      <c r="S2033" s="5"/>
      <c r="T2033" s="5" t="s">
        <v>9493</v>
      </c>
      <c r="U2033" s="5" t="s">
        <v>18087</v>
      </c>
      <c r="V2033" s="5" t="s">
        <v>9190</v>
      </c>
      <c r="W2033" s="5" t="s">
        <v>18088</v>
      </c>
      <c r="X2033" s="5"/>
      <c r="Y2033" s="5"/>
      <c r="Z2033" s="5"/>
      <c r="AA2033" s="5" t="s">
        <v>18089</v>
      </c>
      <c r="AB2033" s="5" t="s">
        <v>49</v>
      </c>
      <c r="AC2033" s="5" t="s">
        <v>50</v>
      </c>
      <c r="AD2033" s="5" t="s">
        <v>51</v>
      </c>
      <c r="AE2033" s="5" t="s">
        <v>52</v>
      </c>
      <c r="AF2033" s="5" t="s">
        <v>53</v>
      </c>
      <c r="AG2033" s="5" t="s">
        <v>18090</v>
      </c>
      <c r="AH2033" s="5" t="s">
        <v>18091</v>
      </c>
      <c r="AI2033" s="5" t="s">
        <v>52</v>
      </c>
      <c r="AJ2033" s="5" t="s">
        <v>53</v>
      </c>
      <c r="AK2033" s="5" t="s">
        <v>18092</v>
      </c>
      <c r="AL2033" s="5" t="s">
        <v>18091</v>
      </c>
      <c r="AM2033" s="5" t="s">
        <v>9194</v>
      </c>
      <c r="AN2033" s="5"/>
      <c r="AO2033" s="5"/>
      <c r="AP2033" s="5"/>
      <c r="AQ2033" s="5"/>
      <c r="AR2033" s="5"/>
      <c r="AS2033" s="5"/>
      <c r="AT2033" s="5"/>
    </row>
    <row r="2034" spans="1:46" hidden="1" x14ac:dyDescent="0.2">
      <c r="A2034">
        <v>1</v>
      </c>
      <c r="B2034">
        <v>1</v>
      </c>
      <c r="H2034" s="5">
        <v>35</v>
      </c>
      <c r="I2034" s="5">
        <v>2219994</v>
      </c>
      <c r="J2034" s="5">
        <v>2031</v>
      </c>
      <c r="K2034" s="5">
        <v>1700</v>
      </c>
      <c r="L2034" s="5">
        <v>50</v>
      </c>
      <c r="M2034" s="5" t="s">
        <v>9183</v>
      </c>
      <c r="N2034" s="5">
        <v>2219994</v>
      </c>
      <c r="O2034" s="5" t="s">
        <v>9499</v>
      </c>
      <c r="P2034" s="5" t="s">
        <v>9185</v>
      </c>
      <c r="Q2034" s="5" t="s">
        <v>18093</v>
      </c>
      <c r="R2034" s="5" t="s">
        <v>9501</v>
      </c>
      <c r="S2034" s="5"/>
      <c r="T2034" s="5" t="s">
        <v>9502</v>
      </c>
      <c r="U2034" s="5" t="s">
        <v>18094</v>
      </c>
      <c r="V2034" s="5" t="s">
        <v>9190</v>
      </c>
      <c r="W2034" s="5" t="s">
        <v>18095</v>
      </c>
      <c r="X2034" s="5"/>
      <c r="Y2034" s="5"/>
      <c r="Z2034" s="5"/>
      <c r="AA2034" s="5" t="s">
        <v>18096</v>
      </c>
      <c r="AB2034" s="5" t="s">
        <v>49</v>
      </c>
      <c r="AC2034" s="5" t="s">
        <v>50</v>
      </c>
      <c r="AD2034" s="5" t="s">
        <v>51</v>
      </c>
      <c r="AE2034" s="5" t="s">
        <v>14802</v>
      </c>
      <c r="AF2034" s="5" t="s">
        <v>9525</v>
      </c>
      <c r="AG2034" s="5" t="s">
        <v>14329</v>
      </c>
      <c r="AH2034" s="5" t="s">
        <v>14330</v>
      </c>
      <c r="AI2034" s="5" t="s">
        <v>14803</v>
      </c>
      <c r="AJ2034" s="5" t="s">
        <v>9525</v>
      </c>
      <c r="AK2034" s="5" t="s">
        <v>14331</v>
      </c>
      <c r="AL2034" s="5" t="s">
        <v>14330</v>
      </c>
      <c r="AM2034" s="5" t="s">
        <v>9194</v>
      </c>
      <c r="AN2034" s="5"/>
      <c r="AO2034" s="5"/>
      <c r="AP2034" s="5"/>
      <c r="AQ2034" s="5"/>
      <c r="AR2034" s="5"/>
      <c r="AS2034" s="5"/>
      <c r="AT2034" s="5"/>
    </row>
    <row r="2035" spans="1:46" hidden="1" x14ac:dyDescent="0.2">
      <c r="A2035">
        <v>1</v>
      </c>
      <c r="B2035">
        <v>1</v>
      </c>
      <c r="H2035" s="5">
        <v>36</v>
      </c>
      <c r="I2035" s="5">
        <v>2445306</v>
      </c>
      <c r="J2035" s="5">
        <v>2032</v>
      </c>
      <c r="K2035" s="5">
        <v>1700</v>
      </c>
      <c r="L2035" s="5">
        <v>51</v>
      </c>
      <c r="M2035" s="5" t="s">
        <v>9183</v>
      </c>
      <c r="N2035" s="5">
        <v>2445306</v>
      </c>
      <c r="O2035" s="5" t="s">
        <v>9508</v>
      </c>
      <c r="P2035" s="5" t="s">
        <v>9185</v>
      </c>
      <c r="Q2035" s="5" t="s">
        <v>18097</v>
      </c>
      <c r="R2035" s="5" t="s">
        <v>9510</v>
      </c>
      <c r="S2035" s="5"/>
      <c r="T2035" s="5" t="s">
        <v>9511</v>
      </c>
      <c r="U2035" s="5" t="s">
        <v>18098</v>
      </c>
      <c r="V2035" s="5" t="s">
        <v>9190</v>
      </c>
      <c r="W2035" s="5" t="s">
        <v>18099</v>
      </c>
      <c r="X2035" s="5"/>
      <c r="Y2035" s="5"/>
      <c r="Z2035" s="5"/>
      <c r="AA2035" s="5" t="s">
        <v>18100</v>
      </c>
      <c r="AB2035" s="5" t="s">
        <v>49</v>
      </c>
      <c r="AC2035" s="5" t="s">
        <v>50</v>
      </c>
      <c r="AD2035" s="5" t="s">
        <v>51</v>
      </c>
      <c r="AE2035" s="5" t="s">
        <v>13851</v>
      </c>
      <c r="AF2035" s="5" t="s">
        <v>9338</v>
      </c>
      <c r="AG2035" s="5" t="s">
        <v>16710</v>
      </c>
      <c r="AH2035" s="5" t="s">
        <v>16711</v>
      </c>
      <c r="AI2035" s="5" t="s">
        <v>13852</v>
      </c>
      <c r="AJ2035" s="5" t="s">
        <v>9338</v>
      </c>
      <c r="AK2035" s="5" t="s">
        <v>16712</v>
      </c>
      <c r="AL2035" s="5" t="s">
        <v>16711</v>
      </c>
      <c r="AM2035" s="5" t="s">
        <v>9194</v>
      </c>
      <c r="AN2035" s="5"/>
      <c r="AO2035" s="5"/>
      <c r="AP2035" s="5"/>
      <c r="AQ2035" s="5"/>
      <c r="AR2035" s="5"/>
      <c r="AS2035" s="5"/>
      <c r="AT2035" s="5"/>
    </row>
    <row r="2036" spans="1:46" hidden="1" x14ac:dyDescent="0.2">
      <c r="A2036">
        <v>1</v>
      </c>
      <c r="B2036">
        <v>1</v>
      </c>
      <c r="H2036" s="5">
        <v>37</v>
      </c>
      <c r="I2036" s="5">
        <v>2516309</v>
      </c>
      <c r="J2036" s="5">
        <v>2033</v>
      </c>
      <c r="K2036" s="5">
        <v>1700</v>
      </c>
      <c r="L2036" s="5">
        <v>52</v>
      </c>
      <c r="M2036" s="5" t="s">
        <v>9183</v>
      </c>
      <c r="N2036" s="5">
        <v>2516309</v>
      </c>
      <c r="O2036" s="5" t="s">
        <v>9517</v>
      </c>
      <c r="P2036" s="5" t="s">
        <v>9185</v>
      </c>
      <c r="Q2036" s="5" t="s">
        <v>18101</v>
      </c>
      <c r="R2036" s="5" t="s">
        <v>9519</v>
      </c>
      <c r="S2036" s="5"/>
      <c r="T2036" s="5" t="s">
        <v>9520</v>
      </c>
      <c r="U2036" s="5" t="s">
        <v>18102</v>
      </c>
      <c r="V2036" s="5" t="s">
        <v>9190</v>
      </c>
      <c r="W2036" s="5" t="s">
        <v>18103</v>
      </c>
      <c r="X2036" s="5"/>
      <c r="Y2036" s="5"/>
      <c r="Z2036" s="5"/>
      <c r="AA2036" s="5" t="s">
        <v>18104</v>
      </c>
      <c r="AB2036" s="5" t="s">
        <v>49</v>
      </c>
      <c r="AC2036" s="5" t="s">
        <v>50</v>
      </c>
      <c r="AD2036" s="5" t="s">
        <v>51</v>
      </c>
      <c r="AE2036" s="5" t="s">
        <v>15286</v>
      </c>
      <c r="AF2036" s="5" t="s">
        <v>13001</v>
      </c>
      <c r="AG2036" s="5" t="s">
        <v>15754</v>
      </c>
      <c r="AH2036" s="5" t="s">
        <v>15755</v>
      </c>
      <c r="AI2036" s="5" t="s">
        <v>15287</v>
      </c>
      <c r="AJ2036" s="5" t="s">
        <v>13001</v>
      </c>
      <c r="AK2036" s="5" t="s">
        <v>15756</v>
      </c>
      <c r="AL2036" s="5" t="s">
        <v>15755</v>
      </c>
      <c r="AM2036" s="5" t="s">
        <v>9194</v>
      </c>
      <c r="AN2036" s="5"/>
      <c r="AO2036" s="5"/>
      <c r="AP2036" s="5"/>
      <c r="AQ2036" s="5"/>
      <c r="AR2036" s="5"/>
      <c r="AS2036" s="5"/>
      <c r="AT2036" s="5"/>
    </row>
    <row r="2037" spans="1:46" hidden="1" x14ac:dyDescent="0.2">
      <c r="A2037">
        <v>1</v>
      </c>
      <c r="B2037">
        <v>1</v>
      </c>
      <c r="H2037" s="5">
        <v>38</v>
      </c>
      <c r="I2037" s="5">
        <v>2703622</v>
      </c>
      <c r="J2037" s="5">
        <v>2034</v>
      </c>
      <c r="K2037" s="5">
        <v>1700</v>
      </c>
      <c r="L2037" s="5">
        <v>53</v>
      </c>
      <c r="M2037" s="5" t="s">
        <v>9183</v>
      </c>
      <c r="N2037" s="5">
        <v>2703622</v>
      </c>
      <c r="O2037" s="5" t="s">
        <v>9526</v>
      </c>
      <c r="P2037" s="5" t="s">
        <v>9185</v>
      </c>
      <c r="Q2037" s="5" t="s">
        <v>18105</v>
      </c>
      <c r="R2037" s="5" t="s">
        <v>9528</v>
      </c>
      <c r="S2037" s="5"/>
      <c r="T2037" s="5" t="s">
        <v>9529</v>
      </c>
      <c r="U2037" s="5" t="s">
        <v>18106</v>
      </c>
      <c r="V2037" s="5" t="s">
        <v>9190</v>
      </c>
      <c r="W2037" s="5" t="s">
        <v>18107</v>
      </c>
      <c r="X2037" s="5"/>
      <c r="Y2037" s="5"/>
      <c r="Z2037" s="5"/>
      <c r="AA2037" s="5" t="s">
        <v>18108</v>
      </c>
      <c r="AB2037" s="5" t="s">
        <v>49</v>
      </c>
      <c r="AC2037" s="5" t="s">
        <v>50</v>
      </c>
      <c r="AD2037" s="5" t="s">
        <v>51</v>
      </c>
      <c r="AE2037" s="5" t="s">
        <v>17162</v>
      </c>
      <c r="AF2037" s="5" t="s">
        <v>9230</v>
      </c>
      <c r="AG2037" s="5" t="s">
        <v>52</v>
      </c>
      <c r="AH2037" s="5" t="s">
        <v>53</v>
      </c>
      <c r="AI2037" s="5" t="s">
        <v>17163</v>
      </c>
      <c r="AJ2037" s="5" t="s">
        <v>9230</v>
      </c>
      <c r="AK2037" s="5" t="s">
        <v>9533</v>
      </c>
      <c r="AL2037" s="5" t="s">
        <v>9534</v>
      </c>
      <c r="AM2037" s="5" t="s">
        <v>9194</v>
      </c>
      <c r="AN2037" s="5"/>
      <c r="AO2037" s="5"/>
      <c r="AP2037" s="5"/>
      <c r="AQ2037" s="5"/>
      <c r="AR2037" s="5"/>
      <c r="AS2037" s="5"/>
      <c r="AT2037" s="5"/>
    </row>
    <row r="2038" spans="1:46" hidden="1" x14ac:dyDescent="0.2">
      <c r="A2038">
        <v>1</v>
      </c>
      <c r="B2038">
        <v>1</v>
      </c>
      <c r="H2038" s="5">
        <v>39</v>
      </c>
      <c r="I2038" s="5">
        <v>2748765</v>
      </c>
      <c r="J2038" s="5">
        <v>2035</v>
      </c>
      <c r="K2038" s="5">
        <v>1700</v>
      </c>
      <c r="L2038" s="5">
        <v>54</v>
      </c>
      <c r="M2038" s="5" t="s">
        <v>9183</v>
      </c>
      <c r="N2038" s="5">
        <v>2748765</v>
      </c>
      <c r="O2038" s="5" t="s">
        <v>9535</v>
      </c>
      <c r="P2038" s="5" t="s">
        <v>9185</v>
      </c>
      <c r="Q2038" s="5" t="s">
        <v>18109</v>
      </c>
      <c r="R2038" s="5" t="s">
        <v>9537</v>
      </c>
      <c r="S2038" s="5"/>
      <c r="T2038" s="5" t="s">
        <v>9538</v>
      </c>
      <c r="U2038" s="5" t="s">
        <v>18110</v>
      </c>
      <c r="V2038" s="5" t="s">
        <v>9190</v>
      </c>
      <c r="W2038" s="5" t="s">
        <v>18111</v>
      </c>
      <c r="X2038" s="5"/>
      <c r="Y2038" s="5"/>
      <c r="Z2038" s="5"/>
      <c r="AA2038" s="5" t="s">
        <v>18112</v>
      </c>
      <c r="AB2038" s="5" t="s">
        <v>49</v>
      </c>
      <c r="AC2038" s="5" t="s">
        <v>50</v>
      </c>
      <c r="AD2038" s="5" t="s">
        <v>51</v>
      </c>
      <c r="AE2038" s="5" t="s">
        <v>15765</v>
      </c>
      <c r="AF2038" s="5" t="s">
        <v>10906</v>
      </c>
      <c r="AG2038" s="5" t="s">
        <v>16228</v>
      </c>
      <c r="AH2038" s="5" t="s">
        <v>10017</v>
      </c>
      <c r="AI2038" s="5" t="s">
        <v>15766</v>
      </c>
      <c r="AJ2038" s="5" t="s">
        <v>10906</v>
      </c>
      <c r="AK2038" s="5" t="s">
        <v>16229</v>
      </c>
      <c r="AL2038" s="5" t="s">
        <v>10017</v>
      </c>
      <c r="AM2038" s="5" t="s">
        <v>9194</v>
      </c>
      <c r="AN2038" s="5"/>
      <c r="AO2038" s="5"/>
      <c r="AP2038" s="5"/>
      <c r="AQ2038" s="5"/>
      <c r="AR2038" s="5"/>
      <c r="AS2038" s="5"/>
      <c r="AT2038" s="5"/>
    </row>
    <row r="2039" spans="1:46" hidden="1" x14ac:dyDescent="0.2">
      <c r="B2039">
        <v>1</v>
      </c>
      <c r="E2039">
        <v>1</v>
      </c>
      <c r="H2039" s="5">
        <v>40</v>
      </c>
      <c r="I2039" s="5">
        <v>2770958</v>
      </c>
      <c r="J2039" s="5">
        <v>2036</v>
      </c>
      <c r="K2039" s="5">
        <v>1700</v>
      </c>
      <c r="L2039" s="5">
        <v>101</v>
      </c>
      <c r="M2039" s="5" t="s">
        <v>9183</v>
      </c>
      <c r="N2039" s="5">
        <v>2770958</v>
      </c>
      <c r="O2039" s="5" t="s">
        <v>9544</v>
      </c>
      <c r="P2039" s="5" t="s">
        <v>9185</v>
      </c>
      <c r="Q2039" s="5" t="s">
        <v>18113</v>
      </c>
      <c r="R2039" s="5" t="s">
        <v>9546</v>
      </c>
      <c r="S2039" s="5"/>
      <c r="T2039" s="5" t="s">
        <v>9547</v>
      </c>
      <c r="U2039" s="5" t="s">
        <v>18114</v>
      </c>
      <c r="V2039" s="5"/>
      <c r="W2039" s="5"/>
      <c r="X2039" s="5"/>
      <c r="Y2039" s="5"/>
      <c r="Z2039" s="5"/>
      <c r="AA2039" s="5"/>
      <c r="AB2039" s="5" t="s">
        <v>49</v>
      </c>
      <c r="AC2039" s="5" t="s">
        <v>109</v>
      </c>
      <c r="AD2039" s="5"/>
      <c r="AE2039" s="5" t="s">
        <v>17654</v>
      </c>
      <c r="AF2039" s="5" t="s">
        <v>12732</v>
      </c>
      <c r="AG2039" s="5" t="s">
        <v>52</v>
      </c>
      <c r="AH2039" s="5" t="s">
        <v>53</v>
      </c>
      <c r="AI2039" s="5" t="s">
        <v>52</v>
      </c>
      <c r="AJ2039" s="5" t="s">
        <v>52</v>
      </c>
      <c r="AK2039" s="5" t="s">
        <v>52</v>
      </c>
      <c r="AL2039" s="5" t="s">
        <v>52</v>
      </c>
      <c r="AM2039" s="5" t="s">
        <v>9194</v>
      </c>
      <c r="AN2039" s="5"/>
      <c r="AO2039" s="5"/>
      <c r="AP2039" s="5"/>
      <c r="AQ2039" s="5"/>
      <c r="AR2039" s="5"/>
      <c r="AS2039" s="5"/>
      <c r="AT2039" s="5"/>
    </row>
    <row r="2040" spans="1:46" hidden="1" x14ac:dyDescent="0.2">
      <c r="B2040">
        <v>1</v>
      </c>
      <c r="E2040">
        <v>1</v>
      </c>
      <c r="H2040" s="5">
        <v>41</v>
      </c>
      <c r="I2040" s="5">
        <v>2773388</v>
      </c>
      <c r="J2040" s="5">
        <v>2037</v>
      </c>
      <c r="K2040" s="5">
        <v>1700</v>
      </c>
      <c r="L2040" s="5">
        <v>102</v>
      </c>
      <c r="M2040" s="5" t="s">
        <v>9183</v>
      </c>
      <c r="N2040" s="5">
        <v>2773388</v>
      </c>
      <c r="O2040" s="5" t="s">
        <v>9556</v>
      </c>
      <c r="P2040" s="5" t="s">
        <v>9185</v>
      </c>
      <c r="Q2040" s="5" t="s">
        <v>18115</v>
      </c>
      <c r="R2040" s="5" t="s">
        <v>9558</v>
      </c>
      <c r="S2040" s="5"/>
      <c r="T2040" s="5" t="s">
        <v>9559</v>
      </c>
      <c r="U2040" s="5" t="s">
        <v>18116</v>
      </c>
      <c r="V2040" s="5"/>
      <c r="W2040" s="5"/>
      <c r="X2040" s="5"/>
      <c r="Y2040" s="5"/>
      <c r="Z2040" s="5"/>
      <c r="AA2040" s="5"/>
      <c r="AB2040" s="5" t="s">
        <v>49</v>
      </c>
      <c r="AC2040" s="5" t="s">
        <v>109</v>
      </c>
      <c r="AD2040" s="5"/>
      <c r="AE2040" s="5" t="s">
        <v>52</v>
      </c>
      <c r="AF2040" s="5" t="s">
        <v>53</v>
      </c>
      <c r="AG2040" s="5" t="s">
        <v>16236</v>
      </c>
      <c r="AH2040" s="5" t="s">
        <v>9378</v>
      </c>
      <c r="AI2040" s="5" t="s">
        <v>52</v>
      </c>
      <c r="AJ2040" s="5" t="s">
        <v>52</v>
      </c>
      <c r="AK2040" s="5" t="s">
        <v>52</v>
      </c>
      <c r="AL2040" s="5" t="s">
        <v>52</v>
      </c>
      <c r="AM2040" s="5" t="s">
        <v>9194</v>
      </c>
      <c r="AN2040" s="5"/>
      <c r="AO2040" s="5"/>
      <c r="AP2040" s="5"/>
      <c r="AQ2040" s="5"/>
      <c r="AR2040" s="5"/>
      <c r="AS2040" s="5"/>
      <c r="AT2040" s="5"/>
    </row>
    <row r="2041" spans="1:46" hidden="1" x14ac:dyDescent="0.2">
      <c r="A2041">
        <v>1</v>
      </c>
      <c r="B2041">
        <v>1</v>
      </c>
      <c r="H2041" s="5">
        <v>42</v>
      </c>
      <c r="I2041" s="5">
        <v>2794304</v>
      </c>
      <c r="J2041" s="5">
        <v>2038</v>
      </c>
      <c r="K2041" s="5">
        <v>1700</v>
      </c>
      <c r="L2041" s="5">
        <v>55</v>
      </c>
      <c r="M2041" s="5" t="s">
        <v>9183</v>
      </c>
      <c r="N2041" s="5">
        <v>2794304</v>
      </c>
      <c r="O2041" s="5" t="s">
        <v>9563</v>
      </c>
      <c r="P2041" s="5" t="s">
        <v>9185</v>
      </c>
      <c r="Q2041" s="5" t="s">
        <v>18117</v>
      </c>
      <c r="R2041" s="5" t="s">
        <v>9565</v>
      </c>
      <c r="S2041" s="5"/>
      <c r="T2041" s="5" t="s">
        <v>9566</v>
      </c>
      <c r="U2041" s="5" t="s">
        <v>18118</v>
      </c>
      <c r="V2041" s="5" t="s">
        <v>9190</v>
      </c>
      <c r="W2041" s="5" t="s">
        <v>18119</v>
      </c>
      <c r="X2041" s="5"/>
      <c r="Y2041" s="5"/>
      <c r="Z2041" s="5"/>
      <c r="AA2041" s="5" t="s">
        <v>18120</v>
      </c>
      <c r="AB2041" s="5" t="s">
        <v>49</v>
      </c>
      <c r="AC2041" s="5" t="s">
        <v>50</v>
      </c>
      <c r="AD2041" s="5" t="s">
        <v>51</v>
      </c>
      <c r="AE2041" s="5" t="s">
        <v>16242</v>
      </c>
      <c r="AF2041" s="5" t="s">
        <v>12499</v>
      </c>
      <c r="AG2041" s="5" t="s">
        <v>17661</v>
      </c>
      <c r="AH2041" s="5" t="s">
        <v>17662</v>
      </c>
      <c r="AI2041" s="5" t="s">
        <v>16243</v>
      </c>
      <c r="AJ2041" s="5" t="s">
        <v>12499</v>
      </c>
      <c r="AK2041" s="5" t="s">
        <v>17663</v>
      </c>
      <c r="AL2041" s="5" t="s">
        <v>17662</v>
      </c>
      <c r="AM2041" s="5" t="s">
        <v>9194</v>
      </c>
      <c r="AN2041" s="5"/>
      <c r="AO2041" s="5"/>
      <c r="AP2041" s="5"/>
      <c r="AQ2041" s="5"/>
      <c r="AR2041" s="5"/>
      <c r="AS2041" s="5"/>
      <c r="AT2041" s="5"/>
    </row>
    <row r="2042" spans="1:46" hidden="1" x14ac:dyDescent="0.2">
      <c r="A2042">
        <v>1</v>
      </c>
      <c r="B2042">
        <v>1</v>
      </c>
      <c r="H2042" s="5">
        <v>43</v>
      </c>
      <c r="I2042" s="5">
        <v>2862465</v>
      </c>
      <c r="J2042" s="5">
        <v>2039</v>
      </c>
      <c r="K2042" s="5">
        <v>1700</v>
      </c>
      <c r="L2042" s="5">
        <v>56</v>
      </c>
      <c r="M2042" s="5" t="s">
        <v>9183</v>
      </c>
      <c r="N2042" s="5">
        <v>2862465</v>
      </c>
      <c r="O2042" s="5" t="s">
        <v>9572</v>
      </c>
      <c r="P2042" s="5" t="s">
        <v>9185</v>
      </c>
      <c r="Q2042" s="5" t="s">
        <v>18121</v>
      </c>
      <c r="R2042" s="5" t="s">
        <v>9574</v>
      </c>
      <c r="S2042" s="5"/>
      <c r="T2042" s="5" t="s">
        <v>9575</v>
      </c>
      <c r="U2042" s="5" t="s">
        <v>18122</v>
      </c>
      <c r="V2042" s="5" t="s">
        <v>9190</v>
      </c>
      <c r="W2042" s="5" t="s">
        <v>18123</v>
      </c>
      <c r="X2042" s="5"/>
      <c r="Y2042" s="5"/>
      <c r="Z2042" s="5"/>
      <c r="AA2042" s="5" t="s">
        <v>18124</v>
      </c>
      <c r="AB2042" s="5" t="s">
        <v>49</v>
      </c>
      <c r="AC2042" s="5" t="s">
        <v>50</v>
      </c>
      <c r="AD2042" s="5" t="s">
        <v>51</v>
      </c>
      <c r="AE2042" s="5" t="s">
        <v>16737</v>
      </c>
      <c r="AF2042" s="5" t="s">
        <v>16738</v>
      </c>
      <c r="AG2042" s="5" t="s">
        <v>52</v>
      </c>
      <c r="AH2042" s="5" t="s">
        <v>53</v>
      </c>
      <c r="AI2042" s="5" t="s">
        <v>18125</v>
      </c>
      <c r="AJ2042" s="5" t="s">
        <v>16738</v>
      </c>
      <c r="AK2042" s="5" t="s">
        <v>52</v>
      </c>
      <c r="AL2042" s="5" t="s">
        <v>53</v>
      </c>
      <c r="AM2042" s="5" t="s">
        <v>9194</v>
      </c>
      <c r="AN2042" s="5"/>
      <c r="AO2042" s="5"/>
      <c r="AP2042" s="5"/>
      <c r="AQ2042" s="5"/>
      <c r="AR2042" s="5"/>
      <c r="AS2042" s="5"/>
      <c r="AT2042" s="5"/>
    </row>
    <row r="2043" spans="1:46" hidden="1" x14ac:dyDescent="0.2">
      <c r="A2043">
        <v>1</v>
      </c>
      <c r="B2043">
        <v>1</v>
      </c>
      <c r="H2043" s="5">
        <v>44</v>
      </c>
      <c r="I2043" s="5">
        <v>2870102</v>
      </c>
      <c r="J2043" s="5">
        <v>2040</v>
      </c>
      <c r="K2043" s="5">
        <v>1700</v>
      </c>
      <c r="L2043" s="5">
        <v>57</v>
      </c>
      <c r="M2043" s="5" t="s">
        <v>9183</v>
      </c>
      <c r="N2043" s="5">
        <v>2870102</v>
      </c>
      <c r="O2043" s="5" t="s">
        <v>9579</v>
      </c>
      <c r="P2043" s="5" t="s">
        <v>9185</v>
      </c>
      <c r="Q2043" s="5" t="s">
        <v>18126</v>
      </c>
      <c r="R2043" s="5" t="s">
        <v>9581</v>
      </c>
      <c r="S2043" s="5"/>
      <c r="T2043" s="5" t="s">
        <v>9582</v>
      </c>
      <c r="U2043" s="5" t="s">
        <v>18127</v>
      </c>
      <c r="V2043" s="5" t="s">
        <v>9190</v>
      </c>
      <c r="W2043" s="5" t="s">
        <v>18128</v>
      </c>
      <c r="X2043" s="5"/>
      <c r="Y2043" s="5"/>
      <c r="Z2043" s="5"/>
      <c r="AA2043" s="5" t="s">
        <v>18129</v>
      </c>
      <c r="AB2043" s="5" t="s">
        <v>49</v>
      </c>
      <c r="AC2043" s="5" t="s">
        <v>50</v>
      </c>
      <c r="AD2043" s="5" t="s">
        <v>51</v>
      </c>
      <c r="AE2043" s="5" t="s">
        <v>52</v>
      </c>
      <c r="AF2043" s="5" t="s">
        <v>53</v>
      </c>
      <c r="AG2043" s="5" t="s">
        <v>16252</v>
      </c>
      <c r="AH2043" s="5" t="s">
        <v>16253</v>
      </c>
      <c r="AI2043" s="5" t="s">
        <v>52</v>
      </c>
      <c r="AJ2043" s="5" t="s">
        <v>53</v>
      </c>
      <c r="AK2043" s="5" t="s">
        <v>16254</v>
      </c>
      <c r="AL2043" s="5" t="s">
        <v>16253</v>
      </c>
      <c r="AM2043" s="5" t="s">
        <v>9194</v>
      </c>
      <c r="AN2043" s="5"/>
      <c r="AO2043" s="5"/>
      <c r="AP2043" s="5"/>
      <c r="AQ2043" s="5"/>
      <c r="AR2043" s="5"/>
      <c r="AS2043" s="5"/>
      <c r="AT2043" s="5"/>
    </row>
    <row r="2044" spans="1:46" hidden="1" x14ac:dyDescent="0.2">
      <c r="A2044">
        <v>1</v>
      </c>
      <c r="B2044">
        <v>1</v>
      </c>
      <c r="H2044" s="5">
        <v>45</v>
      </c>
      <c r="I2044" s="5">
        <v>3143249</v>
      </c>
      <c r="J2044" s="5">
        <v>2041</v>
      </c>
      <c r="K2044" s="5">
        <v>1700</v>
      </c>
      <c r="L2044" s="5">
        <v>58</v>
      </c>
      <c r="M2044" s="5" t="s">
        <v>9183</v>
      </c>
      <c r="N2044" s="5">
        <v>3143249</v>
      </c>
      <c r="O2044" s="5" t="s">
        <v>9588</v>
      </c>
      <c r="P2044" s="5" t="s">
        <v>9185</v>
      </c>
      <c r="Q2044" s="5" t="s">
        <v>18130</v>
      </c>
      <c r="R2044" s="5" t="s">
        <v>9590</v>
      </c>
      <c r="S2044" s="5"/>
      <c r="T2044" s="5" t="s">
        <v>9591</v>
      </c>
      <c r="U2044" s="5" t="s">
        <v>18131</v>
      </c>
      <c r="V2044" s="5" t="s">
        <v>9190</v>
      </c>
      <c r="W2044" s="5" t="s">
        <v>18132</v>
      </c>
      <c r="X2044" s="5"/>
      <c r="Y2044" s="5"/>
      <c r="Z2044" s="5"/>
      <c r="AA2044" s="5" t="s">
        <v>18133</v>
      </c>
      <c r="AB2044" s="5" t="s">
        <v>49</v>
      </c>
      <c r="AC2044" s="5" t="s">
        <v>50</v>
      </c>
      <c r="AD2044" s="5" t="s">
        <v>51</v>
      </c>
      <c r="AE2044" s="5" t="s">
        <v>17187</v>
      </c>
      <c r="AF2044" s="5" t="s">
        <v>17188</v>
      </c>
      <c r="AG2044" s="5" t="s">
        <v>14372</v>
      </c>
      <c r="AH2044" s="5" t="s">
        <v>10472</v>
      </c>
      <c r="AI2044" s="5" t="s">
        <v>17189</v>
      </c>
      <c r="AJ2044" s="5" t="s">
        <v>17188</v>
      </c>
      <c r="AK2044" s="5" t="s">
        <v>14373</v>
      </c>
      <c r="AL2044" s="5" t="s">
        <v>10472</v>
      </c>
      <c r="AM2044" s="5" t="s">
        <v>9194</v>
      </c>
      <c r="AN2044" s="5"/>
      <c r="AO2044" s="5"/>
      <c r="AP2044" s="5"/>
      <c r="AQ2044" s="5"/>
      <c r="AR2044" s="5"/>
      <c r="AS2044" s="5"/>
      <c r="AT2044" s="5"/>
    </row>
    <row r="2045" spans="1:46" hidden="1" x14ac:dyDescent="0.2">
      <c r="A2045">
        <v>1</v>
      </c>
      <c r="B2045">
        <v>1</v>
      </c>
      <c r="H2045" s="5">
        <v>46</v>
      </c>
      <c r="I2045" s="5">
        <v>3161121</v>
      </c>
      <c r="J2045" s="5">
        <v>2042</v>
      </c>
      <c r="K2045" s="5">
        <v>1700</v>
      </c>
      <c r="L2045" s="5">
        <v>59</v>
      </c>
      <c r="M2045" s="5" t="s">
        <v>9183</v>
      </c>
      <c r="N2045" s="5">
        <v>3161121</v>
      </c>
      <c r="O2045" s="5" t="s">
        <v>9597</v>
      </c>
      <c r="P2045" s="5" t="s">
        <v>9185</v>
      </c>
      <c r="Q2045" s="5" t="s">
        <v>18134</v>
      </c>
      <c r="R2045" s="5" t="s">
        <v>9599</v>
      </c>
      <c r="S2045" s="5"/>
      <c r="T2045" s="5" t="s">
        <v>9600</v>
      </c>
      <c r="U2045" s="5" t="s">
        <v>18135</v>
      </c>
      <c r="V2045" s="5" t="s">
        <v>9190</v>
      </c>
      <c r="W2045" s="5" t="s">
        <v>18136</v>
      </c>
      <c r="X2045" s="5"/>
      <c r="Y2045" s="5"/>
      <c r="Z2045" s="5"/>
      <c r="AA2045" s="5" t="s">
        <v>18137</v>
      </c>
      <c r="AB2045" s="5" t="s">
        <v>49</v>
      </c>
      <c r="AC2045" s="5" t="s">
        <v>50</v>
      </c>
      <c r="AD2045" s="5" t="s">
        <v>51</v>
      </c>
      <c r="AE2045" s="5" t="s">
        <v>12940</v>
      </c>
      <c r="AF2045" s="5" t="s">
        <v>12941</v>
      </c>
      <c r="AG2045" s="5" t="s">
        <v>16263</v>
      </c>
      <c r="AH2045" s="5" t="s">
        <v>13738</v>
      </c>
      <c r="AI2045" s="5" t="s">
        <v>12943</v>
      </c>
      <c r="AJ2045" s="5" t="s">
        <v>12941</v>
      </c>
      <c r="AK2045" s="5" t="s">
        <v>16264</v>
      </c>
      <c r="AL2045" s="5" t="s">
        <v>13738</v>
      </c>
      <c r="AM2045" s="5" t="s">
        <v>9194</v>
      </c>
      <c r="AN2045" s="5"/>
      <c r="AO2045" s="5"/>
      <c r="AP2045" s="5"/>
      <c r="AQ2045" s="5"/>
      <c r="AR2045" s="5"/>
      <c r="AS2045" s="5"/>
      <c r="AT2045" s="5"/>
    </row>
    <row r="2046" spans="1:46" hidden="1" x14ac:dyDescent="0.2">
      <c r="A2046">
        <v>1</v>
      </c>
      <c r="B2046">
        <v>1</v>
      </c>
      <c r="H2046" s="5">
        <v>47</v>
      </c>
      <c r="I2046" s="5">
        <v>3209935</v>
      </c>
      <c r="J2046" s="5">
        <v>2043</v>
      </c>
      <c r="K2046" s="5">
        <v>1700</v>
      </c>
      <c r="L2046" s="5">
        <v>60</v>
      </c>
      <c r="M2046" s="5" t="s">
        <v>9183</v>
      </c>
      <c r="N2046" s="5">
        <v>3209935</v>
      </c>
      <c r="O2046" s="5" t="s">
        <v>9606</v>
      </c>
      <c r="P2046" s="5" t="s">
        <v>9185</v>
      </c>
      <c r="Q2046" s="5" t="s">
        <v>18138</v>
      </c>
      <c r="R2046" s="5" t="s">
        <v>9608</v>
      </c>
      <c r="S2046" s="5"/>
      <c r="T2046" s="5" t="s">
        <v>9609</v>
      </c>
      <c r="U2046" s="5" t="s">
        <v>18139</v>
      </c>
      <c r="V2046" s="5" t="s">
        <v>9190</v>
      </c>
      <c r="W2046" s="5" t="s">
        <v>18140</v>
      </c>
      <c r="X2046" s="5"/>
      <c r="Y2046" s="5"/>
      <c r="Z2046" s="5"/>
      <c r="AA2046" s="5" t="s">
        <v>18141</v>
      </c>
      <c r="AB2046" s="5" t="s">
        <v>49</v>
      </c>
      <c r="AC2046" s="5" t="s">
        <v>50</v>
      </c>
      <c r="AD2046" s="5" t="s">
        <v>51</v>
      </c>
      <c r="AE2046" s="5" t="s">
        <v>18142</v>
      </c>
      <c r="AF2046" s="5" t="s">
        <v>18143</v>
      </c>
      <c r="AG2046" s="5" t="s">
        <v>15328</v>
      </c>
      <c r="AH2046" s="5" t="s">
        <v>15329</v>
      </c>
      <c r="AI2046" s="5" t="s">
        <v>18144</v>
      </c>
      <c r="AJ2046" s="5" t="s">
        <v>18143</v>
      </c>
      <c r="AK2046" s="5" t="s">
        <v>15330</v>
      </c>
      <c r="AL2046" s="5" t="s">
        <v>15329</v>
      </c>
      <c r="AM2046" s="5" t="s">
        <v>9194</v>
      </c>
      <c r="AN2046" s="5"/>
      <c r="AO2046" s="5"/>
      <c r="AP2046" s="5"/>
      <c r="AQ2046" s="5"/>
      <c r="AR2046" s="5"/>
      <c r="AS2046" s="5"/>
      <c r="AT2046" s="5"/>
    </row>
    <row r="2047" spans="1:46" hidden="1" x14ac:dyDescent="0.2">
      <c r="A2047">
        <v>1</v>
      </c>
      <c r="B2047">
        <v>1</v>
      </c>
      <c r="H2047" s="5">
        <v>48</v>
      </c>
      <c r="I2047" s="5">
        <v>3316598</v>
      </c>
      <c r="J2047" s="5">
        <v>2044</v>
      </c>
      <c r="K2047" s="5">
        <v>1700</v>
      </c>
      <c r="L2047" s="5">
        <v>61</v>
      </c>
      <c r="M2047" s="5" t="s">
        <v>9183</v>
      </c>
      <c r="N2047" s="5">
        <v>3316598</v>
      </c>
      <c r="O2047" s="5" t="s">
        <v>9618</v>
      </c>
      <c r="P2047" s="5" t="s">
        <v>9185</v>
      </c>
      <c r="Q2047" s="5" t="s">
        <v>18145</v>
      </c>
      <c r="R2047" s="5" t="s">
        <v>9620</v>
      </c>
      <c r="S2047" s="5"/>
      <c r="T2047" s="5" t="s">
        <v>9621</v>
      </c>
      <c r="U2047" s="5" t="s">
        <v>18146</v>
      </c>
      <c r="V2047" s="5" t="s">
        <v>9190</v>
      </c>
      <c r="W2047" s="5" t="s">
        <v>18147</v>
      </c>
      <c r="X2047" s="5"/>
      <c r="Y2047" s="5"/>
      <c r="Z2047" s="5"/>
      <c r="AA2047" s="5" t="s">
        <v>18148</v>
      </c>
      <c r="AB2047" s="5" t="s">
        <v>49</v>
      </c>
      <c r="AC2047" s="5" t="s">
        <v>50</v>
      </c>
      <c r="AD2047" s="5" t="s">
        <v>51</v>
      </c>
      <c r="AE2047" s="5" t="s">
        <v>52</v>
      </c>
      <c r="AF2047" s="5" t="s">
        <v>53</v>
      </c>
      <c r="AG2047" s="5" t="s">
        <v>52</v>
      </c>
      <c r="AH2047" s="5" t="s">
        <v>53</v>
      </c>
      <c r="AI2047" s="5" t="s">
        <v>9625</v>
      </c>
      <c r="AJ2047" s="5" t="s">
        <v>9626</v>
      </c>
      <c r="AK2047" s="5" t="s">
        <v>52</v>
      </c>
      <c r="AL2047" s="5" t="s">
        <v>53</v>
      </c>
      <c r="AM2047" s="5" t="s">
        <v>9194</v>
      </c>
      <c r="AN2047" s="5"/>
      <c r="AO2047" s="5"/>
      <c r="AP2047" s="5"/>
      <c r="AQ2047" s="5"/>
      <c r="AR2047" s="5"/>
      <c r="AS2047" s="5"/>
      <c r="AT2047" s="5"/>
    </row>
    <row r="2048" spans="1:46" hidden="1" x14ac:dyDescent="0.2">
      <c r="A2048">
        <v>1</v>
      </c>
      <c r="B2048">
        <v>1</v>
      </c>
      <c r="H2048" s="5">
        <v>49</v>
      </c>
      <c r="I2048" s="5">
        <v>3367372</v>
      </c>
      <c r="J2048" s="5">
        <v>2045</v>
      </c>
      <c r="K2048" s="5">
        <v>1700</v>
      </c>
      <c r="L2048" s="5">
        <v>62</v>
      </c>
      <c r="M2048" s="5" t="s">
        <v>9183</v>
      </c>
      <c r="N2048" s="5">
        <v>3367372</v>
      </c>
      <c r="O2048" s="5" t="s">
        <v>9627</v>
      </c>
      <c r="P2048" s="5" t="s">
        <v>9185</v>
      </c>
      <c r="Q2048" s="5" t="s">
        <v>18149</v>
      </c>
      <c r="R2048" s="5" t="s">
        <v>9629</v>
      </c>
      <c r="S2048" s="5"/>
      <c r="T2048" s="5" t="s">
        <v>9630</v>
      </c>
      <c r="U2048" s="5" t="s">
        <v>18150</v>
      </c>
      <c r="V2048" s="5" t="s">
        <v>9190</v>
      </c>
      <c r="W2048" s="5" t="s">
        <v>18151</v>
      </c>
      <c r="X2048" s="5"/>
      <c r="Y2048" s="5"/>
      <c r="Z2048" s="5"/>
      <c r="AA2048" s="5" t="s">
        <v>18152</v>
      </c>
      <c r="AB2048" s="5" t="s">
        <v>49</v>
      </c>
      <c r="AC2048" s="5" t="s">
        <v>50</v>
      </c>
      <c r="AD2048" s="5" t="s">
        <v>51</v>
      </c>
      <c r="AE2048" s="5" t="s">
        <v>16277</v>
      </c>
      <c r="AF2048" s="5" t="s">
        <v>9378</v>
      </c>
      <c r="AG2048" s="5" t="s">
        <v>15339</v>
      </c>
      <c r="AH2048" s="5" t="s">
        <v>15340</v>
      </c>
      <c r="AI2048" s="5" t="s">
        <v>16278</v>
      </c>
      <c r="AJ2048" s="5" t="s">
        <v>9378</v>
      </c>
      <c r="AK2048" s="5" t="s">
        <v>15341</v>
      </c>
      <c r="AL2048" s="5" t="s">
        <v>9915</v>
      </c>
      <c r="AM2048" s="5" t="s">
        <v>9194</v>
      </c>
      <c r="AN2048" s="5"/>
      <c r="AO2048" s="5"/>
      <c r="AP2048" s="5"/>
      <c r="AQ2048" s="5"/>
      <c r="AR2048" s="5"/>
      <c r="AS2048" s="5"/>
      <c r="AT2048" s="5"/>
    </row>
    <row r="2049" spans="1:46" hidden="1" x14ac:dyDescent="0.2">
      <c r="A2049">
        <v>1</v>
      </c>
      <c r="B2049">
        <v>1</v>
      </c>
      <c r="H2049" s="5">
        <v>50</v>
      </c>
      <c r="I2049" s="5">
        <v>3469760</v>
      </c>
      <c r="J2049" s="5">
        <v>2046</v>
      </c>
      <c r="K2049" s="5">
        <v>1700</v>
      </c>
      <c r="L2049" s="5">
        <v>63</v>
      </c>
      <c r="M2049" s="5" t="s">
        <v>9183</v>
      </c>
      <c r="N2049" s="5">
        <v>3469760</v>
      </c>
      <c r="O2049" s="5" t="s">
        <v>9639</v>
      </c>
      <c r="P2049" s="5" t="s">
        <v>9185</v>
      </c>
      <c r="Q2049" s="5" t="s">
        <v>18153</v>
      </c>
      <c r="R2049" s="5" t="s">
        <v>9641</v>
      </c>
      <c r="S2049" s="5"/>
      <c r="T2049" s="5" t="s">
        <v>9642</v>
      </c>
      <c r="U2049" s="5" t="s">
        <v>18154</v>
      </c>
      <c r="V2049" s="5" t="s">
        <v>9190</v>
      </c>
      <c r="W2049" s="5" t="s">
        <v>18155</v>
      </c>
      <c r="X2049" s="5"/>
      <c r="Y2049" s="5"/>
      <c r="Z2049" s="5"/>
      <c r="AA2049" s="5" t="s">
        <v>18156</v>
      </c>
      <c r="AB2049" s="5" t="s">
        <v>49</v>
      </c>
      <c r="AC2049" s="5" t="s">
        <v>50</v>
      </c>
      <c r="AD2049" s="5" t="s">
        <v>51</v>
      </c>
      <c r="AE2049" s="5" t="s">
        <v>52</v>
      </c>
      <c r="AF2049" s="5" t="s">
        <v>53</v>
      </c>
      <c r="AG2049" s="5" t="s">
        <v>12460</v>
      </c>
      <c r="AH2049" s="5" t="s">
        <v>12461</v>
      </c>
      <c r="AI2049" s="5" t="s">
        <v>52</v>
      </c>
      <c r="AJ2049" s="5" t="s">
        <v>53</v>
      </c>
      <c r="AK2049" s="5" t="s">
        <v>12462</v>
      </c>
      <c r="AL2049" s="5" t="s">
        <v>12461</v>
      </c>
      <c r="AM2049" s="5" t="s">
        <v>9194</v>
      </c>
      <c r="AN2049" s="5"/>
      <c r="AO2049" s="5"/>
      <c r="AP2049" s="5"/>
      <c r="AQ2049" s="5"/>
      <c r="AR2049" s="5"/>
      <c r="AS2049" s="5"/>
      <c r="AT2049" s="5"/>
    </row>
    <row r="2050" spans="1:46" hidden="1" x14ac:dyDescent="0.2">
      <c r="A2050">
        <v>1</v>
      </c>
      <c r="B2050">
        <v>1</v>
      </c>
      <c r="H2050" s="5">
        <v>51</v>
      </c>
      <c r="I2050" s="5">
        <v>3500692</v>
      </c>
      <c r="J2050" s="5">
        <v>2047</v>
      </c>
      <c r="K2050" s="5">
        <v>1700</v>
      </c>
      <c r="L2050" s="5">
        <v>64</v>
      </c>
      <c r="M2050" s="5" t="s">
        <v>9183</v>
      </c>
      <c r="N2050" s="5">
        <v>3500692</v>
      </c>
      <c r="O2050" s="5" t="s">
        <v>9647</v>
      </c>
      <c r="P2050" s="5" t="s">
        <v>9185</v>
      </c>
      <c r="Q2050" s="5" t="s">
        <v>18157</v>
      </c>
      <c r="R2050" s="5" t="s">
        <v>9649</v>
      </c>
      <c r="S2050" s="5"/>
      <c r="T2050" s="5" t="s">
        <v>9650</v>
      </c>
      <c r="U2050" s="5" t="s">
        <v>18158</v>
      </c>
      <c r="V2050" s="5" t="s">
        <v>9190</v>
      </c>
      <c r="W2050" s="5" t="s">
        <v>18159</v>
      </c>
      <c r="X2050" s="5"/>
      <c r="Y2050" s="5"/>
      <c r="Z2050" s="5"/>
      <c r="AA2050" s="5" t="s">
        <v>18160</v>
      </c>
      <c r="AB2050" s="5" t="s">
        <v>49</v>
      </c>
      <c r="AC2050" s="5" t="s">
        <v>50</v>
      </c>
      <c r="AD2050" s="5" t="s">
        <v>51</v>
      </c>
      <c r="AE2050" s="5" t="s">
        <v>16290</v>
      </c>
      <c r="AF2050" s="5" t="s">
        <v>16291</v>
      </c>
      <c r="AG2050" s="5" t="s">
        <v>17214</v>
      </c>
      <c r="AH2050" s="5" t="s">
        <v>9378</v>
      </c>
      <c r="AI2050" s="5" t="s">
        <v>16292</v>
      </c>
      <c r="AJ2050" s="5" t="s">
        <v>16291</v>
      </c>
      <c r="AK2050" s="5" t="s">
        <v>17215</v>
      </c>
      <c r="AL2050" s="5" t="s">
        <v>9378</v>
      </c>
      <c r="AM2050" s="5" t="s">
        <v>9194</v>
      </c>
      <c r="AN2050" s="5"/>
      <c r="AO2050" s="5"/>
      <c r="AP2050" s="5"/>
      <c r="AQ2050" s="5"/>
      <c r="AR2050" s="5"/>
      <c r="AS2050" s="5"/>
      <c r="AT2050" s="5"/>
    </row>
    <row r="2051" spans="1:46" hidden="1" x14ac:dyDescent="0.2">
      <c r="A2051">
        <v>1</v>
      </c>
      <c r="B2051">
        <v>1</v>
      </c>
      <c r="H2051" s="5">
        <v>52</v>
      </c>
      <c r="I2051" s="5">
        <v>3513737</v>
      </c>
      <c r="J2051" s="5">
        <v>2048</v>
      </c>
      <c r="K2051" s="5">
        <v>1700</v>
      </c>
      <c r="L2051" s="5">
        <v>65</v>
      </c>
      <c r="M2051" s="5" t="s">
        <v>9183</v>
      </c>
      <c r="N2051" s="5">
        <v>3513737</v>
      </c>
      <c r="O2051" s="5" t="s">
        <v>9656</v>
      </c>
      <c r="P2051" s="5" t="s">
        <v>9185</v>
      </c>
      <c r="Q2051" s="5" t="s">
        <v>18161</v>
      </c>
      <c r="R2051" s="5" t="s">
        <v>9658</v>
      </c>
      <c r="S2051" s="5"/>
      <c r="T2051" s="5" t="s">
        <v>9659</v>
      </c>
      <c r="U2051" s="5" t="s">
        <v>18162</v>
      </c>
      <c r="V2051" s="5" t="s">
        <v>9190</v>
      </c>
      <c r="W2051" s="5" t="s">
        <v>18163</v>
      </c>
      <c r="X2051" s="5"/>
      <c r="Y2051" s="5"/>
      <c r="Z2051" s="5"/>
      <c r="AA2051" s="5" t="s">
        <v>18164</v>
      </c>
      <c r="AB2051" s="5" t="s">
        <v>49</v>
      </c>
      <c r="AC2051" s="5" t="s">
        <v>50</v>
      </c>
      <c r="AD2051" s="5" t="s">
        <v>51</v>
      </c>
      <c r="AE2051" s="5" t="s">
        <v>16297</v>
      </c>
      <c r="AF2051" s="5" t="s">
        <v>12484</v>
      </c>
      <c r="AG2051" s="5" t="s">
        <v>15820</v>
      </c>
      <c r="AH2051" s="5" t="s">
        <v>1041</v>
      </c>
      <c r="AI2051" s="5" t="s">
        <v>16298</v>
      </c>
      <c r="AJ2051" s="5" t="s">
        <v>12484</v>
      </c>
      <c r="AK2051" s="5" t="s">
        <v>15821</v>
      </c>
      <c r="AL2051" s="5" t="s">
        <v>1041</v>
      </c>
      <c r="AM2051" s="5" t="s">
        <v>9194</v>
      </c>
      <c r="AN2051" s="5"/>
      <c r="AO2051" s="5"/>
      <c r="AP2051" s="5"/>
      <c r="AQ2051" s="5"/>
      <c r="AR2051" s="5"/>
      <c r="AS2051" s="5"/>
      <c r="AT2051" s="5"/>
    </row>
    <row r="2052" spans="1:46" hidden="1" x14ac:dyDescent="0.2">
      <c r="A2052">
        <v>1</v>
      </c>
      <c r="B2052">
        <v>1</v>
      </c>
      <c r="H2052" s="5">
        <v>53</v>
      </c>
      <c r="I2052" s="5">
        <v>3526276</v>
      </c>
      <c r="J2052" s="5">
        <v>2049</v>
      </c>
      <c r="K2052" s="5">
        <v>1700</v>
      </c>
      <c r="L2052" s="5">
        <v>66</v>
      </c>
      <c r="M2052" s="5" t="s">
        <v>9183</v>
      </c>
      <c r="N2052" s="5">
        <v>3526276</v>
      </c>
      <c r="O2052" s="5" t="s">
        <v>9668</v>
      </c>
      <c r="P2052" s="5" t="s">
        <v>9185</v>
      </c>
      <c r="Q2052" s="5" t="s">
        <v>18165</v>
      </c>
      <c r="R2052" s="5" t="s">
        <v>9670</v>
      </c>
      <c r="S2052" s="5"/>
      <c r="T2052" s="5" t="s">
        <v>9671</v>
      </c>
      <c r="U2052" s="5" t="s">
        <v>18166</v>
      </c>
      <c r="V2052" s="5" t="s">
        <v>9190</v>
      </c>
      <c r="W2052" s="5" t="s">
        <v>18167</v>
      </c>
      <c r="X2052" s="5"/>
      <c r="Y2052" s="5"/>
      <c r="Z2052" s="5"/>
      <c r="AA2052" s="5" t="s">
        <v>18168</v>
      </c>
      <c r="AB2052" s="5" t="s">
        <v>49</v>
      </c>
      <c r="AC2052" s="5" t="s">
        <v>50</v>
      </c>
      <c r="AD2052" s="5" t="s">
        <v>51</v>
      </c>
      <c r="AE2052" s="5" t="s">
        <v>17707</v>
      </c>
      <c r="AF2052" s="5" t="s">
        <v>17708</v>
      </c>
      <c r="AG2052" s="5" t="s">
        <v>52</v>
      </c>
      <c r="AH2052" s="5" t="s">
        <v>53</v>
      </c>
      <c r="AI2052" s="5" t="s">
        <v>17709</v>
      </c>
      <c r="AJ2052" s="5" t="s">
        <v>17708</v>
      </c>
      <c r="AK2052" s="5" t="s">
        <v>9675</v>
      </c>
      <c r="AL2052" s="5" t="s">
        <v>9676</v>
      </c>
      <c r="AM2052" s="5" t="s">
        <v>9194</v>
      </c>
      <c r="AN2052" s="5"/>
      <c r="AO2052" s="5"/>
      <c r="AP2052" s="5"/>
      <c r="AQ2052" s="5"/>
      <c r="AR2052" s="5"/>
      <c r="AS2052" s="5"/>
      <c r="AT2052" s="5"/>
    </row>
    <row r="2053" spans="1:46" hidden="1" x14ac:dyDescent="0.2">
      <c r="A2053">
        <v>1</v>
      </c>
      <c r="B2053">
        <v>1</v>
      </c>
      <c r="H2053" s="5">
        <v>54</v>
      </c>
      <c r="I2053" s="5">
        <v>3581644</v>
      </c>
      <c r="J2053" s="5">
        <v>2050</v>
      </c>
      <c r="K2053" s="5">
        <v>1700</v>
      </c>
      <c r="L2053" s="5">
        <v>67</v>
      </c>
      <c r="M2053" s="5" t="s">
        <v>9183</v>
      </c>
      <c r="N2053" s="5">
        <v>3581644</v>
      </c>
      <c r="O2053" s="5" t="s">
        <v>9677</v>
      </c>
      <c r="P2053" s="5" t="s">
        <v>9185</v>
      </c>
      <c r="Q2053" s="5" t="s">
        <v>18169</v>
      </c>
      <c r="R2053" s="5" t="s">
        <v>9679</v>
      </c>
      <c r="S2053" s="5"/>
      <c r="T2053" s="5" t="s">
        <v>9680</v>
      </c>
      <c r="U2053" s="5" t="s">
        <v>18170</v>
      </c>
      <c r="V2053" s="5" t="s">
        <v>9190</v>
      </c>
      <c r="W2053" s="5" t="s">
        <v>18171</v>
      </c>
      <c r="X2053" s="5"/>
      <c r="Y2053" s="5"/>
      <c r="Z2053" s="5"/>
      <c r="AA2053" s="5" t="s">
        <v>18172</v>
      </c>
      <c r="AB2053" s="5" t="s">
        <v>49</v>
      </c>
      <c r="AC2053" s="5" t="s">
        <v>50</v>
      </c>
      <c r="AD2053" s="5" t="s">
        <v>51</v>
      </c>
      <c r="AE2053" s="5" t="s">
        <v>18173</v>
      </c>
      <c r="AF2053" s="5" t="s">
        <v>9728</v>
      </c>
      <c r="AG2053" s="5" t="s">
        <v>18174</v>
      </c>
      <c r="AH2053" s="5" t="s">
        <v>18175</v>
      </c>
      <c r="AI2053" s="5" t="s">
        <v>18176</v>
      </c>
      <c r="AJ2053" s="5" t="s">
        <v>9728</v>
      </c>
      <c r="AK2053" s="5" t="s">
        <v>18177</v>
      </c>
      <c r="AL2053" s="5" t="s">
        <v>18175</v>
      </c>
      <c r="AM2053" s="5" t="s">
        <v>9194</v>
      </c>
      <c r="AN2053" s="5"/>
      <c r="AO2053" s="5"/>
      <c r="AP2053" s="5"/>
      <c r="AQ2053" s="5"/>
      <c r="AR2053" s="5"/>
      <c r="AS2053" s="5"/>
      <c r="AT2053" s="5"/>
    </row>
    <row r="2054" spans="1:46" hidden="1" x14ac:dyDescent="0.2">
      <c r="A2054">
        <v>1</v>
      </c>
      <c r="B2054">
        <v>1</v>
      </c>
      <c r="H2054" s="5">
        <v>55</v>
      </c>
      <c r="I2054" s="5">
        <v>3607301</v>
      </c>
      <c r="J2054" s="5">
        <v>2051</v>
      </c>
      <c r="K2054" s="5">
        <v>1700</v>
      </c>
      <c r="L2054" s="5">
        <v>68</v>
      </c>
      <c r="M2054" s="5" t="s">
        <v>9183</v>
      </c>
      <c r="N2054" s="5">
        <v>3607301</v>
      </c>
      <c r="O2054" s="5" t="s">
        <v>9689</v>
      </c>
      <c r="P2054" s="5" t="s">
        <v>9185</v>
      </c>
      <c r="Q2054" s="5" t="s">
        <v>18178</v>
      </c>
      <c r="R2054" s="5" t="s">
        <v>9691</v>
      </c>
      <c r="S2054" s="5"/>
      <c r="T2054" s="5" t="s">
        <v>9692</v>
      </c>
      <c r="U2054" s="5" t="s">
        <v>18179</v>
      </c>
      <c r="V2054" s="5" t="s">
        <v>9190</v>
      </c>
      <c r="W2054" s="5" t="s">
        <v>18180</v>
      </c>
      <c r="X2054" s="5"/>
      <c r="Y2054" s="5"/>
      <c r="Z2054" s="5"/>
      <c r="AA2054" s="5" t="s">
        <v>18181</v>
      </c>
      <c r="AB2054" s="5" t="s">
        <v>49</v>
      </c>
      <c r="AC2054" s="5" t="s">
        <v>50</v>
      </c>
      <c r="AD2054" s="5" t="s">
        <v>51</v>
      </c>
      <c r="AE2054" s="5" t="s">
        <v>11400</v>
      </c>
      <c r="AF2054" s="5" t="s">
        <v>11401</v>
      </c>
      <c r="AG2054" s="5" t="s">
        <v>16314</v>
      </c>
      <c r="AH2054" s="5" t="s">
        <v>16315</v>
      </c>
      <c r="AI2054" s="5" t="s">
        <v>11402</v>
      </c>
      <c r="AJ2054" s="5" t="s">
        <v>11401</v>
      </c>
      <c r="AK2054" s="5" t="s">
        <v>16316</v>
      </c>
      <c r="AL2054" s="5" t="s">
        <v>16315</v>
      </c>
      <c r="AM2054" s="5" t="s">
        <v>9194</v>
      </c>
      <c r="AN2054" s="5"/>
      <c r="AO2054" s="5"/>
      <c r="AP2054" s="5"/>
      <c r="AQ2054" s="5"/>
      <c r="AR2054" s="5"/>
      <c r="AS2054" s="5"/>
      <c r="AT2054" s="5"/>
    </row>
    <row r="2055" spans="1:46" hidden="1" x14ac:dyDescent="0.2">
      <c r="A2055">
        <v>1</v>
      </c>
      <c r="B2055">
        <v>1</v>
      </c>
      <c r="H2055" s="5">
        <v>56</v>
      </c>
      <c r="I2055" s="5">
        <v>29747</v>
      </c>
      <c r="J2055" s="5">
        <v>2052</v>
      </c>
      <c r="K2055" s="5">
        <v>1700</v>
      </c>
      <c r="L2055" s="5">
        <v>0</v>
      </c>
      <c r="M2055" s="5" t="s">
        <v>9183</v>
      </c>
      <c r="N2055" s="5">
        <v>29747</v>
      </c>
      <c r="O2055" s="5" t="s">
        <v>9698</v>
      </c>
      <c r="P2055" s="5" t="s">
        <v>9699</v>
      </c>
      <c r="Q2055" s="5" t="s">
        <v>18182</v>
      </c>
      <c r="R2055" s="5" t="s">
        <v>9701</v>
      </c>
      <c r="S2055" s="5"/>
      <c r="T2055" s="5" t="s">
        <v>9702</v>
      </c>
      <c r="U2055" s="5" t="s">
        <v>18183</v>
      </c>
      <c r="V2055" s="5" t="s">
        <v>9704</v>
      </c>
      <c r="W2055" s="5" t="s">
        <v>18182</v>
      </c>
      <c r="X2055" s="5"/>
      <c r="Y2055" s="5"/>
      <c r="Z2055" s="5"/>
      <c r="AA2055" s="5" t="s">
        <v>18184</v>
      </c>
      <c r="AB2055" s="5" t="s">
        <v>49</v>
      </c>
      <c r="AC2055" s="5" t="s">
        <v>50</v>
      </c>
      <c r="AD2055" s="5" t="s">
        <v>51</v>
      </c>
      <c r="AE2055" s="5" t="s">
        <v>52</v>
      </c>
      <c r="AF2055" s="5" t="s">
        <v>53</v>
      </c>
      <c r="AG2055" s="5" t="s">
        <v>14891</v>
      </c>
      <c r="AH2055" s="5" t="s">
        <v>14892</v>
      </c>
      <c r="AI2055" s="5" t="s">
        <v>52</v>
      </c>
      <c r="AJ2055" s="5" t="s">
        <v>53</v>
      </c>
      <c r="AK2055" s="5" t="s">
        <v>14893</v>
      </c>
      <c r="AL2055" s="5" t="s">
        <v>14892</v>
      </c>
      <c r="AM2055" s="5" t="s">
        <v>9709</v>
      </c>
      <c r="AN2055" s="5"/>
      <c r="AO2055" s="5"/>
      <c r="AP2055" s="5"/>
      <c r="AQ2055" s="5"/>
      <c r="AR2055" s="5"/>
      <c r="AS2055" s="5"/>
      <c r="AT2055" s="5"/>
    </row>
    <row r="2056" spans="1:46" hidden="1" x14ac:dyDescent="0.2">
      <c r="A2056">
        <v>1</v>
      </c>
      <c r="B2056">
        <v>1</v>
      </c>
      <c r="H2056" s="5">
        <v>57</v>
      </c>
      <c r="I2056" s="5">
        <v>73070</v>
      </c>
      <c r="J2056" s="5">
        <v>2053</v>
      </c>
      <c r="K2056" s="5">
        <v>1700</v>
      </c>
      <c r="L2056" s="5">
        <v>1</v>
      </c>
      <c r="M2056" s="5" t="s">
        <v>9183</v>
      </c>
      <c r="N2056" s="5">
        <v>73070</v>
      </c>
      <c r="O2056" s="5" t="s">
        <v>9710</v>
      </c>
      <c r="P2056" s="5" t="s">
        <v>9699</v>
      </c>
      <c r="Q2056" s="5" t="s">
        <v>18185</v>
      </c>
      <c r="R2056" s="5" t="s">
        <v>9712</v>
      </c>
      <c r="S2056" s="5"/>
      <c r="T2056" s="5" t="s">
        <v>9713</v>
      </c>
      <c r="U2056" s="5" t="s">
        <v>18186</v>
      </c>
      <c r="V2056" s="5" t="s">
        <v>9704</v>
      </c>
      <c r="W2056" s="5" t="s">
        <v>18187</v>
      </c>
      <c r="X2056" s="5"/>
      <c r="Y2056" s="5"/>
      <c r="Z2056" s="5"/>
      <c r="AA2056" s="5" t="s">
        <v>18188</v>
      </c>
      <c r="AB2056" s="5" t="s">
        <v>49</v>
      </c>
      <c r="AC2056" s="5" t="s">
        <v>50</v>
      </c>
      <c r="AD2056" s="5" t="s">
        <v>51</v>
      </c>
      <c r="AE2056" s="5" t="s">
        <v>16794</v>
      </c>
      <c r="AF2056" s="5" t="s">
        <v>16795</v>
      </c>
      <c r="AG2056" s="5" t="s">
        <v>11411</v>
      </c>
      <c r="AH2056" s="5" t="s">
        <v>11412</v>
      </c>
      <c r="AI2056" s="5" t="s">
        <v>16796</v>
      </c>
      <c r="AJ2056" s="5" t="s">
        <v>16795</v>
      </c>
      <c r="AK2056" s="5" t="s">
        <v>11413</v>
      </c>
      <c r="AL2056" s="5" t="s">
        <v>11412</v>
      </c>
      <c r="AM2056" s="5" t="s">
        <v>9709</v>
      </c>
      <c r="AN2056" s="5"/>
      <c r="AO2056" s="5"/>
      <c r="AP2056" s="5"/>
      <c r="AQ2056" s="5"/>
      <c r="AR2056" s="5"/>
      <c r="AS2056" s="5"/>
      <c r="AT2056" s="5"/>
    </row>
    <row r="2057" spans="1:46" hidden="1" x14ac:dyDescent="0.2">
      <c r="A2057">
        <v>1</v>
      </c>
      <c r="B2057">
        <v>1</v>
      </c>
      <c r="H2057" s="5">
        <v>58</v>
      </c>
      <c r="I2057" s="5">
        <v>155557</v>
      </c>
      <c r="J2057" s="5">
        <v>2054</v>
      </c>
      <c r="K2057" s="5">
        <v>1700</v>
      </c>
      <c r="L2057" s="5">
        <v>2</v>
      </c>
      <c r="M2057" s="5" t="s">
        <v>9183</v>
      </c>
      <c r="N2057" s="5">
        <v>155557</v>
      </c>
      <c r="O2057" s="5" t="s">
        <v>9720</v>
      </c>
      <c r="P2057" s="5" t="s">
        <v>9699</v>
      </c>
      <c r="Q2057" s="5" t="s">
        <v>18189</v>
      </c>
      <c r="R2057" s="5" t="s">
        <v>9722</v>
      </c>
      <c r="S2057" s="5"/>
      <c r="T2057" s="5" t="s">
        <v>9723</v>
      </c>
      <c r="U2057" s="5" t="s">
        <v>18190</v>
      </c>
      <c r="V2057" s="5" t="s">
        <v>9704</v>
      </c>
      <c r="W2057" s="5" t="s">
        <v>18191</v>
      </c>
      <c r="X2057" s="5"/>
      <c r="Y2057" s="5"/>
      <c r="Z2057" s="5"/>
      <c r="AA2057" s="5" t="s">
        <v>18192</v>
      </c>
      <c r="AB2057" s="5" t="s">
        <v>49</v>
      </c>
      <c r="AC2057" s="5" t="s">
        <v>50</v>
      </c>
      <c r="AD2057" s="5" t="s">
        <v>51</v>
      </c>
      <c r="AE2057" s="5" t="s">
        <v>12498</v>
      </c>
      <c r="AF2057" s="5" t="s">
        <v>12499</v>
      </c>
      <c r="AG2057" s="5" t="s">
        <v>18193</v>
      </c>
      <c r="AH2057" s="5" t="s">
        <v>18194</v>
      </c>
      <c r="AI2057" s="5" t="s">
        <v>12500</v>
      </c>
      <c r="AJ2057" s="5" t="s">
        <v>12499</v>
      </c>
      <c r="AK2057" s="5" t="s">
        <v>18195</v>
      </c>
      <c r="AL2057" s="5" t="s">
        <v>18194</v>
      </c>
      <c r="AM2057" s="5" t="s">
        <v>9709</v>
      </c>
      <c r="AN2057" s="5"/>
      <c r="AO2057" s="5"/>
      <c r="AP2057" s="5"/>
      <c r="AQ2057" s="5"/>
      <c r="AR2057" s="5"/>
      <c r="AS2057" s="5"/>
      <c r="AT2057" s="5"/>
    </row>
    <row r="2058" spans="1:46" hidden="1" x14ac:dyDescent="0.2">
      <c r="A2058">
        <v>1</v>
      </c>
      <c r="B2058">
        <v>1</v>
      </c>
      <c r="H2058" s="5">
        <v>59</v>
      </c>
      <c r="I2058" s="5">
        <v>174154</v>
      </c>
      <c r="J2058" s="5">
        <v>2055</v>
      </c>
      <c r="K2058" s="5">
        <v>1700</v>
      </c>
      <c r="L2058" s="5">
        <v>3</v>
      </c>
      <c r="M2058" s="5" t="s">
        <v>9183</v>
      </c>
      <c r="N2058" s="5">
        <v>174154</v>
      </c>
      <c r="O2058" s="5" t="s">
        <v>9729</v>
      </c>
      <c r="P2058" s="5" t="s">
        <v>9699</v>
      </c>
      <c r="Q2058" s="5" t="s">
        <v>18196</v>
      </c>
      <c r="R2058" s="5" t="s">
        <v>9731</v>
      </c>
      <c r="S2058" s="5"/>
      <c r="T2058" s="5" t="s">
        <v>9732</v>
      </c>
      <c r="U2058" s="5" t="s">
        <v>18197</v>
      </c>
      <c r="V2058" s="5" t="s">
        <v>9704</v>
      </c>
      <c r="W2058" s="5" t="s">
        <v>18198</v>
      </c>
      <c r="X2058" s="5"/>
      <c r="Y2058" s="5"/>
      <c r="Z2058" s="5"/>
      <c r="AA2058" s="5" t="s">
        <v>18199</v>
      </c>
      <c r="AB2058" s="5" t="s">
        <v>49</v>
      </c>
      <c r="AC2058" s="5" t="s">
        <v>50</v>
      </c>
      <c r="AD2058" s="5" t="s">
        <v>51</v>
      </c>
      <c r="AE2058" s="5" t="s">
        <v>17733</v>
      </c>
      <c r="AF2058" s="5" t="s">
        <v>9963</v>
      </c>
      <c r="AG2058" s="5" t="s">
        <v>17734</v>
      </c>
      <c r="AH2058" s="5" t="s">
        <v>13001</v>
      </c>
      <c r="AI2058" s="5" t="s">
        <v>17735</v>
      </c>
      <c r="AJ2058" s="5" t="s">
        <v>9963</v>
      </c>
      <c r="AK2058" s="5" t="s">
        <v>17736</v>
      </c>
      <c r="AL2058" s="5" t="s">
        <v>13001</v>
      </c>
      <c r="AM2058" s="5" t="s">
        <v>9709</v>
      </c>
      <c r="AN2058" s="5"/>
      <c r="AO2058" s="5"/>
      <c r="AP2058" s="5"/>
      <c r="AQ2058" s="5"/>
      <c r="AR2058" s="5"/>
      <c r="AS2058" s="5"/>
      <c r="AT2058" s="5"/>
    </row>
    <row r="2059" spans="1:46" hidden="1" x14ac:dyDescent="0.2">
      <c r="A2059">
        <v>1</v>
      </c>
      <c r="B2059">
        <v>1</v>
      </c>
      <c r="H2059" s="5">
        <v>60</v>
      </c>
      <c r="I2059" s="5">
        <v>229558</v>
      </c>
      <c r="J2059" s="5">
        <v>2056</v>
      </c>
      <c r="K2059" s="5">
        <v>1700</v>
      </c>
      <c r="L2059" s="5">
        <v>4</v>
      </c>
      <c r="M2059" s="5" t="s">
        <v>9183</v>
      </c>
      <c r="N2059" s="5">
        <v>229558</v>
      </c>
      <c r="O2059" s="5" t="s">
        <v>9738</v>
      </c>
      <c r="P2059" s="5" t="s">
        <v>9699</v>
      </c>
      <c r="Q2059" s="5" t="s">
        <v>18200</v>
      </c>
      <c r="R2059" s="5" t="s">
        <v>9740</v>
      </c>
      <c r="S2059" s="5"/>
      <c r="T2059" s="5" t="s">
        <v>9741</v>
      </c>
      <c r="U2059" s="5" t="s">
        <v>18201</v>
      </c>
      <c r="V2059" s="5" t="s">
        <v>9704</v>
      </c>
      <c r="W2059" s="5" t="s">
        <v>18202</v>
      </c>
      <c r="X2059" s="5"/>
      <c r="Y2059" s="5"/>
      <c r="Z2059" s="5"/>
      <c r="AA2059" s="5" t="s">
        <v>18203</v>
      </c>
      <c r="AB2059" s="5" t="s">
        <v>49</v>
      </c>
      <c r="AC2059" s="5" t="s">
        <v>50</v>
      </c>
      <c r="AD2059" s="5" t="s">
        <v>51</v>
      </c>
      <c r="AE2059" s="5" t="s">
        <v>18204</v>
      </c>
      <c r="AF2059" s="5" t="s">
        <v>18205</v>
      </c>
      <c r="AG2059" s="5" t="s">
        <v>11426</v>
      </c>
      <c r="AH2059" s="5" t="s">
        <v>11427</v>
      </c>
      <c r="AI2059" s="5" t="s">
        <v>18206</v>
      </c>
      <c r="AJ2059" s="5" t="s">
        <v>18205</v>
      </c>
      <c r="AK2059" s="5" t="s">
        <v>11428</v>
      </c>
      <c r="AL2059" s="5" t="s">
        <v>11427</v>
      </c>
      <c r="AM2059" s="5" t="s">
        <v>9709</v>
      </c>
      <c r="AN2059" s="5"/>
      <c r="AO2059" s="5"/>
      <c r="AP2059" s="5"/>
      <c r="AQ2059" s="5"/>
      <c r="AR2059" s="5"/>
      <c r="AS2059" s="5"/>
      <c r="AT2059" s="5"/>
    </row>
    <row r="2060" spans="1:46" hidden="1" x14ac:dyDescent="0.2">
      <c r="A2060">
        <v>1</v>
      </c>
      <c r="B2060">
        <v>1</v>
      </c>
      <c r="H2060" s="5">
        <v>61</v>
      </c>
      <c r="I2060" s="5">
        <v>315528</v>
      </c>
      <c r="J2060" s="5">
        <v>2057</v>
      </c>
      <c r="K2060" s="5">
        <v>1700</v>
      </c>
      <c r="L2060" s="5">
        <v>5</v>
      </c>
      <c r="M2060" s="5" t="s">
        <v>9183</v>
      </c>
      <c r="N2060" s="5">
        <v>315528</v>
      </c>
      <c r="O2060" s="5" t="s">
        <v>9748</v>
      </c>
      <c r="P2060" s="5" t="s">
        <v>9699</v>
      </c>
      <c r="Q2060" s="5" t="s">
        <v>18207</v>
      </c>
      <c r="R2060" s="5" t="s">
        <v>9750</v>
      </c>
      <c r="S2060" s="5"/>
      <c r="T2060" s="5" t="s">
        <v>9751</v>
      </c>
      <c r="U2060" s="5" t="s">
        <v>18208</v>
      </c>
      <c r="V2060" s="5" t="s">
        <v>9704</v>
      </c>
      <c r="W2060" s="5" t="s">
        <v>18209</v>
      </c>
      <c r="X2060" s="5"/>
      <c r="Y2060" s="5"/>
      <c r="Z2060" s="5"/>
      <c r="AA2060" s="5" t="s">
        <v>18210</v>
      </c>
      <c r="AB2060" s="5" t="s">
        <v>49</v>
      </c>
      <c r="AC2060" s="5" t="s">
        <v>50</v>
      </c>
      <c r="AD2060" s="5" t="s">
        <v>51</v>
      </c>
      <c r="AE2060" s="5" t="s">
        <v>52</v>
      </c>
      <c r="AF2060" s="5" t="s">
        <v>53</v>
      </c>
      <c r="AG2060" s="5" t="s">
        <v>16342</v>
      </c>
      <c r="AH2060" s="5" t="s">
        <v>9338</v>
      </c>
      <c r="AI2060" s="5" t="s">
        <v>52</v>
      </c>
      <c r="AJ2060" s="5" t="s">
        <v>53</v>
      </c>
      <c r="AK2060" s="5" t="s">
        <v>16343</v>
      </c>
      <c r="AL2060" s="5" t="s">
        <v>9338</v>
      </c>
      <c r="AM2060" s="5" t="s">
        <v>9709</v>
      </c>
      <c r="AN2060" s="5"/>
      <c r="AO2060" s="5"/>
      <c r="AP2060" s="5"/>
      <c r="AQ2060" s="5"/>
      <c r="AR2060" s="5"/>
      <c r="AS2060" s="5"/>
      <c r="AT2060" s="5"/>
    </row>
    <row r="2061" spans="1:46" hidden="1" x14ac:dyDescent="0.2">
      <c r="A2061">
        <v>1</v>
      </c>
      <c r="B2061">
        <v>1</v>
      </c>
      <c r="H2061" s="5">
        <v>62</v>
      </c>
      <c r="I2061" s="5">
        <v>361143</v>
      </c>
      <c r="J2061" s="5">
        <v>2058</v>
      </c>
      <c r="K2061" s="5">
        <v>1700</v>
      </c>
      <c r="L2061" s="5">
        <v>6</v>
      </c>
      <c r="M2061" s="5" t="s">
        <v>9183</v>
      </c>
      <c r="N2061" s="5">
        <v>361143</v>
      </c>
      <c r="O2061" s="5" t="s">
        <v>9757</v>
      </c>
      <c r="P2061" s="5" t="s">
        <v>9699</v>
      </c>
      <c r="Q2061" s="5" t="s">
        <v>18211</v>
      </c>
      <c r="R2061" s="5" t="s">
        <v>9759</v>
      </c>
      <c r="S2061" s="5"/>
      <c r="T2061" s="5" t="s">
        <v>9760</v>
      </c>
      <c r="U2061" s="5" t="s">
        <v>18212</v>
      </c>
      <c r="V2061" s="5" t="s">
        <v>9704</v>
      </c>
      <c r="W2061" s="5" t="s">
        <v>18213</v>
      </c>
      <c r="X2061" s="5"/>
      <c r="Y2061" s="5"/>
      <c r="Z2061" s="5"/>
      <c r="AA2061" s="5" t="s">
        <v>18214</v>
      </c>
      <c r="AB2061" s="5" t="s">
        <v>49</v>
      </c>
      <c r="AC2061" s="5" t="s">
        <v>50</v>
      </c>
      <c r="AD2061" s="5" t="s">
        <v>51</v>
      </c>
      <c r="AE2061" s="5" t="s">
        <v>17259</v>
      </c>
      <c r="AF2061" s="5" t="s">
        <v>9378</v>
      </c>
      <c r="AG2061" s="5" t="s">
        <v>52</v>
      </c>
      <c r="AH2061" s="5" t="s">
        <v>53</v>
      </c>
      <c r="AI2061" s="5" t="s">
        <v>17260</v>
      </c>
      <c r="AJ2061" s="5" t="s">
        <v>9378</v>
      </c>
      <c r="AK2061" s="5" t="s">
        <v>52</v>
      </c>
      <c r="AL2061" s="5" t="s">
        <v>53</v>
      </c>
      <c r="AM2061" s="5" t="s">
        <v>9709</v>
      </c>
      <c r="AN2061" s="5"/>
      <c r="AO2061" s="5"/>
      <c r="AP2061" s="5"/>
      <c r="AQ2061" s="5"/>
      <c r="AR2061" s="5"/>
      <c r="AS2061" s="5"/>
      <c r="AT2061" s="5"/>
    </row>
    <row r="2062" spans="1:46" hidden="1" x14ac:dyDescent="0.2">
      <c r="B2062">
        <v>1</v>
      </c>
      <c r="E2062">
        <v>1</v>
      </c>
      <c r="H2062" s="5">
        <v>63</v>
      </c>
      <c r="I2062" s="5">
        <v>368640</v>
      </c>
      <c r="J2062" s="5">
        <v>2059</v>
      </c>
      <c r="K2062" s="5">
        <v>1700</v>
      </c>
      <c r="L2062" s="5">
        <v>93</v>
      </c>
      <c r="M2062" s="5" t="s">
        <v>9183</v>
      </c>
      <c r="N2062" s="5">
        <v>368640</v>
      </c>
      <c r="O2062" s="5" t="s">
        <v>9765</v>
      </c>
      <c r="P2062" s="5" t="s">
        <v>9699</v>
      </c>
      <c r="Q2062" s="5" t="s">
        <v>18215</v>
      </c>
      <c r="R2062" s="5" t="s">
        <v>9767</v>
      </c>
      <c r="S2062" s="5"/>
      <c r="T2062" s="5" t="s">
        <v>9768</v>
      </c>
      <c r="U2062" s="5" t="s">
        <v>18216</v>
      </c>
      <c r="V2062" s="5" t="s">
        <v>9704</v>
      </c>
      <c r="W2062" s="5" t="s">
        <v>18217</v>
      </c>
      <c r="X2062" s="5"/>
      <c r="Y2062" s="5"/>
      <c r="Z2062" s="5"/>
      <c r="AA2062" s="5" t="s">
        <v>18218</v>
      </c>
      <c r="AB2062" s="5" t="s">
        <v>49</v>
      </c>
      <c r="AC2062" s="5" t="s">
        <v>109</v>
      </c>
      <c r="AD2062" s="5" t="s">
        <v>51</v>
      </c>
      <c r="AE2062" s="5" t="s">
        <v>13180</v>
      </c>
      <c r="AF2062" s="5" t="s">
        <v>13181</v>
      </c>
      <c r="AG2062" s="5" t="s">
        <v>13967</v>
      </c>
      <c r="AH2062" s="5" t="s">
        <v>13968</v>
      </c>
      <c r="AI2062" s="5" t="s">
        <v>16821</v>
      </c>
      <c r="AJ2062" s="5" t="s">
        <v>13181</v>
      </c>
      <c r="AK2062" s="5" t="s">
        <v>13969</v>
      </c>
      <c r="AL2062" s="5" t="s">
        <v>13968</v>
      </c>
      <c r="AM2062" s="5" t="s">
        <v>9709</v>
      </c>
      <c r="AN2062" s="5"/>
      <c r="AO2062" s="5"/>
      <c r="AP2062" s="5"/>
      <c r="AQ2062" s="5"/>
      <c r="AR2062" s="5"/>
      <c r="AS2062" s="5"/>
      <c r="AT2062" s="5"/>
    </row>
    <row r="2063" spans="1:46" hidden="1" x14ac:dyDescent="0.2">
      <c r="A2063">
        <v>1</v>
      </c>
      <c r="B2063">
        <v>1</v>
      </c>
      <c r="H2063" s="5">
        <v>64</v>
      </c>
      <c r="I2063" s="5">
        <v>379967</v>
      </c>
      <c r="J2063" s="5">
        <v>2060</v>
      </c>
      <c r="K2063" s="5">
        <v>1700</v>
      </c>
      <c r="L2063" s="5">
        <v>7</v>
      </c>
      <c r="M2063" s="5" t="s">
        <v>9183</v>
      </c>
      <c r="N2063" s="5">
        <v>379967</v>
      </c>
      <c r="O2063" s="5" t="s">
        <v>9774</v>
      </c>
      <c r="P2063" s="5" t="s">
        <v>9699</v>
      </c>
      <c r="Q2063" s="5" t="s">
        <v>18219</v>
      </c>
      <c r="R2063" s="5" t="s">
        <v>9776</v>
      </c>
      <c r="S2063" s="5"/>
      <c r="T2063" s="5" t="s">
        <v>9777</v>
      </c>
      <c r="U2063" s="5" t="s">
        <v>18220</v>
      </c>
      <c r="V2063" s="5" t="s">
        <v>9704</v>
      </c>
      <c r="W2063" s="5" t="s">
        <v>18221</v>
      </c>
      <c r="X2063" s="5"/>
      <c r="Y2063" s="5"/>
      <c r="Z2063" s="5"/>
      <c r="AA2063" s="5" t="s">
        <v>18222</v>
      </c>
      <c r="AB2063" s="5" t="s">
        <v>49</v>
      </c>
      <c r="AC2063" s="5" t="s">
        <v>50</v>
      </c>
      <c r="AD2063" s="5" t="s">
        <v>51</v>
      </c>
      <c r="AE2063" s="5" t="s">
        <v>14926</v>
      </c>
      <c r="AF2063" s="5" t="s">
        <v>14927</v>
      </c>
      <c r="AG2063" s="5" t="s">
        <v>52</v>
      </c>
      <c r="AH2063" s="5" t="s">
        <v>53</v>
      </c>
      <c r="AI2063" s="5" t="s">
        <v>14928</v>
      </c>
      <c r="AJ2063" s="5" t="s">
        <v>14927</v>
      </c>
      <c r="AK2063" s="5" t="s">
        <v>52</v>
      </c>
      <c r="AL2063" s="5" t="s">
        <v>53</v>
      </c>
      <c r="AM2063" s="5" t="s">
        <v>9709</v>
      </c>
      <c r="AN2063" s="5"/>
      <c r="AO2063" s="5"/>
      <c r="AP2063" s="5"/>
      <c r="AQ2063" s="5"/>
      <c r="AR2063" s="5"/>
      <c r="AS2063" s="5"/>
      <c r="AT2063" s="5"/>
    </row>
    <row r="2064" spans="1:46" hidden="1" x14ac:dyDescent="0.2">
      <c r="B2064">
        <v>1</v>
      </c>
      <c r="E2064">
        <v>1</v>
      </c>
      <c r="H2064" s="5">
        <v>65</v>
      </c>
      <c r="I2064" s="5">
        <v>562079</v>
      </c>
      <c r="J2064" s="5">
        <v>2061</v>
      </c>
      <c r="K2064" s="5">
        <v>1700</v>
      </c>
      <c r="L2064" s="5">
        <v>95</v>
      </c>
      <c r="M2064" s="5" t="s">
        <v>9183</v>
      </c>
      <c r="N2064" s="5">
        <v>562079</v>
      </c>
      <c r="O2064" s="5" t="s">
        <v>9783</v>
      </c>
      <c r="P2064" s="5" t="s">
        <v>9699</v>
      </c>
      <c r="Q2064" s="5" t="s">
        <v>18223</v>
      </c>
      <c r="R2064" s="5" t="s">
        <v>9785</v>
      </c>
      <c r="S2064" s="5"/>
      <c r="T2064" s="5" t="s">
        <v>9786</v>
      </c>
      <c r="U2064" s="5" t="s">
        <v>18224</v>
      </c>
      <c r="V2064" s="5" t="s">
        <v>9704</v>
      </c>
      <c r="W2064" s="5" t="s">
        <v>18225</v>
      </c>
      <c r="X2064" s="5"/>
      <c r="Y2064" s="5"/>
      <c r="Z2064" s="5"/>
      <c r="AA2064" s="5" t="s">
        <v>18226</v>
      </c>
      <c r="AB2064" s="5" t="s">
        <v>49</v>
      </c>
      <c r="AC2064" s="5" t="s">
        <v>109</v>
      </c>
      <c r="AD2064" s="5" t="s">
        <v>51</v>
      </c>
      <c r="AE2064" s="5" t="s">
        <v>52</v>
      </c>
      <c r="AF2064" s="5" t="s">
        <v>53</v>
      </c>
      <c r="AG2064" s="5" t="s">
        <v>14933</v>
      </c>
      <c r="AH2064" s="5" t="s">
        <v>9452</v>
      </c>
      <c r="AI2064" s="5" t="s">
        <v>52</v>
      </c>
      <c r="AJ2064" s="5" t="s">
        <v>53</v>
      </c>
      <c r="AK2064" s="5" t="s">
        <v>9945</v>
      </c>
      <c r="AL2064" s="5" t="s">
        <v>9452</v>
      </c>
      <c r="AM2064" s="5" t="s">
        <v>9709</v>
      </c>
      <c r="AN2064" s="5"/>
      <c r="AO2064" s="5"/>
      <c r="AP2064" s="5"/>
      <c r="AQ2064" s="5"/>
      <c r="AR2064" s="5"/>
      <c r="AS2064" s="5"/>
      <c r="AT2064" s="5"/>
    </row>
    <row r="2065" spans="1:46" hidden="1" x14ac:dyDescent="0.2">
      <c r="A2065">
        <v>1</v>
      </c>
      <c r="B2065">
        <v>1</v>
      </c>
      <c r="H2065" s="5">
        <v>66</v>
      </c>
      <c r="I2065" s="5">
        <v>582682</v>
      </c>
      <c r="J2065" s="5">
        <v>2062</v>
      </c>
      <c r="K2065" s="5">
        <v>1700</v>
      </c>
      <c r="L2065" s="5">
        <v>8</v>
      </c>
      <c r="M2065" s="5" t="s">
        <v>9183</v>
      </c>
      <c r="N2065" s="5">
        <v>582682</v>
      </c>
      <c r="O2065" s="5" t="s">
        <v>9793</v>
      </c>
      <c r="P2065" s="5" t="s">
        <v>9699</v>
      </c>
      <c r="Q2065" s="5" t="s">
        <v>18227</v>
      </c>
      <c r="R2065" s="5" t="s">
        <v>9795</v>
      </c>
      <c r="S2065" s="5"/>
      <c r="T2065" s="5" t="s">
        <v>9796</v>
      </c>
      <c r="U2065" s="5" t="s">
        <v>18228</v>
      </c>
      <c r="V2065" s="5" t="s">
        <v>9704</v>
      </c>
      <c r="W2065" s="5" t="s">
        <v>18229</v>
      </c>
      <c r="X2065" s="5"/>
      <c r="Y2065" s="5"/>
      <c r="Z2065" s="5"/>
      <c r="AA2065" s="5" t="s">
        <v>18230</v>
      </c>
      <c r="AB2065" s="5" t="s">
        <v>49</v>
      </c>
      <c r="AC2065" s="5" t="s">
        <v>50</v>
      </c>
      <c r="AD2065" s="5" t="s">
        <v>51</v>
      </c>
      <c r="AE2065" s="5" t="s">
        <v>17765</v>
      </c>
      <c r="AF2065" s="5" t="s">
        <v>9801</v>
      </c>
      <c r="AG2065" s="5" t="s">
        <v>14459</v>
      </c>
      <c r="AH2065" s="5" t="s">
        <v>14460</v>
      </c>
      <c r="AI2065" s="5" t="s">
        <v>17766</v>
      </c>
      <c r="AJ2065" s="5" t="s">
        <v>9801</v>
      </c>
      <c r="AK2065" s="5" t="s">
        <v>14461</v>
      </c>
      <c r="AL2065" s="5" t="s">
        <v>14460</v>
      </c>
      <c r="AM2065" s="5" t="s">
        <v>9709</v>
      </c>
      <c r="AN2065" s="5"/>
      <c r="AO2065" s="5"/>
      <c r="AP2065" s="5"/>
      <c r="AQ2065" s="5"/>
      <c r="AR2065" s="5"/>
      <c r="AS2065" s="5"/>
      <c r="AT2065" s="5"/>
    </row>
    <row r="2066" spans="1:46" hidden="1" x14ac:dyDescent="0.2">
      <c r="A2066">
        <v>1</v>
      </c>
      <c r="B2066">
        <v>1</v>
      </c>
      <c r="H2066" s="5">
        <v>67</v>
      </c>
      <c r="I2066" s="5">
        <v>600810</v>
      </c>
      <c r="J2066" s="5">
        <v>2063</v>
      </c>
      <c r="K2066" s="5">
        <v>1700</v>
      </c>
      <c r="L2066" s="5">
        <v>9</v>
      </c>
      <c r="M2066" s="5" t="s">
        <v>9183</v>
      </c>
      <c r="N2066" s="5">
        <v>600810</v>
      </c>
      <c r="O2066" s="5" t="s">
        <v>9803</v>
      </c>
      <c r="P2066" s="5" t="s">
        <v>9699</v>
      </c>
      <c r="Q2066" s="5" t="s">
        <v>18231</v>
      </c>
      <c r="R2066" s="5" t="s">
        <v>9805</v>
      </c>
      <c r="S2066" s="5"/>
      <c r="T2066" s="5" t="s">
        <v>9806</v>
      </c>
      <c r="U2066" s="5" t="s">
        <v>18232</v>
      </c>
      <c r="V2066" s="5" t="s">
        <v>9704</v>
      </c>
      <c r="W2066" s="5" t="s">
        <v>18233</v>
      </c>
      <c r="X2066" s="5"/>
      <c r="Y2066" s="5"/>
      <c r="Z2066" s="5"/>
      <c r="AA2066" s="5" t="s">
        <v>18234</v>
      </c>
      <c r="AB2066" s="5" t="s">
        <v>49</v>
      </c>
      <c r="AC2066" s="5" t="s">
        <v>50</v>
      </c>
      <c r="AD2066" s="5" t="s">
        <v>51</v>
      </c>
      <c r="AE2066" s="5" t="s">
        <v>52</v>
      </c>
      <c r="AF2066" s="5" t="s">
        <v>53</v>
      </c>
      <c r="AG2066" s="5" t="s">
        <v>12727</v>
      </c>
      <c r="AH2066" s="5" t="s">
        <v>12728</v>
      </c>
      <c r="AI2066" s="5" t="s">
        <v>52</v>
      </c>
      <c r="AJ2066" s="5" t="s">
        <v>53</v>
      </c>
      <c r="AK2066" s="5" t="s">
        <v>15418</v>
      </c>
      <c r="AL2066" s="5" t="s">
        <v>10342</v>
      </c>
      <c r="AM2066" s="5" t="s">
        <v>9709</v>
      </c>
      <c r="AN2066" s="5"/>
      <c r="AO2066" s="5"/>
      <c r="AP2066" s="5"/>
      <c r="AQ2066" s="5"/>
      <c r="AR2066" s="5"/>
      <c r="AS2066" s="5"/>
      <c r="AT2066" s="5"/>
    </row>
    <row r="2067" spans="1:46" hidden="1" x14ac:dyDescent="0.2">
      <c r="A2067">
        <v>1</v>
      </c>
      <c r="B2067">
        <v>1</v>
      </c>
      <c r="H2067" s="5">
        <v>68</v>
      </c>
      <c r="I2067" s="5">
        <v>605285</v>
      </c>
      <c r="J2067" s="5">
        <v>2064</v>
      </c>
      <c r="K2067" s="5">
        <v>1700</v>
      </c>
      <c r="L2067" s="5">
        <v>10</v>
      </c>
      <c r="M2067" s="5" t="s">
        <v>9183</v>
      </c>
      <c r="N2067" s="5">
        <v>605285</v>
      </c>
      <c r="O2067" s="5" t="s">
        <v>9812</v>
      </c>
      <c r="P2067" s="5" t="s">
        <v>9699</v>
      </c>
      <c r="Q2067" s="5" t="s">
        <v>18235</v>
      </c>
      <c r="R2067" s="5" t="s">
        <v>9814</v>
      </c>
      <c r="S2067" s="5"/>
      <c r="T2067" s="5" t="s">
        <v>9815</v>
      </c>
      <c r="U2067" s="5" t="s">
        <v>18236</v>
      </c>
      <c r="V2067" s="5" t="s">
        <v>9704</v>
      </c>
      <c r="W2067" s="5" t="s">
        <v>18237</v>
      </c>
      <c r="X2067" s="5"/>
      <c r="Y2067" s="5"/>
      <c r="Z2067" s="5"/>
      <c r="AA2067" s="5" t="s">
        <v>18238</v>
      </c>
      <c r="AB2067" s="5" t="s">
        <v>49</v>
      </c>
      <c r="AC2067" s="5" t="s">
        <v>50</v>
      </c>
      <c r="AD2067" s="5" t="s">
        <v>51</v>
      </c>
      <c r="AE2067" s="5" t="s">
        <v>52</v>
      </c>
      <c r="AF2067" s="5" t="s">
        <v>53</v>
      </c>
      <c r="AG2067" s="5" t="s">
        <v>17775</v>
      </c>
      <c r="AH2067" s="5" t="s">
        <v>17776</v>
      </c>
      <c r="AI2067" s="5" t="s">
        <v>52</v>
      </c>
      <c r="AJ2067" s="5" t="s">
        <v>53</v>
      </c>
      <c r="AK2067" s="5" t="s">
        <v>17777</v>
      </c>
      <c r="AL2067" s="5" t="s">
        <v>17776</v>
      </c>
      <c r="AM2067" s="5" t="s">
        <v>9709</v>
      </c>
      <c r="AN2067" s="5"/>
      <c r="AO2067" s="5"/>
      <c r="AP2067" s="5"/>
      <c r="AQ2067" s="5"/>
      <c r="AR2067" s="5"/>
      <c r="AS2067" s="5"/>
      <c r="AT2067" s="5"/>
    </row>
    <row r="2068" spans="1:46" hidden="1" x14ac:dyDescent="0.2">
      <c r="A2068">
        <v>1</v>
      </c>
      <c r="B2068">
        <v>1</v>
      </c>
      <c r="H2068" s="5">
        <v>69</v>
      </c>
      <c r="I2068" s="5">
        <v>712666</v>
      </c>
      <c r="J2068" s="5">
        <v>2065</v>
      </c>
      <c r="K2068" s="5">
        <v>1700</v>
      </c>
      <c r="L2068" s="5">
        <v>11</v>
      </c>
      <c r="M2068" s="5" t="s">
        <v>9183</v>
      </c>
      <c r="N2068" s="5">
        <v>712666</v>
      </c>
      <c r="O2068" s="5" t="s">
        <v>9821</v>
      </c>
      <c r="P2068" s="5" t="s">
        <v>9699</v>
      </c>
      <c r="Q2068" s="5" t="s">
        <v>18239</v>
      </c>
      <c r="R2068" s="5" t="s">
        <v>9823</v>
      </c>
      <c r="S2068" s="5"/>
      <c r="T2068" s="5" t="s">
        <v>9824</v>
      </c>
      <c r="U2068" s="5" t="s">
        <v>18240</v>
      </c>
      <c r="V2068" s="5" t="s">
        <v>9704</v>
      </c>
      <c r="W2068" s="5" t="s">
        <v>18241</v>
      </c>
      <c r="X2068" s="5"/>
      <c r="Y2068" s="5"/>
      <c r="Z2068" s="5"/>
      <c r="AA2068" s="5" t="s">
        <v>18242</v>
      </c>
      <c r="AB2068" s="5" t="s">
        <v>49</v>
      </c>
      <c r="AC2068" s="5" t="s">
        <v>50</v>
      </c>
      <c r="AD2068" s="5" t="s">
        <v>51</v>
      </c>
      <c r="AE2068" s="5" t="s">
        <v>52</v>
      </c>
      <c r="AF2068" s="5" t="s">
        <v>53</v>
      </c>
      <c r="AG2068" s="5" t="s">
        <v>15894</v>
      </c>
      <c r="AH2068" s="5" t="s">
        <v>15895</v>
      </c>
      <c r="AI2068" s="5" t="s">
        <v>52</v>
      </c>
      <c r="AJ2068" s="5" t="s">
        <v>53</v>
      </c>
      <c r="AK2068" s="5" t="s">
        <v>15896</v>
      </c>
      <c r="AL2068" s="5" t="s">
        <v>15895</v>
      </c>
      <c r="AM2068" s="5" t="s">
        <v>9709</v>
      </c>
      <c r="AN2068" s="5"/>
      <c r="AO2068" s="5"/>
      <c r="AP2068" s="5"/>
      <c r="AQ2068" s="5"/>
      <c r="AR2068" s="5"/>
      <c r="AS2068" s="5"/>
      <c r="AT2068" s="5"/>
    </row>
    <row r="2069" spans="1:46" hidden="1" x14ac:dyDescent="0.2">
      <c r="A2069">
        <v>1</v>
      </c>
      <c r="B2069">
        <v>1</v>
      </c>
      <c r="H2069" s="5">
        <v>70</v>
      </c>
      <c r="I2069" s="5">
        <v>750897</v>
      </c>
      <c r="J2069" s="5">
        <v>2066</v>
      </c>
      <c r="K2069" s="5">
        <v>1700</v>
      </c>
      <c r="L2069" s="5">
        <v>12</v>
      </c>
      <c r="M2069" s="5" t="s">
        <v>9183</v>
      </c>
      <c r="N2069" s="5">
        <v>750897</v>
      </c>
      <c r="O2069" s="5" t="s">
        <v>9830</v>
      </c>
      <c r="P2069" s="5" t="s">
        <v>9699</v>
      </c>
      <c r="Q2069" s="5" t="s">
        <v>18243</v>
      </c>
      <c r="R2069" s="5" t="s">
        <v>9832</v>
      </c>
      <c r="S2069" s="5"/>
      <c r="T2069" s="5" t="s">
        <v>9833</v>
      </c>
      <c r="U2069" s="5" t="s">
        <v>18244</v>
      </c>
      <c r="V2069" s="5" t="s">
        <v>9704</v>
      </c>
      <c r="W2069" s="5" t="s">
        <v>18245</v>
      </c>
      <c r="X2069" s="5"/>
      <c r="Y2069" s="5"/>
      <c r="Z2069" s="5"/>
      <c r="AA2069" s="5" t="s">
        <v>18246</v>
      </c>
      <c r="AB2069" s="5" t="s">
        <v>49</v>
      </c>
      <c r="AC2069" s="5" t="s">
        <v>50</v>
      </c>
      <c r="AD2069" s="5" t="s">
        <v>51</v>
      </c>
      <c r="AE2069" s="5" t="s">
        <v>17293</v>
      </c>
      <c r="AF2069" s="5" t="s">
        <v>14943</v>
      </c>
      <c r="AG2069" s="5" t="s">
        <v>16380</v>
      </c>
      <c r="AH2069" s="5" t="s">
        <v>16381</v>
      </c>
      <c r="AI2069" s="5" t="s">
        <v>17294</v>
      </c>
      <c r="AJ2069" s="5" t="s">
        <v>14943</v>
      </c>
      <c r="AK2069" s="5" t="s">
        <v>16382</v>
      </c>
      <c r="AL2069" s="5" t="s">
        <v>16381</v>
      </c>
      <c r="AM2069" s="5" t="s">
        <v>9709</v>
      </c>
      <c r="AN2069" s="5"/>
      <c r="AO2069" s="5"/>
      <c r="AP2069" s="5"/>
      <c r="AQ2069" s="5"/>
      <c r="AR2069" s="5"/>
      <c r="AS2069" s="5"/>
      <c r="AT2069" s="5"/>
    </row>
    <row r="2070" spans="1:46" hidden="1" x14ac:dyDescent="0.2">
      <c r="A2070">
        <v>1</v>
      </c>
      <c r="B2070">
        <v>1</v>
      </c>
      <c r="H2070" s="5">
        <v>71</v>
      </c>
      <c r="I2070" s="5">
        <v>994022</v>
      </c>
      <c r="J2070" s="5">
        <v>2067</v>
      </c>
      <c r="K2070" s="5">
        <v>1700</v>
      </c>
      <c r="L2070" s="5">
        <v>14</v>
      </c>
      <c r="M2070" s="5" t="s">
        <v>9183</v>
      </c>
      <c r="N2070" s="5">
        <v>994022</v>
      </c>
      <c r="O2070" s="5" t="s">
        <v>9839</v>
      </c>
      <c r="P2070" s="5" t="s">
        <v>9699</v>
      </c>
      <c r="Q2070" s="5" t="s">
        <v>18247</v>
      </c>
      <c r="R2070" s="5" t="s">
        <v>9841</v>
      </c>
      <c r="S2070" s="5"/>
      <c r="T2070" s="5" t="s">
        <v>9842</v>
      </c>
      <c r="U2070" s="5" t="s">
        <v>18248</v>
      </c>
      <c r="V2070" s="5" t="s">
        <v>9704</v>
      </c>
      <c r="W2070" s="5" t="s">
        <v>18249</v>
      </c>
      <c r="X2070" s="5"/>
      <c r="Y2070" s="5"/>
      <c r="Z2070" s="5"/>
      <c r="AA2070" s="5" t="s">
        <v>18250</v>
      </c>
      <c r="AB2070" s="5" t="s">
        <v>49</v>
      </c>
      <c r="AC2070" s="5" t="s">
        <v>50</v>
      </c>
      <c r="AD2070" s="5" t="s">
        <v>51</v>
      </c>
      <c r="AE2070" s="5" t="s">
        <v>52</v>
      </c>
      <c r="AF2070" s="5" t="s">
        <v>53</v>
      </c>
      <c r="AG2070" s="5" t="s">
        <v>16854</v>
      </c>
      <c r="AH2070" s="5" t="s">
        <v>16855</v>
      </c>
      <c r="AI2070" s="5" t="s">
        <v>52</v>
      </c>
      <c r="AJ2070" s="5" t="s">
        <v>53</v>
      </c>
      <c r="AK2070" s="5" t="s">
        <v>16856</v>
      </c>
      <c r="AL2070" s="5" t="s">
        <v>16855</v>
      </c>
      <c r="AM2070" s="5" t="s">
        <v>9709</v>
      </c>
      <c r="AN2070" s="5"/>
      <c r="AO2070" s="5"/>
      <c r="AP2070" s="5"/>
      <c r="AQ2070" s="5"/>
      <c r="AR2070" s="5"/>
      <c r="AS2070" s="5"/>
      <c r="AT2070" s="5"/>
    </row>
    <row r="2071" spans="1:46" hidden="1" x14ac:dyDescent="0.2">
      <c r="A2071">
        <v>1</v>
      </c>
      <c r="B2071">
        <v>1</v>
      </c>
      <c r="H2071" s="5">
        <v>72</v>
      </c>
      <c r="I2071" s="5">
        <v>1248483</v>
      </c>
      <c r="J2071" s="5">
        <v>2068</v>
      </c>
      <c r="K2071" s="5">
        <v>1700</v>
      </c>
      <c r="L2071" s="5">
        <v>15</v>
      </c>
      <c r="M2071" s="5" t="s">
        <v>9183</v>
      </c>
      <c r="N2071" s="5">
        <v>1248483</v>
      </c>
      <c r="O2071" s="5" t="s">
        <v>9849</v>
      </c>
      <c r="P2071" s="5" t="s">
        <v>9699</v>
      </c>
      <c r="Q2071" s="5" t="s">
        <v>18251</v>
      </c>
      <c r="R2071" s="5" t="s">
        <v>9851</v>
      </c>
      <c r="S2071" s="5"/>
      <c r="T2071" s="5" t="s">
        <v>9852</v>
      </c>
      <c r="U2071" s="5" t="s">
        <v>18252</v>
      </c>
      <c r="V2071" s="5" t="s">
        <v>9704</v>
      </c>
      <c r="W2071" s="5" t="s">
        <v>18253</v>
      </c>
      <c r="X2071" s="5"/>
      <c r="Y2071" s="5"/>
      <c r="Z2071" s="5"/>
      <c r="AA2071" s="5" t="s">
        <v>18254</v>
      </c>
      <c r="AB2071" s="5" t="s">
        <v>49</v>
      </c>
      <c r="AC2071" s="5" t="s">
        <v>50</v>
      </c>
      <c r="AD2071" s="5" t="s">
        <v>51</v>
      </c>
      <c r="AE2071" s="5" t="s">
        <v>10133</v>
      </c>
      <c r="AF2071" s="5" t="s">
        <v>10127</v>
      </c>
      <c r="AG2071" s="5" t="s">
        <v>17303</v>
      </c>
      <c r="AH2071" s="5" t="s">
        <v>14195</v>
      </c>
      <c r="AI2071" s="5" t="s">
        <v>11151</v>
      </c>
      <c r="AJ2071" s="5" t="s">
        <v>10127</v>
      </c>
      <c r="AK2071" s="5" t="s">
        <v>17304</v>
      </c>
      <c r="AL2071" s="5" t="s">
        <v>14195</v>
      </c>
      <c r="AM2071" s="5" t="s">
        <v>9709</v>
      </c>
      <c r="AN2071" s="5"/>
      <c r="AO2071" s="5"/>
      <c r="AP2071" s="5"/>
      <c r="AQ2071" s="5"/>
      <c r="AR2071" s="5"/>
      <c r="AS2071" s="5"/>
      <c r="AT2071" s="5"/>
    </row>
    <row r="2072" spans="1:46" hidden="1" x14ac:dyDescent="0.2">
      <c r="A2072">
        <v>1</v>
      </c>
      <c r="B2072">
        <v>1</v>
      </c>
      <c r="H2072" s="5">
        <v>73</v>
      </c>
      <c r="I2072" s="5">
        <v>1254860</v>
      </c>
      <c r="J2072" s="5">
        <v>2069</v>
      </c>
      <c r="K2072" s="5">
        <v>1700</v>
      </c>
      <c r="L2072" s="5">
        <v>16</v>
      </c>
      <c r="M2072" s="5" t="s">
        <v>9183</v>
      </c>
      <c r="N2072" s="5">
        <v>1254860</v>
      </c>
      <c r="O2072" s="5" t="s">
        <v>9857</v>
      </c>
      <c r="P2072" s="5" t="s">
        <v>9699</v>
      </c>
      <c r="Q2072" s="5" t="s">
        <v>18255</v>
      </c>
      <c r="R2072" s="5" t="s">
        <v>9859</v>
      </c>
      <c r="S2072" s="5"/>
      <c r="T2072" s="5" t="s">
        <v>9860</v>
      </c>
      <c r="U2072" s="5" t="s">
        <v>18256</v>
      </c>
      <c r="V2072" s="5" t="s">
        <v>9704</v>
      </c>
      <c r="W2072" s="5" t="s">
        <v>18257</v>
      </c>
      <c r="X2072" s="5"/>
      <c r="Y2072" s="5"/>
      <c r="Z2072" s="5"/>
      <c r="AA2072" s="5" t="s">
        <v>18258</v>
      </c>
      <c r="AB2072" s="5" t="s">
        <v>49</v>
      </c>
      <c r="AC2072" s="5" t="s">
        <v>50</v>
      </c>
      <c r="AD2072" s="5" t="s">
        <v>51</v>
      </c>
      <c r="AE2072" s="5" t="s">
        <v>14968</v>
      </c>
      <c r="AF2072" s="5" t="s">
        <v>9963</v>
      </c>
      <c r="AG2072" s="5" t="s">
        <v>16395</v>
      </c>
      <c r="AH2072" s="5" t="s">
        <v>9338</v>
      </c>
      <c r="AI2072" s="5" t="s">
        <v>14969</v>
      </c>
      <c r="AJ2072" s="5" t="s">
        <v>9963</v>
      </c>
      <c r="AK2072" s="5" t="s">
        <v>16396</v>
      </c>
      <c r="AL2072" s="5" t="s">
        <v>9338</v>
      </c>
      <c r="AM2072" s="5" t="s">
        <v>9709</v>
      </c>
      <c r="AN2072" s="5"/>
      <c r="AO2072" s="5"/>
      <c r="AP2072" s="5"/>
      <c r="AQ2072" s="5"/>
      <c r="AR2072" s="5"/>
      <c r="AS2072" s="5"/>
      <c r="AT2072" s="5"/>
    </row>
    <row r="2073" spans="1:46" hidden="1" x14ac:dyDescent="0.2">
      <c r="A2073">
        <v>1</v>
      </c>
      <c r="B2073">
        <v>1</v>
      </c>
      <c r="H2073" s="5">
        <v>74</v>
      </c>
      <c r="I2073" s="5">
        <v>1320039</v>
      </c>
      <c r="J2073" s="5">
        <v>2070</v>
      </c>
      <c r="K2073" s="5">
        <v>1700</v>
      </c>
      <c r="L2073" s="5">
        <v>17</v>
      </c>
      <c r="M2073" s="5" t="s">
        <v>9183</v>
      </c>
      <c r="N2073" s="5">
        <v>1320039</v>
      </c>
      <c r="O2073" s="5" t="s">
        <v>9865</v>
      </c>
      <c r="P2073" s="5" t="s">
        <v>9699</v>
      </c>
      <c r="Q2073" s="5" t="s">
        <v>18259</v>
      </c>
      <c r="R2073" s="5" t="s">
        <v>9867</v>
      </c>
      <c r="S2073" s="5"/>
      <c r="T2073" s="5" t="s">
        <v>9868</v>
      </c>
      <c r="U2073" s="5" t="s">
        <v>18260</v>
      </c>
      <c r="V2073" s="5" t="s">
        <v>9704</v>
      </c>
      <c r="W2073" s="5" t="s">
        <v>18261</v>
      </c>
      <c r="X2073" s="5"/>
      <c r="Y2073" s="5"/>
      <c r="Z2073" s="5"/>
      <c r="AA2073" s="5" t="s">
        <v>18262</v>
      </c>
      <c r="AB2073" s="5" t="s">
        <v>49</v>
      </c>
      <c r="AC2073" s="5" t="s">
        <v>50</v>
      </c>
      <c r="AD2073" s="5" t="s">
        <v>51</v>
      </c>
      <c r="AE2073" s="5" t="s">
        <v>17313</v>
      </c>
      <c r="AF2073" s="5" t="s">
        <v>17314</v>
      </c>
      <c r="AG2073" s="5" t="s">
        <v>52</v>
      </c>
      <c r="AH2073" s="5" t="s">
        <v>53</v>
      </c>
      <c r="AI2073" s="5" t="s">
        <v>17315</v>
      </c>
      <c r="AJ2073" s="5" t="s">
        <v>17314</v>
      </c>
      <c r="AK2073" s="5" t="s">
        <v>9872</v>
      </c>
      <c r="AL2073" s="5" t="s">
        <v>9873</v>
      </c>
      <c r="AM2073" s="5" t="s">
        <v>9709</v>
      </c>
      <c r="AN2073" s="5"/>
      <c r="AO2073" s="5"/>
      <c r="AP2073" s="5"/>
      <c r="AQ2073" s="5"/>
      <c r="AR2073" s="5"/>
      <c r="AS2073" s="5"/>
      <c r="AT2073" s="5"/>
    </row>
    <row r="2074" spans="1:46" hidden="1" x14ac:dyDescent="0.2">
      <c r="A2074">
        <v>1</v>
      </c>
      <c r="B2074">
        <v>1</v>
      </c>
      <c r="H2074" s="5">
        <v>75</v>
      </c>
      <c r="I2074" s="5">
        <v>338846</v>
      </c>
      <c r="J2074" s="5">
        <v>2071</v>
      </c>
      <c r="K2074" s="5">
        <v>1700</v>
      </c>
      <c r="L2074" s="5">
        <v>69</v>
      </c>
      <c r="M2074" s="5" t="s">
        <v>9183</v>
      </c>
      <c r="N2074" s="5">
        <v>338846</v>
      </c>
      <c r="O2074" s="5" t="s">
        <v>9874</v>
      </c>
      <c r="P2074" s="5" t="s">
        <v>9875</v>
      </c>
      <c r="Q2074" s="5" t="s">
        <v>18263</v>
      </c>
      <c r="R2074" s="5" t="s">
        <v>9877</v>
      </c>
      <c r="S2074" s="5"/>
      <c r="T2074" s="5" t="s">
        <v>9878</v>
      </c>
      <c r="U2074" s="5" t="s">
        <v>18264</v>
      </c>
      <c r="V2074" s="5" t="s">
        <v>9880</v>
      </c>
      <c r="W2074" s="5" t="s">
        <v>18263</v>
      </c>
      <c r="X2074" s="5"/>
      <c r="Y2074" s="5"/>
      <c r="Z2074" s="5"/>
      <c r="AA2074" s="5" t="s">
        <v>18265</v>
      </c>
      <c r="AB2074" s="5" t="s">
        <v>49</v>
      </c>
      <c r="AC2074" s="5" t="s">
        <v>50</v>
      </c>
      <c r="AD2074" s="5" t="s">
        <v>51</v>
      </c>
      <c r="AE2074" s="5" t="s">
        <v>10920</v>
      </c>
      <c r="AF2074" s="5" t="s">
        <v>10921</v>
      </c>
      <c r="AG2074" s="5" t="s">
        <v>52</v>
      </c>
      <c r="AH2074" s="5" t="s">
        <v>53</v>
      </c>
      <c r="AI2074" s="5" t="s">
        <v>10922</v>
      </c>
      <c r="AJ2074" s="5" t="s">
        <v>10921</v>
      </c>
      <c r="AK2074" s="5" t="s">
        <v>52</v>
      </c>
      <c r="AL2074" s="5" t="s">
        <v>53</v>
      </c>
      <c r="AM2074" s="5" t="s">
        <v>9882</v>
      </c>
      <c r="AN2074" s="5"/>
      <c r="AO2074" s="5"/>
      <c r="AP2074" s="5"/>
      <c r="AQ2074" s="5"/>
      <c r="AR2074" s="5"/>
      <c r="AS2074" s="5"/>
      <c r="AT2074" s="5"/>
    </row>
    <row r="2075" spans="1:46" hidden="1" x14ac:dyDescent="0.2">
      <c r="A2075">
        <v>1</v>
      </c>
      <c r="B2075">
        <v>1</v>
      </c>
      <c r="H2075" s="5">
        <v>76</v>
      </c>
      <c r="I2075" s="5">
        <v>371377</v>
      </c>
      <c r="J2075" s="5">
        <v>2072</v>
      </c>
      <c r="K2075" s="5">
        <v>1700</v>
      </c>
      <c r="L2075" s="5">
        <v>70</v>
      </c>
      <c r="M2075" s="5" t="s">
        <v>9183</v>
      </c>
      <c r="N2075" s="5">
        <v>371377</v>
      </c>
      <c r="O2075" s="5" t="s">
        <v>9883</v>
      </c>
      <c r="P2075" s="5" t="s">
        <v>9875</v>
      </c>
      <c r="Q2075" s="5" t="s">
        <v>18266</v>
      </c>
      <c r="R2075" s="5" t="s">
        <v>9885</v>
      </c>
      <c r="S2075" s="5"/>
      <c r="T2075" s="5" t="s">
        <v>9886</v>
      </c>
      <c r="U2075" s="5" t="s">
        <v>18267</v>
      </c>
      <c r="V2075" s="5" t="s">
        <v>9880</v>
      </c>
      <c r="W2075" s="5" t="s">
        <v>18268</v>
      </c>
      <c r="X2075" s="5"/>
      <c r="Y2075" s="5"/>
      <c r="Z2075" s="5"/>
      <c r="AA2075" s="5" t="s">
        <v>18269</v>
      </c>
      <c r="AB2075" s="5" t="s">
        <v>49</v>
      </c>
      <c r="AC2075" s="5" t="s">
        <v>50</v>
      </c>
      <c r="AD2075" s="5" t="s">
        <v>51</v>
      </c>
      <c r="AE2075" s="5" t="s">
        <v>13544</v>
      </c>
      <c r="AF2075" s="5" t="s">
        <v>9746</v>
      </c>
      <c r="AG2075" s="5" t="s">
        <v>18270</v>
      </c>
      <c r="AH2075" s="5" t="s">
        <v>18271</v>
      </c>
      <c r="AI2075" s="5" t="s">
        <v>13545</v>
      </c>
      <c r="AJ2075" s="5" t="s">
        <v>9746</v>
      </c>
      <c r="AK2075" s="5" t="s">
        <v>18272</v>
      </c>
      <c r="AL2075" s="5" t="s">
        <v>18271</v>
      </c>
      <c r="AM2075" s="5" t="s">
        <v>9882</v>
      </c>
      <c r="AN2075" s="5"/>
      <c r="AO2075" s="5"/>
      <c r="AP2075" s="5"/>
      <c r="AQ2075" s="5"/>
      <c r="AR2075" s="5"/>
      <c r="AS2075" s="5"/>
      <c r="AT2075" s="5"/>
    </row>
    <row r="2076" spans="1:46" hidden="1" x14ac:dyDescent="0.2">
      <c r="A2076">
        <v>1</v>
      </c>
      <c r="B2076">
        <v>1</v>
      </c>
      <c r="H2076" s="5">
        <v>77</v>
      </c>
      <c r="I2076" s="5">
        <v>434513</v>
      </c>
      <c r="J2076" s="5">
        <v>2073</v>
      </c>
      <c r="K2076" s="5">
        <v>1700</v>
      </c>
      <c r="L2076" s="5">
        <v>71</v>
      </c>
      <c r="M2076" s="5" t="s">
        <v>9183</v>
      </c>
      <c r="N2076" s="5">
        <v>434513</v>
      </c>
      <c r="O2076" s="5" t="s">
        <v>9891</v>
      </c>
      <c r="P2076" s="5" t="s">
        <v>9875</v>
      </c>
      <c r="Q2076" s="5" t="s">
        <v>18273</v>
      </c>
      <c r="R2076" s="5" t="s">
        <v>9893</v>
      </c>
      <c r="S2076" s="5"/>
      <c r="T2076" s="5" t="s">
        <v>9894</v>
      </c>
      <c r="U2076" s="5" t="s">
        <v>18274</v>
      </c>
      <c r="V2076" s="5" t="s">
        <v>9880</v>
      </c>
      <c r="W2076" s="5" t="s">
        <v>18275</v>
      </c>
      <c r="X2076" s="5"/>
      <c r="Y2076" s="5"/>
      <c r="Z2076" s="5"/>
      <c r="AA2076" s="5" t="s">
        <v>18276</v>
      </c>
      <c r="AB2076" s="5" t="s">
        <v>49</v>
      </c>
      <c r="AC2076" s="5" t="s">
        <v>50</v>
      </c>
      <c r="AD2076" s="5" t="s">
        <v>51</v>
      </c>
      <c r="AE2076" s="5" t="s">
        <v>14510</v>
      </c>
      <c r="AF2076" s="5" t="s">
        <v>14511</v>
      </c>
      <c r="AG2076" s="5" t="s">
        <v>14985</v>
      </c>
      <c r="AH2076" s="5" t="s">
        <v>14986</v>
      </c>
      <c r="AI2076" s="5" t="s">
        <v>14512</v>
      </c>
      <c r="AJ2076" s="5" t="s">
        <v>14511</v>
      </c>
      <c r="AK2076" s="5" t="s">
        <v>14987</v>
      </c>
      <c r="AL2076" s="5" t="s">
        <v>14986</v>
      </c>
      <c r="AM2076" s="5" t="s">
        <v>9882</v>
      </c>
      <c r="AN2076" s="5"/>
      <c r="AO2076" s="5"/>
      <c r="AP2076" s="5"/>
      <c r="AQ2076" s="5"/>
      <c r="AR2076" s="5"/>
      <c r="AS2076" s="5"/>
      <c r="AT2076" s="5"/>
    </row>
    <row r="2077" spans="1:46" hidden="1" x14ac:dyDescent="0.2">
      <c r="A2077">
        <v>1</v>
      </c>
      <c r="B2077">
        <v>1</v>
      </c>
      <c r="H2077" s="5">
        <v>78</v>
      </c>
      <c r="I2077" s="5">
        <v>545999</v>
      </c>
      <c r="J2077" s="5">
        <v>2074</v>
      </c>
      <c r="K2077" s="5">
        <v>1700</v>
      </c>
      <c r="L2077" s="5">
        <v>72</v>
      </c>
      <c r="M2077" s="5" t="s">
        <v>9183</v>
      </c>
      <c r="N2077" s="5">
        <v>545999</v>
      </c>
      <c r="O2077" s="5" t="s">
        <v>9900</v>
      </c>
      <c r="P2077" s="5" t="s">
        <v>9875</v>
      </c>
      <c r="Q2077" s="5" t="s">
        <v>18277</v>
      </c>
      <c r="R2077" s="5" t="s">
        <v>9902</v>
      </c>
      <c r="S2077" s="5"/>
      <c r="T2077" s="5" t="s">
        <v>9903</v>
      </c>
      <c r="U2077" s="5" t="s">
        <v>18278</v>
      </c>
      <c r="V2077" s="5" t="s">
        <v>9880</v>
      </c>
      <c r="W2077" s="5" t="s">
        <v>18279</v>
      </c>
      <c r="X2077" s="5"/>
      <c r="Y2077" s="5"/>
      <c r="Z2077" s="5"/>
      <c r="AA2077" s="5" t="s">
        <v>18280</v>
      </c>
      <c r="AB2077" s="5" t="s">
        <v>49</v>
      </c>
      <c r="AC2077" s="5" t="s">
        <v>50</v>
      </c>
      <c r="AD2077" s="5" t="s">
        <v>51</v>
      </c>
      <c r="AE2077" s="5" t="s">
        <v>14032</v>
      </c>
      <c r="AF2077" s="5" t="s">
        <v>14033</v>
      </c>
      <c r="AG2077" s="5" t="s">
        <v>52</v>
      </c>
      <c r="AH2077" s="5" t="s">
        <v>53</v>
      </c>
      <c r="AI2077" s="5" t="s">
        <v>14034</v>
      </c>
      <c r="AJ2077" s="5" t="s">
        <v>14035</v>
      </c>
      <c r="AK2077" s="5" t="s">
        <v>52</v>
      </c>
      <c r="AL2077" s="5" t="s">
        <v>53</v>
      </c>
      <c r="AM2077" s="5" t="s">
        <v>9882</v>
      </c>
      <c r="AN2077" s="5"/>
      <c r="AO2077" s="5"/>
      <c r="AP2077" s="5"/>
      <c r="AQ2077" s="5"/>
      <c r="AR2077" s="5"/>
      <c r="AS2077" s="5"/>
      <c r="AT2077" s="5"/>
    </row>
    <row r="2078" spans="1:46" hidden="1" x14ac:dyDescent="0.2">
      <c r="A2078">
        <v>1</v>
      </c>
      <c r="B2078">
        <v>1</v>
      </c>
      <c r="H2078" s="5">
        <v>79</v>
      </c>
      <c r="I2078" s="5">
        <v>601079</v>
      </c>
      <c r="J2078" s="5">
        <v>2075</v>
      </c>
      <c r="K2078" s="5">
        <v>1700</v>
      </c>
      <c r="L2078" s="5">
        <v>73</v>
      </c>
      <c r="M2078" s="5" t="s">
        <v>9183</v>
      </c>
      <c r="N2078" s="5">
        <v>601079</v>
      </c>
      <c r="O2078" s="5" t="s">
        <v>9907</v>
      </c>
      <c r="P2078" s="5" t="s">
        <v>9875</v>
      </c>
      <c r="Q2078" s="5" t="s">
        <v>18281</v>
      </c>
      <c r="R2078" s="5" t="s">
        <v>9909</v>
      </c>
      <c r="S2078" s="5"/>
      <c r="T2078" s="5" t="s">
        <v>9910</v>
      </c>
      <c r="U2078" s="5" t="s">
        <v>18282</v>
      </c>
      <c r="V2078" s="5" t="s">
        <v>9880</v>
      </c>
      <c r="W2078" s="5" t="s">
        <v>18283</v>
      </c>
      <c r="X2078" s="5"/>
      <c r="Y2078" s="5"/>
      <c r="Z2078" s="5"/>
      <c r="AA2078" s="5" t="s">
        <v>18284</v>
      </c>
      <c r="AB2078" s="5" t="s">
        <v>49</v>
      </c>
      <c r="AC2078" s="5" t="s">
        <v>50</v>
      </c>
      <c r="AD2078" s="5" t="s">
        <v>51</v>
      </c>
      <c r="AE2078" s="5" t="s">
        <v>17335</v>
      </c>
      <c r="AF2078" s="5" t="s">
        <v>9378</v>
      </c>
      <c r="AG2078" s="5" t="s">
        <v>52</v>
      </c>
      <c r="AH2078" s="5" t="s">
        <v>53</v>
      </c>
      <c r="AI2078" s="5" t="s">
        <v>17336</v>
      </c>
      <c r="AJ2078" s="5" t="s">
        <v>9378</v>
      </c>
      <c r="AK2078" s="5" t="s">
        <v>9914</v>
      </c>
      <c r="AL2078" s="5" t="s">
        <v>9915</v>
      </c>
      <c r="AM2078" s="5" t="s">
        <v>9882</v>
      </c>
      <c r="AN2078" s="5"/>
      <c r="AO2078" s="5"/>
      <c r="AP2078" s="5"/>
      <c r="AQ2078" s="5"/>
      <c r="AR2078" s="5"/>
      <c r="AS2078" s="5"/>
      <c r="AT2078" s="5"/>
    </row>
    <row r="2079" spans="1:46" hidden="1" x14ac:dyDescent="0.2">
      <c r="A2079">
        <v>1</v>
      </c>
      <c r="B2079">
        <v>1</v>
      </c>
      <c r="H2079" s="5">
        <v>80</v>
      </c>
      <c r="I2079" s="5">
        <v>626216</v>
      </c>
      <c r="J2079" s="5">
        <v>2076</v>
      </c>
      <c r="K2079" s="5">
        <v>1700</v>
      </c>
      <c r="L2079" s="5">
        <v>74</v>
      </c>
      <c r="M2079" s="5" t="s">
        <v>9183</v>
      </c>
      <c r="N2079" s="5">
        <v>626216</v>
      </c>
      <c r="O2079" s="5" t="s">
        <v>9916</v>
      </c>
      <c r="P2079" s="5" t="s">
        <v>9875</v>
      </c>
      <c r="Q2079" s="5" t="s">
        <v>18285</v>
      </c>
      <c r="R2079" s="5" t="s">
        <v>9918</v>
      </c>
      <c r="S2079" s="5"/>
      <c r="T2079" s="5" t="s">
        <v>9919</v>
      </c>
      <c r="U2079" s="5" t="s">
        <v>18286</v>
      </c>
      <c r="V2079" s="5" t="s">
        <v>9880</v>
      </c>
      <c r="W2079" s="5" t="s">
        <v>18287</v>
      </c>
      <c r="X2079" s="5"/>
      <c r="Y2079" s="5"/>
      <c r="Z2079" s="5"/>
      <c r="AA2079" s="5" t="s">
        <v>18288</v>
      </c>
      <c r="AB2079" s="5" t="s">
        <v>49</v>
      </c>
      <c r="AC2079" s="5" t="s">
        <v>50</v>
      </c>
      <c r="AD2079" s="5" t="s">
        <v>51</v>
      </c>
      <c r="AE2079" s="5" t="s">
        <v>10551</v>
      </c>
      <c r="AF2079" s="5" t="s">
        <v>10552</v>
      </c>
      <c r="AG2079" s="5" t="s">
        <v>12601</v>
      </c>
      <c r="AH2079" s="5" t="s">
        <v>12602</v>
      </c>
      <c r="AI2079" s="5" t="s">
        <v>10560</v>
      </c>
      <c r="AJ2079" s="5" t="s">
        <v>10552</v>
      </c>
      <c r="AK2079" s="5" t="s">
        <v>12603</v>
      </c>
      <c r="AL2079" s="5" t="s">
        <v>12602</v>
      </c>
      <c r="AM2079" s="5" t="s">
        <v>9882</v>
      </c>
      <c r="AN2079" s="5"/>
      <c r="AO2079" s="5"/>
      <c r="AP2079" s="5"/>
      <c r="AQ2079" s="5"/>
      <c r="AR2079" s="5"/>
      <c r="AS2079" s="5"/>
      <c r="AT2079" s="5"/>
    </row>
    <row r="2080" spans="1:46" hidden="1" x14ac:dyDescent="0.2">
      <c r="B2080">
        <v>1</v>
      </c>
      <c r="E2080">
        <v>1</v>
      </c>
      <c r="H2080" s="5">
        <v>81</v>
      </c>
      <c r="I2080" s="5">
        <v>690649</v>
      </c>
      <c r="J2080" s="5">
        <v>2077</v>
      </c>
      <c r="K2080" s="5">
        <v>1700</v>
      </c>
      <c r="L2080" s="5">
        <v>103</v>
      </c>
      <c r="M2080" s="5" t="s">
        <v>9183</v>
      </c>
      <c r="N2080" s="5">
        <v>690649</v>
      </c>
      <c r="O2080" s="5" t="s">
        <v>9927</v>
      </c>
      <c r="P2080" s="5" t="s">
        <v>9875</v>
      </c>
      <c r="Q2080" s="5" t="s">
        <v>18289</v>
      </c>
      <c r="R2080" s="5" t="s">
        <v>9929</v>
      </c>
      <c r="S2080" s="5"/>
      <c r="T2080" s="5" t="s">
        <v>9930</v>
      </c>
      <c r="U2080" s="5" t="s">
        <v>18290</v>
      </c>
      <c r="V2080" s="5"/>
      <c r="W2080" s="5"/>
      <c r="X2080" s="5"/>
      <c r="Y2080" s="5"/>
      <c r="Z2080" s="5"/>
      <c r="AA2080" s="5"/>
      <c r="AB2080" s="5" t="s">
        <v>49</v>
      </c>
      <c r="AC2080" s="5" t="s">
        <v>109</v>
      </c>
      <c r="AD2080" s="5" t="s">
        <v>571</v>
      </c>
      <c r="AE2080" s="5" t="s">
        <v>14046</v>
      </c>
      <c r="AF2080" s="5" t="s">
        <v>9378</v>
      </c>
      <c r="AG2080" s="5" t="s">
        <v>52</v>
      </c>
      <c r="AH2080" s="5" t="s">
        <v>53</v>
      </c>
      <c r="AI2080" s="5" t="s">
        <v>52</v>
      </c>
      <c r="AJ2080" s="5" t="s">
        <v>52</v>
      </c>
      <c r="AK2080" s="5" t="s">
        <v>52</v>
      </c>
      <c r="AL2080" s="5" t="s">
        <v>52</v>
      </c>
      <c r="AM2080" s="5" t="s">
        <v>9882</v>
      </c>
      <c r="AN2080" s="5"/>
      <c r="AO2080" s="5"/>
      <c r="AP2080" s="5"/>
      <c r="AQ2080" s="5"/>
      <c r="AR2080" s="5"/>
      <c r="AS2080" s="5"/>
      <c r="AT2080" s="5"/>
    </row>
    <row r="2081" spans="1:46" hidden="1" x14ac:dyDescent="0.2">
      <c r="B2081">
        <v>1</v>
      </c>
      <c r="E2081">
        <v>1</v>
      </c>
      <c r="H2081" s="5">
        <v>82</v>
      </c>
      <c r="I2081" s="5">
        <v>691245</v>
      </c>
      <c r="J2081" s="5">
        <v>2078</v>
      </c>
      <c r="K2081" s="5">
        <v>1700</v>
      </c>
      <c r="L2081" s="5">
        <v>104</v>
      </c>
      <c r="M2081" s="5" t="s">
        <v>9183</v>
      </c>
      <c r="N2081" s="5">
        <v>691245</v>
      </c>
      <c r="O2081" s="5" t="s">
        <v>9935</v>
      </c>
      <c r="P2081" s="5" t="s">
        <v>9875</v>
      </c>
      <c r="Q2081" s="5" t="s">
        <v>18291</v>
      </c>
      <c r="R2081" s="5" t="s">
        <v>9927</v>
      </c>
      <c r="S2081" s="5"/>
      <c r="T2081" s="5" t="s">
        <v>9937</v>
      </c>
      <c r="U2081" s="5" t="s">
        <v>18292</v>
      </c>
      <c r="V2081" s="5"/>
      <c r="W2081" s="5"/>
      <c r="X2081" s="5"/>
      <c r="Y2081" s="5"/>
      <c r="Z2081" s="5"/>
      <c r="AA2081" s="5"/>
      <c r="AB2081" s="5" t="s">
        <v>49</v>
      </c>
      <c r="AC2081" s="5" t="s">
        <v>109</v>
      </c>
      <c r="AD2081" s="5" t="s">
        <v>571</v>
      </c>
      <c r="AE2081" s="5" t="s">
        <v>14046</v>
      </c>
      <c r="AF2081" s="5" t="s">
        <v>9378</v>
      </c>
      <c r="AG2081" s="5" t="s">
        <v>52</v>
      </c>
      <c r="AH2081" s="5" t="s">
        <v>53</v>
      </c>
      <c r="AI2081" s="5" t="s">
        <v>52</v>
      </c>
      <c r="AJ2081" s="5" t="s">
        <v>52</v>
      </c>
      <c r="AK2081" s="5" t="s">
        <v>52</v>
      </c>
      <c r="AL2081" s="5" t="s">
        <v>52</v>
      </c>
      <c r="AM2081" s="5" t="s">
        <v>9882</v>
      </c>
      <c r="AN2081" s="5"/>
      <c r="AO2081" s="5"/>
      <c r="AP2081" s="5"/>
      <c r="AQ2081" s="5"/>
      <c r="AR2081" s="5"/>
      <c r="AS2081" s="5"/>
      <c r="AT2081" s="5"/>
    </row>
    <row r="2082" spans="1:46" hidden="1" x14ac:dyDescent="0.2">
      <c r="B2082">
        <v>1</v>
      </c>
      <c r="E2082">
        <v>1</v>
      </c>
      <c r="H2082" s="5">
        <v>83</v>
      </c>
      <c r="I2082" s="5">
        <v>692422</v>
      </c>
      <c r="J2082" s="5">
        <v>2079</v>
      </c>
      <c r="K2082" s="5">
        <v>1700</v>
      </c>
      <c r="L2082" s="5">
        <v>105</v>
      </c>
      <c r="M2082" s="5" t="s">
        <v>9183</v>
      </c>
      <c r="N2082" s="5">
        <v>692422</v>
      </c>
      <c r="O2082" s="5" t="s">
        <v>9939</v>
      </c>
      <c r="P2082" s="5" t="s">
        <v>9875</v>
      </c>
      <c r="Q2082" s="5" t="s">
        <v>18293</v>
      </c>
      <c r="R2082" s="5" t="s">
        <v>9935</v>
      </c>
      <c r="S2082" s="5"/>
      <c r="T2082" s="5" t="s">
        <v>9941</v>
      </c>
      <c r="U2082" s="5" t="s">
        <v>18294</v>
      </c>
      <c r="V2082" s="5"/>
      <c r="W2082" s="5"/>
      <c r="X2082" s="5"/>
      <c r="Y2082" s="5"/>
      <c r="Z2082" s="5"/>
      <c r="AA2082" s="5"/>
      <c r="AB2082" s="5" t="s">
        <v>49</v>
      </c>
      <c r="AC2082" s="5" t="s">
        <v>109</v>
      </c>
      <c r="AD2082" s="5"/>
      <c r="AE2082" s="5" t="s">
        <v>52</v>
      </c>
      <c r="AF2082" s="5" t="s">
        <v>53</v>
      </c>
      <c r="AG2082" s="5" t="s">
        <v>52</v>
      </c>
      <c r="AH2082" s="5" t="s">
        <v>53</v>
      </c>
      <c r="AI2082" s="5" t="s">
        <v>52</v>
      </c>
      <c r="AJ2082" s="5" t="s">
        <v>52</v>
      </c>
      <c r="AK2082" s="5" t="s">
        <v>52</v>
      </c>
      <c r="AL2082" s="5" t="s">
        <v>52</v>
      </c>
      <c r="AM2082" s="5" t="s">
        <v>9882</v>
      </c>
      <c r="AN2082" s="5"/>
      <c r="AO2082" s="5"/>
      <c r="AP2082" s="5"/>
      <c r="AQ2082" s="5"/>
      <c r="AR2082" s="5"/>
      <c r="AS2082" s="5"/>
      <c r="AT2082" s="5"/>
    </row>
    <row r="2083" spans="1:46" hidden="1" x14ac:dyDescent="0.2">
      <c r="A2083">
        <v>1</v>
      </c>
      <c r="B2083">
        <v>1</v>
      </c>
      <c r="H2083" s="5">
        <v>84</v>
      </c>
      <c r="I2083" s="5">
        <v>808517</v>
      </c>
      <c r="J2083" s="5">
        <v>2080</v>
      </c>
      <c r="K2083" s="5">
        <v>1700</v>
      </c>
      <c r="L2083" s="5">
        <v>75</v>
      </c>
      <c r="M2083" s="5" t="s">
        <v>9183</v>
      </c>
      <c r="N2083" s="5">
        <v>808517</v>
      </c>
      <c r="O2083" s="5" t="s">
        <v>9946</v>
      </c>
      <c r="P2083" s="5" t="s">
        <v>9875</v>
      </c>
      <c r="Q2083" s="5" t="s">
        <v>18295</v>
      </c>
      <c r="R2083" s="5" t="s">
        <v>9948</v>
      </c>
      <c r="S2083" s="5"/>
      <c r="T2083" s="5" t="s">
        <v>9949</v>
      </c>
      <c r="U2083" s="5" t="s">
        <v>18296</v>
      </c>
      <c r="V2083" s="5" t="s">
        <v>9880</v>
      </c>
      <c r="W2083" s="5" t="s">
        <v>18297</v>
      </c>
      <c r="X2083" s="5"/>
      <c r="Y2083" s="5"/>
      <c r="Z2083" s="5"/>
      <c r="AA2083" s="5" t="s">
        <v>18298</v>
      </c>
      <c r="AB2083" s="5" t="s">
        <v>49</v>
      </c>
      <c r="AC2083" s="5" t="s">
        <v>50</v>
      </c>
      <c r="AD2083" s="5" t="s">
        <v>51</v>
      </c>
      <c r="AE2083" s="5" t="s">
        <v>14537</v>
      </c>
      <c r="AF2083" s="5" t="s">
        <v>14538</v>
      </c>
      <c r="AG2083" s="5" t="s">
        <v>13572</v>
      </c>
      <c r="AH2083" s="5" t="s">
        <v>13573</v>
      </c>
      <c r="AI2083" s="5" t="s">
        <v>14539</v>
      </c>
      <c r="AJ2083" s="5" t="s">
        <v>14538</v>
      </c>
      <c r="AK2083" s="5" t="s">
        <v>13574</v>
      </c>
      <c r="AL2083" s="5" t="s">
        <v>13573</v>
      </c>
      <c r="AM2083" s="5" t="s">
        <v>9882</v>
      </c>
      <c r="AN2083" s="5"/>
      <c r="AO2083" s="5"/>
      <c r="AP2083" s="5"/>
      <c r="AQ2083" s="5"/>
      <c r="AR2083" s="5"/>
      <c r="AS2083" s="5"/>
      <c r="AT2083" s="5"/>
    </row>
    <row r="2084" spans="1:46" hidden="1" x14ac:dyDescent="0.2">
      <c r="A2084">
        <v>1</v>
      </c>
      <c r="B2084">
        <v>1</v>
      </c>
      <c r="H2084" s="5">
        <v>85</v>
      </c>
      <c r="I2084" s="5">
        <v>846323</v>
      </c>
      <c r="J2084" s="5">
        <v>2081</v>
      </c>
      <c r="K2084" s="5">
        <v>1700</v>
      </c>
      <c r="L2084" s="5">
        <v>76</v>
      </c>
      <c r="M2084" s="5" t="s">
        <v>9183</v>
      </c>
      <c r="N2084" s="5">
        <v>846323</v>
      </c>
      <c r="O2084" s="5" t="s">
        <v>9955</v>
      </c>
      <c r="P2084" s="5" t="s">
        <v>9875</v>
      </c>
      <c r="Q2084" s="5" t="s">
        <v>18299</v>
      </c>
      <c r="R2084" s="5" t="s">
        <v>9957</v>
      </c>
      <c r="S2084" s="5"/>
      <c r="T2084" s="5" t="s">
        <v>9958</v>
      </c>
      <c r="U2084" s="5" t="s">
        <v>18300</v>
      </c>
      <c r="V2084" s="5" t="s">
        <v>9880</v>
      </c>
      <c r="W2084" s="5" t="s">
        <v>18301</v>
      </c>
      <c r="X2084" s="5"/>
      <c r="Y2084" s="5"/>
      <c r="Z2084" s="5"/>
      <c r="AA2084" s="5" t="s">
        <v>18302</v>
      </c>
      <c r="AB2084" s="5" t="s">
        <v>49</v>
      </c>
      <c r="AC2084" s="5" t="s">
        <v>50</v>
      </c>
      <c r="AD2084" s="5" t="s">
        <v>51</v>
      </c>
      <c r="AE2084" s="5" t="s">
        <v>52</v>
      </c>
      <c r="AF2084" s="5" t="s">
        <v>53</v>
      </c>
      <c r="AG2084" s="5" t="s">
        <v>9962</v>
      </c>
      <c r="AH2084" s="5" t="s">
        <v>9963</v>
      </c>
      <c r="AI2084" s="5" t="s">
        <v>9964</v>
      </c>
      <c r="AJ2084" s="5" t="s">
        <v>9338</v>
      </c>
      <c r="AK2084" s="5" t="s">
        <v>9965</v>
      </c>
      <c r="AL2084" s="5" t="s">
        <v>9963</v>
      </c>
      <c r="AM2084" s="5" t="s">
        <v>9882</v>
      </c>
      <c r="AN2084" s="5"/>
      <c r="AO2084" s="5"/>
      <c r="AP2084" s="5"/>
      <c r="AQ2084" s="5"/>
      <c r="AR2084" s="5"/>
      <c r="AS2084" s="5"/>
      <c r="AT2084" s="5"/>
    </row>
    <row r="2085" spans="1:46" hidden="1" x14ac:dyDescent="0.2">
      <c r="A2085">
        <v>1</v>
      </c>
      <c r="B2085">
        <v>1</v>
      </c>
      <c r="H2085" s="5">
        <v>86</v>
      </c>
      <c r="I2085" s="5">
        <v>857446</v>
      </c>
      <c r="J2085" s="5">
        <v>2082</v>
      </c>
      <c r="K2085" s="5">
        <v>1700</v>
      </c>
      <c r="L2085" s="5">
        <v>77</v>
      </c>
      <c r="M2085" s="5" t="s">
        <v>9183</v>
      </c>
      <c r="N2085" s="5">
        <v>857446</v>
      </c>
      <c r="O2085" s="5" t="s">
        <v>9966</v>
      </c>
      <c r="P2085" s="5" t="s">
        <v>9875</v>
      </c>
      <c r="Q2085" s="5" t="s">
        <v>18303</v>
      </c>
      <c r="R2085" s="5" t="s">
        <v>9968</v>
      </c>
      <c r="S2085" s="5"/>
      <c r="T2085" s="5" t="s">
        <v>9969</v>
      </c>
      <c r="U2085" s="5" t="s">
        <v>18304</v>
      </c>
      <c r="V2085" s="5" t="s">
        <v>9880</v>
      </c>
      <c r="W2085" s="5" t="s">
        <v>18305</v>
      </c>
      <c r="X2085" s="5"/>
      <c r="Y2085" s="5"/>
      <c r="Z2085" s="5"/>
      <c r="AA2085" s="5" t="s">
        <v>18306</v>
      </c>
      <c r="AB2085" s="5" t="s">
        <v>49</v>
      </c>
      <c r="AC2085" s="5" t="s">
        <v>50</v>
      </c>
      <c r="AD2085" s="5" t="s">
        <v>51</v>
      </c>
      <c r="AE2085" s="5" t="s">
        <v>16442</v>
      </c>
      <c r="AF2085" s="5" t="s">
        <v>9378</v>
      </c>
      <c r="AG2085" s="5" t="s">
        <v>52</v>
      </c>
      <c r="AH2085" s="5" t="s">
        <v>53</v>
      </c>
      <c r="AI2085" s="5" t="s">
        <v>16443</v>
      </c>
      <c r="AJ2085" s="5" t="s">
        <v>9378</v>
      </c>
      <c r="AK2085" s="5" t="s">
        <v>9973</v>
      </c>
      <c r="AL2085" s="5" t="s">
        <v>9338</v>
      </c>
      <c r="AM2085" s="5" t="s">
        <v>9882</v>
      </c>
      <c r="AN2085" s="5"/>
      <c r="AO2085" s="5"/>
      <c r="AP2085" s="5"/>
      <c r="AQ2085" s="5"/>
      <c r="AR2085" s="5"/>
      <c r="AS2085" s="5"/>
      <c r="AT2085" s="5"/>
    </row>
    <row r="2086" spans="1:46" hidden="1" x14ac:dyDescent="0.2">
      <c r="A2086">
        <v>1</v>
      </c>
      <c r="B2086">
        <v>1</v>
      </c>
      <c r="H2086" s="5">
        <v>87</v>
      </c>
      <c r="I2086" s="5">
        <v>877891</v>
      </c>
      <c r="J2086" s="5">
        <v>2083</v>
      </c>
      <c r="K2086" s="5">
        <v>1700</v>
      </c>
      <c r="L2086" s="5">
        <v>78</v>
      </c>
      <c r="M2086" s="5" t="s">
        <v>9183</v>
      </c>
      <c r="N2086" s="5">
        <v>877891</v>
      </c>
      <c r="O2086" s="5" t="s">
        <v>9974</v>
      </c>
      <c r="P2086" s="5" t="s">
        <v>9875</v>
      </c>
      <c r="Q2086" s="5" t="s">
        <v>18307</v>
      </c>
      <c r="R2086" s="5" t="s">
        <v>9976</v>
      </c>
      <c r="S2086" s="5"/>
      <c r="T2086" s="5" t="s">
        <v>9977</v>
      </c>
      <c r="U2086" s="5" t="s">
        <v>18308</v>
      </c>
      <c r="V2086" s="5" t="s">
        <v>9880</v>
      </c>
      <c r="W2086" s="5" t="s">
        <v>18309</v>
      </c>
      <c r="X2086" s="5"/>
      <c r="Y2086" s="5"/>
      <c r="Z2086" s="5"/>
      <c r="AA2086" s="5" t="s">
        <v>18310</v>
      </c>
      <c r="AB2086" s="5" t="s">
        <v>49</v>
      </c>
      <c r="AC2086" s="5" t="s">
        <v>50</v>
      </c>
      <c r="AD2086" s="5" t="s">
        <v>51</v>
      </c>
      <c r="AE2086" s="5" t="s">
        <v>17363</v>
      </c>
      <c r="AF2086" s="5" t="s">
        <v>17364</v>
      </c>
      <c r="AG2086" s="5" t="s">
        <v>13111</v>
      </c>
      <c r="AH2086" s="5" t="s">
        <v>13112</v>
      </c>
      <c r="AI2086" s="5" t="s">
        <v>17365</v>
      </c>
      <c r="AJ2086" s="5" t="s">
        <v>17364</v>
      </c>
      <c r="AK2086" s="5" t="s">
        <v>13113</v>
      </c>
      <c r="AL2086" s="5" t="s">
        <v>13112</v>
      </c>
      <c r="AM2086" s="5" t="s">
        <v>9882</v>
      </c>
      <c r="AN2086" s="5"/>
      <c r="AO2086" s="5"/>
      <c r="AP2086" s="5"/>
      <c r="AQ2086" s="5"/>
      <c r="AR2086" s="5"/>
      <c r="AS2086" s="5"/>
      <c r="AT2086" s="5"/>
    </row>
    <row r="2087" spans="1:46" hidden="1" x14ac:dyDescent="0.2">
      <c r="A2087">
        <v>1</v>
      </c>
      <c r="B2087">
        <v>1</v>
      </c>
      <c r="H2087" s="5">
        <v>88</v>
      </c>
      <c r="I2087" s="5">
        <v>918302</v>
      </c>
      <c r="J2087" s="5">
        <v>2084</v>
      </c>
      <c r="K2087" s="5">
        <v>1700</v>
      </c>
      <c r="L2087" s="5">
        <v>79</v>
      </c>
      <c r="M2087" s="5" t="s">
        <v>9183</v>
      </c>
      <c r="N2087" s="5">
        <v>918302</v>
      </c>
      <c r="O2087" s="5" t="s">
        <v>9983</v>
      </c>
      <c r="P2087" s="5" t="s">
        <v>9875</v>
      </c>
      <c r="Q2087" s="5" t="s">
        <v>18311</v>
      </c>
      <c r="R2087" s="5" t="s">
        <v>9985</v>
      </c>
      <c r="S2087" s="5"/>
      <c r="T2087" s="5" t="s">
        <v>9986</v>
      </c>
      <c r="U2087" s="5" t="s">
        <v>18312</v>
      </c>
      <c r="V2087" s="5" t="s">
        <v>9880</v>
      </c>
      <c r="W2087" s="5" t="s">
        <v>18313</v>
      </c>
      <c r="X2087" s="5"/>
      <c r="Y2087" s="5"/>
      <c r="Z2087" s="5"/>
      <c r="AA2087" s="5" t="s">
        <v>18314</v>
      </c>
      <c r="AB2087" s="5" t="s">
        <v>49</v>
      </c>
      <c r="AC2087" s="5" t="s">
        <v>50</v>
      </c>
      <c r="AD2087" s="5" t="s">
        <v>51</v>
      </c>
      <c r="AE2087" s="5" t="s">
        <v>11545</v>
      </c>
      <c r="AF2087" s="5" t="s">
        <v>11546</v>
      </c>
      <c r="AG2087" s="5" t="s">
        <v>18315</v>
      </c>
      <c r="AH2087" s="5" t="s">
        <v>12732</v>
      </c>
      <c r="AI2087" s="5" t="s">
        <v>11547</v>
      </c>
      <c r="AJ2087" s="5" t="s">
        <v>11546</v>
      </c>
      <c r="AK2087" s="5" t="s">
        <v>18316</v>
      </c>
      <c r="AL2087" s="5" t="s">
        <v>12732</v>
      </c>
      <c r="AM2087" s="5" t="s">
        <v>9882</v>
      </c>
      <c r="AN2087" s="5"/>
      <c r="AO2087" s="5"/>
      <c r="AP2087" s="5"/>
      <c r="AQ2087" s="5"/>
      <c r="AR2087" s="5"/>
      <c r="AS2087" s="5"/>
      <c r="AT2087" s="5"/>
    </row>
    <row r="2088" spans="1:46" hidden="1" x14ac:dyDescent="0.2">
      <c r="A2088">
        <v>1</v>
      </c>
      <c r="B2088">
        <v>1</v>
      </c>
      <c r="H2088" s="5">
        <v>89</v>
      </c>
      <c r="I2088" s="5">
        <v>935901</v>
      </c>
      <c r="J2088" s="5">
        <v>2085</v>
      </c>
      <c r="K2088" s="5">
        <v>1700</v>
      </c>
      <c r="L2088" s="5">
        <v>80</v>
      </c>
      <c r="M2088" s="5" t="s">
        <v>9183</v>
      </c>
      <c r="N2088" s="5">
        <v>935901</v>
      </c>
      <c r="O2088" s="5" t="s">
        <v>9991</v>
      </c>
      <c r="P2088" s="5" t="s">
        <v>9875</v>
      </c>
      <c r="Q2088" s="5" t="s">
        <v>18317</v>
      </c>
      <c r="R2088" s="5" t="s">
        <v>9993</v>
      </c>
      <c r="S2088" s="5"/>
      <c r="T2088" s="5" t="s">
        <v>9994</v>
      </c>
      <c r="U2088" s="5" t="s">
        <v>18318</v>
      </c>
      <c r="V2088" s="5" t="s">
        <v>9880</v>
      </c>
      <c r="W2088" s="5" t="s">
        <v>18319</v>
      </c>
      <c r="X2088" s="5"/>
      <c r="Y2088" s="5"/>
      <c r="Z2088" s="5"/>
      <c r="AA2088" s="5" t="s">
        <v>18320</v>
      </c>
      <c r="AB2088" s="5" t="s">
        <v>49</v>
      </c>
      <c r="AC2088" s="5" t="s">
        <v>50</v>
      </c>
      <c r="AD2088" s="5" t="s">
        <v>51</v>
      </c>
      <c r="AE2088" s="5" t="s">
        <v>14078</v>
      </c>
      <c r="AF2088" s="5" t="s">
        <v>9498</v>
      </c>
      <c r="AG2088" s="5" t="s">
        <v>17374</v>
      </c>
      <c r="AH2088" s="5" t="s">
        <v>17375</v>
      </c>
      <c r="AI2088" s="5" t="s">
        <v>14079</v>
      </c>
      <c r="AJ2088" s="5" t="s">
        <v>9498</v>
      </c>
      <c r="AK2088" s="5" t="s">
        <v>17376</v>
      </c>
      <c r="AL2088" s="5" t="s">
        <v>17375</v>
      </c>
      <c r="AM2088" s="5" t="s">
        <v>9882</v>
      </c>
      <c r="AN2088" s="5"/>
      <c r="AO2088" s="5"/>
      <c r="AP2088" s="5"/>
      <c r="AQ2088" s="5"/>
      <c r="AR2088" s="5"/>
      <c r="AS2088" s="5"/>
      <c r="AT2088" s="5"/>
    </row>
    <row r="2089" spans="1:46" hidden="1" x14ac:dyDescent="0.2">
      <c r="A2089">
        <v>1</v>
      </c>
      <c r="B2089">
        <v>1</v>
      </c>
      <c r="H2089" s="5">
        <v>90</v>
      </c>
      <c r="I2089" s="5">
        <v>970856</v>
      </c>
      <c r="J2089" s="5">
        <v>2086</v>
      </c>
      <c r="K2089" s="5">
        <v>1700</v>
      </c>
      <c r="L2089" s="5">
        <v>81</v>
      </c>
      <c r="M2089" s="5" t="s">
        <v>9183</v>
      </c>
      <c r="N2089" s="5">
        <v>970856</v>
      </c>
      <c r="O2089" s="5" t="s">
        <v>10000</v>
      </c>
      <c r="P2089" s="5" t="s">
        <v>9875</v>
      </c>
      <c r="Q2089" s="5" t="s">
        <v>18321</v>
      </c>
      <c r="R2089" s="5" t="s">
        <v>10002</v>
      </c>
      <c r="S2089" s="5"/>
      <c r="T2089" s="5" t="s">
        <v>10003</v>
      </c>
      <c r="U2089" s="5" t="s">
        <v>18322</v>
      </c>
      <c r="V2089" s="5" t="s">
        <v>9880</v>
      </c>
      <c r="W2089" s="5" t="s">
        <v>18323</v>
      </c>
      <c r="X2089" s="5"/>
      <c r="Y2089" s="5"/>
      <c r="Z2089" s="5"/>
      <c r="AA2089" s="5" t="s">
        <v>18324</v>
      </c>
      <c r="AB2089" s="5" t="s">
        <v>49</v>
      </c>
      <c r="AC2089" s="5" t="s">
        <v>50</v>
      </c>
      <c r="AD2089" s="5" t="s">
        <v>51</v>
      </c>
      <c r="AE2089" s="5" t="s">
        <v>12638</v>
      </c>
      <c r="AF2089" s="5" t="s">
        <v>9338</v>
      </c>
      <c r="AG2089" s="5" t="s">
        <v>15974</v>
      </c>
      <c r="AH2089" s="5" t="s">
        <v>10026</v>
      </c>
      <c r="AI2089" s="5" t="s">
        <v>12639</v>
      </c>
      <c r="AJ2089" s="5" t="s">
        <v>9338</v>
      </c>
      <c r="AK2089" s="5" t="s">
        <v>15975</v>
      </c>
      <c r="AL2089" s="5" t="s">
        <v>10026</v>
      </c>
      <c r="AM2089" s="5" t="s">
        <v>9882</v>
      </c>
      <c r="AN2089" s="5"/>
      <c r="AO2089" s="5"/>
      <c r="AP2089" s="5"/>
      <c r="AQ2089" s="5"/>
      <c r="AR2089" s="5"/>
      <c r="AS2089" s="5"/>
      <c r="AT2089" s="5"/>
    </row>
    <row r="2090" spans="1:46" hidden="1" x14ac:dyDescent="0.2">
      <c r="A2090">
        <v>1</v>
      </c>
      <c r="B2090">
        <v>1</v>
      </c>
      <c r="H2090" s="5">
        <v>91</v>
      </c>
      <c r="I2090" s="5">
        <v>1037767</v>
      </c>
      <c r="J2090" s="5">
        <v>2087</v>
      </c>
      <c r="K2090" s="5">
        <v>1700</v>
      </c>
      <c r="L2090" s="5">
        <v>82</v>
      </c>
      <c r="M2090" s="5" t="s">
        <v>9183</v>
      </c>
      <c r="N2090" s="5">
        <v>1037767</v>
      </c>
      <c r="O2090" s="5" t="s">
        <v>10009</v>
      </c>
      <c r="P2090" s="5" t="s">
        <v>9875</v>
      </c>
      <c r="Q2090" s="5" t="s">
        <v>18325</v>
      </c>
      <c r="R2090" s="5" t="s">
        <v>10011</v>
      </c>
      <c r="S2090" s="5"/>
      <c r="T2090" s="5" t="s">
        <v>10012</v>
      </c>
      <c r="U2090" s="5" t="s">
        <v>18326</v>
      </c>
      <c r="V2090" s="5" t="s">
        <v>9880</v>
      </c>
      <c r="W2090" s="5" t="s">
        <v>18327</v>
      </c>
      <c r="X2090" s="5"/>
      <c r="Y2090" s="5"/>
      <c r="Z2090" s="5"/>
      <c r="AA2090" s="5" t="s">
        <v>18328</v>
      </c>
      <c r="AB2090" s="5" t="s">
        <v>49</v>
      </c>
      <c r="AC2090" s="5" t="s">
        <v>50</v>
      </c>
      <c r="AD2090" s="5" t="s">
        <v>51</v>
      </c>
      <c r="AE2090" s="5" t="s">
        <v>17863</v>
      </c>
      <c r="AF2090" s="5" t="s">
        <v>17864</v>
      </c>
      <c r="AG2090" s="5" t="s">
        <v>17865</v>
      </c>
      <c r="AH2090" s="5" t="s">
        <v>17866</v>
      </c>
      <c r="AI2090" s="5" t="s">
        <v>17867</v>
      </c>
      <c r="AJ2090" s="5" t="s">
        <v>17864</v>
      </c>
      <c r="AK2090" s="5" t="s">
        <v>17868</v>
      </c>
      <c r="AL2090" s="5" t="s">
        <v>17866</v>
      </c>
      <c r="AM2090" s="5" t="s">
        <v>9882</v>
      </c>
      <c r="AN2090" s="5"/>
      <c r="AO2090" s="5"/>
      <c r="AP2090" s="5"/>
      <c r="AQ2090" s="5"/>
      <c r="AR2090" s="5"/>
      <c r="AS2090" s="5"/>
      <c r="AT2090" s="5"/>
    </row>
    <row r="2091" spans="1:46" hidden="1" x14ac:dyDescent="0.2">
      <c r="A2091">
        <v>1</v>
      </c>
      <c r="B2091">
        <v>1</v>
      </c>
      <c r="H2091" s="5">
        <v>92</v>
      </c>
      <c r="I2091" s="5">
        <v>1103015</v>
      </c>
      <c r="J2091" s="5">
        <v>2088</v>
      </c>
      <c r="K2091" s="5">
        <v>1700</v>
      </c>
      <c r="L2091" s="5">
        <v>83</v>
      </c>
      <c r="M2091" s="5" t="s">
        <v>9183</v>
      </c>
      <c r="N2091" s="5">
        <v>1103015</v>
      </c>
      <c r="O2091" s="5" t="s">
        <v>10018</v>
      </c>
      <c r="P2091" s="5" t="s">
        <v>9875</v>
      </c>
      <c r="Q2091" s="5" t="s">
        <v>18329</v>
      </c>
      <c r="R2091" s="5" t="s">
        <v>10020</v>
      </c>
      <c r="S2091" s="5"/>
      <c r="T2091" s="5" t="s">
        <v>10021</v>
      </c>
      <c r="U2091" s="5" t="s">
        <v>18330</v>
      </c>
      <c r="V2091" s="5" t="s">
        <v>9880</v>
      </c>
      <c r="W2091" s="5" t="s">
        <v>18331</v>
      </c>
      <c r="X2091" s="5"/>
      <c r="Y2091" s="5"/>
      <c r="Z2091" s="5"/>
      <c r="AA2091" s="5" t="s">
        <v>18332</v>
      </c>
      <c r="AB2091" s="5" t="s">
        <v>49</v>
      </c>
      <c r="AC2091" s="5" t="s">
        <v>50</v>
      </c>
      <c r="AD2091" s="5" t="s">
        <v>51</v>
      </c>
      <c r="AE2091" s="5" t="s">
        <v>17389</v>
      </c>
      <c r="AF2091" s="5" t="s">
        <v>9378</v>
      </c>
      <c r="AG2091" s="5" t="s">
        <v>13140</v>
      </c>
      <c r="AH2091" s="5" t="s">
        <v>13141</v>
      </c>
      <c r="AI2091" s="5" t="s">
        <v>17390</v>
      </c>
      <c r="AJ2091" s="5" t="s">
        <v>9378</v>
      </c>
      <c r="AK2091" s="5" t="s">
        <v>13142</v>
      </c>
      <c r="AL2091" s="5" t="s">
        <v>13141</v>
      </c>
      <c r="AM2091" s="5" t="s">
        <v>9882</v>
      </c>
      <c r="AN2091" s="5"/>
      <c r="AO2091" s="5"/>
      <c r="AP2091" s="5"/>
      <c r="AQ2091" s="5"/>
      <c r="AR2091" s="5"/>
      <c r="AS2091" s="5"/>
      <c r="AT2091" s="5"/>
    </row>
    <row r="2092" spans="1:46" hidden="1" x14ac:dyDescent="0.2">
      <c r="A2092">
        <v>1</v>
      </c>
      <c r="B2092">
        <v>1</v>
      </c>
      <c r="H2092" s="5">
        <v>93</v>
      </c>
      <c r="I2092" s="5">
        <v>1112578</v>
      </c>
      <c r="J2092" s="5">
        <v>2089</v>
      </c>
      <c r="K2092" s="5">
        <v>1700</v>
      </c>
      <c r="L2092" s="5">
        <v>84</v>
      </c>
      <c r="M2092" s="5" t="s">
        <v>9183</v>
      </c>
      <c r="N2092" s="5">
        <v>1112578</v>
      </c>
      <c r="O2092" s="5" t="s">
        <v>10027</v>
      </c>
      <c r="P2092" s="5" t="s">
        <v>9875</v>
      </c>
      <c r="Q2092" s="5" t="s">
        <v>18333</v>
      </c>
      <c r="R2092" s="5" t="s">
        <v>10029</v>
      </c>
      <c r="S2092" s="5"/>
      <c r="T2092" s="5" t="s">
        <v>10030</v>
      </c>
      <c r="U2092" s="5" t="s">
        <v>18334</v>
      </c>
      <c r="V2092" s="5" t="s">
        <v>9880</v>
      </c>
      <c r="W2092" s="5" t="s">
        <v>18335</v>
      </c>
      <c r="X2092" s="5"/>
      <c r="Y2092" s="5"/>
      <c r="Z2092" s="5"/>
      <c r="AA2092" s="5" t="s">
        <v>18336</v>
      </c>
      <c r="AB2092" s="5" t="s">
        <v>49</v>
      </c>
      <c r="AC2092" s="5" t="s">
        <v>50</v>
      </c>
      <c r="AD2092" s="5" t="s">
        <v>51</v>
      </c>
      <c r="AE2092" s="5" t="s">
        <v>13140</v>
      </c>
      <c r="AF2092" s="5" t="s">
        <v>13141</v>
      </c>
      <c r="AG2092" s="5" t="s">
        <v>13613</v>
      </c>
      <c r="AH2092" s="5" t="s">
        <v>13614</v>
      </c>
      <c r="AI2092" s="5" t="s">
        <v>13142</v>
      </c>
      <c r="AJ2092" s="5" t="s">
        <v>13141</v>
      </c>
      <c r="AK2092" s="5" t="s">
        <v>13615</v>
      </c>
      <c r="AL2092" s="5" t="s">
        <v>13614</v>
      </c>
      <c r="AM2092" s="5" t="s">
        <v>9882</v>
      </c>
      <c r="AN2092" s="5"/>
      <c r="AO2092" s="5"/>
      <c r="AP2092" s="5"/>
      <c r="AQ2092" s="5"/>
      <c r="AR2092" s="5"/>
      <c r="AS2092" s="5"/>
      <c r="AT2092" s="5"/>
    </row>
    <row r="2093" spans="1:46" hidden="1" x14ac:dyDescent="0.2">
      <c r="A2093">
        <v>1</v>
      </c>
      <c r="B2093">
        <v>1</v>
      </c>
      <c r="H2093" s="5">
        <v>94</v>
      </c>
      <c r="I2093" s="5">
        <v>1177023</v>
      </c>
      <c r="J2093" s="5">
        <v>2090</v>
      </c>
      <c r="K2093" s="5">
        <v>1700</v>
      </c>
      <c r="L2093" s="5">
        <v>85</v>
      </c>
      <c r="M2093" s="5" t="s">
        <v>9183</v>
      </c>
      <c r="N2093" s="5">
        <v>1177023</v>
      </c>
      <c r="O2093" s="5" t="s">
        <v>10036</v>
      </c>
      <c r="P2093" s="5" t="s">
        <v>9875</v>
      </c>
      <c r="Q2093" s="5" t="s">
        <v>18337</v>
      </c>
      <c r="R2093" s="5" t="s">
        <v>10038</v>
      </c>
      <c r="S2093" s="5"/>
      <c r="T2093" s="5" t="s">
        <v>10039</v>
      </c>
      <c r="U2093" s="5" t="s">
        <v>18338</v>
      </c>
      <c r="V2093" s="5" t="s">
        <v>9880</v>
      </c>
      <c r="W2093" s="5" t="s">
        <v>18339</v>
      </c>
      <c r="X2093" s="5"/>
      <c r="Y2093" s="5"/>
      <c r="Z2093" s="5"/>
      <c r="AA2093" s="5" t="s">
        <v>18340</v>
      </c>
      <c r="AB2093" s="5" t="s">
        <v>49</v>
      </c>
      <c r="AC2093" s="5" t="s">
        <v>50</v>
      </c>
      <c r="AD2093" s="5" t="s">
        <v>51</v>
      </c>
      <c r="AE2093" s="5" t="s">
        <v>16476</v>
      </c>
      <c r="AF2093" s="5" t="s">
        <v>16477</v>
      </c>
      <c r="AG2093" s="5" t="s">
        <v>16942</v>
      </c>
      <c r="AH2093" s="5" t="s">
        <v>9728</v>
      </c>
      <c r="AI2093" s="5" t="s">
        <v>16478</v>
      </c>
      <c r="AJ2093" s="5" t="s">
        <v>16477</v>
      </c>
      <c r="AK2093" s="5" t="s">
        <v>16943</v>
      </c>
      <c r="AL2093" s="5" t="s">
        <v>9728</v>
      </c>
      <c r="AM2093" s="5" t="s">
        <v>9882</v>
      </c>
      <c r="AN2093" s="5"/>
      <c r="AO2093" s="5"/>
      <c r="AP2093" s="5"/>
      <c r="AQ2093" s="5"/>
      <c r="AR2093" s="5"/>
      <c r="AS2093" s="5"/>
      <c r="AT2093" s="5"/>
    </row>
    <row r="2094" spans="1:46" hidden="1" x14ac:dyDescent="0.2">
      <c r="A2094">
        <v>1</v>
      </c>
      <c r="B2094">
        <v>1</v>
      </c>
      <c r="H2094" s="5">
        <v>95</v>
      </c>
      <c r="I2094" s="5">
        <v>1196161</v>
      </c>
      <c r="J2094" s="5">
        <v>2091</v>
      </c>
      <c r="K2094" s="5">
        <v>1700</v>
      </c>
      <c r="L2094" s="5">
        <v>86</v>
      </c>
      <c r="M2094" s="5" t="s">
        <v>9183</v>
      </c>
      <c r="N2094" s="5">
        <v>1196161</v>
      </c>
      <c r="O2094" s="5" t="s">
        <v>10046</v>
      </c>
      <c r="P2094" s="5" t="s">
        <v>9875</v>
      </c>
      <c r="Q2094" s="5" t="s">
        <v>18341</v>
      </c>
      <c r="R2094" s="5" t="s">
        <v>10048</v>
      </c>
      <c r="S2094" s="5"/>
      <c r="T2094" s="5" t="s">
        <v>10049</v>
      </c>
      <c r="U2094" s="5" t="s">
        <v>18342</v>
      </c>
      <c r="V2094" s="5" t="s">
        <v>9880</v>
      </c>
      <c r="W2094" s="5" t="s">
        <v>18343</v>
      </c>
      <c r="X2094" s="5"/>
      <c r="Y2094" s="5"/>
      <c r="Z2094" s="5"/>
      <c r="AA2094" s="5" t="s">
        <v>18344</v>
      </c>
      <c r="AB2094" s="5" t="s">
        <v>49</v>
      </c>
      <c r="AC2094" s="5" t="s">
        <v>50</v>
      </c>
      <c r="AD2094" s="5" t="s">
        <v>51</v>
      </c>
      <c r="AE2094" s="5" t="s">
        <v>52</v>
      </c>
      <c r="AF2094" s="5" t="s">
        <v>53</v>
      </c>
      <c r="AG2094" s="5" t="s">
        <v>14584</v>
      </c>
      <c r="AH2094" s="5" t="s">
        <v>9416</v>
      </c>
      <c r="AI2094" s="5" t="s">
        <v>52</v>
      </c>
      <c r="AJ2094" s="5" t="s">
        <v>53</v>
      </c>
      <c r="AK2094" s="5" t="s">
        <v>14585</v>
      </c>
      <c r="AL2094" s="5" t="s">
        <v>9416</v>
      </c>
      <c r="AM2094" s="5" t="s">
        <v>9882</v>
      </c>
      <c r="AN2094" s="5"/>
      <c r="AO2094" s="5"/>
      <c r="AP2094" s="5"/>
      <c r="AQ2094" s="5"/>
      <c r="AR2094" s="5"/>
      <c r="AS2094" s="5"/>
      <c r="AT2094" s="5"/>
    </row>
    <row r="2095" spans="1:46" hidden="1" x14ac:dyDescent="0.2">
      <c r="A2095">
        <v>1</v>
      </c>
      <c r="B2095">
        <v>1</v>
      </c>
      <c r="H2095" s="5">
        <v>96</v>
      </c>
      <c r="I2095" s="5">
        <v>1268434</v>
      </c>
      <c r="J2095" s="5">
        <v>2092</v>
      </c>
      <c r="K2095" s="5">
        <v>1700</v>
      </c>
      <c r="L2095" s="5">
        <v>87</v>
      </c>
      <c r="M2095" s="5" t="s">
        <v>9183</v>
      </c>
      <c r="N2095" s="5">
        <v>1268434</v>
      </c>
      <c r="O2095" s="5" t="s">
        <v>10055</v>
      </c>
      <c r="P2095" s="5" t="s">
        <v>9875</v>
      </c>
      <c r="Q2095" s="5" t="s">
        <v>18345</v>
      </c>
      <c r="R2095" s="5" t="s">
        <v>10057</v>
      </c>
      <c r="S2095" s="5"/>
      <c r="T2095" s="5" t="s">
        <v>10058</v>
      </c>
      <c r="U2095" s="5" t="s">
        <v>18346</v>
      </c>
      <c r="V2095" s="5" t="s">
        <v>9880</v>
      </c>
      <c r="W2095" s="5" t="s">
        <v>18347</v>
      </c>
      <c r="X2095" s="5"/>
      <c r="Y2095" s="5"/>
      <c r="Z2095" s="5"/>
      <c r="AA2095" s="5" t="s">
        <v>18348</v>
      </c>
      <c r="AB2095" s="5" t="s">
        <v>49</v>
      </c>
      <c r="AC2095" s="5" t="s">
        <v>50</v>
      </c>
      <c r="AD2095" s="5" t="s">
        <v>51</v>
      </c>
      <c r="AE2095" s="5" t="s">
        <v>17407</v>
      </c>
      <c r="AF2095" s="5" t="s">
        <v>17408</v>
      </c>
      <c r="AG2095" s="5" t="s">
        <v>17409</v>
      </c>
      <c r="AH2095" s="5" t="s">
        <v>15831</v>
      </c>
      <c r="AI2095" s="5" t="s">
        <v>17410</v>
      </c>
      <c r="AJ2095" s="5" t="s">
        <v>17408</v>
      </c>
      <c r="AK2095" s="5" t="s">
        <v>17411</v>
      </c>
      <c r="AL2095" s="5" t="s">
        <v>15831</v>
      </c>
      <c r="AM2095" s="5" t="s">
        <v>9882</v>
      </c>
      <c r="AN2095" s="5"/>
      <c r="AO2095" s="5"/>
      <c r="AP2095" s="5"/>
      <c r="AQ2095" s="5"/>
      <c r="AR2095" s="5"/>
      <c r="AS2095" s="5"/>
      <c r="AT2095" s="5"/>
    </row>
    <row r="2096" spans="1:46" hidden="1" x14ac:dyDescent="0.2">
      <c r="A2096">
        <v>1</v>
      </c>
      <c r="B2096">
        <v>1</v>
      </c>
      <c r="H2096" s="5">
        <v>97</v>
      </c>
      <c r="I2096" s="5">
        <v>1325058</v>
      </c>
      <c r="J2096" s="5">
        <v>2093</v>
      </c>
      <c r="K2096" s="5">
        <v>1700</v>
      </c>
      <c r="L2096" s="5">
        <v>88</v>
      </c>
      <c r="M2096" s="5" t="s">
        <v>9183</v>
      </c>
      <c r="N2096" s="5">
        <v>1325058</v>
      </c>
      <c r="O2096" s="5" t="s">
        <v>10064</v>
      </c>
      <c r="P2096" s="5" t="s">
        <v>9875</v>
      </c>
      <c r="Q2096" s="5" t="s">
        <v>18349</v>
      </c>
      <c r="R2096" s="5" t="s">
        <v>10066</v>
      </c>
      <c r="S2096" s="5"/>
      <c r="T2096" s="5" t="s">
        <v>10067</v>
      </c>
      <c r="U2096" s="5" t="s">
        <v>18350</v>
      </c>
      <c r="V2096" s="5" t="s">
        <v>9880</v>
      </c>
      <c r="W2096" s="5" t="s">
        <v>18351</v>
      </c>
      <c r="X2096" s="5"/>
      <c r="Y2096" s="5"/>
      <c r="Z2096" s="5"/>
      <c r="AA2096" s="5" t="s">
        <v>18352</v>
      </c>
      <c r="AB2096" s="5" t="s">
        <v>49</v>
      </c>
      <c r="AC2096" s="5" t="s">
        <v>50</v>
      </c>
      <c r="AD2096" s="5" t="s">
        <v>51</v>
      </c>
      <c r="AE2096" s="5" t="s">
        <v>15065</v>
      </c>
      <c r="AF2096" s="5" t="s">
        <v>15066</v>
      </c>
      <c r="AG2096" s="5" t="s">
        <v>10071</v>
      </c>
      <c r="AH2096" s="5" t="s">
        <v>10072</v>
      </c>
      <c r="AI2096" s="5" t="s">
        <v>15067</v>
      </c>
      <c r="AJ2096" s="5" t="s">
        <v>15066</v>
      </c>
      <c r="AK2096" s="5" t="s">
        <v>10073</v>
      </c>
      <c r="AL2096" s="5" t="s">
        <v>10072</v>
      </c>
      <c r="AM2096" s="5" t="s">
        <v>9882</v>
      </c>
      <c r="AN2096" s="5"/>
      <c r="AO2096" s="5"/>
      <c r="AP2096" s="5"/>
      <c r="AQ2096" s="5"/>
      <c r="AR2096" s="5"/>
      <c r="AS2096" s="5"/>
      <c r="AT2096" s="5"/>
    </row>
    <row r="2097" spans="1:46" hidden="1" x14ac:dyDescent="0.2">
      <c r="A2097">
        <v>1</v>
      </c>
      <c r="B2097">
        <v>1</v>
      </c>
      <c r="H2097" s="5">
        <v>98</v>
      </c>
      <c r="I2097" s="5">
        <v>1359745</v>
      </c>
      <c r="J2097" s="5">
        <v>2094</v>
      </c>
      <c r="K2097" s="5">
        <v>1700</v>
      </c>
      <c r="L2097" s="5">
        <v>89</v>
      </c>
      <c r="M2097" s="5" t="s">
        <v>9183</v>
      </c>
      <c r="N2097" s="5">
        <v>1359745</v>
      </c>
      <c r="O2097" s="5" t="s">
        <v>10074</v>
      </c>
      <c r="P2097" s="5" t="s">
        <v>9875</v>
      </c>
      <c r="Q2097" s="5" t="s">
        <v>18353</v>
      </c>
      <c r="R2097" s="5" t="s">
        <v>10076</v>
      </c>
      <c r="S2097" s="5"/>
      <c r="T2097" s="5" t="s">
        <v>10077</v>
      </c>
      <c r="U2097" s="5" t="s">
        <v>18354</v>
      </c>
      <c r="V2097" s="5" t="s">
        <v>9880</v>
      </c>
      <c r="W2097" s="5" t="s">
        <v>18355</v>
      </c>
      <c r="X2097" s="5"/>
      <c r="Y2097" s="5"/>
      <c r="Z2097" s="5"/>
      <c r="AA2097" s="5" t="s">
        <v>18356</v>
      </c>
      <c r="AB2097" s="5" t="s">
        <v>49</v>
      </c>
      <c r="AC2097" s="5" t="s">
        <v>50</v>
      </c>
      <c r="AD2097" s="5" t="s">
        <v>51</v>
      </c>
      <c r="AE2097" s="5" t="s">
        <v>17420</v>
      </c>
      <c r="AF2097" s="5" t="s">
        <v>9378</v>
      </c>
      <c r="AG2097" s="5" t="s">
        <v>52</v>
      </c>
      <c r="AH2097" s="5" t="s">
        <v>53</v>
      </c>
      <c r="AI2097" s="5" t="s">
        <v>17421</v>
      </c>
      <c r="AJ2097" s="5" t="s">
        <v>9378</v>
      </c>
      <c r="AK2097" s="5" t="s">
        <v>52</v>
      </c>
      <c r="AL2097" s="5" t="s">
        <v>53</v>
      </c>
      <c r="AM2097" s="5" t="s">
        <v>9882</v>
      </c>
      <c r="AN2097" s="5"/>
      <c r="AO2097" s="5"/>
      <c r="AP2097" s="5"/>
      <c r="AQ2097" s="5"/>
      <c r="AR2097" s="5"/>
      <c r="AS2097" s="5"/>
      <c r="AT2097" s="5"/>
    </row>
    <row r="2098" spans="1:46" hidden="1" x14ac:dyDescent="0.2">
      <c r="A2098">
        <v>1</v>
      </c>
      <c r="B2098">
        <v>1</v>
      </c>
      <c r="H2098" s="5">
        <v>99</v>
      </c>
      <c r="I2098" s="5">
        <v>1411052</v>
      </c>
      <c r="J2098" s="5">
        <v>2095</v>
      </c>
      <c r="K2098" s="5">
        <v>1700</v>
      </c>
      <c r="L2098" s="5">
        <v>90</v>
      </c>
      <c r="M2098" s="5" t="s">
        <v>9183</v>
      </c>
      <c r="N2098" s="5">
        <v>1411052</v>
      </c>
      <c r="O2098" s="5" t="s">
        <v>10084</v>
      </c>
      <c r="P2098" s="5" t="s">
        <v>9875</v>
      </c>
      <c r="Q2098" s="5" t="s">
        <v>18357</v>
      </c>
      <c r="R2098" s="5" t="s">
        <v>10086</v>
      </c>
      <c r="S2098" s="5"/>
      <c r="T2098" s="5" t="s">
        <v>10087</v>
      </c>
      <c r="U2098" s="5" t="s">
        <v>18358</v>
      </c>
      <c r="V2098" s="5" t="s">
        <v>9880</v>
      </c>
      <c r="W2098" s="5" t="s">
        <v>18359</v>
      </c>
      <c r="X2098" s="5"/>
      <c r="Y2098" s="5"/>
      <c r="Z2098" s="5"/>
      <c r="AA2098" s="5" t="s">
        <v>18360</v>
      </c>
      <c r="AB2098" s="5" t="s">
        <v>49</v>
      </c>
      <c r="AC2098" s="5" t="s">
        <v>50</v>
      </c>
      <c r="AD2098" s="5" t="s">
        <v>51</v>
      </c>
      <c r="AE2098" s="5" t="s">
        <v>11603</v>
      </c>
      <c r="AF2098" s="5" t="s">
        <v>11604</v>
      </c>
      <c r="AG2098" s="5" t="s">
        <v>17426</v>
      </c>
      <c r="AH2098" s="5" t="s">
        <v>12728</v>
      </c>
      <c r="AI2098" s="5" t="s">
        <v>11605</v>
      </c>
      <c r="AJ2098" s="5" t="s">
        <v>11604</v>
      </c>
      <c r="AK2098" s="5" t="s">
        <v>17427</v>
      </c>
      <c r="AL2098" s="5" t="s">
        <v>12728</v>
      </c>
      <c r="AM2098" s="5" t="s">
        <v>9882</v>
      </c>
      <c r="AN2098" s="5"/>
      <c r="AO2098" s="5"/>
      <c r="AP2098" s="5"/>
      <c r="AQ2098" s="5"/>
      <c r="AR2098" s="5"/>
      <c r="AS2098" s="5"/>
      <c r="AT2098" s="5"/>
    </row>
    <row r="2099" spans="1:46" hidden="1" x14ac:dyDescent="0.2">
      <c r="A2099">
        <v>1</v>
      </c>
      <c r="B2099">
        <v>1</v>
      </c>
      <c r="H2099" s="5">
        <v>100</v>
      </c>
      <c r="I2099" s="5">
        <v>1457101</v>
      </c>
      <c r="J2099" s="5">
        <v>2096</v>
      </c>
      <c r="K2099" s="5">
        <v>1700</v>
      </c>
      <c r="L2099" s="5">
        <v>91</v>
      </c>
      <c r="M2099" s="5" t="s">
        <v>9183</v>
      </c>
      <c r="N2099" s="5">
        <v>1457101</v>
      </c>
      <c r="O2099" s="5" t="s">
        <v>10093</v>
      </c>
      <c r="P2099" s="5" t="s">
        <v>9875</v>
      </c>
      <c r="Q2099" s="5" t="s">
        <v>18361</v>
      </c>
      <c r="R2099" s="5" t="s">
        <v>10095</v>
      </c>
      <c r="S2099" s="5"/>
      <c r="T2099" s="5" t="s">
        <v>10096</v>
      </c>
      <c r="U2099" s="5" t="s">
        <v>18362</v>
      </c>
      <c r="V2099" s="5" t="s">
        <v>9880</v>
      </c>
      <c r="W2099" s="5" t="s">
        <v>18363</v>
      </c>
      <c r="X2099" s="5"/>
      <c r="Y2099" s="5"/>
      <c r="Z2099" s="5"/>
      <c r="AA2099" s="5" t="s">
        <v>18364</v>
      </c>
      <c r="AB2099" s="5" t="s">
        <v>49</v>
      </c>
      <c r="AC2099" s="5" t="s">
        <v>50</v>
      </c>
      <c r="AD2099" s="5" t="s">
        <v>51</v>
      </c>
      <c r="AE2099" s="5" t="s">
        <v>14126</v>
      </c>
      <c r="AF2099" s="5" t="s">
        <v>9534</v>
      </c>
      <c r="AG2099" s="5" t="s">
        <v>17432</v>
      </c>
      <c r="AH2099" s="5" t="s">
        <v>14538</v>
      </c>
      <c r="AI2099" s="5" t="s">
        <v>14127</v>
      </c>
      <c r="AJ2099" s="5" t="s">
        <v>9534</v>
      </c>
      <c r="AK2099" s="5" t="s">
        <v>17433</v>
      </c>
      <c r="AL2099" s="5" t="s">
        <v>14538</v>
      </c>
      <c r="AM2099" s="5" t="s">
        <v>9882</v>
      </c>
      <c r="AN2099" s="5"/>
      <c r="AO2099" s="5"/>
      <c r="AP2099" s="5"/>
      <c r="AQ2099" s="5"/>
      <c r="AR2099" s="5"/>
      <c r="AS2099" s="5"/>
      <c r="AT2099" s="5"/>
    </row>
    <row r="2100" spans="1:46" hidden="1" x14ac:dyDescent="0.2">
      <c r="C2100">
        <v>1</v>
      </c>
      <c r="D2100">
        <v>1</v>
      </c>
      <c r="H2100" s="5"/>
      <c r="I2100" s="5"/>
      <c r="J2100" s="5">
        <v>2097</v>
      </c>
      <c r="K2100" s="5">
        <v>1700</v>
      </c>
      <c r="L2100" s="5">
        <v>13</v>
      </c>
      <c r="M2100" s="5" t="s">
        <v>10116</v>
      </c>
      <c r="N2100" s="5">
        <v>899740</v>
      </c>
      <c r="O2100" s="5" t="s">
        <v>10117</v>
      </c>
      <c r="P2100" s="5" t="s">
        <v>9699</v>
      </c>
      <c r="Q2100" s="5" t="s">
        <v>18365</v>
      </c>
      <c r="R2100" s="5"/>
      <c r="S2100" s="5"/>
      <c r="T2100" s="5"/>
      <c r="U2100" s="5" t="s">
        <v>18366</v>
      </c>
      <c r="V2100" s="5" t="s">
        <v>9704</v>
      </c>
      <c r="W2100" s="5" t="s">
        <v>18367</v>
      </c>
      <c r="X2100" s="5" t="s">
        <v>10121</v>
      </c>
      <c r="Y2100" s="5"/>
      <c r="Z2100" s="5" t="s">
        <v>10122</v>
      </c>
      <c r="AA2100" s="5" t="s">
        <v>18368</v>
      </c>
      <c r="AB2100" s="5" t="s">
        <v>938</v>
      </c>
      <c r="AC2100" s="5" t="s">
        <v>50</v>
      </c>
      <c r="AD2100" s="5" t="s">
        <v>51</v>
      </c>
      <c r="AE2100" s="5" t="s">
        <v>12686</v>
      </c>
      <c r="AF2100" s="5" t="s">
        <v>12687</v>
      </c>
      <c r="AG2100" s="5" t="s">
        <v>16507</v>
      </c>
      <c r="AH2100" s="5" t="s">
        <v>10127</v>
      </c>
      <c r="AI2100" s="5" t="s">
        <v>10471</v>
      </c>
      <c r="AJ2100" s="5" t="s">
        <v>10472</v>
      </c>
      <c r="AK2100" s="5" t="s">
        <v>10129</v>
      </c>
      <c r="AL2100" s="5" t="s">
        <v>10130</v>
      </c>
      <c r="AM2100" s="5" t="s">
        <v>10113</v>
      </c>
      <c r="AN2100" s="5"/>
      <c r="AO2100" s="5"/>
      <c r="AP2100" s="5"/>
      <c r="AQ2100" s="5"/>
      <c r="AR2100" s="5"/>
      <c r="AS2100" s="5"/>
      <c r="AT2100" s="5"/>
    </row>
    <row r="2101" spans="1:46" hidden="1" x14ac:dyDescent="0.2">
      <c r="D2101">
        <v>1</v>
      </c>
      <c r="H2101" s="5"/>
      <c r="I2101" s="5"/>
      <c r="J2101" s="5">
        <v>2098</v>
      </c>
      <c r="K2101" s="5">
        <v>1700</v>
      </c>
      <c r="L2101" s="5">
        <v>92</v>
      </c>
      <c r="M2101" s="5" t="s">
        <v>10293</v>
      </c>
      <c r="N2101" s="5">
        <v>367793</v>
      </c>
      <c r="O2101" s="5" t="s">
        <v>10294</v>
      </c>
      <c r="P2101" s="5" t="s">
        <v>9699</v>
      </c>
      <c r="Q2101" s="5" t="s">
        <v>18369</v>
      </c>
      <c r="R2101" s="5" t="s">
        <v>10296</v>
      </c>
      <c r="S2101" s="5"/>
      <c r="T2101" s="5" t="s">
        <v>10297</v>
      </c>
      <c r="U2101" s="5" t="s">
        <v>18370</v>
      </c>
      <c r="V2101" s="5"/>
      <c r="W2101" s="5"/>
      <c r="X2101" s="5"/>
      <c r="Y2101" s="5"/>
      <c r="Z2101" s="5"/>
      <c r="AA2101" s="5"/>
      <c r="AB2101" s="5" t="s">
        <v>49</v>
      </c>
      <c r="AC2101" s="5" t="s">
        <v>109</v>
      </c>
      <c r="AD2101" s="5" t="s">
        <v>571</v>
      </c>
      <c r="AE2101" s="5" t="s">
        <v>17911</v>
      </c>
      <c r="AF2101" s="5" t="s">
        <v>17912</v>
      </c>
      <c r="AG2101" s="5" t="s">
        <v>52</v>
      </c>
      <c r="AH2101" s="5" t="s">
        <v>53</v>
      </c>
      <c r="AI2101" s="5" t="s">
        <v>52</v>
      </c>
      <c r="AJ2101" s="5" t="s">
        <v>52</v>
      </c>
      <c r="AK2101" s="5" t="s">
        <v>52</v>
      </c>
      <c r="AL2101" s="5" t="s">
        <v>52</v>
      </c>
      <c r="AM2101" s="5" t="s">
        <v>9709</v>
      </c>
      <c r="AN2101" s="5"/>
      <c r="AO2101" s="5"/>
      <c r="AP2101" s="5"/>
      <c r="AQ2101" s="5"/>
      <c r="AR2101" s="5"/>
      <c r="AS2101" s="5"/>
      <c r="AT2101" s="5"/>
    </row>
    <row r="2102" spans="1:46" hidden="1" x14ac:dyDescent="0.2">
      <c r="D2102">
        <v>1</v>
      </c>
      <c r="H2102" s="5"/>
      <c r="I2102" s="5"/>
      <c r="J2102" s="5">
        <v>2099</v>
      </c>
      <c r="K2102" s="5">
        <v>1700</v>
      </c>
      <c r="L2102" s="5">
        <v>94</v>
      </c>
      <c r="M2102" s="5" t="s">
        <v>10293</v>
      </c>
      <c r="N2102" s="5">
        <v>369979</v>
      </c>
      <c r="O2102" s="5" t="s">
        <v>10303</v>
      </c>
      <c r="P2102" s="5" t="s">
        <v>9699</v>
      </c>
      <c r="Q2102" s="5" t="s">
        <v>18371</v>
      </c>
      <c r="R2102" s="5" t="s">
        <v>10305</v>
      </c>
      <c r="S2102" s="5"/>
      <c r="T2102" s="5" t="s">
        <v>10306</v>
      </c>
      <c r="U2102" s="5" t="s">
        <v>18372</v>
      </c>
      <c r="V2102" s="5"/>
      <c r="W2102" s="5"/>
      <c r="X2102" s="5"/>
      <c r="Y2102" s="5"/>
      <c r="Z2102" s="5"/>
      <c r="AA2102" s="5"/>
      <c r="AB2102" s="5" t="s">
        <v>49</v>
      </c>
      <c r="AC2102" s="5" t="s">
        <v>109</v>
      </c>
      <c r="AD2102" s="5" t="s">
        <v>571</v>
      </c>
      <c r="AE2102" s="5" t="s">
        <v>52</v>
      </c>
      <c r="AF2102" s="5" t="s">
        <v>53</v>
      </c>
      <c r="AG2102" s="5" t="s">
        <v>10310</v>
      </c>
      <c r="AH2102" s="5" t="s">
        <v>9378</v>
      </c>
      <c r="AI2102" s="5" t="s">
        <v>52</v>
      </c>
      <c r="AJ2102" s="5" t="s">
        <v>52</v>
      </c>
      <c r="AK2102" s="5" t="s">
        <v>52</v>
      </c>
      <c r="AL2102" s="5" t="s">
        <v>52</v>
      </c>
      <c r="AM2102" s="5" t="s">
        <v>9709</v>
      </c>
      <c r="AN2102" s="5"/>
      <c r="AO2102" s="5"/>
      <c r="AP2102" s="5"/>
      <c r="AQ2102" s="5"/>
      <c r="AR2102" s="5"/>
      <c r="AS2102" s="5"/>
      <c r="AT2102" s="5"/>
    </row>
    <row r="2103" spans="1:46" hidden="1" x14ac:dyDescent="0.2">
      <c r="D2103">
        <v>1</v>
      </c>
      <c r="H2103" s="5"/>
      <c r="I2103" s="5"/>
      <c r="J2103" s="5">
        <v>2100</v>
      </c>
      <c r="K2103" s="5">
        <v>1700</v>
      </c>
      <c r="L2103" s="5">
        <v>96</v>
      </c>
      <c r="M2103" s="5" t="s">
        <v>9183</v>
      </c>
      <c r="N2103" s="5">
        <v>564306</v>
      </c>
      <c r="O2103" s="5" t="s">
        <v>15095</v>
      </c>
      <c r="P2103" s="5" t="s">
        <v>9699</v>
      </c>
      <c r="Q2103" s="5" t="s">
        <v>18373</v>
      </c>
      <c r="R2103" s="5" t="s">
        <v>15089</v>
      </c>
      <c r="S2103" s="5"/>
      <c r="T2103" s="5" t="s">
        <v>15097</v>
      </c>
      <c r="U2103" s="5" t="s">
        <v>18374</v>
      </c>
      <c r="V2103" s="5"/>
      <c r="W2103" s="5"/>
      <c r="X2103" s="5"/>
      <c r="Y2103" s="5"/>
      <c r="Z2103" s="5"/>
      <c r="AA2103" s="5"/>
      <c r="AB2103" s="5" t="s">
        <v>49</v>
      </c>
      <c r="AC2103" s="5" t="s">
        <v>109</v>
      </c>
      <c r="AD2103" s="5"/>
      <c r="AE2103" s="5" t="s">
        <v>52</v>
      </c>
      <c r="AF2103" s="5" t="s">
        <v>53</v>
      </c>
      <c r="AG2103" s="5" t="s">
        <v>52</v>
      </c>
      <c r="AH2103" s="5" t="s">
        <v>53</v>
      </c>
      <c r="AI2103" s="5" t="s">
        <v>52</v>
      </c>
      <c r="AJ2103" s="5" t="s">
        <v>52</v>
      </c>
      <c r="AK2103" s="5" t="s">
        <v>52</v>
      </c>
      <c r="AL2103" s="5" t="s">
        <v>52</v>
      </c>
      <c r="AM2103" s="5" t="s">
        <v>9709</v>
      </c>
      <c r="AN2103" s="5"/>
      <c r="AO2103" s="5"/>
      <c r="AP2103" s="5"/>
      <c r="AQ2103" s="5"/>
      <c r="AR2103" s="5"/>
      <c r="AS2103" s="5"/>
      <c r="AT2103" s="5"/>
    </row>
    <row r="2104" spans="1:46" hidden="1" x14ac:dyDescent="0.2">
      <c r="D2104">
        <v>1</v>
      </c>
      <c r="H2104" s="5"/>
      <c r="I2104" s="5"/>
      <c r="J2104" s="5">
        <v>2101</v>
      </c>
      <c r="K2104" s="5">
        <v>1700</v>
      </c>
      <c r="L2104" s="5">
        <v>97</v>
      </c>
      <c r="M2104" s="5" t="s">
        <v>10261</v>
      </c>
      <c r="N2104" s="5">
        <v>602151</v>
      </c>
      <c r="O2104" s="5" t="s">
        <v>10567</v>
      </c>
      <c r="P2104" s="5" t="s">
        <v>9699</v>
      </c>
      <c r="Q2104" s="5" t="s">
        <v>18375</v>
      </c>
      <c r="R2104" s="5" t="s">
        <v>9806</v>
      </c>
      <c r="S2104" s="5"/>
      <c r="T2104" s="5" t="s">
        <v>10569</v>
      </c>
      <c r="U2104" s="5" t="s">
        <v>18376</v>
      </c>
      <c r="V2104" s="5"/>
      <c r="W2104" s="5"/>
      <c r="X2104" s="5"/>
      <c r="Y2104" s="5"/>
      <c r="Z2104" s="5"/>
      <c r="AA2104" s="5"/>
      <c r="AB2104" s="5" t="s">
        <v>49</v>
      </c>
      <c r="AC2104" s="5" t="s">
        <v>109</v>
      </c>
      <c r="AD2104" s="5" t="s">
        <v>571</v>
      </c>
      <c r="AE2104" s="5" t="s">
        <v>52</v>
      </c>
      <c r="AF2104" s="5" t="s">
        <v>53</v>
      </c>
      <c r="AG2104" s="5" t="s">
        <v>52</v>
      </c>
      <c r="AH2104" s="5" t="s">
        <v>53</v>
      </c>
      <c r="AI2104" s="5" t="s">
        <v>52</v>
      </c>
      <c r="AJ2104" s="5" t="s">
        <v>52</v>
      </c>
      <c r="AK2104" s="5" t="s">
        <v>52</v>
      </c>
      <c r="AL2104" s="5" t="s">
        <v>52</v>
      </c>
      <c r="AM2104" s="5" t="s">
        <v>9709</v>
      </c>
      <c r="AN2104" s="5"/>
      <c r="AO2104" s="5"/>
      <c r="AP2104" s="5"/>
      <c r="AQ2104" s="5"/>
      <c r="AR2104" s="5"/>
      <c r="AS2104" s="5"/>
      <c r="AT2104" s="5"/>
    </row>
    <row r="2105" spans="1:46" hidden="1" x14ac:dyDescent="0.2">
      <c r="D2105">
        <v>1</v>
      </c>
      <c r="H2105" s="5"/>
      <c r="I2105" s="5"/>
      <c r="J2105" s="5">
        <v>2102</v>
      </c>
      <c r="K2105" s="5">
        <v>1700</v>
      </c>
      <c r="L2105" s="5">
        <v>100</v>
      </c>
      <c r="M2105" s="5" t="s">
        <v>9183</v>
      </c>
      <c r="N2105" s="5">
        <v>1601198</v>
      </c>
      <c r="O2105" s="5" t="s">
        <v>10375</v>
      </c>
      <c r="P2105" s="5" t="s">
        <v>9185</v>
      </c>
      <c r="Q2105" s="5" t="s">
        <v>18377</v>
      </c>
      <c r="R2105" s="5" t="s">
        <v>9453</v>
      </c>
      <c r="S2105" s="5"/>
      <c r="T2105" s="5" t="s">
        <v>10377</v>
      </c>
      <c r="U2105" s="5" t="s">
        <v>18378</v>
      </c>
      <c r="V2105" s="5"/>
      <c r="W2105" s="5"/>
      <c r="X2105" s="5"/>
      <c r="Y2105" s="5"/>
      <c r="Z2105" s="5"/>
      <c r="AA2105" s="5"/>
      <c r="AB2105" s="5" t="s">
        <v>49</v>
      </c>
      <c r="AC2105" s="5" t="s">
        <v>109</v>
      </c>
      <c r="AD2105" s="5" t="s">
        <v>571</v>
      </c>
      <c r="AE2105" s="5" t="s">
        <v>52</v>
      </c>
      <c r="AF2105" s="5" t="s">
        <v>53</v>
      </c>
      <c r="AG2105" s="5" t="s">
        <v>16518</v>
      </c>
      <c r="AH2105" s="5" t="s">
        <v>16519</v>
      </c>
      <c r="AI2105" s="5" t="s">
        <v>52</v>
      </c>
      <c r="AJ2105" s="5" t="s">
        <v>52</v>
      </c>
      <c r="AK2105" s="5" t="s">
        <v>52</v>
      </c>
      <c r="AL2105" s="5" t="s">
        <v>52</v>
      </c>
      <c r="AM2105" s="5" t="s">
        <v>9194</v>
      </c>
      <c r="AN2105" s="5"/>
      <c r="AO2105" s="5"/>
      <c r="AP2105" s="5"/>
      <c r="AQ2105" s="5"/>
      <c r="AR2105" s="5"/>
      <c r="AS2105" s="5"/>
      <c r="AT2105" s="5"/>
    </row>
    <row r="2106" spans="1:46" hidden="1" x14ac:dyDescent="0.2">
      <c r="D2106">
        <v>1</v>
      </c>
      <c r="H2106" s="5"/>
      <c r="I2106" s="5"/>
      <c r="J2106" s="5">
        <v>2103</v>
      </c>
      <c r="K2106" s="5">
        <v>1700</v>
      </c>
      <c r="L2106" s="5">
        <v>106</v>
      </c>
      <c r="M2106" s="5" t="s">
        <v>9183</v>
      </c>
      <c r="N2106" s="5">
        <v>693925</v>
      </c>
      <c r="O2106" s="5" t="s">
        <v>10419</v>
      </c>
      <c r="P2106" s="5" t="s">
        <v>9875</v>
      </c>
      <c r="Q2106" s="5" t="s">
        <v>18379</v>
      </c>
      <c r="R2106" s="5" t="s">
        <v>10421</v>
      </c>
      <c r="S2106" s="5"/>
      <c r="T2106" s="5" t="s">
        <v>10422</v>
      </c>
      <c r="U2106" s="5" t="s">
        <v>18380</v>
      </c>
      <c r="V2106" s="5"/>
      <c r="W2106" s="5"/>
      <c r="X2106" s="5"/>
      <c r="Y2106" s="5"/>
      <c r="Z2106" s="5"/>
      <c r="AA2106" s="5"/>
      <c r="AB2106" s="5" t="s">
        <v>49</v>
      </c>
      <c r="AC2106" s="5" t="s">
        <v>109</v>
      </c>
      <c r="AD2106" s="5" t="s">
        <v>571</v>
      </c>
      <c r="AE2106" s="5" t="s">
        <v>52</v>
      </c>
      <c r="AF2106" s="5" t="s">
        <v>53</v>
      </c>
      <c r="AG2106" s="5" t="s">
        <v>16984</v>
      </c>
      <c r="AH2106" s="5" t="s">
        <v>16985</v>
      </c>
      <c r="AI2106" s="5" t="s">
        <v>52</v>
      </c>
      <c r="AJ2106" s="5" t="s">
        <v>52</v>
      </c>
      <c r="AK2106" s="5" t="s">
        <v>52</v>
      </c>
      <c r="AL2106" s="5" t="s">
        <v>52</v>
      </c>
      <c r="AM2106" s="5" t="s">
        <v>9882</v>
      </c>
      <c r="AN2106" s="5"/>
      <c r="AO2106" s="5"/>
      <c r="AP2106" s="5"/>
      <c r="AQ2106" s="5"/>
      <c r="AR2106" s="5"/>
      <c r="AS2106" s="5"/>
      <c r="AT2106" s="5"/>
    </row>
    <row r="2107" spans="1:46" hidden="1" x14ac:dyDescent="0.2">
      <c r="D2107">
        <v>1</v>
      </c>
      <c r="H2107" s="5"/>
      <c r="I2107" s="5"/>
      <c r="J2107" s="5">
        <v>2104</v>
      </c>
      <c r="K2107" s="5">
        <v>1700</v>
      </c>
      <c r="L2107" s="5">
        <v>107</v>
      </c>
      <c r="M2107" s="5" t="s">
        <v>9183</v>
      </c>
      <c r="N2107" s="5">
        <v>551238</v>
      </c>
      <c r="O2107" s="5" t="s">
        <v>10954</v>
      </c>
      <c r="P2107" s="5"/>
      <c r="Q2107" s="5"/>
      <c r="R2107" s="5"/>
      <c r="S2107" s="5"/>
      <c r="T2107" s="5"/>
      <c r="U2107" s="5"/>
      <c r="V2107" s="5" t="s">
        <v>9704</v>
      </c>
      <c r="W2107" s="5" t="s">
        <v>18381</v>
      </c>
      <c r="X2107" s="5" t="s">
        <v>15091</v>
      </c>
      <c r="Y2107" s="5"/>
      <c r="Z2107" s="5" t="s">
        <v>15092</v>
      </c>
      <c r="AA2107" s="5" t="s">
        <v>18382</v>
      </c>
      <c r="AB2107" s="5" t="s">
        <v>938</v>
      </c>
      <c r="AC2107" s="5" t="s">
        <v>109</v>
      </c>
      <c r="AD2107" s="5"/>
      <c r="AE2107" s="5" t="s">
        <v>52</v>
      </c>
      <c r="AF2107" s="5" t="s">
        <v>52</v>
      </c>
      <c r="AG2107" s="5" t="s">
        <v>52</v>
      </c>
      <c r="AH2107" s="5" t="s">
        <v>52</v>
      </c>
      <c r="AI2107" s="5" t="s">
        <v>13979</v>
      </c>
      <c r="AJ2107" s="5" t="s">
        <v>9378</v>
      </c>
      <c r="AK2107" s="5" t="s">
        <v>52</v>
      </c>
      <c r="AL2107" s="5" t="s">
        <v>53</v>
      </c>
      <c r="AM2107" s="5" t="s">
        <v>10113</v>
      </c>
      <c r="AN2107" s="5"/>
      <c r="AO2107" s="5"/>
      <c r="AP2107" s="5"/>
      <c r="AQ2107" s="5"/>
      <c r="AR2107" s="5"/>
      <c r="AS2107" s="5"/>
      <c r="AT2107" s="5"/>
    </row>
    <row r="2108" spans="1:46" hidden="1" x14ac:dyDescent="0.2">
      <c r="D2108">
        <v>1</v>
      </c>
      <c r="H2108" s="5"/>
      <c r="I2108" s="5"/>
      <c r="J2108" s="5">
        <v>2105</v>
      </c>
      <c r="K2108" s="5">
        <v>1700</v>
      </c>
      <c r="L2108" s="5">
        <v>108</v>
      </c>
      <c r="M2108" s="5" t="s">
        <v>10403</v>
      </c>
      <c r="N2108" s="5">
        <v>917099</v>
      </c>
      <c r="O2108" s="5" t="s">
        <v>10465</v>
      </c>
      <c r="P2108" s="5" t="s">
        <v>9699</v>
      </c>
      <c r="Q2108" s="5" t="s">
        <v>18383</v>
      </c>
      <c r="R2108" s="5" t="s">
        <v>10464</v>
      </c>
      <c r="S2108" s="5"/>
      <c r="T2108" s="5" t="s">
        <v>10473</v>
      </c>
      <c r="U2108" s="5" t="s">
        <v>18384</v>
      </c>
      <c r="V2108" s="5" t="s">
        <v>9704</v>
      </c>
      <c r="W2108" s="5" t="s">
        <v>18385</v>
      </c>
      <c r="X2108" s="5" t="s">
        <v>10468</v>
      </c>
      <c r="Y2108" s="5"/>
      <c r="Z2108" s="5" t="s">
        <v>10122</v>
      </c>
      <c r="AA2108" s="5" t="s">
        <v>18386</v>
      </c>
      <c r="AB2108" s="5" t="s">
        <v>49</v>
      </c>
      <c r="AC2108" s="5" t="s">
        <v>1010</v>
      </c>
      <c r="AD2108" s="5" t="s">
        <v>571</v>
      </c>
      <c r="AE2108" s="5" t="s">
        <v>17454</v>
      </c>
      <c r="AF2108" s="5" t="s">
        <v>17455</v>
      </c>
      <c r="AG2108" s="5" t="s">
        <v>10124</v>
      </c>
      <c r="AH2108" s="5" t="s">
        <v>10125</v>
      </c>
      <c r="AI2108" s="5" t="s">
        <v>17456</v>
      </c>
      <c r="AJ2108" s="5" t="s">
        <v>17455</v>
      </c>
      <c r="AK2108" s="5" t="s">
        <v>52</v>
      </c>
      <c r="AL2108" s="5" t="s">
        <v>52</v>
      </c>
      <c r="AM2108" s="5" t="s">
        <v>9709</v>
      </c>
      <c r="AN2108" s="5"/>
      <c r="AO2108" s="5"/>
      <c r="AP2108" s="5"/>
      <c r="AQ2108" s="5"/>
      <c r="AR2108" s="5"/>
      <c r="AS2108" s="5"/>
      <c r="AT2108" s="5"/>
    </row>
    <row r="2109" spans="1:46" hidden="1" x14ac:dyDescent="0.2">
      <c r="D2109">
        <v>1</v>
      </c>
      <c r="H2109" s="5"/>
      <c r="I2109" s="5"/>
      <c r="J2109" s="5">
        <v>2106</v>
      </c>
      <c r="K2109" s="5">
        <v>1700</v>
      </c>
      <c r="L2109" s="5">
        <v>109</v>
      </c>
      <c r="M2109" s="5" t="s">
        <v>10116</v>
      </c>
      <c r="N2109" s="5">
        <v>581120</v>
      </c>
      <c r="O2109" s="5" t="s">
        <v>11683</v>
      </c>
      <c r="P2109" s="5" t="s">
        <v>9699</v>
      </c>
      <c r="Q2109" s="5" t="s">
        <v>18387</v>
      </c>
      <c r="R2109" s="5" t="s">
        <v>11685</v>
      </c>
      <c r="S2109" s="5"/>
      <c r="T2109" s="5" t="s">
        <v>11675</v>
      </c>
      <c r="U2109" s="5" t="s">
        <v>18388</v>
      </c>
      <c r="V2109" s="5"/>
      <c r="W2109" s="5"/>
      <c r="X2109" s="5"/>
      <c r="Y2109" s="5"/>
      <c r="Z2109" s="5"/>
      <c r="AA2109" s="5"/>
      <c r="AB2109" s="5" t="s">
        <v>49</v>
      </c>
      <c r="AC2109" s="5" t="s">
        <v>1039</v>
      </c>
      <c r="AD2109" s="5"/>
      <c r="AE2109" s="5" t="s">
        <v>18389</v>
      </c>
      <c r="AF2109" s="5" t="s">
        <v>18390</v>
      </c>
      <c r="AG2109" s="5" t="s">
        <v>9800</v>
      </c>
      <c r="AH2109" s="5" t="s">
        <v>9801</v>
      </c>
      <c r="AI2109" s="5" t="s">
        <v>52</v>
      </c>
      <c r="AJ2109" s="5" t="s">
        <v>52</v>
      </c>
      <c r="AK2109" s="5" t="s">
        <v>52</v>
      </c>
      <c r="AL2109" s="5" t="s">
        <v>52</v>
      </c>
      <c r="AM2109" s="5" t="s">
        <v>9709</v>
      </c>
      <c r="AN2109" s="5"/>
      <c r="AO2109" s="5"/>
      <c r="AP2109" s="5"/>
      <c r="AQ2109" s="5"/>
      <c r="AR2109" s="5"/>
      <c r="AS2109" s="5"/>
      <c r="AT2109" s="5"/>
    </row>
    <row r="2110" spans="1:46" hidden="1" x14ac:dyDescent="0.2">
      <c r="D2110">
        <v>1</v>
      </c>
      <c r="H2110" s="5"/>
      <c r="I2110" s="5"/>
      <c r="J2110" s="5">
        <v>2107</v>
      </c>
      <c r="K2110" s="5">
        <v>1700</v>
      </c>
      <c r="L2110" s="5">
        <v>110</v>
      </c>
      <c r="M2110" s="5" t="s">
        <v>10261</v>
      </c>
      <c r="N2110" s="5">
        <v>599216</v>
      </c>
      <c r="O2110" s="5" t="s">
        <v>9805</v>
      </c>
      <c r="P2110" s="5" t="s">
        <v>9699</v>
      </c>
      <c r="Q2110" s="5" t="s">
        <v>18391</v>
      </c>
      <c r="R2110" s="5" t="s">
        <v>10562</v>
      </c>
      <c r="S2110" s="5"/>
      <c r="T2110" s="5" t="s">
        <v>10563</v>
      </c>
      <c r="U2110" s="5" t="s">
        <v>18392</v>
      </c>
      <c r="V2110" s="5"/>
      <c r="W2110" s="5"/>
      <c r="X2110" s="5"/>
      <c r="Y2110" s="5"/>
      <c r="Z2110" s="5"/>
      <c r="AA2110" s="5"/>
      <c r="AB2110" s="5" t="s">
        <v>49</v>
      </c>
      <c r="AC2110" s="5" t="s">
        <v>1039</v>
      </c>
      <c r="AD2110" s="5" t="s">
        <v>571</v>
      </c>
      <c r="AE2110" s="5" t="s">
        <v>17934</v>
      </c>
      <c r="AF2110" s="5" t="s">
        <v>9378</v>
      </c>
      <c r="AG2110" s="5" t="s">
        <v>10878</v>
      </c>
      <c r="AH2110" s="5" t="s">
        <v>10499</v>
      </c>
      <c r="AI2110" s="5" t="s">
        <v>52</v>
      </c>
      <c r="AJ2110" s="5" t="s">
        <v>52</v>
      </c>
      <c r="AK2110" s="5" t="s">
        <v>52</v>
      </c>
      <c r="AL2110" s="5" t="s">
        <v>52</v>
      </c>
      <c r="AM2110" s="5" t="s">
        <v>9709</v>
      </c>
      <c r="AN2110" s="5"/>
      <c r="AO2110" s="5"/>
      <c r="AP2110" s="5"/>
      <c r="AQ2110" s="5"/>
      <c r="AR2110" s="5"/>
      <c r="AS2110" s="5"/>
      <c r="AT2110" s="5"/>
    </row>
    <row r="2111" spans="1:46" hidden="1" x14ac:dyDescent="0.2">
      <c r="D2111">
        <v>1</v>
      </c>
      <c r="H2111" s="5"/>
      <c r="I2111" s="5"/>
      <c r="J2111" s="5">
        <v>2108</v>
      </c>
      <c r="K2111" s="5">
        <v>1700</v>
      </c>
      <c r="L2111" s="5">
        <v>111</v>
      </c>
      <c r="M2111" s="5" t="s">
        <v>10541</v>
      </c>
      <c r="N2111" s="5">
        <v>624210</v>
      </c>
      <c r="O2111" s="5" t="s">
        <v>10557</v>
      </c>
      <c r="P2111" s="5" t="s">
        <v>9875</v>
      </c>
      <c r="Q2111" s="5" t="s">
        <v>18393</v>
      </c>
      <c r="R2111" s="5" t="s">
        <v>10558</v>
      </c>
      <c r="S2111" s="5"/>
      <c r="T2111" s="5" t="s">
        <v>10545</v>
      </c>
      <c r="U2111" s="5" t="s">
        <v>18394</v>
      </c>
      <c r="V2111" s="5"/>
      <c r="W2111" s="5"/>
      <c r="X2111" s="5"/>
      <c r="Y2111" s="5"/>
      <c r="Z2111" s="5"/>
      <c r="AA2111" s="5"/>
      <c r="AB2111" s="5" t="s">
        <v>49</v>
      </c>
      <c r="AC2111" s="5" t="s">
        <v>1039</v>
      </c>
      <c r="AD2111" s="5" t="s">
        <v>571</v>
      </c>
      <c r="AE2111" s="5" t="s">
        <v>18395</v>
      </c>
      <c r="AF2111" s="5" t="s">
        <v>14538</v>
      </c>
      <c r="AG2111" s="5" t="s">
        <v>10551</v>
      </c>
      <c r="AH2111" s="5" t="s">
        <v>10552</v>
      </c>
      <c r="AI2111" s="5" t="s">
        <v>52</v>
      </c>
      <c r="AJ2111" s="5" t="s">
        <v>52</v>
      </c>
      <c r="AK2111" s="5" t="s">
        <v>52</v>
      </c>
      <c r="AL2111" s="5" t="s">
        <v>52</v>
      </c>
      <c r="AM2111" s="5" t="s">
        <v>9882</v>
      </c>
      <c r="AN2111" s="5"/>
      <c r="AO2111" s="5"/>
      <c r="AP2111" s="5"/>
      <c r="AQ2111" s="5"/>
      <c r="AR2111" s="5"/>
      <c r="AS2111" s="5"/>
      <c r="AT2111" s="5"/>
    </row>
    <row r="2112" spans="1:46" hidden="1" x14ac:dyDescent="0.2">
      <c r="D2112">
        <v>1</v>
      </c>
      <c r="H2112" s="5"/>
      <c r="I2112" s="5"/>
      <c r="J2112" s="5">
        <v>2109</v>
      </c>
      <c r="K2112" s="5">
        <v>1700</v>
      </c>
      <c r="L2112" s="5">
        <v>112</v>
      </c>
      <c r="M2112" s="5" t="s">
        <v>10116</v>
      </c>
      <c r="N2112" s="5">
        <v>568052</v>
      </c>
      <c r="O2112" s="5" t="s">
        <v>11674</v>
      </c>
      <c r="P2112" s="5"/>
      <c r="Q2112" s="5"/>
      <c r="R2112" s="5"/>
      <c r="S2112" s="5"/>
      <c r="T2112" s="5"/>
      <c r="U2112" s="5"/>
      <c r="V2112" s="5" t="s">
        <v>9704</v>
      </c>
      <c r="W2112" s="5" t="s">
        <v>18396</v>
      </c>
      <c r="X2112" s="5" t="s">
        <v>11677</v>
      </c>
      <c r="Y2112" s="5"/>
      <c r="Z2112" s="5" t="s">
        <v>11678</v>
      </c>
      <c r="AA2112" s="5" t="s">
        <v>18397</v>
      </c>
      <c r="AB2112" s="5" t="s">
        <v>938</v>
      </c>
      <c r="AC2112" s="5" t="s">
        <v>1039</v>
      </c>
      <c r="AD2112" s="5"/>
      <c r="AE2112" s="5" t="s">
        <v>52</v>
      </c>
      <c r="AF2112" s="5" t="s">
        <v>52</v>
      </c>
      <c r="AG2112" s="5" t="s">
        <v>52</v>
      </c>
      <c r="AH2112" s="5" t="s">
        <v>52</v>
      </c>
      <c r="AI2112" s="5" t="s">
        <v>18398</v>
      </c>
      <c r="AJ2112" s="5" t="s">
        <v>18390</v>
      </c>
      <c r="AK2112" s="5" t="s">
        <v>9802</v>
      </c>
      <c r="AL2112" s="5" t="s">
        <v>9801</v>
      </c>
      <c r="AM2112" s="5" t="s">
        <v>10113</v>
      </c>
      <c r="AN2112" s="5"/>
      <c r="AO2112" s="5"/>
      <c r="AP2112" s="5"/>
      <c r="AQ2112" s="5"/>
      <c r="AR2112" s="5"/>
      <c r="AS2112" s="5"/>
      <c r="AT2112" s="5"/>
    </row>
    <row r="2113" spans="1:46" hidden="1" x14ac:dyDescent="0.2">
      <c r="D2113">
        <v>1</v>
      </c>
      <c r="H2113" s="5"/>
      <c r="I2113" s="5"/>
      <c r="J2113" s="5">
        <v>2110</v>
      </c>
      <c r="K2113" s="5">
        <v>1700</v>
      </c>
      <c r="L2113" s="5">
        <v>113</v>
      </c>
      <c r="M2113" s="5" t="s">
        <v>10541</v>
      </c>
      <c r="N2113" s="5">
        <v>617510</v>
      </c>
      <c r="O2113" s="5" t="s">
        <v>10542</v>
      </c>
      <c r="P2113" s="5"/>
      <c r="Q2113" s="5"/>
      <c r="R2113" s="5"/>
      <c r="S2113" s="5"/>
      <c r="T2113" s="5"/>
      <c r="U2113" s="5"/>
      <c r="V2113" s="5" t="s">
        <v>9880</v>
      </c>
      <c r="W2113" s="5" t="s">
        <v>18399</v>
      </c>
      <c r="X2113" s="5" t="s">
        <v>10548</v>
      </c>
      <c r="Y2113" s="5"/>
      <c r="Z2113" s="5" t="s">
        <v>10549</v>
      </c>
      <c r="AA2113" s="5" t="s">
        <v>18400</v>
      </c>
      <c r="AB2113" s="5" t="s">
        <v>938</v>
      </c>
      <c r="AC2113" s="5" t="s">
        <v>1039</v>
      </c>
      <c r="AD2113" s="5" t="s">
        <v>571</v>
      </c>
      <c r="AE2113" s="5" t="s">
        <v>52</v>
      </c>
      <c r="AF2113" s="5" t="s">
        <v>52</v>
      </c>
      <c r="AG2113" s="5" t="s">
        <v>52</v>
      </c>
      <c r="AH2113" s="5" t="s">
        <v>52</v>
      </c>
      <c r="AI2113" s="5" t="s">
        <v>18401</v>
      </c>
      <c r="AJ2113" s="5" t="s">
        <v>14538</v>
      </c>
      <c r="AK2113" s="5" t="s">
        <v>10560</v>
      </c>
      <c r="AL2113" s="5" t="s">
        <v>10552</v>
      </c>
      <c r="AM2113" s="5" t="s">
        <v>10556</v>
      </c>
      <c r="AN2113" s="5"/>
      <c r="AO2113" s="5"/>
      <c r="AP2113" s="5"/>
      <c r="AQ2113" s="5"/>
      <c r="AR2113" s="5"/>
      <c r="AS2113" s="5"/>
      <c r="AT2113" s="5"/>
    </row>
    <row r="2114" spans="1:46" hidden="1" x14ac:dyDescent="0.2">
      <c r="D2114">
        <v>1</v>
      </c>
      <c r="H2114" s="5"/>
      <c r="I2114" s="5"/>
      <c r="J2114" s="5">
        <v>2111</v>
      </c>
      <c r="K2114" s="5">
        <v>1700</v>
      </c>
      <c r="L2114" s="5">
        <v>114</v>
      </c>
      <c r="M2114" s="5" t="s">
        <v>10403</v>
      </c>
      <c r="N2114" s="5">
        <v>897332</v>
      </c>
      <c r="O2114" s="5" t="s">
        <v>10462</v>
      </c>
      <c r="P2114" s="5"/>
      <c r="Q2114" s="5"/>
      <c r="R2114" s="5"/>
      <c r="S2114" s="5"/>
      <c r="T2114" s="5"/>
      <c r="U2114" s="5"/>
      <c r="V2114" s="5" t="s">
        <v>9704</v>
      </c>
      <c r="W2114" s="5" t="s">
        <v>18385</v>
      </c>
      <c r="X2114" s="5" t="s">
        <v>10468</v>
      </c>
      <c r="Y2114" s="5"/>
      <c r="Z2114" s="5" t="s">
        <v>10469</v>
      </c>
      <c r="AA2114" s="5" t="s">
        <v>18402</v>
      </c>
      <c r="AB2114" s="5" t="s">
        <v>938</v>
      </c>
      <c r="AC2114" s="5" t="s">
        <v>1039</v>
      </c>
      <c r="AD2114" s="5" t="s">
        <v>571</v>
      </c>
      <c r="AE2114" s="5" t="s">
        <v>52</v>
      </c>
      <c r="AF2114" s="5" t="s">
        <v>52</v>
      </c>
      <c r="AG2114" s="5" t="s">
        <v>52</v>
      </c>
      <c r="AH2114" s="5" t="s">
        <v>52</v>
      </c>
      <c r="AI2114" s="5" t="s">
        <v>17456</v>
      </c>
      <c r="AJ2114" s="5" t="s">
        <v>17455</v>
      </c>
      <c r="AK2114" s="5" t="s">
        <v>12740</v>
      </c>
      <c r="AL2114" s="5" t="s">
        <v>10125</v>
      </c>
      <c r="AM2114" s="5" t="s">
        <v>10113</v>
      </c>
      <c r="AN2114" s="5"/>
      <c r="AO2114" s="5"/>
      <c r="AP2114" s="5"/>
      <c r="AQ2114" s="5"/>
      <c r="AR2114" s="5"/>
      <c r="AS2114" s="5"/>
      <c r="AT2114" s="5"/>
    </row>
    <row r="2115" spans="1:46" x14ac:dyDescent="0.2">
      <c r="A2115">
        <f t="shared" ref="A2115:F2115" si="16">SUM(A2000:A2114)</f>
        <v>91</v>
      </c>
      <c r="B2115">
        <f t="shared" si="16"/>
        <v>100</v>
      </c>
      <c r="C2115">
        <f t="shared" si="16"/>
        <v>1</v>
      </c>
      <c r="D2115">
        <f t="shared" si="16"/>
        <v>15</v>
      </c>
      <c r="E2115">
        <f t="shared" si="16"/>
        <v>9</v>
      </c>
      <c r="F2115">
        <f t="shared" si="16"/>
        <v>0</v>
      </c>
      <c r="G2115" t="s">
        <v>1048</v>
      </c>
      <c r="H2115" s="5"/>
      <c r="I2115" s="5"/>
      <c r="J2115" s="5">
        <v>2112</v>
      </c>
      <c r="K2115" s="5">
        <v>1700</v>
      </c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  <c r="AI2115" s="5"/>
      <c r="AJ2115" s="5"/>
      <c r="AK2115" s="5"/>
      <c r="AL2115" s="5"/>
      <c r="AM2115" s="5"/>
      <c r="AN2115" s="5"/>
      <c r="AO2115" s="5"/>
      <c r="AP2115" s="5"/>
      <c r="AQ2115" s="5"/>
      <c r="AR2115" s="5"/>
      <c r="AS2115" s="5"/>
      <c r="AT2115" s="5"/>
    </row>
    <row r="2116" spans="1:46" hidden="1" x14ac:dyDescent="0.2">
      <c r="A2116">
        <v>1</v>
      </c>
      <c r="B2116">
        <v>1</v>
      </c>
      <c r="H2116" s="5">
        <v>1</v>
      </c>
      <c r="I2116" s="5">
        <v>61753</v>
      </c>
      <c r="J2116" s="5">
        <v>2113</v>
      </c>
      <c r="K2116" s="5">
        <v>1800</v>
      </c>
      <c r="L2116" s="5">
        <v>18</v>
      </c>
      <c r="M2116" s="5" t="s">
        <v>9183</v>
      </c>
      <c r="N2116" s="5">
        <v>61753</v>
      </c>
      <c r="O2116" s="5" t="s">
        <v>9184</v>
      </c>
      <c r="P2116" s="5" t="s">
        <v>9185</v>
      </c>
      <c r="Q2116" s="5" t="s">
        <v>18403</v>
      </c>
      <c r="R2116" s="5" t="s">
        <v>9187</v>
      </c>
      <c r="S2116" s="5"/>
      <c r="T2116" s="5" t="s">
        <v>9188</v>
      </c>
      <c r="U2116" s="5" t="s">
        <v>18404</v>
      </c>
      <c r="V2116" s="5" t="s">
        <v>9190</v>
      </c>
      <c r="W2116" s="5" t="s">
        <v>18403</v>
      </c>
      <c r="X2116" s="5"/>
      <c r="Y2116" s="5"/>
      <c r="Z2116" s="5"/>
      <c r="AA2116" s="5" t="s">
        <v>18405</v>
      </c>
      <c r="AB2116" s="5" t="s">
        <v>49</v>
      </c>
      <c r="AC2116" s="5" t="s">
        <v>50</v>
      </c>
      <c r="AD2116" s="5" t="s">
        <v>51</v>
      </c>
      <c r="AE2116" s="5" t="s">
        <v>17945</v>
      </c>
      <c r="AF2116" s="5" t="s">
        <v>17946</v>
      </c>
      <c r="AG2116" s="5" t="s">
        <v>14173</v>
      </c>
      <c r="AH2116" s="5" t="s">
        <v>14174</v>
      </c>
      <c r="AI2116" s="5" t="s">
        <v>17947</v>
      </c>
      <c r="AJ2116" s="5" t="s">
        <v>17946</v>
      </c>
      <c r="AK2116" s="5" t="s">
        <v>14175</v>
      </c>
      <c r="AL2116" s="5" t="s">
        <v>14174</v>
      </c>
      <c r="AM2116" s="5" t="s">
        <v>9194</v>
      </c>
      <c r="AN2116" s="5"/>
      <c r="AO2116" s="5"/>
      <c r="AP2116" s="5"/>
      <c r="AQ2116" s="5"/>
      <c r="AR2116" s="5"/>
      <c r="AS2116" s="5"/>
      <c r="AT2116" s="5"/>
    </row>
    <row r="2117" spans="1:46" hidden="1" x14ac:dyDescent="0.2">
      <c r="A2117">
        <v>1</v>
      </c>
      <c r="B2117">
        <v>1</v>
      </c>
      <c r="H2117" s="5">
        <v>2</v>
      </c>
      <c r="I2117" s="5">
        <v>133737</v>
      </c>
      <c r="J2117" s="5">
        <v>2114</v>
      </c>
      <c r="K2117" s="5">
        <v>1800</v>
      </c>
      <c r="L2117" s="5">
        <v>19</v>
      </c>
      <c r="M2117" s="5" t="s">
        <v>9183</v>
      </c>
      <c r="N2117" s="5">
        <v>133737</v>
      </c>
      <c r="O2117" s="5" t="s">
        <v>9195</v>
      </c>
      <c r="P2117" s="5" t="s">
        <v>9185</v>
      </c>
      <c r="Q2117" s="5" t="s">
        <v>18406</v>
      </c>
      <c r="R2117" s="5" t="s">
        <v>9197</v>
      </c>
      <c r="S2117" s="5"/>
      <c r="T2117" s="5" t="s">
        <v>9198</v>
      </c>
      <c r="U2117" s="5" t="s">
        <v>18407</v>
      </c>
      <c r="V2117" s="5" t="s">
        <v>9190</v>
      </c>
      <c r="W2117" s="5" t="s">
        <v>18408</v>
      </c>
      <c r="X2117" s="5"/>
      <c r="Y2117" s="5"/>
      <c r="Z2117" s="5"/>
      <c r="AA2117" s="5" t="s">
        <v>18409</v>
      </c>
      <c r="AB2117" s="5" t="s">
        <v>49</v>
      </c>
      <c r="AC2117" s="5" t="s">
        <v>50</v>
      </c>
      <c r="AD2117" s="5" t="s">
        <v>51</v>
      </c>
      <c r="AE2117" s="5" t="s">
        <v>17481</v>
      </c>
      <c r="AF2117" s="5" t="s">
        <v>17482</v>
      </c>
      <c r="AG2117" s="5" t="s">
        <v>16070</v>
      </c>
      <c r="AH2117" s="5" t="s">
        <v>10595</v>
      </c>
      <c r="AI2117" s="5" t="s">
        <v>17483</v>
      </c>
      <c r="AJ2117" s="5" t="s">
        <v>17482</v>
      </c>
      <c r="AK2117" s="5" t="s">
        <v>16071</v>
      </c>
      <c r="AL2117" s="5" t="s">
        <v>10595</v>
      </c>
      <c r="AM2117" s="5" t="s">
        <v>9194</v>
      </c>
      <c r="AN2117" s="5"/>
      <c r="AO2117" s="5"/>
      <c r="AP2117" s="5"/>
      <c r="AQ2117" s="5"/>
      <c r="AR2117" s="5"/>
      <c r="AS2117" s="5"/>
      <c r="AT2117" s="5"/>
    </row>
    <row r="2118" spans="1:46" hidden="1" x14ac:dyDescent="0.2">
      <c r="A2118">
        <v>1</v>
      </c>
      <c r="B2118">
        <v>1</v>
      </c>
      <c r="H2118" s="5">
        <v>3</v>
      </c>
      <c r="I2118" s="5">
        <v>148513</v>
      </c>
      <c r="J2118" s="5">
        <v>2115</v>
      </c>
      <c r="K2118" s="5">
        <v>1800</v>
      </c>
      <c r="L2118" s="5">
        <v>20</v>
      </c>
      <c r="M2118" s="5" t="s">
        <v>9183</v>
      </c>
      <c r="N2118" s="5">
        <v>148513</v>
      </c>
      <c r="O2118" s="5" t="s">
        <v>9204</v>
      </c>
      <c r="P2118" s="5" t="s">
        <v>9185</v>
      </c>
      <c r="Q2118" s="5" t="s">
        <v>18410</v>
      </c>
      <c r="R2118" s="5" t="s">
        <v>9206</v>
      </c>
      <c r="S2118" s="5"/>
      <c r="T2118" s="5" t="s">
        <v>9207</v>
      </c>
      <c r="U2118" s="5" t="s">
        <v>18411</v>
      </c>
      <c r="V2118" s="5" t="s">
        <v>9190</v>
      </c>
      <c r="W2118" s="5" t="s">
        <v>18412</v>
      </c>
      <c r="X2118" s="5"/>
      <c r="Y2118" s="5"/>
      <c r="Z2118" s="5"/>
      <c r="AA2118" s="5" t="s">
        <v>18413</v>
      </c>
      <c r="AB2118" s="5" t="s">
        <v>49</v>
      </c>
      <c r="AC2118" s="5" t="s">
        <v>50</v>
      </c>
      <c r="AD2118" s="5" t="s">
        <v>51</v>
      </c>
      <c r="AE2118" s="5" t="s">
        <v>15140</v>
      </c>
      <c r="AF2118" s="5" t="s">
        <v>10595</v>
      </c>
      <c r="AG2118" s="5" t="s">
        <v>52</v>
      </c>
      <c r="AH2118" s="5" t="s">
        <v>53</v>
      </c>
      <c r="AI2118" s="5" t="s">
        <v>15141</v>
      </c>
      <c r="AJ2118" s="5" t="s">
        <v>10595</v>
      </c>
      <c r="AK2118" s="5" t="s">
        <v>52</v>
      </c>
      <c r="AL2118" s="5" t="s">
        <v>53</v>
      </c>
      <c r="AM2118" s="5" t="s">
        <v>9194</v>
      </c>
      <c r="AN2118" s="5"/>
      <c r="AO2118" s="5"/>
      <c r="AP2118" s="5"/>
      <c r="AQ2118" s="5"/>
      <c r="AR2118" s="5"/>
      <c r="AS2118" s="5"/>
      <c r="AT2118" s="5"/>
    </row>
    <row r="2119" spans="1:46" hidden="1" x14ac:dyDescent="0.2">
      <c r="A2119">
        <v>1</v>
      </c>
      <c r="B2119">
        <v>1</v>
      </c>
      <c r="H2119" s="5">
        <v>4</v>
      </c>
      <c r="I2119" s="5">
        <v>166892</v>
      </c>
      <c r="J2119" s="5">
        <v>2116</v>
      </c>
      <c r="K2119" s="5">
        <v>1800</v>
      </c>
      <c r="L2119" s="5">
        <v>21</v>
      </c>
      <c r="M2119" s="5" t="s">
        <v>9183</v>
      </c>
      <c r="N2119" s="5">
        <v>166892</v>
      </c>
      <c r="O2119" s="5" t="s">
        <v>9213</v>
      </c>
      <c r="P2119" s="5" t="s">
        <v>9185</v>
      </c>
      <c r="Q2119" s="5" t="s">
        <v>18414</v>
      </c>
      <c r="R2119" s="5" t="s">
        <v>9215</v>
      </c>
      <c r="S2119" s="5"/>
      <c r="T2119" s="5" t="s">
        <v>9216</v>
      </c>
      <c r="U2119" s="5" t="s">
        <v>18415</v>
      </c>
      <c r="V2119" s="5" t="s">
        <v>9190</v>
      </c>
      <c r="W2119" s="5" t="s">
        <v>18416</v>
      </c>
      <c r="X2119" s="5"/>
      <c r="Y2119" s="5"/>
      <c r="Z2119" s="5"/>
      <c r="AA2119" s="5" t="s">
        <v>18417</v>
      </c>
      <c r="AB2119" s="5" t="s">
        <v>49</v>
      </c>
      <c r="AC2119" s="5" t="s">
        <v>50</v>
      </c>
      <c r="AD2119" s="5" t="s">
        <v>51</v>
      </c>
      <c r="AE2119" s="5" t="s">
        <v>16565</v>
      </c>
      <c r="AF2119" s="5" t="s">
        <v>16566</v>
      </c>
      <c r="AG2119" s="5" t="s">
        <v>15612</v>
      </c>
      <c r="AH2119" s="5" t="s">
        <v>15613</v>
      </c>
      <c r="AI2119" s="5" t="s">
        <v>16567</v>
      </c>
      <c r="AJ2119" s="5" t="s">
        <v>16568</v>
      </c>
      <c r="AK2119" s="5" t="s">
        <v>15614</v>
      </c>
      <c r="AL2119" s="5" t="s">
        <v>15613</v>
      </c>
      <c r="AM2119" s="5" t="s">
        <v>9194</v>
      </c>
      <c r="AN2119" s="5"/>
      <c r="AO2119" s="5"/>
      <c r="AP2119" s="5"/>
      <c r="AQ2119" s="5"/>
      <c r="AR2119" s="5"/>
      <c r="AS2119" s="5"/>
      <c r="AT2119" s="5"/>
    </row>
    <row r="2120" spans="1:46" hidden="1" x14ac:dyDescent="0.2">
      <c r="A2120">
        <v>1</v>
      </c>
      <c r="B2120">
        <v>1</v>
      </c>
      <c r="H2120" s="5">
        <v>5</v>
      </c>
      <c r="I2120" s="5">
        <v>229307</v>
      </c>
      <c r="J2120" s="5">
        <v>2117</v>
      </c>
      <c r="K2120" s="5">
        <v>1800</v>
      </c>
      <c r="L2120" s="5">
        <v>22</v>
      </c>
      <c r="M2120" s="5" t="s">
        <v>9183</v>
      </c>
      <c r="N2120" s="5">
        <v>229307</v>
      </c>
      <c r="O2120" s="5" t="s">
        <v>9222</v>
      </c>
      <c r="P2120" s="5" t="s">
        <v>9185</v>
      </c>
      <c r="Q2120" s="5" t="s">
        <v>18418</v>
      </c>
      <c r="R2120" s="5" t="s">
        <v>9224</v>
      </c>
      <c r="S2120" s="5"/>
      <c r="T2120" s="5" t="s">
        <v>9225</v>
      </c>
      <c r="U2120" s="5" t="s">
        <v>18419</v>
      </c>
      <c r="V2120" s="5" t="s">
        <v>9190</v>
      </c>
      <c r="W2120" s="5" t="s">
        <v>18420</v>
      </c>
      <c r="X2120" s="5"/>
      <c r="Y2120" s="5"/>
      <c r="Z2120" s="5"/>
      <c r="AA2120" s="5" t="s">
        <v>18421</v>
      </c>
      <c r="AB2120" s="5" t="s">
        <v>49</v>
      </c>
      <c r="AC2120" s="5" t="s">
        <v>50</v>
      </c>
      <c r="AD2120" s="5" t="s">
        <v>51</v>
      </c>
      <c r="AE2120" s="5" t="s">
        <v>14192</v>
      </c>
      <c r="AF2120" s="5" t="s">
        <v>14193</v>
      </c>
      <c r="AG2120" s="5" t="s">
        <v>14194</v>
      </c>
      <c r="AH2120" s="5" t="s">
        <v>14195</v>
      </c>
      <c r="AI2120" s="5" t="s">
        <v>14196</v>
      </c>
      <c r="AJ2120" s="5" t="s">
        <v>14193</v>
      </c>
      <c r="AK2120" s="5" t="s">
        <v>14197</v>
      </c>
      <c r="AL2120" s="5" t="s">
        <v>14195</v>
      </c>
      <c r="AM2120" s="5" t="s">
        <v>9194</v>
      </c>
      <c r="AN2120" s="5"/>
      <c r="AO2120" s="5"/>
      <c r="AP2120" s="5"/>
      <c r="AQ2120" s="5"/>
      <c r="AR2120" s="5"/>
      <c r="AS2120" s="5"/>
      <c r="AT2120" s="5"/>
    </row>
    <row r="2121" spans="1:46" hidden="1" x14ac:dyDescent="0.2">
      <c r="A2121">
        <v>1</v>
      </c>
      <c r="B2121">
        <v>1</v>
      </c>
      <c r="H2121" s="5">
        <v>6</v>
      </c>
      <c r="I2121" s="5">
        <v>262397</v>
      </c>
      <c r="J2121" s="5">
        <v>2118</v>
      </c>
      <c r="K2121" s="5">
        <v>1800</v>
      </c>
      <c r="L2121" s="5">
        <v>23</v>
      </c>
      <c r="M2121" s="5" t="s">
        <v>9183</v>
      </c>
      <c r="N2121" s="5">
        <v>262397</v>
      </c>
      <c r="O2121" s="5" t="s">
        <v>9231</v>
      </c>
      <c r="P2121" s="5" t="s">
        <v>9185</v>
      </c>
      <c r="Q2121" s="5" t="s">
        <v>18422</v>
      </c>
      <c r="R2121" s="5" t="s">
        <v>9233</v>
      </c>
      <c r="S2121" s="5"/>
      <c r="T2121" s="5" t="s">
        <v>9234</v>
      </c>
      <c r="U2121" s="5" t="s">
        <v>18423</v>
      </c>
      <c r="V2121" s="5" t="s">
        <v>9190</v>
      </c>
      <c r="W2121" s="5" t="s">
        <v>18424</v>
      </c>
      <c r="X2121" s="5"/>
      <c r="Y2121" s="5"/>
      <c r="Z2121" s="5"/>
      <c r="AA2121" s="5" t="s">
        <v>18425</v>
      </c>
      <c r="AB2121" s="5" t="s">
        <v>49</v>
      </c>
      <c r="AC2121" s="5" t="s">
        <v>50</v>
      </c>
      <c r="AD2121" s="5" t="s">
        <v>51</v>
      </c>
      <c r="AE2121" s="5" t="s">
        <v>17500</v>
      </c>
      <c r="AF2121" s="5" t="s">
        <v>17501</v>
      </c>
      <c r="AG2121" s="5" t="s">
        <v>17502</v>
      </c>
      <c r="AH2121" s="5" t="s">
        <v>17503</v>
      </c>
      <c r="AI2121" s="5" t="s">
        <v>17504</v>
      </c>
      <c r="AJ2121" s="5" t="s">
        <v>17501</v>
      </c>
      <c r="AK2121" s="5" t="s">
        <v>17505</v>
      </c>
      <c r="AL2121" s="5" t="s">
        <v>17506</v>
      </c>
      <c r="AM2121" s="5" t="s">
        <v>9194</v>
      </c>
      <c r="AN2121" s="5"/>
      <c r="AO2121" s="5"/>
      <c r="AP2121" s="5"/>
      <c r="AQ2121" s="5"/>
      <c r="AR2121" s="5"/>
      <c r="AS2121" s="5"/>
      <c r="AT2121" s="5"/>
    </row>
    <row r="2122" spans="1:46" hidden="1" x14ac:dyDescent="0.2">
      <c r="A2122">
        <v>1</v>
      </c>
      <c r="B2122">
        <v>1</v>
      </c>
      <c r="H2122" s="5">
        <v>7</v>
      </c>
      <c r="I2122" s="5">
        <v>283059</v>
      </c>
      <c r="J2122" s="5">
        <v>2119</v>
      </c>
      <c r="K2122" s="5">
        <v>1800</v>
      </c>
      <c r="L2122" s="5">
        <v>24</v>
      </c>
      <c r="M2122" s="5" t="s">
        <v>9183</v>
      </c>
      <c r="N2122" s="5">
        <v>283059</v>
      </c>
      <c r="O2122" s="5" t="s">
        <v>9240</v>
      </c>
      <c r="P2122" s="5" t="s">
        <v>9185</v>
      </c>
      <c r="Q2122" s="5" t="s">
        <v>18426</v>
      </c>
      <c r="R2122" s="5" t="s">
        <v>9242</v>
      </c>
      <c r="S2122" s="5"/>
      <c r="T2122" s="5" t="s">
        <v>9243</v>
      </c>
      <c r="U2122" s="5" t="s">
        <v>18427</v>
      </c>
      <c r="V2122" s="5" t="s">
        <v>9190</v>
      </c>
      <c r="W2122" s="5" t="s">
        <v>18428</v>
      </c>
      <c r="X2122" s="5"/>
      <c r="Y2122" s="5"/>
      <c r="Z2122" s="5"/>
      <c r="AA2122" s="5" t="s">
        <v>18429</v>
      </c>
      <c r="AB2122" s="5" t="s">
        <v>49</v>
      </c>
      <c r="AC2122" s="5" t="s">
        <v>50</v>
      </c>
      <c r="AD2122" s="5" t="s">
        <v>51</v>
      </c>
      <c r="AE2122" s="5" t="s">
        <v>17511</v>
      </c>
      <c r="AF2122" s="5" t="s">
        <v>17512</v>
      </c>
      <c r="AG2122" s="5" t="s">
        <v>17972</v>
      </c>
      <c r="AH2122" s="5" t="s">
        <v>17973</v>
      </c>
      <c r="AI2122" s="5" t="s">
        <v>17513</v>
      </c>
      <c r="AJ2122" s="5" t="s">
        <v>17512</v>
      </c>
      <c r="AK2122" s="5" t="s">
        <v>17974</v>
      </c>
      <c r="AL2122" s="5" t="s">
        <v>17973</v>
      </c>
      <c r="AM2122" s="5" t="s">
        <v>9194</v>
      </c>
      <c r="AN2122" s="5"/>
      <c r="AO2122" s="5"/>
      <c r="AP2122" s="5"/>
      <c r="AQ2122" s="5"/>
      <c r="AR2122" s="5"/>
      <c r="AS2122" s="5"/>
      <c r="AT2122" s="5"/>
    </row>
    <row r="2123" spans="1:46" hidden="1" x14ac:dyDescent="0.2">
      <c r="A2123">
        <v>1</v>
      </c>
      <c r="B2123">
        <v>1</v>
      </c>
      <c r="H2123" s="5">
        <v>8</v>
      </c>
      <c r="I2123" s="5">
        <v>289294</v>
      </c>
      <c r="J2123" s="5">
        <v>2120</v>
      </c>
      <c r="K2123" s="5">
        <v>1800</v>
      </c>
      <c r="L2123" s="5">
        <v>25</v>
      </c>
      <c r="M2123" s="5" t="s">
        <v>9183</v>
      </c>
      <c r="N2123" s="5">
        <v>289294</v>
      </c>
      <c r="O2123" s="5" t="s">
        <v>9249</v>
      </c>
      <c r="P2123" s="5" t="s">
        <v>9185</v>
      </c>
      <c r="Q2123" s="5" t="s">
        <v>18430</v>
      </c>
      <c r="R2123" s="5" t="s">
        <v>9251</v>
      </c>
      <c r="S2123" s="5"/>
      <c r="T2123" s="5" t="s">
        <v>9252</v>
      </c>
      <c r="U2123" s="5" t="s">
        <v>18431</v>
      </c>
      <c r="V2123" s="5" t="s">
        <v>9190</v>
      </c>
      <c r="W2123" s="5" t="s">
        <v>18432</v>
      </c>
      <c r="X2123" s="5"/>
      <c r="Y2123" s="5"/>
      <c r="Z2123" s="5"/>
      <c r="AA2123" s="5" t="s">
        <v>18433</v>
      </c>
      <c r="AB2123" s="5" t="s">
        <v>49</v>
      </c>
      <c r="AC2123" s="5" t="s">
        <v>50</v>
      </c>
      <c r="AD2123" s="5" t="s">
        <v>51</v>
      </c>
      <c r="AE2123" s="5" t="s">
        <v>12274</v>
      </c>
      <c r="AF2123" s="5" t="s">
        <v>12275</v>
      </c>
      <c r="AG2123" s="5" t="s">
        <v>17979</v>
      </c>
      <c r="AH2123" s="5" t="s">
        <v>17980</v>
      </c>
      <c r="AI2123" s="5" t="s">
        <v>12276</v>
      </c>
      <c r="AJ2123" s="5" t="s">
        <v>12275</v>
      </c>
      <c r="AK2123" s="5" t="s">
        <v>17981</v>
      </c>
      <c r="AL2123" s="5" t="s">
        <v>17980</v>
      </c>
      <c r="AM2123" s="5" t="s">
        <v>9194</v>
      </c>
      <c r="AN2123" s="5"/>
      <c r="AO2123" s="5"/>
      <c r="AP2123" s="5"/>
      <c r="AQ2123" s="5"/>
      <c r="AR2123" s="5"/>
      <c r="AS2123" s="5"/>
      <c r="AT2123" s="5"/>
    </row>
    <row r="2124" spans="1:46" hidden="1" x14ac:dyDescent="0.2">
      <c r="A2124">
        <v>1</v>
      </c>
      <c r="B2124">
        <v>1</v>
      </c>
      <c r="H2124" s="5">
        <v>9</v>
      </c>
      <c r="I2124" s="5">
        <v>334299</v>
      </c>
      <c r="J2124" s="5">
        <v>2121</v>
      </c>
      <c r="K2124" s="5">
        <v>1800</v>
      </c>
      <c r="L2124" s="5">
        <v>26</v>
      </c>
      <c r="M2124" s="5" t="s">
        <v>9183</v>
      </c>
      <c r="N2124" s="5">
        <v>334299</v>
      </c>
      <c r="O2124" s="5" t="s">
        <v>9258</v>
      </c>
      <c r="P2124" s="5" t="s">
        <v>9185</v>
      </c>
      <c r="Q2124" s="5" t="s">
        <v>18434</v>
      </c>
      <c r="R2124" s="5" t="s">
        <v>9260</v>
      </c>
      <c r="S2124" s="5"/>
      <c r="T2124" s="5" t="s">
        <v>9261</v>
      </c>
      <c r="U2124" s="5" t="s">
        <v>18435</v>
      </c>
      <c r="V2124" s="5" t="s">
        <v>9190</v>
      </c>
      <c r="W2124" s="5" t="s">
        <v>18436</v>
      </c>
      <c r="X2124" s="5"/>
      <c r="Y2124" s="5"/>
      <c r="Z2124" s="5"/>
      <c r="AA2124" s="5" t="s">
        <v>18437</v>
      </c>
      <c r="AB2124" s="5" t="s">
        <v>49</v>
      </c>
      <c r="AC2124" s="5" t="s">
        <v>50</v>
      </c>
      <c r="AD2124" s="5" t="s">
        <v>51</v>
      </c>
      <c r="AE2124" s="5" t="s">
        <v>13726</v>
      </c>
      <c r="AF2124" s="5" t="s">
        <v>13727</v>
      </c>
      <c r="AG2124" s="5" t="s">
        <v>16100</v>
      </c>
      <c r="AH2124" s="5" t="s">
        <v>13001</v>
      </c>
      <c r="AI2124" s="5" t="s">
        <v>13728</v>
      </c>
      <c r="AJ2124" s="5" t="s">
        <v>13727</v>
      </c>
      <c r="AK2124" s="5" t="s">
        <v>16101</v>
      </c>
      <c r="AL2124" s="5" t="s">
        <v>13001</v>
      </c>
      <c r="AM2124" s="5" t="s">
        <v>9194</v>
      </c>
      <c r="AN2124" s="5"/>
      <c r="AO2124" s="5"/>
      <c r="AP2124" s="5"/>
      <c r="AQ2124" s="5"/>
      <c r="AR2124" s="5"/>
      <c r="AS2124" s="5"/>
      <c r="AT2124" s="5"/>
    </row>
    <row r="2125" spans="1:46" hidden="1" x14ac:dyDescent="0.2">
      <c r="A2125">
        <v>1</v>
      </c>
      <c r="B2125">
        <v>1</v>
      </c>
      <c r="H2125" s="5">
        <v>10</v>
      </c>
      <c r="I2125" s="5">
        <v>348827</v>
      </c>
      <c r="J2125" s="5">
        <v>2122</v>
      </c>
      <c r="K2125" s="5">
        <v>1800</v>
      </c>
      <c r="L2125" s="5">
        <v>27</v>
      </c>
      <c r="M2125" s="5" t="s">
        <v>9183</v>
      </c>
      <c r="N2125" s="5">
        <v>348827</v>
      </c>
      <c r="O2125" s="5" t="s">
        <v>9268</v>
      </c>
      <c r="P2125" s="5" t="s">
        <v>9185</v>
      </c>
      <c r="Q2125" s="5" t="s">
        <v>18438</v>
      </c>
      <c r="R2125" s="5" t="s">
        <v>9270</v>
      </c>
      <c r="S2125" s="5"/>
      <c r="T2125" s="5" t="s">
        <v>9271</v>
      </c>
      <c r="U2125" s="5" t="s">
        <v>18439</v>
      </c>
      <c r="V2125" s="5" t="s">
        <v>9190</v>
      </c>
      <c r="W2125" s="5" t="s">
        <v>18440</v>
      </c>
      <c r="X2125" s="5"/>
      <c r="Y2125" s="5"/>
      <c r="Z2125" s="5"/>
      <c r="AA2125" s="5" t="s">
        <v>18441</v>
      </c>
      <c r="AB2125" s="5" t="s">
        <v>49</v>
      </c>
      <c r="AC2125" s="5" t="s">
        <v>50</v>
      </c>
      <c r="AD2125" s="5" t="s">
        <v>51</v>
      </c>
      <c r="AE2125" s="5" t="s">
        <v>16596</v>
      </c>
      <c r="AF2125" s="5" t="s">
        <v>16597</v>
      </c>
      <c r="AG2125" s="5" t="s">
        <v>18442</v>
      </c>
      <c r="AH2125" s="5" t="s">
        <v>18443</v>
      </c>
      <c r="AI2125" s="5" t="s">
        <v>16598</v>
      </c>
      <c r="AJ2125" s="5" t="s">
        <v>16597</v>
      </c>
      <c r="AK2125" s="5" t="s">
        <v>18444</v>
      </c>
      <c r="AL2125" s="5" t="s">
        <v>18443</v>
      </c>
      <c r="AM2125" s="5" t="s">
        <v>9194</v>
      </c>
      <c r="AN2125" s="5"/>
      <c r="AO2125" s="5"/>
      <c r="AP2125" s="5"/>
      <c r="AQ2125" s="5"/>
      <c r="AR2125" s="5"/>
      <c r="AS2125" s="5"/>
      <c r="AT2125" s="5"/>
    </row>
    <row r="2126" spans="1:46" hidden="1" x14ac:dyDescent="0.2">
      <c r="A2126">
        <v>1</v>
      </c>
      <c r="B2126">
        <v>1</v>
      </c>
      <c r="H2126" s="5">
        <v>11</v>
      </c>
      <c r="I2126" s="5">
        <v>387032</v>
      </c>
      <c r="J2126" s="5">
        <v>2123</v>
      </c>
      <c r="K2126" s="5">
        <v>1800</v>
      </c>
      <c r="L2126" s="5">
        <v>28</v>
      </c>
      <c r="M2126" s="5" t="s">
        <v>9183</v>
      </c>
      <c r="N2126" s="5">
        <v>387032</v>
      </c>
      <c r="O2126" s="5" t="s">
        <v>9277</v>
      </c>
      <c r="P2126" s="5" t="s">
        <v>9185</v>
      </c>
      <c r="Q2126" s="5" t="s">
        <v>18445</v>
      </c>
      <c r="R2126" s="5" t="s">
        <v>9279</v>
      </c>
      <c r="S2126" s="5"/>
      <c r="T2126" s="5" t="s">
        <v>9280</v>
      </c>
      <c r="U2126" s="5" t="s">
        <v>18446</v>
      </c>
      <c r="V2126" s="5" t="s">
        <v>9190</v>
      </c>
      <c r="W2126" s="5" t="s">
        <v>18447</v>
      </c>
      <c r="X2126" s="5"/>
      <c r="Y2126" s="5"/>
      <c r="Z2126" s="5"/>
      <c r="AA2126" s="5" t="s">
        <v>18448</v>
      </c>
      <c r="AB2126" s="5" t="s">
        <v>49</v>
      </c>
      <c r="AC2126" s="5" t="s">
        <v>50</v>
      </c>
      <c r="AD2126" s="5" t="s">
        <v>51</v>
      </c>
      <c r="AE2126" s="5" t="s">
        <v>17530</v>
      </c>
      <c r="AF2126" s="5" t="s">
        <v>13738</v>
      </c>
      <c r="AG2126" s="5" t="s">
        <v>16603</v>
      </c>
      <c r="AH2126" s="5" t="s">
        <v>16604</v>
      </c>
      <c r="AI2126" s="5" t="s">
        <v>17531</v>
      </c>
      <c r="AJ2126" s="5" t="s">
        <v>13738</v>
      </c>
      <c r="AK2126" s="5" t="s">
        <v>16605</v>
      </c>
      <c r="AL2126" s="5" t="s">
        <v>16604</v>
      </c>
      <c r="AM2126" s="5" t="s">
        <v>9194</v>
      </c>
      <c r="AN2126" s="5"/>
      <c r="AO2126" s="5"/>
      <c r="AP2126" s="5"/>
      <c r="AQ2126" s="5"/>
      <c r="AR2126" s="5"/>
      <c r="AS2126" s="5"/>
      <c r="AT2126" s="5"/>
    </row>
    <row r="2127" spans="1:46" hidden="1" x14ac:dyDescent="0.2">
      <c r="A2127">
        <v>1</v>
      </c>
      <c r="B2127">
        <v>1</v>
      </c>
      <c r="H2127" s="5">
        <v>12</v>
      </c>
      <c r="I2127" s="5">
        <v>441203</v>
      </c>
      <c r="J2127" s="5">
        <v>2124</v>
      </c>
      <c r="K2127" s="5">
        <v>1800</v>
      </c>
      <c r="L2127" s="5">
        <v>29</v>
      </c>
      <c r="M2127" s="5" t="s">
        <v>9183</v>
      </c>
      <c r="N2127" s="5">
        <v>441203</v>
      </c>
      <c r="O2127" s="5" t="s">
        <v>9286</v>
      </c>
      <c r="P2127" s="5" t="s">
        <v>9185</v>
      </c>
      <c r="Q2127" s="5" t="s">
        <v>18449</v>
      </c>
      <c r="R2127" s="5" t="s">
        <v>9288</v>
      </c>
      <c r="S2127" s="5"/>
      <c r="T2127" s="5" t="s">
        <v>9289</v>
      </c>
      <c r="U2127" s="5" t="s">
        <v>18450</v>
      </c>
      <c r="V2127" s="5" t="s">
        <v>9190</v>
      </c>
      <c r="W2127" s="5" t="s">
        <v>18451</v>
      </c>
      <c r="X2127" s="5"/>
      <c r="Y2127" s="5"/>
      <c r="Z2127" s="5"/>
      <c r="AA2127" s="5" t="s">
        <v>18452</v>
      </c>
      <c r="AB2127" s="5" t="s">
        <v>49</v>
      </c>
      <c r="AC2127" s="5" t="s">
        <v>50</v>
      </c>
      <c r="AD2127" s="5" t="s">
        <v>51</v>
      </c>
      <c r="AE2127" s="5" t="s">
        <v>52</v>
      </c>
      <c r="AF2127" s="5" t="s">
        <v>53</v>
      </c>
      <c r="AG2127" s="5" t="s">
        <v>11208</v>
      </c>
      <c r="AH2127" s="5" t="s">
        <v>11209</v>
      </c>
      <c r="AI2127" s="5" t="s">
        <v>9293</v>
      </c>
      <c r="AJ2127" s="5" t="s">
        <v>9294</v>
      </c>
      <c r="AK2127" s="5" t="s">
        <v>11210</v>
      </c>
      <c r="AL2127" s="5" t="s">
        <v>11209</v>
      </c>
      <c r="AM2127" s="5" t="s">
        <v>9194</v>
      </c>
      <c r="AN2127" s="5"/>
      <c r="AO2127" s="5"/>
      <c r="AP2127" s="5"/>
      <c r="AQ2127" s="5"/>
      <c r="AR2127" s="5"/>
      <c r="AS2127" s="5"/>
      <c r="AT2127" s="5"/>
    </row>
    <row r="2128" spans="1:46" hidden="1" x14ac:dyDescent="0.2">
      <c r="A2128">
        <v>1</v>
      </c>
      <c r="B2128">
        <v>1</v>
      </c>
      <c r="H2128" s="5">
        <v>13</v>
      </c>
      <c r="I2128" s="5">
        <v>486727</v>
      </c>
      <c r="J2128" s="5">
        <v>2125</v>
      </c>
      <c r="K2128" s="5">
        <v>1800</v>
      </c>
      <c r="L2128" s="5">
        <v>30</v>
      </c>
      <c r="M2128" s="5" t="s">
        <v>9183</v>
      </c>
      <c r="N2128" s="5">
        <v>486727</v>
      </c>
      <c r="O2128" s="5" t="s">
        <v>9295</v>
      </c>
      <c r="P2128" s="5" t="s">
        <v>9185</v>
      </c>
      <c r="Q2128" s="5" t="s">
        <v>18453</v>
      </c>
      <c r="R2128" s="5" t="s">
        <v>9297</v>
      </c>
      <c r="S2128" s="5"/>
      <c r="T2128" s="5" t="s">
        <v>9298</v>
      </c>
      <c r="U2128" s="5" t="s">
        <v>18454</v>
      </c>
      <c r="V2128" s="5" t="s">
        <v>9190</v>
      </c>
      <c r="W2128" s="5" t="s">
        <v>18455</v>
      </c>
      <c r="X2128" s="5"/>
      <c r="Y2128" s="5"/>
      <c r="Z2128" s="5"/>
      <c r="AA2128" s="5" t="s">
        <v>18456</v>
      </c>
      <c r="AB2128" s="5" t="s">
        <v>49</v>
      </c>
      <c r="AC2128" s="5" t="s">
        <v>50</v>
      </c>
      <c r="AD2128" s="5" t="s">
        <v>51</v>
      </c>
      <c r="AE2128" s="5" t="s">
        <v>14698</v>
      </c>
      <c r="AF2128" s="5" t="s">
        <v>14699</v>
      </c>
      <c r="AG2128" s="5" t="s">
        <v>18002</v>
      </c>
      <c r="AH2128" s="5" t="s">
        <v>18003</v>
      </c>
      <c r="AI2128" s="5" t="s">
        <v>14700</v>
      </c>
      <c r="AJ2128" s="5" t="s">
        <v>14699</v>
      </c>
      <c r="AK2128" s="5" t="s">
        <v>18004</v>
      </c>
      <c r="AL2128" s="5" t="s">
        <v>18003</v>
      </c>
      <c r="AM2128" s="5" t="s">
        <v>9194</v>
      </c>
      <c r="AN2128" s="5"/>
      <c r="AO2128" s="5"/>
      <c r="AP2128" s="5"/>
      <c r="AQ2128" s="5"/>
      <c r="AR2128" s="5"/>
      <c r="AS2128" s="5"/>
      <c r="AT2128" s="5"/>
    </row>
    <row r="2129" spans="1:46" hidden="1" x14ac:dyDescent="0.2">
      <c r="A2129">
        <v>1</v>
      </c>
      <c r="B2129">
        <v>1</v>
      </c>
      <c r="H2129" s="5">
        <v>14</v>
      </c>
      <c r="I2129" s="5">
        <v>525186</v>
      </c>
      <c r="J2129" s="5">
        <v>2126</v>
      </c>
      <c r="K2129" s="5">
        <v>1800</v>
      </c>
      <c r="L2129" s="5">
        <v>31</v>
      </c>
      <c r="M2129" s="5" t="s">
        <v>9183</v>
      </c>
      <c r="N2129" s="5">
        <v>525186</v>
      </c>
      <c r="O2129" s="5" t="s">
        <v>9304</v>
      </c>
      <c r="P2129" s="5" t="s">
        <v>9185</v>
      </c>
      <c r="Q2129" s="5" t="s">
        <v>18457</v>
      </c>
      <c r="R2129" s="5" t="s">
        <v>9306</v>
      </c>
      <c r="S2129" s="5"/>
      <c r="T2129" s="5" t="s">
        <v>9307</v>
      </c>
      <c r="U2129" s="5" t="s">
        <v>18458</v>
      </c>
      <c r="V2129" s="5" t="s">
        <v>9190</v>
      </c>
      <c r="W2129" s="5" t="s">
        <v>18459</v>
      </c>
      <c r="X2129" s="5"/>
      <c r="Y2129" s="5"/>
      <c r="Z2129" s="5"/>
      <c r="AA2129" s="5" t="s">
        <v>18460</v>
      </c>
      <c r="AB2129" s="5" t="s">
        <v>49</v>
      </c>
      <c r="AC2129" s="5" t="s">
        <v>50</v>
      </c>
      <c r="AD2129" s="5" t="s">
        <v>51</v>
      </c>
      <c r="AE2129" s="5" t="s">
        <v>17057</v>
      </c>
      <c r="AF2129" s="5" t="s">
        <v>17058</v>
      </c>
      <c r="AG2129" s="5" t="s">
        <v>18009</v>
      </c>
      <c r="AH2129" s="5" t="s">
        <v>18010</v>
      </c>
      <c r="AI2129" s="5" t="s">
        <v>17059</v>
      </c>
      <c r="AJ2129" s="5" t="s">
        <v>9378</v>
      </c>
      <c r="AK2129" s="5" t="s">
        <v>18011</v>
      </c>
      <c r="AL2129" s="5" t="s">
        <v>18010</v>
      </c>
      <c r="AM2129" s="5" t="s">
        <v>9194</v>
      </c>
      <c r="AN2129" s="5"/>
      <c r="AO2129" s="5"/>
      <c r="AP2129" s="5"/>
      <c r="AQ2129" s="5"/>
      <c r="AR2129" s="5"/>
      <c r="AS2129" s="5"/>
      <c r="AT2129" s="5"/>
    </row>
    <row r="2130" spans="1:46" hidden="1" x14ac:dyDescent="0.2">
      <c r="A2130">
        <v>1</v>
      </c>
      <c r="B2130">
        <v>1</v>
      </c>
      <c r="H2130" s="5">
        <v>15</v>
      </c>
      <c r="I2130" s="5">
        <v>679010</v>
      </c>
      <c r="J2130" s="5">
        <v>2127</v>
      </c>
      <c r="K2130" s="5">
        <v>1800</v>
      </c>
      <c r="L2130" s="5">
        <v>32</v>
      </c>
      <c r="M2130" s="5" t="s">
        <v>9183</v>
      </c>
      <c r="N2130" s="5">
        <v>679010</v>
      </c>
      <c r="O2130" s="5" t="s">
        <v>9313</v>
      </c>
      <c r="P2130" s="5" t="s">
        <v>9185</v>
      </c>
      <c r="Q2130" s="5" t="s">
        <v>18461</v>
      </c>
      <c r="R2130" s="5" t="s">
        <v>9315</v>
      </c>
      <c r="S2130" s="5"/>
      <c r="T2130" s="5" t="s">
        <v>9316</v>
      </c>
      <c r="U2130" s="5" t="s">
        <v>18462</v>
      </c>
      <c r="V2130" s="5" t="s">
        <v>9190</v>
      </c>
      <c r="W2130" s="5" t="s">
        <v>18463</v>
      </c>
      <c r="X2130" s="5"/>
      <c r="Y2130" s="5"/>
      <c r="Z2130" s="5"/>
      <c r="AA2130" s="5" t="s">
        <v>18464</v>
      </c>
      <c r="AB2130" s="5" t="s">
        <v>49</v>
      </c>
      <c r="AC2130" s="5" t="s">
        <v>50</v>
      </c>
      <c r="AD2130" s="5" t="s">
        <v>51</v>
      </c>
      <c r="AE2130" s="5" t="s">
        <v>18016</v>
      </c>
      <c r="AF2130" s="5" t="s">
        <v>16544</v>
      </c>
      <c r="AG2130" s="5" t="s">
        <v>17548</v>
      </c>
      <c r="AH2130" s="5" t="s">
        <v>10461</v>
      </c>
      <c r="AI2130" s="5" t="s">
        <v>18017</v>
      </c>
      <c r="AJ2130" s="5" t="s">
        <v>16544</v>
      </c>
      <c r="AK2130" s="5" t="s">
        <v>17549</v>
      </c>
      <c r="AL2130" s="5" t="s">
        <v>10461</v>
      </c>
      <c r="AM2130" s="5" t="s">
        <v>9194</v>
      </c>
      <c r="AN2130" s="5"/>
      <c r="AO2130" s="5"/>
      <c r="AP2130" s="5"/>
      <c r="AQ2130" s="5"/>
      <c r="AR2130" s="5"/>
      <c r="AS2130" s="5"/>
      <c r="AT2130" s="5"/>
    </row>
    <row r="2131" spans="1:46" hidden="1" x14ac:dyDescent="0.2">
      <c r="A2131">
        <v>1</v>
      </c>
      <c r="B2131">
        <v>1</v>
      </c>
      <c r="H2131" s="5">
        <v>16</v>
      </c>
      <c r="I2131" s="5">
        <v>766348</v>
      </c>
      <c r="J2131" s="5">
        <v>2128</v>
      </c>
      <c r="K2131" s="5">
        <v>1800</v>
      </c>
      <c r="L2131" s="5">
        <v>33</v>
      </c>
      <c r="M2131" s="5" t="s">
        <v>9183</v>
      </c>
      <c r="N2131" s="5">
        <v>766348</v>
      </c>
      <c r="O2131" s="5" t="s">
        <v>9321</v>
      </c>
      <c r="P2131" s="5" t="s">
        <v>9185</v>
      </c>
      <c r="Q2131" s="5" t="s">
        <v>18465</v>
      </c>
      <c r="R2131" s="5" t="s">
        <v>9323</v>
      </c>
      <c r="S2131" s="5"/>
      <c r="T2131" s="5" t="s">
        <v>9324</v>
      </c>
      <c r="U2131" s="5" t="s">
        <v>18466</v>
      </c>
      <c r="V2131" s="5" t="s">
        <v>9190</v>
      </c>
      <c r="W2131" s="5" t="s">
        <v>18467</v>
      </c>
      <c r="X2131" s="5"/>
      <c r="Y2131" s="5"/>
      <c r="Z2131" s="5"/>
      <c r="AA2131" s="5" t="s">
        <v>18468</v>
      </c>
      <c r="AB2131" s="5" t="s">
        <v>49</v>
      </c>
      <c r="AC2131" s="5" t="s">
        <v>50</v>
      </c>
      <c r="AD2131" s="5" t="s">
        <v>51</v>
      </c>
      <c r="AE2131" s="5" t="s">
        <v>52</v>
      </c>
      <c r="AF2131" s="5" t="s">
        <v>53</v>
      </c>
      <c r="AG2131" s="5" t="s">
        <v>17554</v>
      </c>
      <c r="AH2131" s="5" t="s">
        <v>17555</v>
      </c>
      <c r="AI2131" s="5" t="s">
        <v>52</v>
      </c>
      <c r="AJ2131" s="5" t="s">
        <v>53</v>
      </c>
      <c r="AK2131" s="5" t="s">
        <v>17556</v>
      </c>
      <c r="AL2131" s="5" t="s">
        <v>17555</v>
      </c>
      <c r="AM2131" s="5" t="s">
        <v>9194</v>
      </c>
      <c r="AN2131" s="5"/>
      <c r="AO2131" s="5"/>
      <c r="AP2131" s="5"/>
      <c r="AQ2131" s="5"/>
      <c r="AR2131" s="5"/>
      <c r="AS2131" s="5"/>
      <c r="AT2131" s="5"/>
    </row>
    <row r="2132" spans="1:46" hidden="1" x14ac:dyDescent="0.2">
      <c r="A2132">
        <v>1</v>
      </c>
      <c r="B2132">
        <v>1</v>
      </c>
      <c r="H2132" s="5">
        <v>17</v>
      </c>
      <c r="I2132" s="5">
        <v>806079</v>
      </c>
      <c r="J2132" s="5">
        <v>2129</v>
      </c>
      <c r="K2132" s="5">
        <v>1800</v>
      </c>
      <c r="L2132" s="5">
        <v>34</v>
      </c>
      <c r="M2132" s="5" t="s">
        <v>9183</v>
      </c>
      <c r="N2132" s="5">
        <v>806079</v>
      </c>
      <c r="O2132" s="5" t="s">
        <v>9330</v>
      </c>
      <c r="P2132" s="5" t="s">
        <v>9185</v>
      </c>
      <c r="Q2132" s="5" t="s">
        <v>18469</v>
      </c>
      <c r="R2132" s="5" t="s">
        <v>9332</v>
      </c>
      <c r="S2132" s="5"/>
      <c r="T2132" s="5" t="s">
        <v>9333</v>
      </c>
      <c r="U2132" s="5" t="s">
        <v>18470</v>
      </c>
      <c r="V2132" s="5" t="s">
        <v>9190</v>
      </c>
      <c r="W2132" s="5" t="s">
        <v>18471</v>
      </c>
      <c r="X2132" s="5"/>
      <c r="Y2132" s="5"/>
      <c r="Z2132" s="5"/>
      <c r="AA2132" s="5" t="s">
        <v>18472</v>
      </c>
      <c r="AB2132" s="5" t="s">
        <v>49</v>
      </c>
      <c r="AC2132" s="5" t="s">
        <v>50</v>
      </c>
      <c r="AD2132" s="5" t="s">
        <v>51</v>
      </c>
      <c r="AE2132" s="5" t="s">
        <v>18473</v>
      </c>
      <c r="AF2132" s="5" t="s">
        <v>18474</v>
      </c>
      <c r="AG2132" s="5" t="s">
        <v>14719</v>
      </c>
      <c r="AH2132" s="5" t="s">
        <v>14720</v>
      </c>
      <c r="AI2132" s="5" t="s">
        <v>18475</v>
      </c>
      <c r="AJ2132" s="5" t="s">
        <v>18474</v>
      </c>
      <c r="AK2132" s="5" t="s">
        <v>14721</v>
      </c>
      <c r="AL2132" s="5" t="s">
        <v>14720</v>
      </c>
      <c r="AM2132" s="5" t="s">
        <v>9194</v>
      </c>
      <c r="AN2132" s="5"/>
      <c r="AO2132" s="5"/>
      <c r="AP2132" s="5"/>
      <c r="AQ2132" s="5"/>
      <c r="AR2132" s="5"/>
      <c r="AS2132" s="5"/>
      <c r="AT2132" s="5"/>
    </row>
    <row r="2133" spans="1:46" hidden="1" x14ac:dyDescent="0.2">
      <c r="A2133">
        <v>1</v>
      </c>
      <c r="B2133">
        <v>1</v>
      </c>
      <c r="H2133" s="5">
        <v>18</v>
      </c>
      <c r="I2133" s="5">
        <v>863063</v>
      </c>
      <c r="J2133" s="5">
        <v>2130</v>
      </c>
      <c r="K2133" s="5">
        <v>1800</v>
      </c>
      <c r="L2133" s="5">
        <v>35</v>
      </c>
      <c r="M2133" s="5" t="s">
        <v>9183</v>
      </c>
      <c r="N2133" s="5">
        <v>863063</v>
      </c>
      <c r="O2133" s="5" t="s">
        <v>9339</v>
      </c>
      <c r="P2133" s="5" t="s">
        <v>9185</v>
      </c>
      <c r="Q2133" s="5" t="s">
        <v>18476</v>
      </c>
      <c r="R2133" s="5" t="s">
        <v>9341</v>
      </c>
      <c r="S2133" s="5"/>
      <c r="T2133" s="5" t="s">
        <v>9342</v>
      </c>
      <c r="U2133" s="5" t="s">
        <v>18477</v>
      </c>
      <c r="V2133" s="5" t="s">
        <v>9190</v>
      </c>
      <c r="W2133" s="5" t="s">
        <v>18478</v>
      </c>
      <c r="X2133" s="5"/>
      <c r="Y2133" s="5"/>
      <c r="Z2133" s="5"/>
      <c r="AA2133" s="5" t="s">
        <v>18479</v>
      </c>
      <c r="AB2133" s="5" t="s">
        <v>49</v>
      </c>
      <c r="AC2133" s="5" t="s">
        <v>50</v>
      </c>
      <c r="AD2133" s="5" t="s">
        <v>51</v>
      </c>
      <c r="AE2133" s="5" t="s">
        <v>15205</v>
      </c>
      <c r="AF2133" s="5" t="s">
        <v>15206</v>
      </c>
      <c r="AG2133" s="5" t="s">
        <v>17565</v>
      </c>
      <c r="AH2133" s="5" t="s">
        <v>13001</v>
      </c>
      <c r="AI2133" s="5" t="s">
        <v>15207</v>
      </c>
      <c r="AJ2133" s="5" t="s">
        <v>15206</v>
      </c>
      <c r="AK2133" s="5" t="s">
        <v>17566</v>
      </c>
      <c r="AL2133" s="5" t="s">
        <v>13001</v>
      </c>
      <c r="AM2133" s="5" t="s">
        <v>9194</v>
      </c>
      <c r="AN2133" s="5"/>
      <c r="AO2133" s="5"/>
      <c r="AP2133" s="5"/>
      <c r="AQ2133" s="5"/>
      <c r="AR2133" s="5"/>
      <c r="AS2133" s="5"/>
      <c r="AT2133" s="5"/>
    </row>
    <row r="2134" spans="1:46" hidden="1" x14ac:dyDescent="0.2">
      <c r="A2134">
        <v>1</v>
      </c>
      <c r="B2134">
        <v>1</v>
      </c>
      <c r="H2134" s="5">
        <v>19</v>
      </c>
      <c r="I2134" s="5">
        <v>879656</v>
      </c>
      <c r="J2134" s="5">
        <v>2131</v>
      </c>
      <c r="K2134" s="5">
        <v>1800</v>
      </c>
      <c r="L2134" s="5">
        <v>36</v>
      </c>
      <c r="M2134" s="5" t="s">
        <v>9183</v>
      </c>
      <c r="N2134" s="5">
        <v>879656</v>
      </c>
      <c r="O2134" s="5" t="s">
        <v>9349</v>
      </c>
      <c r="P2134" s="5" t="s">
        <v>9185</v>
      </c>
      <c r="Q2134" s="5" t="s">
        <v>18480</v>
      </c>
      <c r="R2134" s="5" t="s">
        <v>9351</v>
      </c>
      <c r="S2134" s="5"/>
      <c r="T2134" s="5" t="s">
        <v>9352</v>
      </c>
      <c r="U2134" s="5" t="s">
        <v>18481</v>
      </c>
      <c r="V2134" s="5" t="s">
        <v>9190</v>
      </c>
      <c r="W2134" s="5" t="s">
        <v>18482</v>
      </c>
      <c r="X2134" s="5"/>
      <c r="Y2134" s="5"/>
      <c r="Z2134" s="5"/>
      <c r="AA2134" s="5" t="s">
        <v>18483</v>
      </c>
      <c r="AB2134" s="5" t="s">
        <v>49</v>
      </c>
      <c r="AC2134" s="5" t="s">
        <v>50</v>
      </c>
      <c r="AD2134" s="5" t="s">
        <v>51</v>
      </c>
      <c r="AE2134" s="5" t="s">
        <v>13303</v>
      </c>
      <c r="AF2134" s="5" t="s">
        <v>13304</v>
      </c>
      <c r="AG2134" s="5" t="s">
        <v>13305</v>
      </c>
      <c r="AH2134" s="5" t="s">
        <v>13306</v>
      </c>
      <c r="AI2134" s="5" t="s">
        <v>13307</v>
      </c>
      <c r="AJ2134" s="5" t="s">
        <v>13304</v>
      </c>
      <c r="AK2134" s="5" t="s">
        <v>13308</v>
      </c>
      <c r="AL2134" s="5" t="s">
        <v>13306</v>
      </c>
      <c r="AM2134" s="5" t="s">
        <v>9194</v>
      </c>
      <c r="AN2134" s="5"/>
      <c r="AO2134" s="5"/>
      <c r="AP2134" s="5"/>
      <c r="AQ2134" s="5"/>
      <c r="AR2134" s="5"/>
      <c r="AS2134" s="5"/>
      <c r="AT2134" s="5"/>
    </row>
    <row r="2135" spans="1:46" hidden="1" x14ac:dyDescent="0.2">
      <c r="A2135">
        <v>1</v>
      </c>
      <c r="B2135">
        <v>1</v>
      </c>
      <c r="H2135" s="5">
        <v>20</v>
      </c>
      <c r="I2135" s="5">
        <v>912339</v>
      </c>
      <c r="J2135" s="5">
        <v>2132</v>
      </c>
      <c r="K2135" s="5">
        <v>1800</v>
      </c>
      <c r="L2135" s="5">
        <v>37</v>
      </c>
      <c r="M2135" s="5" t="s">
        <v>9183</v>
      </c>
      <c r="N2135" s="5">
        <v>912339</v>
      </c>
      <c r="O2135" s="5" t="s">
        <v>9358</v>
      </c>
      <c r="P2135" s="5" t="s">
        <v>9185</v>
      </c>
      <c r="Q2135" s="5" t="s">
        <v>18484</v>
      </c>
      <c r="R2135" s="5" t="s">
        <v>9360</v>
      </c>
      <c r="S2135" s="5"/>
      <c r="T2135" s="5" t="s">
        <v>9361</v>
      </c>
      <c r="U2135" s="5" t="s">
        <v>18485</v>
      </c>
      <c r="V2135" s="5" t="s">
        <v>9190</v>
      </c>
      <c r="W2135" s="5" t="s">
        <v>18486</v>
      </c>
      <c r="X2135" s="5"/>
      <c r="Y2135" s="5"/>
      <c r="Z2135" s="5"/>
      <c r="AA2135" s="5" t="s">
        <v>18487</v>
      </c>
      <c r="AB2135" s="5" t="s">
        <v>49</v>
      </c>
      <c r="AC2135" s="5" t="s">
        <v>50</v>
      </c>
      <c r="AD2135" s="5" t="s">
        <v>51</v>
      </c>
      <c r="AE2135" s="5" t="s">
        <v>16642</v>
      </c>
      <c r="AF2135" s="5" t="s">
        <v>13898</v>
      </c>
      <c r="AG2135" s="5" t="s">
        <v>17084</v>
      </c>
      <c r="AH2135" s="5" t="s">
        <v>17085</v>
      </c>
      <c r="AI2135" s="5" t="s">
        <v>16643</v>
      </c>
      <c r="AJ2135" s="5" t="s">
        <v>16644</v>
      </c>
      <c r="AK2135" s="5" t="s">
        <v>17086</v>
      </c>
      <c r="AL2135" s="5" t="s">
        <v>17087</v>
      </c>
      <c r="AM2135" s="5" t="s">
        <v>9194</v>
      </c>
      <c r="AN2135" s="5"/>
      <c r="AO2135" s="5"/>
      <c r="AP2135" s="5"/>
      <c r="AQ2135" s="5"/>
      <c r="AR2135" s="5"/>
      <c r="AS2135" s="5"/>
      <c r="AT2135" s="5"/>
    </row>
    <row r="2136" spans="1:46" hidden="1" x14ac:dyDescent="0.2">
      <c r="A2136">
        <v>1</v>
      </c>
      <c r="B2136">
        <v>1</v>
      </c>
      <c r="H2136" s="5">
        <v>21</v>
      </c>
      <c r="I2136" s="5">
        <v>990193</v>
      </c>
      <c r="J2136" s="5">
        <v>2133</v>
      </c>
      <c r="K2136" s="5">
        <v>1800</v>
      </c>
      <c r="L2136" s="5">
        <v>38</v>
      </c>
      <c r="M2136" s="5" t="s">
        <v>9183</v>
      </c>
      <c r="N2136" s="5">
        <v>990193</v>
      </c>
      <c r="O2136" s="5" t="s">
        <v>9367</v>
      </c>
      <c r="P2136" s="5" t="s">
        <v>9185</v>
      </c>
      <c r="Q2136" s="5" t="s">
        <v>18488</v>
      </c>
      <c r="R2136" s="5" t="s">
        <v>9369</v>
      </c>
      <c r="S2136" s="5"/>
      <c r="T2136" s="5" t="s">
        <v>9370</v>
      </c>
      <c r="U2136" s="5" t="s">
        <v>18489</v>
      </c>
      <c r="V2136" s="5" t="s">
        <v>9190</v>
      </c>
      <c r="W2136" s="5" t="s">
        <v>18490</v>
      </c>
      <c r="X2136" s="5"/>
      <c r="Y2136" s="5"/>
      <c r="Z2136" s="5"/>
      <c r="AA2136" s="5" t="s">
        <v>18491</v>
      </c>
      <c r="AB2136" s="5" t="s">
        <v>49</v>
      </c>
      <c r="AC2136" s="5" t="s">
        <v>50</v>
      </c>
      <c r="AD2136" s="5" t="s">
        <v>51</v>
      </c>
      <c r="AE2136" s="5" t="s">
        <v>14268</v>
      </c>
      <c r="AF2136" s="5" t="s">
        <v>14269</v>
      </c>
      <c r="AG2136" s="5" t="s">
        <v>11255</v>
      </c>
      <c r="AH2136" s="5" t="s">
        <v>11256</v>
      </c>
      <c r="AI2136" s="5" t="s">
        <v>14270</v>
      </c>
      <c r="AJ2136" s="5" t="s">
        <v>14269</v>
      </c>
      <c r="AK2136" s="5" t="s">
        <v>11257</v>
      </c>
      <c r="AL2136" s="5" t="s">
        <v>11256</v>
      </c>
      <c r="AM2136" s="5" t="s">
        <v>9194</v>
      </c>
      <c r="AN2136" s="5"/>
      <c r="AO2136" s="5"/>
      <c r="AP2136" s="5"/>
      <c r="AQ2136" s="5"/>
      <c r="AR2136" s="5"/>
      <c r="AS2136" s="5"/>
      <c r="AT2136" s="5"/>
    </row>
    <row r="2137" spans="1:46" hidden="1" x14ac:dyDescent="0.2">
      <c r="A2137">
        <v>1</v>
      </c>
      <c r="B2137">
        <v>1</v>
      </c>
      <c r="H2137" s="5">
        <v>22</v>
      </c>
      <c r="I2137" s="5">
        <v>1275191</v>
      </c>
      <c r="J2137" s="5">
        <v>2134</v>
      </c>
      <c r="K2137" s="5">
        <v>1800</v>
      </c>
      <c r="L2137" s="5">
        <v>39</v>
      </c>
      <c r="M2137" s="5" t="s">
        <v>9183</v>
      </c>
      <c r="N2137" s="5">
        <v>1275191</v>
      </c>
      <c r="O2137" s="5" t="s">
        <v>9379</v>
      </c>
      <c r="P2137" s="5" t="s">
        <v>9185</v>
      </c>
      <c r="Q2137" s="5" t="s">
        <v>18492</v>
      </c>
      <c r="R2137" s="5" t="s">
        <v>9381</v>
      </c>
      <c r="S2137" s="5"/>
      <c r="T2137" s="5" t="s">
        <v>9382</v>
      </c>
      <c r="U2137" s="5" t="s">
        <v>18493</v>
      </c>
      <c r="V2137" s="5" t="s">
        <v>9190</v>
      </c>
      <c r="W2137" s="5" t="s">
        <v>18494</v>
      </c>
      <c r="X2137" s="5"/>
      <c r="Y2137" s="5"/>
      <c r="Z2137" s="5"/>
      <c r="AA2137" s="5" t="s">
        <v>18495</v>
      </c>
      <c r="AB2137" s="5" t="s">
        <v>49</v>
      </c>
      <c r="AC2137" s="5" t="s">
        <v>50</v>
      </c>
      <c r="AD2137" s="5" t="s">
        <v>51</v>
      </c>
      <c r="AE2137" s="5" t="s">
        <v>15224</v>
      </c>
      <c r="AF2137" s="5" t="s">
        <v>15225</v>
      </c>
      <c r="AG2137" s="5" t="s">
        <v>16156</v>
      </c>
      <c r="AH2137" s="5" t="s">
        <v>16157</v>
      </c>
      <c r="AI2137" s="5" t="s">
        <v>15226</v>
      </c>
      <c r="AJ2137" s="5" t="s">
        <v>15225</v>
      </c>
      <c r="AK2137" s="5" t="s">
        <v>16158</v>
      </c>
      <c r="AL2137" s="5" t="s">
        <v>16157</v>
      </c>
      <c r="AM2137" s="5" t="s">
        <v>9194</v>
      </c>
      <c r="AN2137" s="5"/>
      <c r="AO2137" s="5"/>
      <c r="AP2137" s="5"/>
      <c r="AQ2137" s="5"/>
      <c r="AR2137" s="5"/>
      <c r="AS2137" s="5"/>
      <c r="AT2137" s="5"/>
    </row>
    <row r="2138" spans="1:46" hidden="1" x14ac:dyDescent="0.2">
      <c r="A2138">
        <v>1</v>
      </c>
      <c r="B2138">
        <v>1</v>
      </c>
      <c r="H2138" s="5">
        <v>23</v>
      </c>
      <c r="I2138" s="5">
        <v>1302064</v>
      </c>
      <c r="J2138" s="5">
        <v>2135</v>
      </c>
      <c r="K2138" s="5">
        <v>1800</v>
      </c>
      <c r="L2138" s="5">
        <v>40</v>
      </c>
      <c r="M2138" s="5" t="s">
        <v>9183</v>
      </c>
      <c r="N2138" s="5">
        <v>1302064</v>
      </c>
      <c r="O2138" s="5" t="s">
        <v>9388</v>
      </c>
      <c r="P2138" s="5" t="s">
        <v>9185</v>
      </c>
      <c r="Q2138" s="5" t="s">
        <v>18496</v>
      </c>
      <c r="R2138" s="5" t="s">
        <v>9390</v>
      </c>
      <c r="S2138" s="5"/>
      <c r="T2138" s="5" t="s">
        <v>9391</v>
      </c>
      <c r="U2138" s="5" t="s">
        <v>18497</v>
      </c>
      <c r="V2138" s="5" t="s">
        <v>9190</v>
      </c>
      <c r="W2138" s="5" t="s">
        <v>18498</v>
      </c>
      <c r="X2138" s="5"/>
      <c r="Y2138" s="5"/>
      <c r="Z2138" s="5"/>
      <c r="AA2138" s="5" t="s">
        <v>18499</v>
      </c>
      <c r="AB2138" s="5" t="s">
        <v>49</v>
      </c>
      <c r="AC2138" s="5" t="s">
        <v>50</v>
      </c>
      <c r="AD2138" s="5" t="s">
        <v>51</v>
      </c>
      <c r="AE2138" s="5" t="s">
        <v>16657</v>
      </c>
      <c r="AF2138" s="5" t="s">
        <v>16658</v>
      </c>
      <c r="AG2138" s="5" t="s">
        <v>18500</v>
      </c>
      <c r="AH2138" s="5" t="s">
        <v>12732</v>
      </c>
      <c r="AI2138" s="5" t="s">
        <v>16659</v>
      </c>
      <c r="AJ2138" s="5" t="s">
        <v>16658</v>
      </c>
      <c r="AK2138" s="5" t="s">
        <v>18501</v>
      </c>
      <c r="AL2138" s="5" t="s">
        <v>12732</v>
      </c>
      <c r="AM2138" s="5" t="s">
        <v>9194</v>
      </c>
      <c r="AN2138" s="5"/>
      <c r="AO2138" s="5"/>
      <c r="AP2138" s="5"/>
      <c r="AQ2138" s="5"/>
      <c r="AR2138" s="5"/>
      <c r="AS2138" s="5"/>
      <c r="AT2138" s="5"/>
    </row>
    <row r="2139" spans="1:46" hidden="1" x14ac:dyDescent="0.2">
      <c r="A2139">
        <v>1</v>
      </c>
      <c r="B2139">
        <v>1</v>
      </c>
      <c r="H2139" s="5">
        <v>24</v>
      </c>
      <c r="I2139" s="5">
        <v>1320847</v>
      </c>
      <c r="J2139" s="5">
        <v>2136</v>
      </c>
      <c r="K2139" s="5">
        <v>1800</v>
      </c>
      <c r="L2139" s="5">
        <v>41</v>
      </c>
      <c r="M2139" s="5" t="s">
        <v>9183</v>
      </c>
      <c r="N2139" s="5">
        <v>1320847</v>
      </c>
      <c r="O2139" s="5" t="s">
        <v>9397</v>
      </c>
      <c r="P2139" s="5" t="s">
        <v>9185</v>
      </c>
      <c r="Q2139" s="5" t="s">
        <v>18502</v>
      </c>
      <c r="R2139" s="5" t="s">
        <v>9399</v>
      </c>
      <c r="S2139" s="5"/>
      <c r="T2139" s="5" t="s">
        <v>9400</v>
      </c>
      <c r="U2139" s="5" t="s">
        <v>18503</v>
      </c>
      <c r="V2139" s="5" t="s">
        <v>9190</v>
      </c>
      <c r="W2139" s="5" t="s">
        <v>18504</v>
      </c>
      <c r="X2139" s="5"/>
      <c r="Y2139" s="5"/>
      <c r="Z2139" s="5"/>
      <c r="AA2139" s="5" t="s">
        <v>18505</v>
      </c>
      <c r="AB2139" s="5" t="s">
        <v>49</v>
      </c>
      <c r="AC2139" s="5" t="s">
        <v>50</v>
      </c>
      <c r="AD2139" s="5" t="s">
        <v>51</v>
      </c>
      <c r="AE2139" s="5" t="s">
        <v>13801</v>
      </c>
      <c r="AF2139" s="5" t="s">
        <v>11412</v>
      </c>
      <c r="AG2139" s="5" t="s">
        <v>9404</v>
      </c>
      <c r="AH2139" s="5" t="s">
        <v>9405</v>
      </c>
      <c r="AI2139" s="5" t="s">
        <v>13802</v>
      </c>
      <c r="AJ2139" s="5" t="s">
        <v>11412</v>
      </c>
      <c r="AK2139" s="5" t="s">
        <v>9407</v>
      </c>
      <c r="AL2139" s="5" t="s">
        <v>9405</v>
      </c>
      <c r="AM2139" s="5" t="s">
        <v>9194</v>
      </c>
      <c r="AN2139" s="5"/>
      <c r="AO2139" s="5"/>
      <c r="AP2139" s="5"/>
      <c r="AQ2139" s="5"/>
      <c r="AR2139" s="5"/>
      <c r="AS2139" s="5"/>
      <c r="AT2139" s="5"/>
    </row>
    <row r="2140" spans="1:46" hidden="1" x14ac:dyDescent="0.2">
      <c r="A2140">
        <v>1</v>
      </c>
      <c r="B2140">
        <v>1</v>
      </c>
      <c r="H2140" s="5">
        <v>25</v>
      </c>
      <c r="I2140" s="5">
        <v>1369953</v>
      </c>
      <c r="J2140" s="5">
        <v>2137</v>
      </c>
      <c r="K2140" s="5">
        <v>1800</v>
      </c>
      <c r="L2140" s="5">
        <v>42</v>
      </c>
      <c r="M2140" s="5" t="s">
        <v>9183</v>
      </c>
      <c r="N2140" s="5">
        <v>1369953</v>
      </c>
      <c r="O2140" s="5" t="s">
        <v>9408</v>
      </c>
      <c r="P2140" s="5" t="s">
        <v>9185</v>
      </c>
      <c r="Q2140" s="5" t="s">
        <v>18506</v>
      </c>
      <c r="R2140" s="5" t="s">
        <v>9410</v>
      </c>
      <c r="S2140" s="5"/>
      <c r="T2140" s="5" t="s">
        <v>9411</v>
      </c>
      <c r="U2140" s="5" t="s">
        <v>18507</v>
      </c>
      <c r="V2140" s="5" t="s">
        <v>9190</v>
      </c>
      <c r="W2140" s="5" t="s">
        <v>18508</v>
      </c>
      <c r="X2140" s="5"/>
      <c r="Y2140" s="5"/>
      <c r="Z2140" s="5"/>
      <c r="AA2140" s="5" t="s">
        <v>18509</v>
      </c>
      <c r="AB2140" s="5" t="s">
        <v>49</v>
      </c>
      <c r="AC2140" s="5" t="s">
        <v>50</v>
      </c>
      <c r="AD2140" s="5" t="s">
        <v>51</v>
      </c>
      <c r="AE2140" s="5" t="s">
        <v>15705</v>
      </c>
      <c r="AF2140" s="5" t="s">
        <v>9954</v>
      </c>
      <c r="AG2140" s="5" t="s">
        <v>18510</v>
      </c>
      <c r="AH2140" s="5" t="s">
        <v>9954</v>
      </c>
      <c r="AI2140" s="5" t="s">
        <v>15706</v>
      </c>
      <c r="AJ2140" s="5" t="s">
        <v>9954</v>
      </c>
      <c r="AK2140" s="5" t="s">
        <v>18511</v>
      </c>
      <c r="AL2140" s="5" t="s">
        <v>9954</v>
      </c>
      <c r="AM2140" s="5" t="s">
        <v>9194</v>
      </c>
      <c r="AN2140" s="5"/>
      <c r="AO2140" s="5"/>
      <c r="AP2140" s="5"/>
      <c r="AQ2140" s="5"/>
      <c r="AR2140" s="5"/>
      <c r="AS2140" s="5"/>
      <c r="AT2140" s="5"/>
    </row>
    <row r="2141" spans="1:46" hidden="1" x14ac:dyDescent="0.2">
      <c r="A2141">
        <v>1</v>
      </c>
      <c r="B2141">
        <v>1</v>
      </c>
      <c r="H2141" s="5">
        <v>26</v>
      </c>
      <c r="I2141" s="5">
        <v>1481884</v>
      </c>
      <c r="J2141" s="5">
        <v>2138</v>
      </c>
      <c r="K2141" s="5">
        <v>1800</v>
      </c>
      <c r="L2141" s="5">
        <v>43</v>
      </c>
      <c r="M2141" s="5" t="s">
        <v>9183</v>
      </c>
      <c r="N2141" s="5">
        <v>1481884</v>
      </c>
      <c r="O2141" s="5" t="s">
        <v>9417</v>
      </c>
      <c r="P2141" s="5" t="s">
        <v>9185</v>
      </c>
      <c r="Q2141" s="5" t="s">
        <v>18512</v>
      </c>
      <c r="R2141" s="5" t="s">
        <v>9419</v>
      </c>
      <c r="S2141" s="5"/>
      <c r="T2141" s="5" t="s">
        <v>9420</v>
      </c>
      <c r="U2141" s="5" t="s">
        <v>18513</v>
      </c>
      <c r="V2141" s="5" t="s">
        <v>9190</v>
      </c>
      <c r="W2141" s="5" t="s">
        <v>18514</v>
      </c>
      <c r="X2141" s="5"/>
      <c r="Y2141" s="5"/>
      <c r="Z2141" s="5"/>
      <c r="AA2141" s="5" t="s">
        <v>18515</v>
      </c>
      <c r="AB2141" s="5" t="s">
        <v>49</v>
      </c>
      <c r="AC2141" s="5" t="s">
        <v>50</v>
      </c>
      <c r="AD2141" s="5" t="s">
        <v>51</v>
      </c>
      <c r="AE2141" s="5" t="s">
        <v>52</v>
      </c>
      <c r="AF2141" s="5" t="s">
        <v>53</v>
      </c>
      <c r="AG2141" s="5" t="s">
        <v>14758</v>
      </c>
      <c r="AH2141" s="5" t="s">
        <v>14759</v>
      </c>
      <c r="AI2141" s="5" t="s">
        <v>52</v>
      </c>
      <c r="AJ2141" s="5" t="s">
        <v>53</v>
      </c>
      <c r="AK2141" s="5" t="s">
        <v>14760</v>
      </c>
      <c r="AL2141" s="5" t="s">
        <v>14759</v>
      </c>
      <c r="AM2141" s="5" t="s">
        <v>9194</v>
      </c>
      <c r="AN2141" s="5"/>
      <c r="AO2141" s="5"/>
      <c r="AP2141" s="5"/>
      <c r="AQ2141" s="5"/>
      <c r="AR2141" s="5"/>
      <c r="AS2141" s="5"/>
      <c r="AT2141" s="5"/>
    </row>
    <row r="2142" spans="1:46" hidden="1" x14ac:dyDescent="0.2">
      <c r="A2142">
        <v>1</v>
      </c>
      <c r="B2142">
        <v>1</v>
      </c>
      <c r="H2142" s="5">
        <v>27</v>
      </c>
      <c r="I2142" s="5">
        <v>1508534</v>
      </c>
      <c r="J2142" s="5">
        <v>2139</v>
      </c>
      <c r="K2142" s="5">
        <v>1800</v>
      </c>
      <c r="L2142" s="5">
        <v>44</v>
      </c>
      <c r="M2142" s="5" t="s">
        <v>9183</v>
      </c>
      <c r="N2142" s="5">
        <v>1508534</v>
      </c>
      <c r="O2142" s="5" t="s">
        <v>9426</v>
      </c>
      <c r="P2142" s="5" t="s">
        <v>9185</v>
      </c>
      <c r="Q2142" s="5" t="s">
        <v>18516</v>
      </c>
      <c r="R2142" s="5" t="s">
        <v>9428</v>
      </c>
      <c r="S2142" s="5"/>
      <c r="T2142" s="5" t="s">
        <v>9429</v>
      </c>
      <c r="U2142" s="5" t="s">
        <v>18517</v>
      </c>
      <c r="V2142" s="5" t="s">
        <v>9190</v>
      </c>
      <c r="W2142" s="5" t="s">
        <v>18518</v>
      </c>
      <c r="X2142" s="5"/>
      <c r="Y2142" s="5"/>
      <c r="Z2142" s="5"/>
      <c r="AA2142" s="5" t="s">
        <v>18519</v>
      </c>
      <c r="AB2142" s="5" t="s">
        <v>49</v>
      </c>
      <c r="AC2142" s="5" t="s">
        <v>50</v>
      </c>
      <c r="AD2142" s="5" t="s">
        <v>51</v>
      </c>
      <c r="AE2142" s="5" t="s">
        <v>14295</v>
      </c>
      <c r="AF2142" s="5" t="s">
        <v>14296</v>
      </c>
      <c r="AG2142" s="5" t="s">
        <v>17116</v>
      </c>
      <c r="AH2142" s="5" t="s">
        <v>17117</v>
      </c>
      <c r="AI2142" s="5" t="s">
        <v>14297</v>
      </c>
      <c r="AJ2142" s="5" t="s">
        <v>14296</v>
      </c>
      <c r="AK2142" s="5" t="s">
        <v>17118</v>
      </c>
      <c r="AL2142" s="5" t="s">
        <v>17117</v>
      </c>
      <c r="AM2142" s="5" t="s">
        <v>9194</v>
      </c>
      <c r="AN2142" s="5"/>
      <c r="AO2142" s="5"/>
      <c r="AP2142" s="5"/>
      <c r="AQ2142" s="5"/>
      <c r="AR2142" s="5"/>
      <c r="AS2142" s="5"/>
      <c r="AT2142" s="5"/>
    </row>
    <row r="2143" spans="1:46" hidden="1" x14ac:dyDescent="0.2">
      <c r="A2143">
        <v>1</v>
      </c>
      <c r="B2143">
        <v>1</v>
      </c>
      <c r="H2143" s="5">
        <v>28</v>
      </c>
      <c r="I2143" s="5">
        <v>1526068</v>
      </c>
      <c r="J2143" s="5">
        <v>2140</v>
      </c>
      <c r="K2143" s="5">
        <v>1800</v>
      </c>
      <c r="L2143" s="5">
        <v>45</v>
      </c>
      <c r="M2143" s="5" t="s">
        <v>9183</v>
      </c>
      <c r="N2143" s="5">
        <v>1526068</v>
      </c>
      <c r="O2143" s="5" t="s">
        <v>9433</v>
      </c>
      <c r="P2143" s="5" t="s">
        <v>9185</v>
      </c>
      <c r="Q2143" s="5" t="s">
        <v>18520</v>
      </c>
      <c r="R2143" s="5" t="s">
        <v>9435</v>
      </c>
      <c r="S2143" s="5"/>
      <c r="T2143" s="5" t="s">
        <v>9436</v>
      </c>
      <c r="U2143" s="5" t="s">
        <v>18521</v>
      </c>
      <c r="V2143" s="5" t="s">
        <v>9190</v>
      </c>
      <c r="W2143" s="5" t="s">
        <v>18522</v>
      </c>
      <c r="X2143" s="5"/>
      <c r="Y2143" s="5"/>
      <c r="Z2143" s="5"/>
      <c r="AA2143" s="5" t="s">
        <v>18523</v>
      </c>
      <c r="AB2143" s="5" t="s">
        <v>49</v>
      </c>
      <c r="AC2143" s="5" t="s">
        <v>50</v>
      </c>
      <c r="AD2143" s="5" t="s">
        <v>51</v>
      </c>
      <c r="AE2143" s="5" t="s">
        <v>17607</v>
      </c>
      <c r="AF2143" s="5" t="s">
        <v>17608</v>
      </c>
      <c r="AG2143" s="5" t="s">
        <v>17123</v>
      </c>
      <c r="AH2143" s="5" t="s">
        <v>17124</v>
      </c>
      <c r="AI2143" s="5" t="s">
        <v>17609</v>
      </c>
      <c r="AJ2143" s="5" t="s">
        <v>17608</v>
      </c>
      <c r="AK2143" s="5" t="s">
        <v>17125</v>
      </c>
      <c r="AL2143" s="5" t="s">
        <v>17124</v>
      </c>
      <c r="AM2143" s="5" t="s">
        <v>9194</v>
      </c>
      <c r="AN2143" s="5"/>
      <c r="AO2143" s="5"/>
      <c r="AP2143" s="5"/>
      <c r="AQ2143" s="5"/>
      <c r="AR2143" s="5"/>
      <c r="AS2143" s="5"/>
      <c r="AT2143" s="5"/>
    </row>
    <row r="2144" spans="1:46" hidden="1" x14ac:dyDescent="0.2">
      <c r="B2144">
        <v>1</v>
      </c>
      <c r="E2144">
        <v>1</v>
      </c>
      <c r="H2144" s="5">
        <v>29</v>
      </c>
      <c r="I2144" s="5">
        <v>1599271</v>
      </c>
      <c r="J2144" s="5">
        <v>2141</v>
      </c>
      <c r="K2144" s="5">
        <v>1800</v>
      </c>
      <c r="L2144" s="5">
        <v>99</v>
      </c>
      <c r="M2144" s="5" t="s">
        <v>9183</v>
      </c>
      <c r="N2144" s="5">
        <v>1599271</v>
      </c>
      <c r="O2144" s="5" t="s">
        <v>9444</v>
      </c>
      <c r="P2144" s="5" t="s">
        <v>9185</v>
      </c>
      <c r="Q2144" s="5" t="s">
        <v>18524</v>
      </c>
      <c r="R2144" s="5" t="s">
        <v>9446</v>
      </c>
      <c r="S2144" s="5"/>
      <c r="T2144" s="5" t="s">
        <v>9447</v>
      </c>
      <c r="U2144" s="5" t="s">
        <v>18525</v>
      </c>
      <c r="V2144" s="5"/>
      <c r="W2144" s="5"/>
      <c r="X2144" s="5"/>
      <c r="Y2144" s="5"/>
      <c r="Z2144" s="5"/>
      <c r="AA2144" s="5"/>
      <c r="AB2144" s="5" t="s">
        <v>49</v>
      </c>
      <c r="AC2144" s="5" t="s">
        <v>109</v>
      </c>
      <c r="AD2144" s="5" t="s">
        <v>571</v>
      </c>
      <c r="AE2144" s="5" t="s">
        <v>16682</v>
      </c>
      <c r="AF2144" s="5" t="s">
        <v>16683</v>
      </c>
      <c r="AG2144" s="5" t="s">
        <v>52</v>
      </c>
      <c r="AH2144" s="5" t="s">
        <v>53</v>
      </c>
      <c r="AI2144" s="5" t="s">
        <v>52</v>
      </c>
      <c r="AJ2144" s="5" t="s">
        <v>52</v>
      </c>
      <c r="AK2144" s="5" t="s">
        <v>52</v>
      </c>
      <c r="AL2144" s="5" t="s">
        <v>52</v>
      </c>
      <c r="AM2144" s="5" t="s">
        <v>9194</v>
      </c>
      <c r="AN2144" s="5"/>
      <c r="AO2144" s="5"/>
      <c r="AP2144" s="5"/>
      <c r="AQ2144" s="5"/>
      <c r="AR2144" s="5"/>
      <c r="AS2144" s="5"/>
      <c r="AT2144" s="5"/>
    </row>
    <row r="2145" spans="1:46" hidden="1" x14ac:dyDescent="0.2">
      <c r="B2145">
        <v>1</v>
      </c>
      <c r="E2145">
        <v>1</v>
      </c>
      <c r="H2145" s="5">
        <v>30</v>
      </c>
      <c r="I2145" s="5">
        <v>1599858</v>
      </c>
      <c r="J2145" s="5">
        <v>2142</v>
      </c>
      <c r="K2145" s="5">
        <v>1800</v>
      </c>
      <c r="L2145" s="5">
        <v>100</v>
      </c>
      <c r="M2145" s="5" t="s">
        <v>9183</v>
      </c>
      <c r="N2145" s="5">
        <v>1599858</v>
      </c>
      <c r="O2145" s="5" t="s">
        <v>9453</v>
      </c>
      <c r="P2145" s="5" t="s">
        <v>9185</v>
      </c>
      <c r="Q2145" s="5" t="s">
        <v>18526</v>
      </c>
      <c r="R2145" s="5" t="s">
        <v>9444</v>
      </c>
      <c r="S2145" s="5"/>
      <c r="T2145" s="5" t="s">
        <v>9455</v>
      </c>
      <c r="U2145" s="5" t="s">
        <v>18527</v>
      </c>
      <c r="V2145" s="5"/>
      <c r="W2145" s="5"/>
      <c r="X2145" s="5"/>
      <c r="Y2145" s="5"/>
      <c r="Z2145" s="5"/>
      <c r="AA2145" s="5"/>
      <c r="AB2145" s="5" t="s">
        <v>49</v>
      </c>
      <c r="AC2145" s="5" t="s">
        <v>109</v>
      </c>
      <c r="AD2145" s="5"/>
      <c r="AE2145" s="5" t="s">
        <v>13821</v>
      </c>
      <c r="AF2145" s="5" t="s">
        <v>12484</v>
      </c>
      <c r="AG2145" s="5" t="s">
        <v>14618</v>
      </c>
      <c r="AH2145" s="5" t="s">
        <v>14619</v>
      </c>
      <c r="AI2145" s="5" t="s">
        <v>52</v>
      </c>
      <c r="AJ2145" s="5" t="s">
        <v>52</v>
      </c>
      <c r="AK2145" s="5" t="s">
        <v>52</v>
      </c>
      <c r="AL2145" s="5" t="s">
        <v>52</v>
      </c>
      <c r="AM2145" s="5" t="s">
        <v>9194</v>
      </c>
      <c r="AN2145" s="5"/>
      <c r="AO2145" s="5"/>
      <c r="AP2145" s="5"/>
      <c r="AQ2145" s="5"/>
      <c r="AR2145" s="5"/>
      <c r="AS2145" s="5"/>
      <c r="AT2145" s="5"/>
    </row>
    <row r="2146" spans="1:46" hidden="1" x14ac:dyDescent="0.2">
      <c r="A2146">
        <v>1</v>
      </c>
      <c r="B2146">
        <v>1</v>
      </c>
      <c r="H2146" s="5">
        <v>31</v>
      </c>
      <c r="I2146" s="5">
        <v>1799682</v>
      </c>
      <c r="J2146" s="5">
        <v>2143</v>
      </c>
      <c r="K2146" s="5">
        <v>1800</v>
      </c>
      <c r="L2146" s="5">
        <v>46</v>
      </c>
      <c r="M2146" s="5" t="s">
        <v>9183</v>
      </c>
      <c r="N2146" s="5">
        <v>1799682</v>
      </c>
      <c r="O2146" s="5" t="s">
        <v>9460</v>
      </c>
      <c r="P2146" s="5" t="s">
        <v>9185</v>
      </c>
      <c r="Q2146" s="5" t="s">
        <v>18528</v>
      </c>
      <c r="R2146" s="5" t="s">
        <v>9462</v>
      </c>
      <c r="S2146" s="5"/>
      <c r="T2146" s="5" t="s">
        <v>9463</v>
      </c>
      <c r="U2146" s="5" t="s">
        <v>18529</v>
      </c>
      <c r="V2146" s="5" t="s">
        <v>9190</v>
      </c>
      <c r="W2146" s="5" t="s">
        <v>18530</v>
      </c>
      <c r="X2146" s="5"/>
      <c r="Y2146" s="5"/>
      <c r="Z2146" s="5"/>
      <c r="AA2146" s="5" t="s">
        <v>18531</v>
      </c>
      <c r="AB2146" s="5" t="s">
        <v>49</v>
      </c>
      <c r="AC2146" s="5" t="s">
        <v>50</v>
      </c>
      <c r="AD2146" s="5" t="s">
        <v>51</v>
      </c>
      <c r="AE2146" s="5" t="s">
        <v>16191</v>
      </c>
      <c r="AF2146" s="5" t="s">
        <v>16192</v>
      </c>
      <c r="AG2146" s="5" t="s">
        <v>52</v>
      </c>
      <c r="AH2146" s="5" t="s">
        <v>53</v>
      </c>
      <c r="AI2146" s="5" t="s">
        <v>16194</v>
      </c>
      <c r="AJ2146" s="5" t="s">
        <v>16192</v>
      </c>
      <c r="AK2146" s="5" t="s">
        <v>52</v>
      </c>
      <c r="AL2146" s="5" t="s">
        <v>53</v>
      </c>
      <c r="AM2146" s="5" t="s">
        <v>9194</v>
      </c>
      <c r="AN2146" s="5"/>
      <c r="AO2146" s="5"/>
      <c r="AP2146" s="5"/>
      <c r="AQ2146" s="5"/>
      <c r="AR2146" s="5"/>
      <c r="AS2146" s="5"/>
      <c r="AT2146" s="5"/>
    </row>
    <row r="2147" spans="1:46" hidden="1" x14ac:dyDescent="0.2">
      <c r="A2147">
        <v>1</v>
      </c>
      <c r="B2147">
        <v>1</v>
      </c>
      <c r="H2147" s="5">
        <v>32</v>
      </c>
      <c r="I2147" s="5">
        <v>1943001</v>
      </c>
      <c r="J2147" s="5">
        <v>2144</v>
      </c>
      <c r="K2147" s="5">
        <v>1800</v>
      </c>
      <c r="L2147" s="5">
        <v>47</v>
      </c>
      <c r="M2147" s="5" t="s">
        <v>9183</v>
      </c>
      <c r="N2147" s="5">
        <v>1943001</v>
      </c>
      <c r="O2147" s="5" t="s">
        <v>9472</v>
      </c>
      <c r="P2147" s="5" t="s">
        <v>9185</v>
      </c>
      <c r="Q2147" s="5" t="s">
        <v>18532</v>
      </c>
      <c r="R2147" s="5" t="s">
        <v>9474</v>
      </c>
      <c r="S2147" s="5"/>
      <c r="T2147" s="5" t="s">
        <v>9475</v>
      </c>
      <c r="U2147" s="5" t="s">
        <v>18533</v>
      </c>
      <c r="V2147" s="5" t="s">
        <v>9190</v>
      </c>
      <c r="W2147" s="5" t="s">
        <v>18534</v>
      </c>
      <c r="X2147" s="5"/>
      <c r="Y2147" s="5"/>
      <c r="Z2147" s="5"/>
      <c r="AA2147" s="5" t="s">
        <v>18535</v>
      </c>
      <c r="AB2147" s="5" t="s">
        <v>49</v>
      </c>
      <c r="AC2147" s="5" t="s">
        <v>50</v>
      </c>
      <c r="AD2147" s="5" t="s">
        <v>51</v>
      </c>
      <c r="AE2147" s="5" t="s">
        <v>14784</v>
      </c>
      <c r="AF2147" s="5" t="s">
        <v>14785</v>
      </c>
      <c r="AG2147" s="5" t="s">
        <v>17622</v>
      </c>
      <c r="AH2147" s="5" t="s">
        <v>9378</v>
      </c>
      <c r="AI2147" s="5" t="s">
        <v>14786</v>
      </c>
      <c r="AJ2147" s="5" t="s">
        <v>9963</v>
      </c>
      <c r="AK2147" s="5" t="s">
        <v>17623</v>
      </c>
      <c r="AL2147" s="5" t="s">
        <v>9378</v>
      </c>
      <c r="AM2147" s="5" t="s">
        <v>9194</v>
      </c>
      <c r="AN2147" s="5"/>
      <c r="AO2147" s="5"/>
      <c r="AP2147" s="5"/>
      <c r="AQ2147" s="5"/>
      <c r="AR2147" s="5"/>
      <c r="AS2147" s="5"/>
      <c r="AT2147" s="5"/>
    </row>
    <row r="2148" spans="1:46" hidden="1" x14ac:dyDescent="0.2">
      <c r="A2148">
        <v>1</v>
      </c>
      <c r="B2148">
        <v>1</v>
      </c>
      <c r="H2148" s="5">
        <v>33</v>
      </c>
      <c r="I2148" s="5">
        <v>1977411</v>
      </c>
      <c r="J2148" s="5">
        <v>2145</v>
      </c>
      <c r="K2148" s="5">
        <v>1800</v>
      </c>
      <c r="L2148" s="5">
        <v>48</v>
      </c>
      <c r="M2148" s="5" t="s">
        <v>9183</v>
      </c>
      <c r="N2148" s="5">
        <v>1977411</v>
      </c>
      <c r="O2148" s="5" t="s">
        <v>9481</v>
      </c>
      <c r="P2148" s="5" t="s">
        <v>9185</v>
      </c>
      <c r="Q2148" s="5" t="s">
        <v>18536</v>
      </c>
      <c r="R2148" s="5" t="s">
        <v>9483</v>
      </c>
      <c r="S2148" s="5"/>
      <c r="T2148" s="5" t="s">
        <v>9484</v>
      </c>
      <c r="U2148" s="5" t="s">
        <v>18537</v>
      </c>
      <c r="V2148" s="5" t="s">
        <v>9190</v>
      </c>
      <c r="W2148" s="5" t="s">
        <v>18538</v>
      </c>
      <c r="X2148" s="5"/>
      <c r="Y2148" s="5"/>
      <c r="Z2148" s="5"/>
      <c r="AA2148" s="5" t="s">
        <v>18539</v>
      </c>
      <c r="AB2148" s="5" t="s">
        <v>49</v>
      </c>
      <c r="AC2148" s="5" t="s">
        <v>50</v>
      </c>
      <c r="AD2148" s="5" t="s">
        <v>51</v>
      </c>
      <c r="AE2148" s="5" t="s">
        <v>52</v>
      </c>
      <c r="AF2148" s="5" t="s">
        <v>53</v>
      </c>
      <c r="AG2148" s="5" t="s">
        <v>52</v>
      </c>
      <c r="AH2148" s="5" t="s">
        <v>53</v>
      </c>
      <c r="AI2148" s="5" t="s">
        <v>52</v>
      </c>
      <c r="AJ2148" s="5" t="s">
        <v>53</v>
      </c>
      <c r="AK2148" s="5" t="s">
        <v>9488</v>
      </c>
      <c r="AL2148" s="5" t="s">
        <v>9489</v>
      </c>
      <c r="AM2148" s="5" t="s">
        <v>9194</v>
      </c>
      <c r="AN2148" s="5"/>
      <c r="AO2148" s="5"/>
      <c r="AP2148" s="5"/>
      <c r="AQ2148" s="5"/>
      <c r="AR2148" s="5"/>
      <c r="AS2148" s="5"/>
      <c r="AT2148" s="5"/>
    </row>
    <row r="2149" spans="1:46" hidden="1" x14ac:dyDescent="0.2">
      <c r="A2149">
        <v>1</v>
      </c>
      <c r="B2149">
        <v>1</v>
      </c>
      <c r="H2149" s="5">
        <v>34</v>
      </c>
      <c r="I2149" s="5">
        <v>2026936</v>
      </c>
      <c r="J2149" s="5">
        <v>2146</v>
      </c>
      <c r="K2149" s="5">
        <v>1800</v>
      </c>
      <c r="L2149" s="5">
        <v>49</v>
      </c>
      <c r="M2149" s="5" t="s">
        <v>9183</v>
      </c>
      <c r="N2149" s="5">
        <v>2026936</v>
      </c>
      <c r="O2149" s="5" t="s">
        <v>9490</v>
      </c>
      <c r="P2149" s="5" t="s">
        <v>9185</v>
      </c>
      <c r="Q2149" s="5" t="s">
        <v>18540</v>
      </c>
      <c r="R2149" s="5" t="s">
        <v>9492</v>
      </c>
      <c r="S2149" s="5"/>
      <c r="T2149" s="5" t="s">
        <v>9493</v>
      </c>
      <c r="U2149" s="5" t="s">
        <v>18541</v>
      </c>
      <c r="V2149" s="5" t="s">
        <v>9190</v>
      </c>
      <c r="W2149" s="5" t="s">
        <v>18542</v>
      </c>
      <c r="X2149" s="5"/>
      <c r="Y2149" s="5"/>
      <c r="Z2149" s="5"/>
      <c r="AA2149" s="5" t="s">
        <v>18543</v>
      </c>
      <c r="AB2149" s="5" t="s">
        <v>49</v>
      </c>
      <c r="AC2149" s="5" t="s">
        <v>50</v>
      </c>
      <c r="AD2149" s="5" t="s">
        <v>51</v>
      </c>
      <c r="AE2149" s="5" t="s">
        <v>18544</v>
      </c>
      <c r="AF2149" s="5" t="s">
        <v>15329</v>
      </c>
      <c r="AG2149" s="5" t="s">
        <v>18090</v>
      </c>
      <c r="AH2149" s="5" t="s">
        <v>18091</v>
      </c>
      <c r="AI2149" s="5" t="s">
        <v>18545</v>
      </c>
      <c r="AJ2149" s="5" t="s">
        <v>15329</v>
      </c>
      <c r="AK2149" s="5" t="s">
        <v>18092</v>
      </c>
      <c r="AL2149" s="5" t="s">
        <v>18091</v>
      </c>
      <c r="AM2149" s="5" t="s">
        <v>9194</v>
      </c>
      <c r="AN2149" s="5"/>
      <c r="AO2149" s="5"/>
      <c r="AP2149" s="5"/>
      <c r="AQ2149" s="5"/>
      <c r="AR2149" s="5"/>
      <c r="AS2149" s="5"/>
      <c r="AT2149" s="5"/>
    </row>
    <row r="2150" spans="1:46" hidden="1" x14ac:dyDescent="0.2">
      <c r="A2150">
        <v>1</v>
      </c>
      <c r="B2150">
        <v>1</v>
      </c>
      <c r="H2150" s="5">
        <v>35</v>
      </c>
      <c r="I2150" s="5">
        <v>2219994</v>
      </c>
      <c r="J2150" s="5">
        <v>2147</v>
      </c>
      <c r="K2150" s="5">
        <v>1800</v>
      </c>
      <c r="L2150" s="5">
        <v>50</v>
      </c>
      <c r="M2150" s="5" t="s">
        <v>9183</v>
      </c>
      <c r="N2150" s="5">
        <v>2219994</v>
      </c>
      <c r="O2150" s="5" t="s">
        <v>9499</v>
      </c>
      <c r="P2150" s="5" t="s">
        <v>9185</v>
      </c>
      <c r="Q2150" s="5" t="s">
        <v>18546</v>
      </c>
      <c r="R2150" s="5" t="s">
        <v>9501</v>
      </c>
      <c r="S2150" s="5"/>
      <c r="T2150" s="5" t="s">
        <v>9502</v>
      </c>
      <c r="U2150" s="5" t="s">
        <v>18547</v>
      </c>
      <c r="V2150" s="5" t="s">
        <v>9190</v>
      </c>
      <c r="W2150" s="5" t="s">
        <v>18548</v>
      </c>
      <c r="X2150" s="5"/>
      <c r="Y2150" s="5"/>
      <c r="Z2150" s="5"/>
      <c r="AA2150" s="5" t="s">
        <v>18549</v>
      </c>
      <c r="AB2150" s="5" t="s">
        <v>49</v>
      </c>
      <c r="AC2150" s="5" t="s">
        <v>50</v>
      </c>
      <c r="AD2150" s="5" t="s">
        <v>51</v>
      </c>
      <c r="AE2150" s="5" t="s">
        <v>52</v>
      </c>
      <c r="AF2150" s="5" t="s">
        <v>53</v>
      </c>
      <c r="AG2150" s="5" t="s">
        <v>14329</v>
      </c>
      <c r="AH2150" s="5" t="s">
        <v>14330</v>
      </c>
      <c r="AI2150" s="5" t="s">
        <v>52</v>
      </c>
      <c r="AJ2150" s="5" t="s">
        <v>53</v>
      </c>
      <c r="AK2150" s="5" t="s">
        <v>14331</v>
      </c>
      <c r="AL2150" s="5" t="s">
        <v>14330</v>
      </c>
      <c r="AM2150" s="5" t="s">
        <v>9194</v>
      </c>
      <c r="AN2150" s="5"/>
      <c r="AO2150" s="5"/>
      <c r="AP2150" s="5"/>
      <c r="AQ2150" s="5"/>
      <c r="AR2150" s="5"/>
      <c r="AS2150" s="5"/>
      <c r="AT2150" s="5"/>
    </row>
    <row r="2151" spans="1:46" hidden="1" x14ac:dyDescent="0.2">
      <c r="A2151">
        <v>1</v>
      </c>
      <c r="B2151">
        <v>1</v>
      </c>
      <c r="H2151" s="5">
        <v>36</v>
      </c>
      <c r="I2151" s="5">
        <v>2445306</v>
      </c>
      <c r="J2151" s="5">
        <v>2148</v>
      </c>
      <c r="K2151" s="5">
        <v>1800</v>
      </c>
      <c r="L2151" s="5">
        <v>51</v>
      </c>
      <c r="M2151" s="5" t="s">
        <v>9183</v>
      </c>
      <c r="N2151" s="5">
        <v>2445306</v>
      </c>
      <c r="O2151" s="5" t="s">
        <v>9508</v>
      </c>
      <c r="P2151" s="5" t="s">
        <v>9185</v>
      </c>
      <c r="Q2151" s="5" t="s">
        <v>18550</v>
      </c>
      <c r="R2151" s="5" t="s">
        <v>9510</v>
      </c>
      <c r="S2151" s="5"/>
      <c r="T2151" s="5" t="s">
        <v>9511</v>
      </c>
      <c r="U2151" s="5" t="s">
        <v>18551</v>
      </c>
      <c r="V2151" s="5" t="s">
        <v>9190</v>
      </c>
      <c r="W2151" s="5" t="s">
        <v>18552</v>
      </c>
      <c r="X2151" s="5"/>
      <c r="Y2151" s="5"/>
      <c r="Z2151" s="5"/>
      <c r="AA2151" s="5" t="s">
        <v>18553</v>
      </c>
      <c r="AB2151" s="5" t="s">
        <v>49</v>
      </c>
      <c r="AC2151" s="5" t="s">
        <v>50</v>
      </c>
      <c r="AD2151" s="5" t="s">
        <v>51</v>
      </c>
      <c r="AE2151" s="5" t="s">
        <v>13851</v>
      </c>
      <c r="AF2151" s="5" t="s">
        <v>9338</v>
      </c>
      <c r="AG2151" s="5" t="s">
        <v>16710</v>
      </c>
      <c r="AH2151" s="5" t="s">
        <v>16711</v>
      </c>
      <c r="AI2151" s="5" t="s">
        <v>13852</v>
      </c>
      <c r="AJ2151" s="5" t="s">
        <v>9338</v>
      </c>
      <c r="AK2151" s="5" t="s">
        <v>16712</v>
      </c>
      <c r="AL2151" s="5" t="s">
        <v>16711</v>
      </c>
      <c r="AM2151" s="5" t="s">
        <v>9194</v>
      </c>
      <c r="AN2151" s="5"/>
      <c r="AO2151" s="5"/>
      <c r="AP2151" s="5"/>
      <c r="AQ2151" s="5"/>
      <c r="AR2151" s="5"/>
      <c r="AS2151" s="5"/>
      <c r="AT2151" s="5"/>
    </row>
    <row r="2152" spans="1:46" hidden="1" x14ac:dyDescent="0.2">
      <c r="A2152">
        <v>1</v>
      </c>
      <c r="B2152">
        <v>1</v>
      </c>
      <c r="H2152" s="5">
        <v>37</v>
      </c>
      <c r="I2152" s="5">
        <v>2516309</v>
      </c>
      <c r="J2152" s="5">
        <v>2149</v>
      </c>
      <c r="K2152" s="5">
        <v>1800</v>
      </c>
      <c r="L2152" s="5">
        <v>52</v>
      </c>
      <c r="M2152" s="5" t="s">
        <v>9183</v>
      </c>
      <c r="N2152" s="5">
        <v>2516309</v>
      </c>
      <c r="O2152" s="5" t="s">
        <v>9517</v>
      </c>
      <c r="P2152" s="5" t="s">
        <v>9185</v>
      </c>
      <c r="Q2152" s="5" t="s">
        <v>18554</v>
      </c>
      <c r="R2152" s="5" t="s">
        <v>9519</v>
      </c>
      <c r="S2152" s="5"/>
      <c r="T2152" s="5" t="s">
        <v>9520</v>
      </c>
      <c r="U2152" s="5" t="s">
        <v>18555</v>
      </c>
      <c r="V2152" s="5" t="s">
        <v>9190</v>
      </c>
      <c r="W2152" s="5" t="s">
        <v>18556</v>
      </c>
      <c r="X2152" s="5"/>
      <c r="Y2152" s="5"/>
      <c r="Z2152" s="5"/>
      <c r="AA2152" s="5" t="s">
        <v>18557</v>
      </c>
      <c r="AB2152" s="5" t="s">
        <v>49</v>
      </c>
      <c r="AC2152" s="5" t="s">
        <v>50</v>
      </c>
      <c r="AD2152" s="5" t="s">
        <v>51</v>
      </c>
      <c r="AE2152" s="5" t="s">
        <v>15286</v>
      </c>
      <c r="AF2152" s="5" t="s">
        <v>13001</v>
      </c>
      <c r="AG2152" s="5" t="s">
        <v>15754</v>
      </c>
      <c r="AH2152" s="5" t="s">
        <v>15755</v>
      </c>
      <c r="AI2152" s="5" t="s">
        <v>15287</v>
      </c>
      <c r="AJ2152" s="5" t="s">
        <v>13001</v>
      </c>
      <c r="AK2152" s="5" t="s">
        <v>15756</v>
      </c>
      <c r="AL2152" s="5" t="s">
        <v>15755</v>
      </c>
      <c r="AM2152" s="5" t="s">
        <v>9194</v>
      </c>
      <c r="AN2152" s="5"/>
      <c r="AO2152" s="5"/>
      <c r="AP2152" s="5"/>
      <c r="AQ2152" s="5"/>
      <c r="AR2152" s="5"/>
      <c r="AS2152" s="5"/>
      <c r="AT2152" s="5"/>
    </row>
    <row r="2153" spans="1:46" hidden="1" x14ac:dyDescent="0.2">
      <c r="A2153">
        <v>1</v>
      </c>
      <c r="B2153">
        <v>1</v>
      </c>
      <c r="H2153" s="5">
        <v>38</v>
      </c>
      <c r="I2153" s="5">
        <v>2703622</v>
      </c>
      <c r="J2153" s="5">
        <v>2150</v>
      </c>
      <c r="K2153" s="5">
        <v>1800</v>
      </c>
      <c r="L2153" s="5">
        <v>53</v>
      </c>
      <c r="M2153" s="5" t="s">
        <v>9183</v>
      </c>
      <c r="N2153" s="5">
        <v>2703622</v>
      </c>
      <c r="O2153" s="5" t="s">
        <v>9526</v>
      </c>
      <c r="P2153" s="5" t="s">
        <v>9185</v>
      </c>
      <c r="Q2153" s="5" t="s">
        <v>18558</v>
      </c>
      <c r="R2153" s="5" t="s">
        <v>9528</v>
      </c>
      <c r="S2153" s="5"/>
      <c r="T2153" s="5" t="s">
        <v>9529</v>
      </c>
      <c r="U2153" s="5" t="s">
        <v>18559</v>
      </c>
      <c r="V2153" s="5" t="s">
        <v>9190</v>
      </c>
      <c r="W2153" s="5" t="s">
        <v>18560</v>
      </c>
      <c r="X2153" s="5"/>
      <c r="Y2153" s="5"/>
      <c r="Z2153" s="5"/>
      <c r="AA2153" s="5" t="s">
        <v>18561</v>
      </c>
      <c r="AB2153" s="5" t="s">
        <v>49</v>
      </c>
      <c r="AC2153" s="5" t="s">
        <v>50</v>
      </c>
      <c r="AD2153" s="5" t="s">
        <v>51</v>
      </c>
      <c r="AE2153" s="5" t="s">
        <v>17162</v>
      </c>
      <c r="AF2153" s="5" t="s">
        <v>9230</v>
      </c>
      <c r="AG2153" s="5" t="s">
        <v>52</v>
      </c>
      <c r="AH2153" s="5" t="s">
        <v>53</v>
      </c>
      <c r="AI2153" s="5" t="s">
        <v>17163</v>
      </c>
      <c r="AJ2153" s="5" t="s">
        <v>9230</v>
      </c>
      <c r="AK2153" s="5" t="s">
        <v>9533</v>
      </c>
      <c r="AL2153" s="5" t="s">
        <v>9534</v>
      </c>
      <c r="AM2153" s="5" t="s">
        <v>9194</v>
      </c>
      <c r="AN2153" s="5"/>
      <c r="AO2153" s="5"/>
      <c r="AP2153" s="5"/>
      <c r="AQ2153" s="5"/>
      <c r="AR2153" s="5"/>
      <c r="AS2153" s="5"/>
      <c r="AT2153" s="5"/>
    </row>
    <row r="2154" spans="1:46" hidden="1" x14ac:dyDescent="0.2">
      <c r="A2154">
        <v>1</v>
      </c>
      <c r="B2154">
        <v>1</v>
      </c>
      <c r="H2154" s="5">
        <v>39</v>
      </c>
      <c r="I2154" s="5">
        <v>2748765</v>
      </c>
      <c r="J2154" s="5">
        <v>2151</v>
      </c>
      <c r="K2154" s="5">
        <v>1800</v>
      </c>
      <c r="L2154" s="5">
        <v>54</v>
      </c>
      <c r="M2154" s="5" t="s">
        <v>9183</v>
      </c>
      <c r="N2154" s="5">
        <v>2748765</v>
      </c>
      <c r="O2154" s="5" t="s">
        <v>9535</v>
      </c>
      <c r="P2154" s="5" t="s">
        <v>9185</v>
      </c>
      <c r="Q2154" s="5" t="s">
        <v>18562</v>
      </c>
      <c r="R2154" s="5" t="s">
        <v>9537</v>
      </c>
      <c r="S2154" s="5"/>
      <c r="T2154" s="5" t="s">
        <v>9538</v>
      </c>
      <c r="U2154" s="5" t="s">
        <v>18563</v>
      </c>
      <c r="V2154" s="5" t="s">
        <v>9190</v>
      </c>
      <c r="W2154" s="5" t="s">
        <v>18564</v>
      </c>
      <c r="X2154" s="5"/>
      <c r="Y2154" s="5"/>
      <c r="Z2154" s="5"/>
      <c r="AA2154" s="5" t="s">
        <v>18565</v>
      </c>
      <c r="AB2154" s="5" t="s">
        <v>49</v>
      </c>
      <c r="AC2154" s="5" t="s">
        <v>50</v>
      </c>
      <c r="AD2154" s="5" t="s">
        <v>51</v>
      </c>
      <c r="AE2154" s="5" t="s">
        <v>15765</v>
      </c>
      <c r="AF2154" s="5" t="s">
        <v>10906</v>
      </c>
      <c r="AG2154" s="5" t="s">
        <v>16228</v>
      </c>
      <c r="AH2154" s="5" t="s">
        <v>10017</v>
      </c>
      <c r="AI2154" s="5" t="s">
        <v>15766</v>
      </c>
      <c r="AJ2154" s="5" t="s">
        <v>10906</v>
      </c>
      <c r="AK2154" s="5" t="s">
        <v>16229</v>
      </c>
      <c r="AL2154" s="5" t="s">
        <v>10017</v>
      </c>
      <c r="AM2154" s="5" t="s">
        <v>9194</v>
      </c>
      <c r="AN2154" s="5"/>
      <c r="AO2154" s="5"/>
      <c r="AP2154" s="5"/>
      <c r="AQ2154" s="5"/>
      <c r="AR2154" s="5"/>
      <c r="AS2154" s="5"/>
      <c r="AT2154" s="5"/>
    </row>
    <row r="2155" spans="1:46" hidden="1" x14ac:dyDescent="0.2">
      <c r="B2155">
        <v>1</v>
      </c>
      <c r="E2155">
        <v>1</v>
      </c>
      <c r="H2155" s="5">
        <v>40</v>
      </c>
      <c r="I2155" s="5">
        <v>2770958</v>
      </c>
      <c r="J2155" s="5">
        <v>2152</v>
      </c>
      <c r="K2155" s="5">
        <v>1800</v>
      </c>
      <c r="L2155" s="5">
        <v>102</v>
      </c>
      <c r="M2155" s="5" t="s">
        <v>9183</v>
      </c>
      <c r="N2155" s="5">
        <v>2770958</v>
      </c>
      <c r="O2155" s="5" t="s">
        <v>9544</v>
      </c>
      <c r="P2155" s="5" t="s">
        <v>9185</v>
      </c>
      <c r="Q2155" s="5" t="s">
        <v>18566</v>
      </c>
      <c r="R2155" s="5" t="s">
        <v>9546</v>
      </c>
      <c r="S2155" s="5"/>
      <c r="T2155" s="5" t="s">
        <v>9547</v>
      </c>
      <c r="U2155" s="5" t="s">
        <v>18567</v>
      </c>
      <c r="V2155" s="5"/>
      <c r="W2155" s="5"/>
      <c r="X2155" s="5"/>
      <c r="Y2155" s="5"/>
      <c r="Z2155" s="5"/>
      <c r="AA2155" s="5"/>
      <c r="AB2155" s="5" t="s">
        <v>49</v>
      </c>
      <c r="AC2155" s="5" t="s">
        <v>109</v>
      </c>
      <c r="AD2155" s="5"/>
      <c r="AE2155" s="5" t="s">
        <v>17654</v>
      </c>
      <c r="AF2155" s="5" t="s">
        <v>12732</v>
      </c>
      <c r="AG2155" s="5" t="s">
        <v>52</v>
      </c>
      <c r="AH2155" s="5" t="s">
        <v>53</v>
      </c>
      <c r="AI2155" s="5" t="s">
        <v>52</v>
      </c>
      <c r="AJ2155" s="5" t="s">
        <v>52</v>
      </c>
      <c r="AK2155" s="5" t="s">
        <v>52</v>
      </c>
      <c r="AL2155" s="5" t="s">
        <v>52</v>
      </c>
      <c r="AM2155" s="5" t="s">
        <v>9194</v>
      </c>
      <c r="AN2155" s="5"/>
      <c r="AO2155" s="5"/>
      <c r="AP2155" s="5"/>
      <c r="AQ2155" s="5"/>
      <c r="AR2155" s="5"/>
      <c r="AS2155" s="5"/>
      <c r="AT2155" s="5"/>
    </row>
    <row r="2156" spans="1:46" hidden="1" x14ac:dyDescent="0.2">
      <c r="B2156">
        <v>1</v>
      </c>
      <c r="E2156">
        <v>1</v>
      </c>
      <c r="H2156" s="5">
        <v>41</v>
      </c>
      <c r="I2156" s="5">
        <v>2773388</v>
      </c>
      <c r="J2156" s="5">
        <v>2153</v>
      </c>
      <c r="K2156" s="5">
        <v>1800</v>
      </c>
      <c r="L2156" s="5">
        <v>103</v>
      </c>
      <c r="M2156" s="5" t="s">
        <v>9183</v>
      </c>
      <c r="N2156" s="5">
        <v>2773388</v>
      </c>
      <c r="O2156" s="5" t="s">
        <v>9556</v>
      </c>
      <c r="P2156" s="5" t="s">
        <v>9185</v>
      </c>
      <c r="Q2156" s="5" t="s">
        <v>18568</v>
      </c>
      <c r="R2156" s="5" t="s">
        <v>9558</v>
      </c>
      <c r="S2156" s="5"/>
      <c r="T2156" s="5" t="s">
        <v>9559</v>
      </c>
      <c r="U2156" s="5" t="s">
        <v>18569</v>
      </c>
      <c r="V2156" s="5"/>
      <c r="W2156" s="5"/>
      <c r="X2156" s="5"/>
      <c r="Y2156" s="5"/>
      <c r="Z2156" s="5"/>
      <c r="AA2156" s="5"/>
      <c r="AB2156" s="5" t="s">
        <v>49</v>
      </c>
      <c r="AC2156" s="5" t="s">
        <v>109</v>
      </c>
      <c r="AD2156" s="5"/>
      <c r="AE2156" s="5" t="s">
        <v>52</v>
      </c>
      <c r="AF2156" s="5" t="s">
        <v>53</v>
      </c>
      <c r="AG2156" s="5" t="s">
        <v>16236</v>
      </c>
      <c r="AH2156" s="5" t="s">
        <v>9378</v>
      </c>
      <c r="AI2156" s="5" t="s">
        <v>52</v>
      </c>
      <c r="AJ2156" s="5" t="s">
        <v>52</v>
      </c>
      <c r="AK2156" s="5" t="s">
        <v>52</v>
      </c>
      <c r="AL2156" s="5" t="s">
        <v>52</v>
      </c>
      <c r="AM2156" s="5" t="s">
        <v>9194</v>
      </c>
      <c r="AN2156" s="5"/>
      <c r="AO2156" s="5"/>
      <c r="AP2156" s="5"/>
      <c r="AQ2156" s="5"/>
      <c r="AR2156" s="5"/>
      <c r="AS2156" s="5"/>
      <c r="AT2156" s="5"/>
    </row>
    <row r="2157" spans="1:46" hidden="1" x14ac:dyDescent="0.2">
      <c r="A2157">
        <v>1</v>
      </c>
      <c r="B2157">
        <v>1</v>
      </c>
      <c r="H2157" s="5">
        <v>42</v>
      </c>
      <c r="I2157" s="5">
        <v>2794304</v>
      </c>
      <c r="J2157" s="5">
        <v>2154</v>
      </c>
      <c r="K2157" s="5">
        <v>1800</v>
      </c>
      <c r="L2157" s="5">
        <v>55</v>
      </c>
      <c r="M2157" s="5" t="s">
        <v>9183</v>
      </c>
      <c r="N2157" s="5">
        <v>2794304</v>
      </c>
      <c r="O2157" s="5" t="s">
        <v>9563</v>
      </c>
      <c r="P2157" s="5" t="s">
        <v>9185</v>
      </c>
      <c r="Q2157" s="5" t="s">
        <v>18570</v>
      </c>
      <c r="R2157" s="5" t="s">
        <v>9565</v>
      </c>
      <c r="S2157" s="5"/>
      <c r="T2157" s="5" t="s">
        <v>9566</v>
      </c>
      <c r="U2157" s="5" t="s">
        <v>18571</v>
      </c>
      <c r="V2157" s="5" t="s">
        <v>9190</v>
      </c>
      <c r="W2157" s="5" t="s">
        <v>18572</v>
      </c>
      <c r="X2157" s="5"/>
      <c r="Y2157" s="5"/>
      <c r="Z2157" s="5"/>
      <c r="AA2157" s="5" t="s">
        <v>18573</v>
      </c>
      <c r="AB2157" s="5" t="s">
        <v>49</v>
      </c>
      <c r="AC2157" s="5" t="s">
        <v>50</v>
      </c>
      <c r="AD2157" s="5" t="s">
        <v>51</v>
      </c>
      <c r="AE2157" s="5" t="s">
        <v>16242</v>
      </c>
      <c r="AF2157" s="5" t="s">
        <v>12499</v>
      </c>
      <c r="AG2157" s="5" t="s">
        <v>17661</v>
      </c>
      <c r="AH2157" s="5" t="s">
        <v>17662</v>
      </c>
      <c r="AI2157" s="5" t="s">
        <v>16243</v>
      </c>
      <c r="AJ2157" s="5" t="s">
        <v>12499</v>
      </c>
      <c r="AK2157" s="5" t="s">
        <v>17663</v>
      </c>
      <c r="AL2157" s="5" t="s">
        <v>17662</v>
      </c>
      <c r="AM2157" s="5" t="s">
        <v>9194</v>
      </c>
      <c r="AN2157" s="5"/>
      <c r="AO2157" s="5"/>
      <c r="AP2157" s="5"/>
      <c r="AQ2157" s="5"/>
      <c r="AR2157" s="5"/>
      <c r="AS2157" s="5"/>
      <c r="AT2157" s="5"/>
    </row>
    <row r="2158" spans="1:46" hidden="1" x14ac:dyDescent="0.2">
      <c r="A2158">
        <v>1</v>
      </c>
      <c r="B2158">
        <v>1</v>
      </c>
      <c r="H2158" s="5">
        <v>43</v>
      </c>
      <c r="I2158" s="5">
        <v>2862465</v>
      </c>
      <c r="J2158" s="5">
        <v>2155</v>
      </c>
      <c r="K2158" s="5">
        <v>1800</v>
      </c>
      <c r="L2158" s="5">
        <v>56</v>
      </c>
      <c r="M2158" s="5" t="s">
        <v>9183</v>
      </c>
      <c r="N2158" s="5">
        <v>2862465</v>
      </c>
      <c r="O2158" s="5" t="s">
        <v>9572</v>
      </c>
      <c r="P2158" s="5" t="s">
        <v>9185</v>
      </c>
      <c r="Q2158" s="5" t="s">
        <v>18574</v>
      </c>
      <c r="R2158" s="5" t="s">
        <v>9574</v>
      </c>
      <c r="S2158" s="5"/>
      <c r="T2158" s="5" t="s">
        <v>9575</v>
      </c>
      <c r="U2158" s="5" t="s">
        <v>18575</v>
      </c>
      <c r="V2158" s="5" t="s">
        <v>9190</v>
      </c>
      <c r="W2158" s="5" t="s">
        <v>18576</v>
      </c>
      <c r="X2158" s="5"/>
      <c r="Y2158" s="5"/>
      <c r="Z2158" s="5"/>
      <c r="AA2158" s="5" t="s">
        <v>18577</v>
      </c>
      <c r="AB2158" s="5" t="s">
        <v>49</v>
      </c>
      <c r="AC2158" s="5" t="s">
        <v>50</v>
      </c>
      <c r="AD2158" s="5" t="s">
        <v>51</v>
      </c>
      <c r="AE2158" s="5" t="s">
        <v>16737</v>
      </c>
      <c r="AF2158" s="5" t="s">
        <v>16738</v>
      </c>
      <c r="AG2158" s="5" t="s">
        <v>52</v>
      </c>
      <c r="AH2158" s="5" t="s">
        <v>53</v>
      </c>
      <c r="AI2158" s="5" t="s">
        <v>18125</v>
      </c>
      <c r="AJ2158" s="5" t="s">
        <v>16738</v>
      </c>
      <c r="AK2158" s="5" t="s">
        <v>52</v>
      </c>
      <c r="AL2158" s="5" t="s">
        <v>53</v>
      </c>
      <c r="AM2158" s="5" t="s">
        <v>9194</v>
      </c>
      <c r="AN2158" s="5"/>
      <c r="AO2158" s="5"/>
      <c r="AP2158" s="5"/>
      <c r="AQ2158" s="5"/>
      <c r="AR2158" s="5"/>
      <c r="AS2158" s="5"/>
      <c r="AT2158" s="5"/>
    </row>
    <row r="2159" spans="1:46" hidden="1" x14ac:dyDescent="0.2">
      <c r="A2159">
        <v>1</v>
      </c>
      <c r="B2159">
        <v>1</v>
      </c>
      <c r="H2159" s="5">
        <v>44</v>
      </c>
      <c r="I2159" s="5">
        <v>2870102</v>
      </c>
      <c r="J2159" s="5">
        <v>2156</v>
      </c>
      <c r="K2159" s="5">
        <v>1800</v>
      </c>
      <c r="L2159" s="5">
        <v>57</v>
      </c>
      <c r="M2159" s="5" t="s">
        <v>9183</v>
      </c>
      <c r="N2159" s="5">
        <v>2870102</v>
      </c>
      <c r="O2159" s="5" t="s">
        <v>9579</v>
      </c>
      <c r="P2159" s="5" t="s">
        <v>9185</v>
      </c>
      <c r="Q2159" s="5" t="s">
        <v>18578</v>
      </c>
      <c r="R2159" s="5" t="s">
        <v>9581</v>
      </c>
      <c r="S2159" s="5"/>
      <c r="T2159" s="5" t="s">
        <v>9582</v>
      </c>
      <c r="U2159" s="5" t="s">
        <v>18579</v>
      </c>
      <c r="V2159" s="5" t="s">
        <v>9190</v>
      </c>
      <c r="W2159" s="5" t="s">
        <v>18580</v>
      </c>
      <c r="X2159" s="5"/>
      <c r="Y2159" s="5"/>
      <c r="Z2159" s="5"/>
      <c r="AA2159" s="5" t="s">
        <v>18581</v>
      </c>
      <c r="AB2159" s="5" t="s">
        <v>49</v>
      </c>
      <c r="AC2159" s="5" t="s">
        <v>50</v>
      </c>
      <c r="AD2159" s="5" t="s">
        <v>51</v>
      </c>
      <c r="AE2159" s="5" t="s">
        <v>52</v>
      </c>
      <c r="AF2159" s="5" t="s">
        <v>53</v>
      </c>
      <c r="AG2159" s="5" t="s">
        <v>16252</v>
      </c>
      <c r="AH2159" s="5" t="s">
        <v>16253</v>
      </c>
      <c r="AI2159" s="5" t="s">
        <v>52</v>
      </c>
      <c r="AJ2159" s="5" t="s">
        <v>53</v>
      </c>
      <c r="AK2159" s="5" t="s">
        <v>16254</v>
      </c>
      <c r="AL2159" s="5" t="s">
        <v>16253</v>
      </c>
      <c r="AM2159" s="5" t="s">
        <v>9194</v>
      </c>
      <c r="AN2159" s="5"/>
      <c r="AO2159" s="5"/>
      <c r="AP2159" s="5"/>
      <c r="AQ2159" s="5"/>
      <c r="AR2159" s="5"/>
      <c r="AS2159" s="5"/>
      <c r="AT2159" s="5"/>
    </row>
    <row r="2160" spans="1:46" hidden="1" x14ac:dyDescent="0.2">
      <c r="A2160">
        <v>1</v>
      </c>
      <c r="B2160">
        <v>1</v>
      </c>
      <c r="H2160" s="5">
        <v>45</v>
      </c>
      <c r="I2160" s="5">
        <v>3143249</v>
      </c>
      <c r="J2160" s="5">
        <v>2157</v>
      </c>
      <c r="K2160" s="5">
        <v>1800</v>
      </c>
      <c r="L2160" s="5">
        <v>58</v>
      </c>
      <c r="M2160" s="5" t="s">
        <v>9183</v>
      </c>
      <c r="N2160" s="5">
        <v>3143249</v>
      </c>
      <c r="O2160" s="5" t="s">
        <v>9588</v>
      </c>
      <c r="P2160" s="5" t="s">
        <v>9185</v>
      </c>
      <c r="Q2160" s="5" t="s">
        <v>18582</v>
      </c>
      <c r="R2160" s="5" t="s">
        <v>9590</v>
      </c>
      <c r="S2160" s="5"/>
      <c r="T2160" s="5" t="s">
        <v>9591</v>
      </c>
      <c r="U2160" s="5" t="s">
        <v>18583</v>
      </c>
      <c r="V2160" s="5" t="s">
        <v>9190</v>
      </c>
      <c r="W2160" s="5" t="s">
        <v>18584</v>
      </c>
      <c r="X2160" s="5"/>
      <c r="Y2160" s="5"/>
      <c r="Z2160" s="5"/>
      <c r="AA2160" s="5" t="s">
        <v>18585</v>
      </c>
      <c r="AB2160" s="5" t="s">
        <v>49</v>
      </c>
      <c r="AC2160" s="5" t="s">
        <v>50</v>
      </c>
      <c r="AD2160" s="5" t="s">
        <v>51</v>
      </c>
      <c r="AE2160" s="5" t="s">
        <v>17187</v>
      </c>
      <c r="AF2160" s="5" t="s">
        <v>17188</v>
      </c>
      <c r="AG2160" s="5" t="s">
        <v>14372</v>
      </c>
      <c r="AH2160" s="5" t="s">
        <v>10472</v>
      </c>
      <c r="AI2160" s="5" t="s">
        <v>17189</v>
      </c>
      <c r="AJ2160" s="5" t="s">
        <v>17188</v>
      </c>
      <c r="AK2160" s="5" t="s">
        <v>14373</v>
      </c>
      <c r="AL2160" s="5" t="s">
        <v>10472</v>
      </c>
      <c r="AM2160" s="5" t="s">
        <v>9194</v>
      </c>
      <c r="AN2160" s="5"/>
      <c r="AO2160" s="5"/>
      <c r="AP2160" s="5"/>
      <c r="AQ2160" s="5"/>
      <c r="AR2160" s="5"/>
      <c r="AS2160" s="5"/>
      <c r="AT2160" s="5"/>
    </row>
    <row r="2161" spans="1:46" hidden="1" x14ac:dyDescent="0.2">
      <c r="A2161">
        <v>1</v>
      </c>
      <c r="B2161">
        <v>1</v>
      </c>
      <c r="H2161" s="5">
        <v>46</v>
      </c>
      <c r="I2161" s="5">
        <v>3161121</v>
      </c>
      <c r="J2161" s="5">
        <v>2158</v>
      </c>
      <c r="K2161" s="5">
        <v>1800</v>
      </c>
      <c r="L2161" s="5">
        <v>59</v>
      </c>
      <c r="M2161" s="5" t="s">
        <v>9183</v>
      </c>
      <c r="N2161" s="5">
        <v>3161121</v>
      </c>
      <c r="O2161" s="5" t="s">
        <v>9597</v>
      </c>
      <c r="P2161" s="5" t="s">
        <v>9185</v>
      </c>
      <c r="Q2161" s="5" t="s">
        <v>18586</v>
      </c>
      <c r="R2161" s="5" t="s">
        <v>9599</v>
      </c>
      <c r="S2161" s="5"/>
      <c r="T2161" s="5" t="s">
        <v>9600</v>
      </c>
      <c r="U2161" s="5" t="s">
        <v>18587</v>
      </c>
      <c r="V2161" s="5" t="s">
        <v>9190</v>
      </c>
      <c r="W2161" s="5" t="s">
        <v>18588</v>
      </c>
      <c r="X2161" s="5"/>
      <c r="Y2161" s="5"/>
      <c r="Z2161" s="5"/>
      <c r="AA2161" s="5" t="s">
        <v>18589</v>
      </c>
      <c r="AB2161" s="5" t="s">
        <v>49</v>
      </c>
      <c r="AC2161" s="5" t="s">
        <v>50</v>
      </c>
      <c r="AD2161" s="5" t="s">
        <v>51</v>
      </c>
      <c r="AE2161" s="5" t="s">
        <v>52</v>
      </c>
      <c r="AF2161" s="5" t="s">
        <v>53</v>
      </c>
      <c r="AG2161" s="5" t="s">
        <v>16263</v>
      </c>
      <c r="AH2161" s="5" t="s">
        <v>13738</v>
      </c>
      <c r="AI2161" s="5" t="s">
        <v>52</v>
      </c>
      <c r="AJ2161" s="5" t="s">
        <v>53</v>
      </c>
      <c r="AK2161" s="5" t="s">
        <v>16264</v>
      </c>
      <c r="AL2161" s="5" t="s">
        <v>13738</v>
      </c>
      <c r="AM2161" s="5" t="s">
        <v>9194</v>
      </c>
      <c r="AN2161" s="5"/>
      <c r="AO2161" s="5"/>
      <c r="AP2161" s="5"/>
      <c r="AQ2161" s="5"/>
      <c r="AR2161" s="5"/>
      <c r="AS2161" s="5"/>
      <c r="AT2161" s="5"/>
    </row>
    <row r="2162" spans="1:46" hidden="1" x14ac:dyDescent="0.2">
      <c r="A2162">
        <v>1</v>
      </c>
      <c r="B2162">
        <v>1</v>
      </c>
      <c r="H2162" s="5">
        <v>47</v>
      </c>
      <c r="I2162" s="5">
        <v>3209935</v>
      </c>
      <c r="J2162" s="5">
        <v>2159</v>
      </c>
      <c r="K2162" s="5">
        <v>1800</v>
      </c>
      <c r="L2162" s="5">
        <v>60</v>
      </c>
      <c r="M2162" s="5" t="s">
        <v>9183</v>
      </c>
      <c r="N2162" s="5">
        <v>3209935</v>
      </c>
      <c r="O2162" s="5" t="s">
        <v>9606</v>
      </c>
      <c r="P2162" s="5" t="s">
        <v>9185</v>
      </c>
      <c r="Q2162" s="5" t="s">
        <v>18590</v>
      </c>
      <c r="R2162" s="5" t="s">
        <v>9608</v>
      </c>
      <c r="S2162" s="5"/>
      <c r="T2162" s="5" t="s">
        <v>9609</v>
      </c>
      <c r="U2162" s="5" t="s">
        <v>18591</v>
      </c>
      <c r="V2162" s="5" t="s">
        <v>9190</v>
      </c>
      <c r="W2162" s="5" t="s">
        <v>18592</v>
      </c>
      <c r="X2162" s="5"/>
      <c r="Y2162" s="5"/>
      <c r="Z2162" s="5"/>
      <c r="AA2162" s="5" t="s">
        <v>18593</v>
      </c>
      <c r="AB2162" s="5" t="s">
        <v>49</v>
      </c>
      <c r="AC2162" s="5" t="s">
        <v>50</v>
      </c>
      <c r="AD2162" s="5" t="s">
        <v>51</v>
      </c>
      <c r="AE2162" s="5" t="s">
        <v>18142</v>
      </c>
      <c r="AF2162" s="5" t="s">
        <v>18143</v>
      </c>
      <c r="AG2162" s="5" t="s">
        <v>15328</v>
      </c>
      <c r="AH2162" s="5" t="s">
        <v>15329</v>
      </c>
      <c r="AI2162" s="5" t="s">
        <v>18144</v>
      </c>
      <c r="AJ2162" s="5" t="s">
        <v>18143</v>
      </c>
      <c r="AK2162" s="5" t="s">
        <v>15330</v>
      </c>
      <c r="AL2162" s="5" t="s">
        <v>15329</v>
      </c>
      <c r="AM2162" s="5" t="s">
        <v>9194</v>
      </c>
      <c r="AN2162" s="5"/>
      <c r="AO2162" s="5"/>
      <c r="AP2162" s="5"/>
      <c r="AQ2162" s="5"/>
      <c r="AR2162" s="5"/>
      <c r="AS2162" s="5"/>
      <c r="AT2162" s="5"/>
    </row>
    <row r="2163" spans="1:46" hidden="1" x14ac:dyDescent="0.2">
      <c r="A2163">
        <v>1</v>
      </c>
      <c r="B2163">
        <v>1</v>
      </c>
      <c r="H2163" s="5">
        <v>48</v>
      </c>
      <c r="I2163" s="5">
        <v>3316598</v>
      </c>
      <c r="J2163" s="5">
        <v>2160</v>
      </c>
      <c r="K2163" s="5">
        <v>1800</v>
      </c>
      <c r="L2163" s="5">
        <v>61</v>
      </c>
      <c r="M2163" s="5" t="s">
        <v>9183</v>
      </c>
      <c r="N2163" s="5">
        <v>3316598</v>
      </c>
      <c r="O2163" s="5" t="s">
        <v>9618</v>
      </c>
      <c r="P2163" s="5" t="s">
        <v>9185</v>
      </c>
      <c r="Q2163" s="5" t="s">
        <v>18594</v>
      </c>
      <c r="R2163" s="5" t="s">
        <v>9620</v>
      </c>
      <c r="S2163" s="5"/>
      <c r="T2163" s="5" t="s">
        <v>9621</v>
      </c>
      <c r="U2163" s="5" t="s">
        <v>18595</v>
      </c>
      <c r="V2163" s="5" t="s">
        <v>9190</v>
      </c>
      <c r="W2163" s="5" t="s">
        <v>18596</v>
      </c>
      <c r="X2163" s="5"/>
      <c r="Y2163" s="5"/>
      <c r="Z2163" s="5"/>
      <c r="AA2163" s="5" t="s">
        <v>18597</v>
      </c>
      <c r="AB2163" s="5" t="s">
        <v>49</v>
      </c>
      <c r="AC2163" s="5" t="s">
        <v>50</v>
      </c>
      <c r="AD2163" s="5" t="s">
        <v>51</v>
      </c>
      <c r="AE2163" s="5" t="s">
        <v>52</v>
      </c>
      <c r="AF2163" s="5" t="s">
        <v>53</v>
      </c>
      <c r="AG2163" s="5" t="s">
        <v>18598</v>
      </c>
      <c r="AH2163" s="5" t="s">
        <v>17503</v>
      </c>
      <c r="AI2163" s="5" t="s">
        <v>9625</v>
      </c>
      <c r="AJ2163" s="5" t="s">
        <v>9626</v>
      </c>
      <c r="AK2163" s="5" t="s">
        <v>18599</v>
      </c>
      <c r="AL2163" s="5" t="s">
        <v>17503</v>
      </c>
      <c r="AM2163" s="5" t="s">
        <v>9194</v>
      </c>
      <c r="AN2163" s="5"/>
      <c r="AO2163" s="5"/>
      <c r="AP2163" s="5"/>
      <c r="AQ2163" s="5"/>
      <c r="AR2163" s="5"/>
      <c r="AS2163" s="5"/>
      <c r="AT2163" s="5"/>
    </row>
    <row r="2164" spans="1:46" hidden="1" x14ac:dyDescent="0.2">
      <c r="A2164">
        <v>1</v>
      </c>
      <c r="B2164">
        <v>1</v>
      </c>
      <c r="H2164" s="5">
        <v>49</v>
      </c>
      <c r="I2164" s="5">
        <v>3367372</v>
      </c>
      <c r="J2164" s="5">
        <v>2161</v>
      </c>
      <c r="K2164" s="5">
        <v>1800</v>
      </c>
      <c r="L2164" s="5">
        <v>62</v>
      </c>
      <c r="M2164" s="5" t="s">
        <v>9183</v>
      </c>
      <c r="N2164" s="5">
        <v>3367372</v>
      </c>
      <c r="O2164" s="5" t="s">
        <v>9627</v>
      </c>
      <c r="P2164" s="5" t="s">
        <v>9185</v>
      </c>
      <c r="Q2164" s="5" t="s">
        <v>18600</v>
      </c>
      <c r="R2164" s="5" t="s">
        <v>9629</v>
      </c>
      <c r="S2164" s="5"/>
      <c r="T2164" s="5" t="s">
        <v>9630</v>
      </c>
      <c r="U2164" s="5" t="s">
        <v>18601</v>
      </c>
      <c r="V2164" s="5" t="s">
        <v>9190</v>
      </c>
      <c r="W2164" s="5" t="s">
        <v>18602</v>
      </c>
      <c r="X2164" s="5"/>
      <c r="Y2164" s="5"/>
      <c r="Z2164" s="5"/>
      <c r="AA2164" s="5" t="s">
        <v>18603</v>
      </c>
      <c r="AB2164" s="5" t="s">
        <v>49</v>
      </c>
      <c r="AC2164" s="5" t="s">
        <v>50</v>
      </c>
      <c r="AD2164" s="5" t="s">
        <v>51</v>
      </c>
      <c r="AE2164" s="5" t="s">
        <v>16277</v>
      </c>
      <c r="AF2164" s="5" t="s">
        <v>9378</v>
      </c>
      <c r="AG2164" s="5" t="s">
        <v>15339</v>
      </c>
      <c r="AH2164" s="5" t="s">
        <v>15340</v>
      </c>
      <c r="AI2164" s="5" t="s">
        <v>16278</v>
      </c>
      <c r="AJ2164" s="5" t="s">
        <v>9378</v>
      </c>
      <c r="AK2164" s="5" t="s">
        <v>15341</v>
      </c>
      <c r="AL2164" s="5" t="s">
        <v>9915</v>
      </c>
      <c r="AM2164" s="5" t="s">
        <v>9194</v>
      </c>
      <c r="AN2164" s="5"/>
      <c r="AO2164" s="5"/>
      <c r="AP2164" s="5"/>
      <c r="AQ2164" s="5"/>
      <c r="AR2164" s="5"/>
      <c r="AS2164" s="5"/>
      <c r="AT2164" s="5"/>
    </row>
    <row r="2165" spans="1:46" hidden="1" x14ac:dyDescent="0.2">
      <c r="A2165">
        <v>1</v>
      </c>
      <c r="B2165">
        <v>1</v>
      </c>
      <c r="H2165" s="5">
        <v>50</v>
      </c>
      <c r="I2165" s="5">
        <v>3469760</v>
      </c>
      <c r="J2165" s="5">
        <v>2162</v>
      </c>
      <c r="K2165" s="5">
        <v>1800</v>
      </c>
      <c r="L2165" s="5">
        <v>63</v>
      </c>
      <c r="M2165" s="5" t="s">
        <v>9183</v>
      </c>
      <c r="N2165" s="5">
        <v>3469760</v>
      </c>
      <c r="O2165" s="5" t="s">
        <v>9639</v>
      </c>
      <c r="P2165" s="5" t="s">
        <v>9185</v>
      </c>
      <c r="Q2165" s="5" t="s">
        <v>18604</v>
      </c>
      <c r="R2165" s="5" t="s">
        <v>9641</v>
      </c>
      <c r="S2165" s="5"/>
      <c r="T2165" s="5" t="s">
        <v>9642</v>
      </c>
      <c r="U2165" s="5" t="s">
        <v>18605</v>
      </c>
      <c r="V2165" s="5" t="s">
        <v>9190</v>
      </c>
      <c r="W2165" s="5" t="s">
        <v>18606</v>
      </c>
      <c r="X2165" s="5"/>
      <c r="Y2165" s="5"/>
      <c r="Z2165" s="5"/>
      <c r="AA2165" s="5" t="s">
        <v>18607</v>
      </c>
      <c r="AB2165" s="5" t="s">
        <v>49</v>
      </c>
      <c r="AC2165" s="5" t="s">
        <v>50</v>
      </c>
      <c r="AD2165" s="5" t="s">
        <v>51</v>
      </c>
      <c r="AE2165" s="5" t="s">
        <v>10532</v>
      </c>
      <c r="AF2165" s="5" t="s">
        <v>10533</v>
      </c>
      <c r="AG2165" s="5" t="s">
        <v>12460</v>
      </c>
      <c r="AH2165" s="5" t="s">
        <v>12461</v>
      </c>
      <c r="AI2165" s="5" t="s">
        <v>18608</v>
      </c>
      <c r="AJ2165" s="5" t="s">
        <v>10533</v>
      </c>
      <c r="AK2165" s="5" t="s">
        <v>12462</v>
      </c>
      <c r="AL2165" s="5" t="s">
        <v>12461</v>
      </c>
      <c r="AM2165" s="5" t="s">
        <v>9194</v>
      </c>
      <c r="AN2165" s="5"/>
      <c r="AO2165" s="5"/>
      <c r="AP2165" s="5"/>
      <c r="AQ2165" s="5"/>
      <c r="AR2165" s="5"/>
      <c r="AS2165" s="5"/>
      <c r="AT2165" s="5"/>
    </row>
    <row r="2166" spans="1:46" hidden="1" x14ac:dyDescent="0.2">
      <c r="A2166">
        <v>1</v>
      </c>
      <c r="B2166">
        <v>1</v>
      </c>
      <c r="H2166" s="5">
        <v>51</v>
      </c>
      <c r="I2166" s="5">
        <v>3500692</v>
      </c>
      <c r="J2166" s="5">
        <v>2163</v>
      </c>
      <c r="K2166" s="5">
        <v>1800</v>
      </c>
      <c r="L2166" s="5">
        <v>64</v>
      </c>
      <c r="M2166" s="5" t="s">
        <v>9183</v>
      </c>
      <c r="N2166" s="5">
        <v>3500692</v>
      </c>
      <c r="O2166" s="5" t="s">
        <v>9647</v>
      </c>
      <c r="P2166" s="5" t="s">
        <v>9185</v>
      </c>
      <c r="Q2166" s="5" t="s">
        <v>18609</v>
      </c>
      <c r="R2166" s="5" t="s">
        <v>9649</v>
      </c>
      <c r="S2166" s="5"/>
      <c r="T2166" s="5" t="s">
        <v>9650</v>
      </c>
      <c r="U2166" s="5" t="s">
        <v>18610</v>
      </c>
      <c r="V2166" s="5" t="s">
        <v>9190</v>
      </c>
      <c r="W2166" s="5" t="s">
        <v>18611</v>
      </c>
      <c r="X2166" s="5"/>
      <c r="Y2166" s="5"/>
      <c r="Z2166" s="5"/>
      <c r="AA2166" s="5" t="s">
        <v>18612</v>
      </c>
      <c r="AB2166" s="5" t="s">
        <v>49</v>
      </c>
      <c r="AC2166" s="5" t="s">
        <v>50</v>
      </c>
      <c r="AD2166" s="5" t="s">
        <v>51</v>
      </c>
      <c r="AE2166" s="5" t="s">
        <v>16290</v>
      </c>
      <c r="AF2166" s="5" t="s">
        <v>16291</v>
      </c>
      <c r="AG2166" s="5" t="s">
        <v>17214</v>
      </c>
      <c r="AH2166" s="5" t="s">
        <v>9378</v>
      </c>
      <c r="AI2166" s="5" t="s">
        <v>16292</v>
      </c>
      <c r="AJ2166" s="5" t="s">
        <v>16291</v>
      </c>
      <c r="AK2166" s="5" t="s">
        <v>17215</v>
      </c>
      <c r="AL2166" s="5" t="s">
        <v>9378</v>
      </c>
      <c r="AM2166" s="5" t="s">
        <v>9194</v>
      </c>
      <c r="AN2166" s="5"/>
      <c r="AO2166" s="5"/>
      <c r="AP2166" s="5"/>
      <c r="AQ2166" s="5"/>
      <c r="AR2166" s="5"/>
      <c r="AS2166" s="5"/>
      <c r="AT2166" s="5"/>
    </row>
    <row r="2167" spans="1:46" hidden="1" x14ac:dyDescent="0.2">
      <c r="A2167">
        <v>1</v>
      </c>
      <c r="B2167">
        <v>1</v>
      </c>
      <c r="H2167" s="5">
        <v>52</v>
      </c>
      <c r="I2167" s="5">
        <v>3513737</v>
      </c>
      <c r="J2167" s="5">
        <v>2164</v>
      </c>
      <c r="K2167" s="5">
        <v>1800</v>
      </c>
      <c r="L2167" s="5">
        <v>65</v>
      </c>
      <c r="M2167" s="5" t="s">
        <v>9183</v>
      </c>
      <c r="N2167" s="5">
        <v>3513737</v>
      </c>
      <c r="O2167" s="5" t="s">
        <v>9656</v>
      </c>
      <c r="P2167" s="5" t="s">
        <v>9185</v>
      </c>
      <c r="Q2167" s="5" t="s">
        <v>18613</v>
      </c>
      <c r="R2167" s="5" t="s">
        <v>9658</v>
      </c>
      <c r="S2167" s="5"/>
      <c r="T2167" s="5" t="s">
        <v>9659</v>
      </c>
      <c r="U2167" s="5" t="s">
        <v>18614</v>
      </c>
      <c r="V2167" s="5" t="s">
        <v>9190</v>
      </c>
      <c r="W2167" s="5" t="s">
        <v>18615</v>
      </c>
      <c r="X2167" s="5"/>
      <c r="Y2167" s="5"/>
      <c r="Z2167" s="5"/>
      <c r="AA2167" s="5" t="s">
        <v>18616</v>
      </c>
      <c r="AB2167" s="5" t="s">
        <v>49</v>
      </c>
      <c r="AC2167" s="5" t="s">
        <v>50</v>
      </c>
      <c r="AD2167" s="5" t="s">
        <v>51</v>
      </c>
      <c r="AE2167" s="5" t="s">
        <v>16297</v>
      </c>
      <c r="AF2167" s="5" t="s">
        <v>12484</v>
      </c>
      <c r="AG2167" s="5" t="s">
        <v>15820</v>
      </c>
      <c r="AH2167" s="5" t="s">
        <v>1041</v>
      </c>
      <c r="AI2167" s="5" t="s">
        <v>16298</v>
      </c>
      <c r="AJ2167" s="5" t="s">
        <v>12484</v>
      </c>
      <c r="AK2167" s="5" t="s">
        <v>15821</v>
      </c>
      <c r="AL2167" s="5" t="s">
        <v>1041</v>
      </c>
      <c r="AM2167" s="5" t="s">
        <v>9194</v>
      </c>
      <c r="AN2167" s="5"/>
      <c r="AO2167" s="5"/>
      <c r="AP2167" s="5"/>
      <c r="AQ2167" s="5"/>
      <c r="AR2167" s="5"/>
      <c r="AS2167" s="5"/>
      <c r="AT2167" s="5"/>
    </row>
    <row r="2168" spans="1:46" hidden="1" x14ac:dyDescent="0.2">
      <c r="A2168">
        <v>1</v>
      </c>
      <c r="B2168">
        <v>1</v>
      </c>
      <c r="H2168" s="5">
        <v>53</v>
      </c>
      <c r="I2168" s="5">
        <v>3526276</v>
      </c>
      <c r="J2168" s="5">
        <v>2165</v>
      </c>
      <c r="K2168" s="5">
        <v>1800</v>
      </c>
      <c r="L2168" s="5">
        <v>66</v>
      </c>
      <c r="M2168" s="5" t="s">
        <v>9183</v>
      </c>
      <c r="N2168" s="5">
        <v>3526276</v>
      </c>
      <c r="O2168" s="5" t="s">
        <v>9668</v>
      </c>
      <c r="P2168" s="5" t="s">
        <v>9185</v>
      </c>
      <c r="Q2168" s="5" t="s">
        <v>18617</v>
      </c>
      <c r="R2168" s="5" t="s">
        <v>9670</v>
      </c>
      <c r="S2168" s="5"/>
      <c r="T2168" s="5" t="s">
        <v>9671</v>
      </c>
      <c r="U2168" s="5" t="s">
        <v>18618</v>
      </c>
      <c r="V2168" s="5" t="s">
        <v>9190</v>
      </c>
      <c r="W2168" s="5" t="s">
        <v>18619</v>
      </c>
      <c r="X2168" s="5"/>
      <c r="Y2168" s="5"/>
      <c r="Z2168" s="5"/>
      <c r="AA2168" s="5" t="s">
        <v>18620</v>
      </c>
      <c r="AB2168" s="5" t="s">
        <v>49</v>
      </c>
      <c r="AC2168" s="5" t="s">
        <v>50</v>
      </c>
      <c r="AD2168" s="5" t="s">
        <v>51</v>
      </c>
      <c r="AE2168" s="5" t="s">
        <v>17707</v>
      </c>
      <c r="AF2168" s="5" t="s">
        <v>17708</v>
      </c>
      <c r="AG2168" s="5" t="s">
        <v>52</v>
      </c>
      <c r="AH2168" s="5" t="s">
        <v>53</v>
      </c>
      <c r="AI2168" s="5" t="s">
        <v>17709</v>
      </c>
      <c r="AJ2168" s="5" t="s">
        <v>17708</v>
      </c>
      <c r="AK2168" s="5" t="s">
        <v>9675</v>
      </c>
      <c r="AL2168" s="5" t="s">
        <v>9676</v>
      </c>
      <c r="AM2168" s="5" t="s">
        <v>9194</v>
      </c>
      <c r="AN2168" s="5"/>
      <c r="AO2168" s="5"/>
      <c r="AP2168" s="5"/>
      <c r="AQ2168" s="5"/>
      <c r="AR2168" s="5"/>
      <c r="AS2168" s="5"/>
      <c r="AT2168" s="5"/>
    </row>
    <row r="2169" spans="1:46" hidden="1" x14ac:dyDescent="0.2">
      <c r="A2169">
        <v>1</v>
      </c>
      <c r="B2169">
        <v>1</v>
      </c>
      <c r="H2169" s="5">
        <v>54</v>
      </c>
      <c r="I2169" s="5">
        <v>3581644</v>
      </c>
      <c r="J2169" s="5">
        <v>2166</v>
      </c>
      <c r="K2169" s="5">
        <v>1800</v>
      </c>
      <c r="L2169" s="5">
        <v>67</v>
      </c>
      <c r="M2169" s="5" t="s">
        <v>9183</v>
      </c>
      <c r="N2169" s="5">
        <v>3581644</v>
      </c>
      <c r="O2169" s="5" t="s">
        <v>9677</v>
      </c>
      <c r="P2169" s="5" t="s">
        <v>9185</v>
      </c>
      <c r="Q2169" s="5" t="s">
        <v>18621</v>
      </c>
      <c r="R2169" s="5" t="s">
        <v>9679</v>
      </c>
      <c r="S2169" s="5"/>
      <c r="T2169" s="5" t="s">
        <v>9680</v>
      </c>
      <c r="U2169" s="5" t="s">
        <v>18622</v>
      </c>
      <c r="V2169" s="5" t="s">
        <v>9190</v>
      </c>
      <c r="W2169" s="5" t="s">
        <v>18623</v>
      </c>
      <c r="X2169" s="5"/>
      <c r="Y2169" s="5"/>
      <c r="Z2169" s="5"/>
      <c r="AA2169" s="5" t="s">
        <v>18624</v>
      </c>
      <c r="AB2169" s="5" t="s">
        <v>49</v>
      </c>
      <c r="AC2169" s="5" t="s">
        <v>50</v>
      </c>
      <c r="AD2169" s="5" t="s">
        <v>51</v>
      </c>
      <c r="AE2169" s="5" t="s">
        <v>18173</v>
      </c>
      <c r="AF2169" s="5" t="s">
        <v>9728</v>
      </c>
      <c r="AG2169" s="5" t="s">
        <v>18174</v>
      </c>
      <c r="AH2169" s="5" t="s">
        <v>18175</v>
      </c>
      <c r="AI2169" s="5" t="s">
        <v>18176</v>
      </c>
      <c r="AJ2169" s="5" t="s">
        <v>9728</v>
      </c>
      <c r="AK2169" s="5" t="s">
        <v>18177</v>
      </c>
      <c r="AL2169" s="5" t="s">
        <v>18175</v>
      </c>
      <c r="AM2169" s="5" t="s">
        <v>9194</v>
      </c>
      <c r="AN2169" s="5"/>
      <c r="AO2169" s="5"/>
      <c r="AP2169" s="5"/>
      <c r="AQ2169" s="5"/>
      <c r="AR2169" s="5"/>
      <c r="AS2169" s="5"/>
      <c r="AT2169" s="5"/>
    </row>
    <row r="2170" spans="1:46" hidden="1" x14ac:dyDescent="0.2">
      <c r="A2170">
        <v>1</v>
      </c>
      <c r="B2170">
        <v>1</v>
      </c>
      <c r="H2170" s="5">
        <v>55</v>
      </c>
      <c r="I2170" s="5">
        <v>3607301</v>
      </c>
      <c r="J2170" s="5">
        <v>2167</v>
      </c>
      <c r="K2170" s="5">
        <v>1800</v>
      </c>
      <c r="L2170" s="5">
        <v>68</v>
      </c>
      <c r="M2170" s="5" t="s">
        <v>9183</v>
      </c>
      <c r="N2170" s="5">
        <v>3607301</v>
      </c>
      <c r="O2170" s="5" t="s">
        <v>9689</v>
      </c>
      <c r="P2170" s="5" t="s">
        <v>9185</v>
      </c>
      <c r="Q2170" s="5" t="s">
        <v>18625</v>
      </c>
      <c r="R2170" s="5" t="s">
        <v>9691</v>
      </c>
      <c r="S2170" s="5"/>
      <c r="T2170" s="5" t="s">
        <v>9692</v>
      </c>
      <c r="U2170" s="5" t="s">
        <v>18626</v>
      </c>
      <c r="V2170" s="5" t="s">
        <v>9190</v>
      </c>
      <c r="W2170" s="5" t="s">
        <v>18627</v>
      </c>
      <c r="X2170" s="5"/>
      <c r="Y2170" s="5"/>
      <c r="Z2170" s="5"/>
      <c r="AA2170" s="5" t="s">
        <v>18628</v>
      </c>
      <c r="AB2170" s="5" t="s">
        <v>49</v>
      </c>
      <c r="AC2170" s="5" t="s">
        <v>50</v>
      </c>
      <c r="AD2170" s="5" t="s">
        <v>51</v>
      </c>
      <c r="AE2170" s="5" t="s">
        <v>11400</v>
      </c>
      <c r="AF2170" s="5" t="s">
        <v>11401</v>
      </c>
      <c r="AG2170" s="5" t="s">
        <v>16314</v>
      </c>
      <c r="AH2170" s="5" t="s">
        <v>16315</v>
      </c>
      <c r="AI2170" s="5" t="s">
        <v>11402</v>
      </c>
      <c r="AJ2170" s="5" t="s">
        <v>11401</v>
      </c>
      <c r="AK2170" s="5" t="s">
        <v>16316</v>
      </c>
      <c r="AL2170" s="5" t="s">
        <v>16315</v>
      </c>
      <c r="AM2170" s="5" t="s">
        <v>9194</v>
      </c>
      <c r="AN2170" s="5"/>
      <c r="AO2170" s="5"/>
      <c r="AP2170" s="5"/>
      <c r="AQ2170" s="5"/>
      <c r="AR2170" s="5"/>
      <c r="AS2170" s="5"/>
      <c r="AT2170" s="5"/>
    </row>
    <row r="2171" spans="1:46" hidden="1" x14ac:dyDescent="0.2">
      <c r="A2171">
        <v>1</v>
      </c>
      <c r="B2171">
        <v>1</v>
      </c>
      <c r="H2171" s="5">
        <v>56</v>
      </c>
      <c r="I2171" s="5">
        <v>29747</v>
      </c>
      <c r="J2171" s="5">
        <v>2168</v>
      </c>
      <c r="K2171" s="5">
        <v>1800</v>
      </c>
      <c r="L2171" s="5">
        <v>0</v>
      </c>
      <c r="M2171" s="5" t="s">
        <v>9183</v>
      </c>
      <c r="N2171" s="5">
        <v>29747</v>
      </c>
      <c r="O2171" s="5" t="s">
        <v>9698</v>
      </c>
      <c r="P2171" s="5" t="s">
        <v>9699</v>
      </c>
      <c r="Q2171" s="5" t="s">
        <v>18629</v>
      </c>
      <c r="R2171" s="5" t="s">
        <v>9701</v>
      </c>
      <c r="S2171" s="5"/>
      <c r="T2171" s="5" t="s">
        <v>9702</v>
      </c>
      <c r="U2171" s="5" t="s">
        <v>18630</v>
      </c>
      <c r="V2171" s="5" t="s">
        <v>9704</v>
      </c>
      <c r="W2171" s="5" t="s">
        <v>18629</v>
      </c>
      <c r="X2171" s="5"/>
      <c r="Y2171" s="5"/>
      <c r="Z2171" s="5"/>
      <c r="AA2171" s="5" t="s">
        <v>18631</v>
      </c>
      <c r="AB2171" s="5" t="s">
        <v>49</v>
      </c>
      <c r="AC2171" s="5" t="s">
        <v>50</v>
      </c>
      <c r="AD2171" s="5" t="s">
        <v>51</v>
      </c>
      <c r="AE2171" s="5" t="s">
        <v>52</v>
      </c>
      <c r="AF2171" s="5" t="s">
        <v>53</v>
      </c>
      <c r="AG2171" s="5" t="s">
        <v>18632</v>
      </c>
      <c r="AH2171" s="5" t="s">
        <v>17482</v>
      </c>
      <c r="AI2171" s="5" t="s">
        <v>52</v>
      </c>
      <c r="AJ2171" s="5" t="s">
        <v>53</v>
      </c>
      <c r="AK2171" s="5" t="s">
        <v>18633</v>
      </c>
      <c r="AL2171" s="5" t="s">
        <v>17482</v>
      </c>
      <c r="AM2171" s="5" t="s">
        <v>9709</v>
      </c>
      <c r="AN2171" s="5"/>
      <c r="AO2171" s="5"/>
      <c r="AP2171" s="5"/>
      <c r="AQ2171" s="5"/>
      <c r="AR2171" s="5"/>
      <c r="AS2171" s="5"/>
      <c r="AT2171" s="5"/>
    </row>
    <row r="2172" spans="1:46" hidden="1" x14ac:dyDescent="0.2">
      <c r="A2172">
        <v>1</v>
      </c>
      <c r="B2172">
        <v>1</v>
      </c>
      <c r="H2172" s="5">
        <v>57</v>
      </c>
      <c r="I2172" s="5">
        <v>73070</v>
      </c>
      <c r="J2172" s="5">
        <v>2169</v>
      </c>
      <c r="K2172" s="5">
        <v>1800</v>
      </c>
      <c r="L2172" s="5">
        <v>1</v>
      </c>
      <c r="M2172" s="5" t="s">
        <v>9183</v>
      </c>
      <c r="N2172" s="5">
        <v>73070</v>
      </c>
      <c r="O2172" s="5" t="s">
        <v>9710</v>
      </c>
      <c r="P2172" s="5" t="s">
        <v>9699</v>
      </c>
      <c r="Q2172" s="5" t="s">
        <v>18634</v>
      </c>
      <c r="R2172" s="5" t="s">
        <v>9712</v>
      </c>
      <c r="S2172" s="5"/>
      <c r="T2172" s="5" t="s">
        <v>9713</v>
      </c>
      <c r="U2172" s="5" t="s">
        <v>18635</v>
      </c>
      <c r="V2172" s="5" t="s">
        <v>9704</v>
      </c>
      <c r="W2172" s="5" t="s">
        <v>18636</v>
      </c>
      <c r="X2172" s="5"/>
      <c r="Y2172" s="5"/>
      <c r="Z2172" s="5"/>
      <c r="AA2172" s="5" t="s">
        <v>18637</v>
      </c>
      <c r="AB2172" s="5" t="s">
        <v>49</v>
      </c>
      <c r="AC2172" s="5" t="s">
        <v>50</v>
      </c>
      <c r="AD2172" s="5" t="s">
        <v>51</v>
      </c>
      <c r="AE2172" s="5" t="s">
        <v>16794</v>
      </c>
      <c r="AF2172" s="5" t="s">
        <v>16795</v>
      </c>
      <c r="AG2172" s="5" t="s">
        <v>11411</v>
      </c>
      <c r="AH2172" s="5" t="s">
        <v>11412</v>
      </c>
      <c r="AI2172" s="5" t="s">
        <v>16796</v>
      </c>
      <c r="AJ2172" s="5" t="s">
        <v>16795</v>
      </c>
      <c r="AK2172" s="5" t="s">
        <v>11413</v>
      </c>
      <c r="AL2172" s="5" t="s">
        <v>11412</v>
      </c>
      <c r="AM2172" s="5" t="s">
        <v>9709</v>
      </c>
      <c r="AN2172" s="5"/>
      <c r="AO2172" s="5"/>
      <c r="AP2172" s="5"/>
      <c r="AQ2172" s="5"/>
      <c r="AR2172" s="5"/>
      <c r="AS2172" s="5"/>
      <c r="AT2172" s="5"/>
    </row>
    <row r="2173" spans="1:46" hidden="1" x14ac:dyDescent="0.2">
      <c r="A2173">
        <v>1</v>
      </c>
      <c r="B2173">
        <v>1</v>
      </c>
      <c r="H2173" s="5">
        <v>58</v>
      </c>
      <c r="I2173" s="5">
        <v>155557</v>
      </c>
      <c r="J2173" s="5">
        <v>2170</v>
      </c>
      <c r="K2173" s="5">
        <v>1800</v>
      </c>
      <c r="L2173" s="5">
        <v>2</v>
      </c>
      <c r="M2173" s="5" t="s">
        <v>9183</v>
      </c>
      <c r="N2173" s="5">
        <v>155557</v>
      </c>
      <c r="O2173" s="5" t="s">
        <v>9720</v>
      </c>
      <c r="P2173" s="5" t="s">
        <v>9699</v>
      </c>
      <c r="Q2173" s="5" t="s">
        <v>18638</v>
      </c>
      <c r="R2173" s="5" t="s">
        <v>9722</v>
      </c>
      <c r="S2173" s="5"/>
      <c r="T2173" s="5" t="s">
        <v>9723</v>
      </c>
      <c r="U2173" s="5" t="s">
        <v>18639</v>
      </c>
      <c r="V2173" s="5" t="s">
        <v>9704</v>
      </c>
      <c r="W2173" s="5" t="s">
        <v>18640</v>
      </c>
      <c r="X2173" s="5"/>
      <c r="Y2173" s="5"/>
      <c r="Z2173" s="5"/>
      <c r="AA2173" s="5" t="s">
        <v>18641</v>
      </c>
      <c r="AB2173" s="5" t="s">
        <v>49</v>
      </c>
      <c r="AC2173" s="5" t="s">
        <v>50</v>
      </c>
      <c r="AD2173" s="5" t="s">
        <v>51</v>
      </c>
      <c r="AE2173" s="5" t="s">
        <v>12498</v>
      </c>
      <c r="AF2173" s="5" t="s">
        <v>12499</v>
      </c>
      <c r="AG2173" s="5" t="s">
        <v>18193</v>
      </c>
      <c r="AH2173" s="5" t="s">
        <v>18194</v>
      </c>
      <c r="AI2173" s="5" t="s">
        <v>12500</v>
      </c>
      <c r="AJ2173" s="5" t="s">
        <v>12499</v>
      </c>
      <c r="AK2173" s="5" t="s">
        <v>18195</v>
      </c>
      <c r="AL2173" s="5" t="s">
        <v>18194</v>
      </c>
      <c r="AM2173" s="5" t="s">
        <v>9709</v>
      </c>
      <c r="AN2173" s="5"/>
      <c r="AO2173" s="5"/>
      <c r="AP2173" s="5"/>
      <c r="AQ2173" s="5"/>
      <c r="AR2173" s="5"/>
      <c r="AS2173" s="5"/>
      <c r="AT2173" s="5"/>
    </row>
    <row r="2174" spans="1:46" hidden="1" x14ac:dyDescent="0.2">
      <c r="A2174">
        <v>1</v>
      </c>
      <c r="B2174">
        <v>1</v>
      </c>
      <c r="H2174" s="5">
        <v>59</v>
      </c>
      <c r="I2174" s="5">
        <v>174154</v>
      </c>
      <c r="J2174" s="5">
        <v>2171</v>
      </c>
      <c r="K2174" s="5">
        <v>1800</v>
      </c>
      <c r="L2174" s="5">
        <v>3</v>
      </c>
      <c r="M2174" s="5" t="s">
        <v>9183</v>
      </c>
      <c r="N2174" s="5">
        <v>174154</v>
      </c>
      <c r="O2174" s="5" t="s">
        <v>9729</v>
      </c>
      <c r="P2174" s="5" t="s">
        <v>9699</v>
      </c>
      <c r="Q2174" s="5" t="s">
        <v>18642</v>
      </c>
      <c r="R2174" s="5" t="s">
        <v>9731</v>
      </c>
      <c r="S2174" s="5"/>
      <c r="T2174" s="5" t="s">
        <v>9732</v>
      </c>
      <c r="U2174" s="5" t="s">
        <v>18643</v>
      </c>
      <c r="V2174" s="5" t="s">
        <v>9704</v>
      </c>
      <c r="W2174" s="5" t="s">
        <v>18644</v>
      </c>
      <c r="X2174" s="5"/>
      <c r="Y2174" s="5"/>
      <c r="Z2174" s="5"/>
      <c r="AA2174" s="5" t="s">
        <v>18645</v>
      </c>
      <c r="AB2174" s="5" t="s">
        <v>49</v>
      </c>
      <c r="AC2174" s="5" t="s">
        <v>50</v>
      </c>
      <c r="AD2174" s="5" t="s">
        <v>51</v>
      </c>
      <c r="AE2174" s="5" t="s">
        <v>17733</v>
      </c>
      <c r="AF2174" s="5" t="s">
        <v>9963</v>
      </c>
      <c r="AG2174" s="5" t="s">
        <v>17734</v>
      </c>
      <c r="AH2174" s="5" t="s">
        <v>13001</v>
      </c>
      <c r="AI2174" s="5" t="s">
        <v>17735</v>
      </c>
      <c r="AJ2174" s="5" t="s">
        <v>9963</v>
      </c>
      <c r="AK2174" s="5" t="s">
        <v>17736</v>
      </c>
      <c r="AL2174" s="5" t="s">
        <v>13001</v>
      </c>
      <c r="AM2174" s="5" t="s">
        <v>9709</v>
      </c>
      <c r="AN2174" s="5"/>
      <c r="AO2174" s="5"/>
      <c r="AP2174" s="5"/>
      <c r="AQ2174" s="5"/>
      <c r="AR2174" s="5"/>
      <c r="AS2174" s="5"/>
      <c r="AT2174" s="5"/>
    </row>
    <row r="2175" spans="1:46" hidden="1" x14ac:dyDescent="0.2">
      <c r="A2175">
        <v>1</v>
      </c>
      <c r="B2175">
        <v>1</v>
      </c>
      <c r="H2175" s="5">
        <v>60</v>
      </c>
      <c r="I2175" s="5">
        <v>229558</v>
      </c>
      <c r="J2175" s="5">
        <v>2172</v>
      </c>
      <c r="K2175" s="5">
        <v>1800</v>
      </c>
      <c r="L2175" s="5">
        <v>4</v>
      </c>
      <c r="M2175" s="5" t="s">
        <v>9183</v>
      </c>
      <c r="N2175" s="5">
        <v>229558</v>
      </c>
      <c r="O2175" s="5" t="s">
        <v>9738</v>
      </c>
      <c r="P2175" s="5" t="s">
        <v>9699</v>
      </c>
      <c r="Q2175" s="5" t="s">
        <v>18646</v>
      </c>
      <c r="R2175" s="5" t="s">
        <v>9740</v>
      </c>
      <c r="S2175" s="5"/>
      <c r="T2175" s="5" t="s">
        <v>9741</v>
      </c>
      <c r="U2175" s="5" t="s">
        <v>18647</v>
      </c>
      <c r="V2175" s="5" t="s">
        <v>9704</v>
      </c>
      <c r="W2175" s="5" t="s">
        <v>18648</v>
      </c>
      <c r="X2175" s="5"/>
      <c r="Y2175" s="5"/>
      <c r="Z2175" s="5"/>
      <c r="AA2175" s="5" t="s">
        <v>18649</v>
      </c>
      <c r="AB2175" s="5" t="s">
        <v>49</v>
      </c>
      <c r="AC2175" s="5" t="s">
        <v>50</v>
      </c>
      <c r="AD2175" s="5" t="s">
        <v>51</v>
      </c>
      <c r="AE2175" s="5" t="s">
        <v>18204</v>
      </c>
      <c r="AF2175" s="5" t="s">
        <v>18205</v>
      </c>
      <c r="AG2175" s="5" t="s">
        <v>52</v>
      </c>
      <c r="AH2175" s="5" t="s">
        <v>53</v>
      </c>
      <c r="AI2175" s="5" t="s">
        <v>18206</v>
      </c>
      <c r="AJ2175" s="5" t="s">
        <v>18205</v>
      </c>
      <c r="AK2175" s="5" t="s">
        <v>52</v>
      </c>
      <c r="AL2175" s="5" t="s">
        <v>53</v>
      </c>
      <c r="AM2175" s="5" t="s">
        <v>9709</v>
      </c>
      <c r="AN2175" s="5"/>
      <c r="AO2175" s="5"/>
      <c r="AP2175" s="5"/>
      <c r="AQ2175" s="5"/>
      <c r="AR2175" s="5"/>
      <c r="AS2175" s="5"/>
      <c r="AT2175" s="5"/>
    </row>
    <row r="2176" spans="1:46" hidden="1" x14ac:dyDescent="0.2">
      <c r="A2176">
        <v>1</v>
      </c>
      <c r="B2176">
        <v>1</v>
      </c>
      <c r="H2176" s="5">
        <v>61</v>
      </c>
      <c r="I2176" s="5">
        <v>315528</v>
      </c>
      <c r="J2176" s="5">
        <v>2173</v>
      </c>
      <c r="K2176" s="5">
        <v>1800</v>
      </c>
      <c r="L2176" s="5">
        <v>5</v>
      </c>
      <c r="M2176" s="5" t="s">
        <v>9183</v>
      </c>
      <c r="N2176" s="5">
        <v>315528</v>
      </c>
      <c r="O2176" s="5" t="s">
        <v>9748</v>
      </c>
      <c r="P2176" s="5" t="s">
        <v>9699</v>
      </c>
      <c r="Q2176" s="5" t="s">
        <v>18650</v>
      </c>
      <c r="R2176" s="5" t="s">
        <v>9750</v>
      </c>
      <c r="S2176" s="5"/>
      <c r="T2176" s="5" t="s">
        <v>9751</v>
      </c>
      <c r="U2176" s="5" t="s">
        <v>18651</v>
      </c>
      <c r="V2176" s="5" t="s">
        <v>9704</v>
      </c>
      <c r="W2176" s="5" t="s">
        <v>18652</v>
      </c>
      <c r="X2176" s="5"/>
      <c r="Y2176" s="5"/>
      <c r="Z2176" s="5"/>
      <c r="AA2176" s="5" t="s">
        <v>18653</v>
      </c>
      <c r="AB2176" s="5" t="s">
        <v>49</v>
      </c>
      <c r="AC2176" s="5" t="s">
        <v>50</v>
      </c>
      <c r="AD2176" s="5" t="s">
        <v>51</v>
      </c>
      <c r="AE2176" s="5" t="s">
        <v>52</v>
      </c>
      <c r="AF2176" s="5" t="s">
        <v>53</v>
      </c>
      <c r="AG2176" s="5" t="s">
        <v>16342</v>
      </c>
      <c r="AH2176" s="5" t="s">
        <v>9338</v>
      </c>
      <c r="AI2176" s="5" t="s">
        <v>52</v>
      </c>
      <c r="AJ2176" s="5" t="s">
        <v>53</v>
      </c>
      <c r="AK2176" s="5" t="s">
        <v>16343</v>
      </c>
      <c r="AL2176" s="5" t="s">
        <v>9338</v>
      </c>
      <c r="AM2176" s="5" t="s">
        <v>9709</v>
      </c>
      <c r="AN2176" s="5"/>
      <c r="AO2176" s="5"/>
      <c r="AP2176" s="5"/>
      <c r="AQ2176" s="5"/>
      <c r="AR2176" s="5"/>
      <c r="AS2176" s="5"/>
      <c r="AT2176" s="5"/>
    </row>
    <row r="2177" spans="1:46" hidden="1" x14ac:dyDescent="0.2">
      <c r="A2177">
        <v>1</v>
      </c>
      <c r="B2177">
        <v>1</v>
      </c>
      <c r="H2177" s="5">
        <v>62</v>
      </c>
      <c r="I2177" s="5">
        <v>361143</v>
      </c>
      <c r="J2177" s="5">
        <v>2174</v>
      </c>
      <c r="K2177" s="5">
        <v>1800</v>
      </c>
      <c r="L2177" s="5">
        <v>6</v>
      </c>
      <c r="M2177" s="5" t="s">
        <v>9183</v>
      </c>
      <c r="N2177" s="5">
        <v>361143</v>
      </c>
      <c r="O2177" s="5" t="s">
        <v>9757</v>
      </c>
      <c r="P2177" s="5" t="s">
        <v>9699</v>
      </c>
      <c r="Q2177" s="5" t="s">
        <v>18654</v>
      </c>
      <c r="R2177" s="5" t="s">
        <v>9759</v>
      </c>
      <c r="S2177" s="5"/>
      <c r="T2177" s="5" t="s">
        <v>9760</v>
      </c>
      <c r="U2177" s="5" t="s">
        <v>18655</v>
      </c>
      <c r="V2177" s="5" t="s">
        <v>9704</v>
      </c>
      <c r="W2177" s="5" t="s">
        <v>18656</v>
      </c>
      <c r="X2177" s="5"/>
      <c r="Y2177" s="5"/>
      <c r="Z2177" s="5"/>
      <c r="AA2177" s="5" t="s">
        <v>18657</v>
      </c>
      <c r="AB2177" s="5" t="s">
        <v>49</v>
      </c>
      <c r="AC2177" s="5" t="s">
        <v>50</v>
      </c>
      <c r="AD2177" s="5" t="s">
        <v>51</v>
      </c>
      <c r="AE2177" s="5" t="s">
        <v>52</v>
      </c>
      <c r="AF2177" s="5" t="s">
        <v>53</v>
      </c>
      <c r="AG2177" s="5" t="s">
        <v>52</v>
      </c>
      <c r="AH2177" s="5" t="s">
        <v>53</v>
      </c>
      <c r="AI2177" s="5" t="s">
        <v>52</v>
      </c>
      <c r="AJ2177" s="5" t="s">
        <v>53</v>
      </c>
      <c r="AK2177" s="5" t="s">
        <v>52</v>
      </c>
      <c r="AL2177" s="5" t="s">
        <v>53</v>
      </c>
      <c r="AM2177" s="5" t="s">
        <v>9709</v>
      </c>
      <c r="AN2177" s="5"/>
      <c r="AO2177" s="5"/>
      <c r="AP2177" s="5"/>
      <c r="AQ2177" s="5"/>
      <c r="AR2177" s="5"/>
      <c r="AS2177" s="5"/>
      <c r="AT2177" s="5"/>
    </row>
    <row r="2178" spans="1:46" hidden="1" x14ac:dyDescent="0.2">
      <c r="B2178">
        <v>1</v>
      </c>
      <c r="E2178">
        <v>1</v>
      </c>
      <c r="H2178" s="5">
        <v>63</v>
      </c>
      <c r="I2178" s="5">
        <v>368640</v>
      </c>
      <c r="J2178" s="5">
        <v>2175</v>
      </c>
      <c r="K2178" s="5">
        <v>1800</v>
      </c>
      <c r="L2178" s="5">
        <v>93</v>
      </c>
      <c r="M2178" s="5" t="s">
        <v>9183</v>
      </c>
      <c r="N2178" s="5">
        <v>368640</v>
      </c>
      <c r="O2178" s="5" t="s">
        <v>9765</v>
      </c>
      <c r="P2178" s="5" t="s">
        <v>9699</v>
      </c>
      <c r="Q2178" s="5" t="s">
        <v>18658</v>
      </c>
      <c r="R2178" s="5" t="s">
        <v>9767</v>
      </c>
      <c r="S2178" s="5"/>
      <c r="T2178" s="5" t="s">
        <v>9768</v>
      </c>
      <c r="U2178" s="5" t="s">
        <v>18659</v>
      </c>
      <c r="V2178" s="5" t="s">
        <v>9704</v>
      </c>
      <c r="W2178" s="5" t="s">
        <v>18660</v>
      </c>
      <c r="X2178" s="5"/>
      <c r="Y2178" s="5"/>
      <c r="Z2178" s="5"/>
      <c r="AA2178" s="5" t="s">
        <v>18661</v>
      </c>
      <c r="AB2178" s="5" t="s">
        <v>49</v>
      </c>
      <c r="AC2178" s="5" t="s">
        <v>109</v>
      </c>
      <c r="AD2178" s="5" t="s">
        <v>51</v>
      </c>
      <c r="AE2178" s="5" t="s">
        <v>13180</v>
      </c>
      <c r="AF2178" s="5" t="s">
        <v>13181</v>
      </c>
      <c r="AG2178" s="5" t="s">
        <v>13967</v>
      </c>
      <c r="AH2178" s="5" t="s">
        <v>13968</v>
      </c>
      <c r="AI2178" s="5" t="s">
        <v>16821</v>
      </c>
      <c r="AJ2178" s="5" t="s">
        <v>13181</v>
      </c>
      <c r="AK2178" s="5" t="s">
        <v>13969</v>
      </c>
      <c r="AL2178" s="5" t="s">
        <v>13968</v>
      </c>
      <c r="AM2178" s="5" t="s">
        <v>9709</v>
      </c>
      <c r="AN2178" s="5"/>
      <c r="AO2178" s="5"/>
      <c r="AP2178" s="5"/>
      <c r="AQ2178" s="5"/>
      <c r="AR2178" s="5"/>
      <c r="AS2178" s="5"/>
      <c r="AT2178" s="5"/>
    </row>
    <row r="2179" spans="1:46" hidden="1" x14ac:dyDescent="0.2">
      <c r="A2179">
        <v>1</v>
      </c>
      <c r="B2179">
        <v>1</v>
      </c>
      <c r="H2179" s="5">
        <v>64</v>
      </c>
      <c r="I2179" s="5">
        <v>379967</v>
      </c>
      <c r="J2179" s="5">
        <v>2176</v>
      </c>
      <c r="K2179" s="5">
        <v>1800</v>
      </c>
      <c r="L2179" s="5">
        <v>7</v>
      </c>
      <c r="M2179" s="5" t="s">
        <v>9183</v>
      </c>
      <c r="N2179" s="5">
        <v>379967</v>
      </c>
      <c r="O2179" s="5" t="s">
        <v>9774</v>
      </c>
      <c r="P2179" s="5" t="s">
        <v>9699</v>
      </c>
      <c r="Q2179" s="5" t="s">
        <v>18662</v>
      </c>
      <c r="R2179" s="5" t="s">
        <v>9776</v>
      </c>
      <c r="S2179" s="5"/>
      <c r="T2179" s="5" t="s">
        <v>9777</v>
      </c>
      <c r="U2179" s="5" t="s">
        <v>18663</v>
      </c>
      <c r="V2179" s="5" t="s">
        <v>9704</v>
      </c>
      <c r="W2179" s="5" t="s">
        <v>18664</v>
      </c>
      <c r="X2179" s="5"/>
      <c r="Y2179" s="5"/>
      <c r="Z2179" s="5"/>
      <c r="AA2179" s="5" t="s">
        <v>18665</v>
      </c>
      <c r="AB2179" s="5" t="s">
        <v>49</v>
      </c>
      <c r="AC2179" s="5" t="s">
        <v>50</v>
      </c>
      <c r="AD2179" s="5" t="s">
        <v>51</v>
      </c>
      <c r="AE2179" s="5" t="s">
        <v>14926</v>
      </c>
      <c r="AF2179" s="5" t="s">
        <v>14927</v>
      </c>
      <c r="AG2179" s="5" t="s">
        <v>52</v>
      </c>
      <c r="AH2179" s="5" t="s">
        <v>53</v>
      </c>
      <c r="AI2179" s="5" t="s">
        <v>14928</v>
      </c>
      <c r="AJ2179" s="5" t="s">
        <v>14927</v>
      </c>
      <c r="AK2179" s="5" t="s">
        <v>52</v>
      </c>
      <c r="AL2179" s="5" t="s">
        <v>53</v>
      </c>
      <c r="AM2179" s="5" t="s">
        <v>9709</v>
      </c>
      <c r="AN2179" s="5"/>
      <c r="AO2179" s="5"/>
      <c r="AP2179" s="5"/>
      <c r="AQ2179" s="5"/>
      <c r="AR2179" s="5"/>
      <c r="AS2179" s="5"/>
      <c r="AT2179" s="5"/>
    </row>
    <row r="2180" spans="1:46" hidden="1" x14ac:dyDescent="0.2">
      <c r="B2180">
        <v>1</v>
      </c>
      <c r="E2180">
        <v>1</v>
      </c>
      <c r="H2180" s="5">
        <v>65</v>
      </c>
      <c r="I2180" s="5">
        <v>562079</v>
      </c>
      <c r="J2180" s="5">
        <v>2177</v>
      </c>
      <c r="K2180" s="5">
        <v>1800</v>
      </c>
      <c r="L2180" s="5">
        <v>95</v>
      </c>
      <c r="M2180" s="5" t="s">
        <v>9183</v>
      </c>
      <c r="N2180" s="5">
        <v>562079</v>
      </c>
      <c r="O2180" s="5" t="s">
        <v>9783</v>
      </c>
      <c r="P2180" s="5" t="s">
        <v>9699</v>
      </c>
      <c r="Q2180" s="5" t="s">
        <v>18666</v>
      </c>
      <c r="R2180" s="5" t="s">
        <v>9785</v>
      </c>
      <c r="S2180" s="5"/>
      <c r="T2180" s="5" t="s">
        <v>9786</v>
      </c>
      <c r="U2180" s="5" t="s">
        <v>18667</v>
      </c>
      <c r="V2180" s="5" t="s">
        <v>9704</v>
      </c>
      <c r="W2180" s="5" t="s">
        <v>18668</v>
      </c>
      <c r="X2180" s="5"/>
      <c r="Y2180" s="5"/>
      <c r="Z2180" s="5"/>
      <c r="AA2180" s="5" t="s">
        <v>18669</v>
      </c>
      <c r="AB2180" s="5" t="s">
        <v>49</v>
      </c>
      <c r="AC2180" s="5" t="s">
        <v>109</v>
      </c>
      <c r="AD2180" s="5" t="s">
        <v>51</v>
      </c>
      <c r="AE2180" s="5" t="s">
        <v>52</v>
      </c>
      <c r="AF2180" s="5" t="s">
        <v>53</v>
      </c>
      <c r="AG2180" s="5" t="s">
        <v>14933</v>
      </c>
      <c r="AH2180" s="5" t="s">
        <v>9452</v>
      </c>
      <c r="AI2180" s="5" t="s">
        <v>52</v>
      </c>
      <c r="AJ2180" s="5" t="s">
        <v>53</v>
      </c>
      <c r="AK2180" s="5" t="s">
        <v>9945</v>
      </c>
      <c r="AL2180" s="5" t="s">
        <v>9452</v>
      </c>
      <c r="AM2180" s="5" t="s">
        <v>9709</v>
      </c>
      <c r="AN2180" s="5"/>
      <c r="AO2180" s="5"/>
      <c r="AP2180" s="5"/>
      <c r="AQ2180" s="5"/>
      <c r="AR2180" s="5"/>
      <c r="AS2180" s="5"/>
      <c r="AT2180" s="5"/>
    </row>
    <row r="2181" spans="1:46" hidden="1" x14ac:dyDescent="0.2">
      <c r="A2181">
        <v>1</v>
      </c>
      <c r="B2181">
        <v>1</v>
      </c>
      <c r="H2181" s="5">
        <v>66</v>
      </c>
      <c r="I2181" s="5">
        <v>582682</v>
      </c>
      <c r="J2181" s="5">
        <v>2178</v>
      </c>
      <c r="K2181" s="5">
        <v>1800</v>
      </c>
      <c r="L2181" s="5">
        <v>8</v>
      </c>
      <c r="M2181" s="5" t="s">
        <v>9183</v>
      </c>
      <c r="N2181" s="5">
        <v>582682</v>
      </c>
      <c r="O2181" s="5" t="s">
        <v>9793</v>
      </c>
      <c r="P2181" s="5" t="s">
        <v>9699</v>
      </c>
      <c r="Q2181" s="5" t="s">
        <v>18670</v>
      </c>
      <c r="R2181" s="5" t="s">
        <v>9795</v>
      </c>
      <c r="S2181" s="5"/>
      <c r="T2181" s="5" t="s">
        <v>9796</v>
      </c>
      <c r="U2181" s="5" t="s">
        <v>18671</v>
      </c>
      <c r="V2181" s="5" t="s">
        <v>9704</v>
      </c>
      <c r="W2181" s="5" t="s">
        <v>18672</v>
      </c>
      <c r="X2181" s="5"/>
      <c r="Y2181" s="5"/>
      <c r="Z2181" s="5"/>
      <c r="AA2181" s="5" t="s">
        <v>18673</v>
      </c>
      <c r="AB2181" s="5" t="s">
        <v>49</v>
      </c>
      <c r="AC2181" s="5" t="s">
        <v>50</v>
      </c>
      <c r="AD2181" s="5" t="s">
        <v>51</v>
      </c>
      <c r="AE2181" s="5" t="s">
        <v>17765</v>
      </c>
      <c r="AF2181" s="5" t="s">
        <v>9801</v>
      </c>
      <c r="AG2181" s="5" t="s">
        <v>14459</v>
      </c>
      <c r="AH2181" s="5" t="s">
        <v>14460</v>
      </c>
      <c r="AI2181" s="5" t="s">
        <v>17766</v>
      </c>
      <c r="AJ2181" s="5" t="s">
        <v>9801</v>
      </c>
      <c r="AK2181" s="5" t="s">
        <v>14461</v>
      </c>
      <c r="AL2181" s="5" t="s">
        <v>14460</v>
      </c>
      <c r="AM2181" s="5" t="s">
        <v>9709</v>
      </c>
      <c r="AN2181" s="5"/>
      <c r="AO2181" s="5"/>
      <c r="AP2181" s="5"/>
      <c r="AQ2181" s="5"/>
      <c r="AR2181" s="5"/>
      <c r="AS2181" s="5"/>
      <c r="AT2181" s="5"/>
    </row>
    <row r="2182" spans="1:46" hidden="1" x14ac:dyDescent="0.2">
      <c r="A2182">
        <v>1</v>
      </c>
      <c r="B2182">
        <v>1</v>
      </c>
      <c r="H2182" s="5">
        <v>67</v>
      </c>
      <c r="I2182" s="5">
        <v>600810</v>
      </c>
      <c r="J2182" s="5">
        <v>2179</v>
      </c>
      <c r="K2182" s="5">
        <v>1800</v>
      </c>
      <c r="L2182" s="5">
        <v>9</v>
      </c>
      <c r="M2182" s="5" t="s">
        <v>9183</v>
      </c>
      <c r="N2182" s="5">
        <v>600810</v>
      </c>
      <c r="O2182" s="5" t="s">
        <v>9803</v>
      </c>
      <c r="P2182" s="5" t="s">
        <v>9699</v>
      </c>
      <c r="Q2182" s="5" t="s">
        <v>18674</v>
      </c>
      <c r="R2182" s="5" t="s">
        <v>9805</v>
      </c>
      <c r="S2182" s="5"/>
      <c r="T2182" s="5" t="s">
        <v>9806</v>
      </c>
      <c r="U2182" s="5" t="s">
        <v>18675</v>
      </c>
      <c r="V2182" s="5" t="s">
        <v>9704</v>
      </c>
      <c r="W2182" s="5" t="s">
        <v>18676</v>
      </c>
      <c r="X2182" s="5"/>
      <c r="Y2182" s="5"/>
      <c r="Z2182" s="5"/>
      <c r="AA2182" s="5" t="s">
        <v>18677</v>
      </c>
      <c r="AB2182" s="5" t="s">
        <v>49</v>
      </c>
      <c r="AC2182" s="5" t="s">
        <v>50</v>
      </c>
      <c r="AD2182" s="5" t="s">
        <v>51</v>
      </c>
      <c r="AE2182" s="5" t="s">
        <v>52</v>
      </c>
      <c r="AF2182" s="5" t="s">
        <v>53</v>
      </c>
      <c r="AG2182" s="5" t="s">
        <v>12727</v>
      </c>
      <c r="AH2182" s="5" t="s">
        <v>12728</v>
      </c>
      <c r="AI2182" s="5" t="s">
        <v>52</v>
      </c>
      <c r="AJ2182" s="5" t="s">
        <v>53</v>
      </c>
      <c r="AK2182" s="5" t="s">
        <v>15418</v>
      </c>
      <c r="AL2182" s="5" t="s">
        <v>10342</v>
      </c>
      <c r="AM2182" s="5" t="s">
        <v>9709</v>
      </c>
      <c r="AN2182" s="5"/>
      <c r="AO2182" s="5"/>
      <c r="AP2182" s="5"/>
      <c r="AQ2182" s="5"/>
      <c r="AR2182" s="5"/>
      <c r="AS2182" s="5"/>
      <c r="AT2182" s="5"/>
    </row>
    <row r="2183" spans="1:46" hidden="1" x14ac:dyDescent="0.2">
      <c r="A2183">
        <v>1</v>
      </c>
      <c r="B2183">
        <v>1</v>
      </c>
      <c r="H2183" s="5">
        <v>68</v>
      </c>
      <c r="I2183" s="5">
        <v>605285</v>
      </c>
      <c r="J2183" s="5">
        <v>2180</v>
      </c>
      <c r="K2183" s="5">
        <v>1800</v>
      </c>
      <c r="L2183" s="5">
        <v>10</v>
      </c>
      <c r="M2183" s="5" t="s">
        <v>9183</v>
      </c>
      <c r="N2183" s="5">
        <v>605285</v>
      </c>
      <c r="O2183" s="5" t="s">
        <v>9812</v>
      </c>
      <c r="P2183" s="5" t="s">
        <v>9699</v>
      </c>
      <c r="Q2183" s="5" t="s">
        <v>18678</v>
      </c>
      <c r="R2183" s="5" t="s">
        <v>9814</v>
      </c>
      <c r="S2183" s="5"/>
      <c r="T2183" s="5" t="s">
        <v>9815</v>
      </c>
      <c r="U2183" s="5" t="s">
        <v>18679</v>
      </c>
      <c r="V2183" s="5" t="s">
        <v>9704</v>
      </c>
      <c r="W2183" s="5" t="s">
        <v>18680</v>
      </c>
      <c r="X2183" s="5"/>
      <c r="Y2183" s="5"/>
      <c r="Z2183" s="5"/>
      <c r="AA2183" s="5" t="s">
        <v>18681</v>
      </c>
      <c r="AB2183" s="5" t="s">
        <v>49</v>
      </c>
      <c r="AC2183" s="5" t="s">
        <v>50</v>
      </c>
      <c r="AD2183" s="5" t="s">
        <v>51</v>
      </c>
      <c r="AE2183" s="5" t="s">
        <v>52</v>
      </c>
      <c r="AF2183" s="5" t="s">
        <v>53</v>
      </c>
      <c r="AG2183" s="5" t="s">
        <v>17775</v>
      </c>
      <c r="AH2183" s="5" t="s">
        <v>17776</v>
      </c>
      <c r="AI2183" s="5" t="s">
        <v>52</v>
      </c>
      <c r="AJ2183" s="5" t="s">
        <v>53</v>
      </c>
      <c r="AK2183" s="5" t="s">
        <v>17777</v>
      </c>
      <c r="AL2183" s="5" t="s">
        <v>17776</v>
      </c>
      <c r="AM2183" s="5" t="s">
        <v>9709</v>
      </c>
      <c r="AN2183" s="5"/>
      <c r="AO2183" s="5"/>
      <c r="AP2183" s="5"/>
      <c r="AQ2183" s="5"/>
      <c r="AR2183" s="5"/>
      <c r="AS2183" s="5"/>
      <c r="AT2183" s="5"/>
    </row>
    <row r="2184" spans="1:46" hidden="1" x14ac:dyDescent="0.2">
      <c r="A2184">
        <v>1</v>
      </c>
      <c r="B2184">
        <v>1</v>
      </c>
      <c r="H2184" s="5">
        <v>69</v>
      </c>
      <c r="I2184" s="5">
        <v>712666</v>
      </c>
      <c r="J2184" s="5">
        <v>2181</v>
      </c>
      <c r="K2184" s="5">
        <v>1800</v>
      </c>
      <c r="L2184" s="5">
        <v>11</v>
      </c>
      <c r="M2184" s="5" t="s">
        <v>9183</v>
      </c>
      <c r="N2184" s="5">
        <v>712666</v>
      </c>
      <c r="O2184" s="5" t="s">
        <v>9821</v>
      </c>
      <c r="P2184" s="5" t="s">
        <v>9699</v>
      </c>
      <c r="Q2184" s="5" t="s">
        <v>18682</v>
      </c>
      <c r="R2184" s="5" t="s">
        <v>9823</v>
      </c>
      <c r="S2184" s="5"/>
      <c r="T2184" s="5" t="s">
        <v>9824</v>
      </c>
      <c r="U2184" s="5" t="s">
        <v>18683</v>
      </c>
      <c r="V2184" s="5" t="s">
        <v>9704</v>
      </c>
      <c r="W2184" s="5" t="s">
        <v>18684</v>
      </c>
      <c r="X2184" s="5"/>
      <c r="Y2184" s="5"/>
      <c r="Z2184" s="5"/>
      <c r="AA2184" s="5" t="s">
        <v>18685</v>
      </c>
      <c r="AB2184" s="5" t="s">
        <v>49</v>
      </c>
      <c r="AC2184" s="5" t="s">
        <v>50</v>
      </c>
      <c r="AD2184" s="5" t="s">
        <v>51</v>
      </c>
      <c r="AE2184" s="5" t="s">
        <v>18686</v>
      </c>
      <c r="AF2184" s="5" t="s">
        <v>18687</v>
      </c>
      <c r="AG2184" s="5" t="s">
        <v>15894</v>
      </c>
      <c r="AH2184" s="5" t="s">
        <v>15895</v>
      </c>
      <c r="AI2184" s="5" t="s">
        <v>18688</v>
      </c>
      <c r="AJ2184" s="5" t="s">
        <v>18687</v>
      </c>
      <c r="AK2184" s="5" t="s">
        <v>15896</v>
      </c>
      <c r="AL2184" s="5" t="s">
        <v>15895</v>
      </c>
      <c r="AM2184" s="5" t="s">
        <v>9709</v>
      </c>
      <c r="AN2184" s="5"/>
      <c r="AO2184" s="5"/>
      <c r="AP2184" s="5"/>
      <c r="AQ2184" s="5"/>
      <c r="AR2184" s="5"/>
      <c r="AS2184" s="5"/>
      <c r="AT2184" s="5"/>
    </row>
    <row r="2185" spans="1:46" hidden="1" x14ac:dyDescent="0.2">
      <c r="A2185">
        <v>1</v>
      </c>
      <c r="B2185">
        <v>1</v>
      </c>
      <c r="H2185" s="5">
        <v>70</v>
      </c>
      <c r="I2185" s="5">
        <v>750897</v>
      </c>
      <c r="J2185" s="5">
        <v>2182</v>
      </c>
      <c r="K2185" s="5">
        <v>1800</v>
      </c>
      <c r="L2185" s="5">
        <v>12</v>
      </c>
      <c r="M2185" s="5" t="s">
        <v>9183</v>
      </c>
      <c r="N2185" s="5">
        <v>750897</v>
      </c>
      <c r="O2185" s="5" t="s">
        <v>9830</v>
      </c>
      <c r="P2185" s="5" t="s">
        <v>9699</v>
      </c>
      <c r="Q2185" s="5" t="s">
        <v>18689</v>
      </c>
      <c r="R2185" s="5" t="s">
        <v>9832</v>
      </c>
      <c r="S2185" s="5"/>
      <c r="T2185" s="5" t="s">
        <v>9833</v>
      </c>
      <c r="U2185" s="5" t="s">
        <v>18690</v>
      </c>
      <c r="V2185" s="5" t="s">
        <v>9704</v>
      </c>
      <c r="W2185" s="5" t="s">
        <v>18691</v>
      </c>
      <c r="X2185" s="5"/>
      <c r="Y2185" s="5"/>
      <c r="Z2185" s="5"/>
      <c r="AA2185" s="5" t="s">
        <v>18692</v>
      </c>
      <c r="AB2185" s="5" t="s">
        <v>49</v>
      </c>
      <c r="AC2185" s="5" t="s">
        <v>50</v>
      </c>
      <c r="AD2185" s="5" t="s">
        <v>51</v>
      </c>
      <c r="AE2185" s="5" t="s">
        <v>17293</v>
      </c>
      <c r="AF2185" s="5" t="s">
        <v>14943</v>
      </c>
      <c r="AG2185" s="5" t="s">
        <v>16380</v>
      </c>
      <c r="AH2185" s="5" t="s">
        <v>16381</v>
      </c>
      <c r="AI2185" s="5" t="s">
        <v>17294</v>
      </c>
      <c r="AJ2185" s="5" t="s">
        <v>14943</v>
      </c>
      <c r="AK2185" s="5" t="s">
        <v>16382</v>
      </c>
      <c r="AL2185" s="5" t="s">
        <v>16381</v>
      </c>
      <c r="AM2185" s="5" t="s">
        <v>9709</v>
      </c>
      <c r="AN2185" s="5"/>
      <c r="AO2185" s="5"/>
      <c r="AP2185" s="5"/>
      <c r="AQ2185" s="5"/>
      <c r="AR2185" s="5"/>
      <c r="AS2185" s="5"/>
      <c r="AT2185" s="5"/>
    </row>
    <row r="2186" spans="1:46" hidden="1" x14ac:dyDescent="0.2">
      <c r="A2186">
        <v>1</v>
      </c>
      <c r="B2186">
        <v>1</v>
      </c>
      <c r="H2186" s="5">
        <v>71</v>
      </c>
      <c r="I2186" s="5">
        <v>994022</v>
      </c>
      <c r="J2186" s="5">
        <v>2183</v>
      </c>
      <c r="K2186" s="5">
        <v>1800</v>
      </c>
      <c r="L2186" s="5">
        <v>14</v>
      </c>
      <c r="M2186" s="5" t="s">
        <v>9183</v>
      </c>
      <c r="N2186" s="5">
        <v>994022</v>
      </c>
      <c r="O2186" s="5" t="s">
        <v>9839</v>
      </c>
      <c r="P2186" s="5" t="s">
        <v>9699</v>
      </c>
      <c r="Q2186" s="5" t="s">
        <v>18693</v>
      </c>
      <c r="R2186" s="5" t="s">
        <v>9841</v>
      </c>
      <c r="S2186" s="5"/>
      <c r="T2186" s="5" t="s">
        <v>9842</v>
      </c>
      <c r="U2186" s="5" t="s">
        <v>18694</v>
      </c>
      <c r="V2186" s="5" t="s">
        <v>9704</v>
      </c>
      <c r="W2186" s="5" t="s">
        <v>18695</v>
      </c>
      <c r="X2186" s="5"/>
      <c r="Y2186" s="5"/>
      <c r="Z2186" s="5"/>
      <c r="AA2186" s="5" t="s">
        <v>18696</v>
      </c>
      <c r="AB2186" s="5" t="s">
        <v>49</v>
      </c>
      <c r="AC2186" s="5" t="s">
        <v>50</v>
      </c>
      <c r="AD2186" s="5" t="s">
        <v>51</v>
      </c>
      <c r="AE2186" s="5" t="s">
        <v>52</v>
      </c>
      <c r="AF2186" s="5" t="s">
        <v>53</v>
      </c>
      <c r="AG2186" s="5" t="s">
        <v>16854</v>
      </c>
      <c r="AH2186" s="5" t="s">
        <v>16855</v>
      </c>
      <c r="AI2186" s="5" t="s">
        <v>52</v>
      </c>
      <c r="AJ2186" s="5" t="s">
        <v>53</v>
      </c>
      <c r="AK2186" s="5" t="s">
        <v>16856</v>
      </c>
      <c r="AL2186" s="5" t="s">
        <v>16855</v>
      </c>
      <c r="AM2186" s="5" t="s">
        <v>9709</v>
      </c>
      <c r="AN2186" s="5"/>
      <c r="AO2186" s="5"/>
      <c r="AP2186" s="5"/>
      <c r="AQ2186" s="5"/>
      <c r="AR2186" s="5"/>
      <c r="AS2186" s="5"/>
      <c r="AT2186" s="5"/>
    </row>
    <row r="2187" spans="1:46" hidden="1" x14ac:dyDescent="0.2">
      <c r="A2187">
        <v>1</v>
      </c>
      <c r="B2187">
        <v>1</v>
      </c>
      <c r="H2187" s="5">
        <v>72</v>
      </c>
      <c r="I2187" s="5">
        <v>1248483</v>
      </c>
      <c r="J2187" s="5">
        <v>2184</v>
      </c>
      <c r="K2187" s="5">
        <v>1800</v>
      </c>
      <c r="L2187" s="5">
        <v>15</v>
      </c>
      <c r="M2187" s="5" t="s">
        <v>9183</v>
      </c>
      <c r="N2187" s="5">
        <v>1248483</v>
      </c>
      <c r="O2187" s="5" t="s">
        <v>9849</v>
      </c>
      <c r="P2187" s="5" t="s">
        <v>9699</v>
      </c>
      <c r="Q2187" s="5" t="s">
        <v>18697</v>
      </c>
      <c r="R2187" s="5" t="s">
        <v>9851</v>
      </c>
      <c r="S2187" s="5"/>
      <c r="T2187" s="5" t="s">
        <v>9852</v>
      </c>
      <c r="U2187" s="5" t="s">
        <v>18698</v>
      </c>
      <c r="V2187" s="5" t="s">
        <v>9704</v>
      </c>
      <c r="W2187" s="5" t="s">
        <v>18699</v>
      </c>
      <c r="X2187" s="5"/>
      <c r="Y2187" s="5"/>
      <c r="Z2187" s="5"/>
      <c r="AA2187" s="5" t="s">
        <v>18700</v>
      </c>
      <c r="AB2187" s="5" t="s">
        <v>49</v>
      </c>
      <c r="AC2187" s="5" t="s">
        <v>50</v>
      </c>
      <c r="AD2187" s="5" t="s">
        <v>51</v>
      </c>
      <c r="AE2187" s="5" t="s">
        <v>18701</v>
      </c>
      <c r="AF2187" s="5" t="s">
        <v>10127</v>
      </c>
      <c r="AG2187" s="5" t="s">
        <v>17303</v>
      </c>
      <c r="AH2187" s="5" t="s">
        <v>14195</v>
      </c>
      <c r="AI2187" s="5" t="s">
        <v>18702</v>
      </c>
      <c r="AJ2187" s="5" t="s">
        <v>10127</v>
      </c>
      <c r="AK2187" s="5" t="s">
        <v>17304</v>
      </c>
      <c r="AL2187" s="5" t="s">
        <v>14195</v>
      </c>
      <c r="AM2187" s="5" t="s">
        <v>9709</v>
      </c>
      <c r="AN2187" s="5"/>
      <c r="AO2187" s="5"/>
      <c r="AP2187" s="5"/>
      <c r="AQ2187" s="5"/>
      <c r="AR2187" s="5"/>
      <c r="AS2187" s="5"/>
      <c r="AT2187" s="5"/>
    </row>
    <row r="2188" spans="1:46" hidden="1" x14ac:dyDescent="0.2">
      <c r="A2188">
        <v>1</v>
      </c>
      <c r="B2188">
        <v>1</v>
      </c>
      <c r="H2188" s="5">
        <v>73</v>
      </c>
      <c r="I2188" s="5">
        <v>1254860</v>
      </c>
      <c r="J2188" s="5">
        <v>2185</v>
      </c>
      <c r="K2188" s="5">
        <v>1800</v>
      </c>
      <c r="L2188" s="5">
        <v>16</v>
      </c>
      <c r="M2188" s="5" t="s">
        <v>9183</v>
      </c>
      <c r="N2188" s="5">
        <v>1254860</v>
      </c>
      <c r="O2188" s="5" t="s">
        <v>9857</v>
      </c>
      <c r="P2188" s="5" t="s">
        <v>9699</v>
      </c>
      <c r="Q2188" s="5" t="s">
        <v>18703</v>
      </c>
      <c r="R2188" s="5" t="s">
        <v>9859</v>
      </c>
      <c r="S2188" s="5"/>
      <c r="T2188" s="5" t="s">
        <v>9860</v>
      </c>
      <c r="U2188" s="5" t="s">
        <v>18704</v>
      </c>
      <c r="V2188" s="5" t="s">
        <v>9704</v>
      </c>
      <c r="W2188" s="5" t="s">
        <v>18705</v>
      </c>
      <c r="X2188" s="5"/>
      <c r="Y2188" s="5"/>
      <c r="Z2188" s="5"/>
      <c r="AA2188" s="5" t="s">
        <v>18706</v>
      </c>
      <c r="AB2188" s="5" t="s">
        <v>49</v>
      </c>
      <c r="AC2188" s="5" t="s">
        <v>50</v>
      </c>
      <c r="AD2188" s="5" t="s">
        <v>51</v>
      </c>
      <c r="AE2188" s="5" t="s">
        <v>14968</v>
      </c>
      <c r="AF2188" s="5" t="s">
        <v>9963</v>
      </c>
      <c r="AG2188" s="5" t="s">
        <v>16395</v>
      </c>
      <c r="AH2188" s="5" t="s">
        <v>9338</v>
      </c>
      <c r="AI2188" s="5" t="s">
        <v>14969</v>
      </c>
      <c r="AJ2188" s="5" t="s">
        <v>9963</v>
      </c>
      <c r="AK2188" s="5" t="s">
        <v>16396</v>
      </c>
      <c r="AL2188" s="5" t="s">
        <v>9338</v>
      </c>
      <c r="AM2188" s="5" t="s">
        <v>9709</v>
      </c>
      <c r="AN2188" s="5"/>
      <c r="AO2188" s="5"/>
      <c r="AP2188" s="5"/>
      <c r="AQ2188" s="5"/>
      <c r="AR2188" s="5"/>
      <c r="AS2188" s="5"/>
      <c r="AT2188" s="5"/>
    </row>
    <row r="2189" spans="1:46" hidden="1" x14ac:dyDescent="0.2">
      <c r="A2189">
        <v>1</v>
      </c>
      <c r="B2189">
        <v>1</v>
      </c>
      <c r="H2189" s="5">
        <v>74</v>
      </c>
      <c r="I2189" s="5">
        <v>1320039</v>
      </c>
      <c r="J2189" s="5">
        <v>2186</v>
      </c>
      <c r="K2189" s="5">
        <v>1800</v>
      </c>
      <c r="L2189" s="5">
        <v>17</v>
      </c>
      <c r="M2189" s="5" t="s">
        <v>9183</v>
      </c>
      <c r="N2189" s="5">
        <v>1320039</v>
      </c>
      <c r="O2189" s="5" t="s">
        <v>9865</v>
      </c>
      <c r="P2189" s="5" t="s">
        <v>9699</v>
      </c>
      <c r="Q2189" s="5" t="s">
        <v>18707</v>
      </c>
      <c r="R2189" s="5" t="s">
        <v>9867</v>
      </c>
      <c r="S2189" s="5"/>
      <c r="T2189" s="5" t="s">
        <v>9868</v>
      </c>
      <c r="U2189" s="5" t="s">
        <v>18708</v>
      </c>
      <c r="V2189" s="5" t="s">
        <v>9704</v>
      </c>
      <c r="W2189" s="5" t="s">
        <v>18709</v>
      </c>
      <c r="X2189" s="5"/>
      <c r="Y2189" s="5"/>
      <c r="Z2189" s="5"/>
      <c r="AA2189" s="5" t="s">
        <v>18710</v>
      </c>
      <c r="AB2189" s="5" t="s">
        <v>49</v>
      </c>
      <c r="AC2189" s="5" t="s">
        <v>50</v>
      </c>
      <c r="AD2189" s="5" t="s">
        <v>51</v>
      </c>
      <c r="AE2189" s="5" t="s">
        <v>17313</v>
      </c>
      <c r="AF2189" s="5" t="s">
        <v>17314</v>
      </c>
      <c r="AG2189" s="5" t="s">
        <v>52</v>
      </c>
      <c r="AH2189" s="5" t="s">
        <v>53</v>
      </c>
      <c r="AI2189" s="5" t="s">
        <v>17315</v>
      </c>
      <c r="AJ2189" s="5" t="s">
        <v>17314</v>
      </c>
      <c r="AK2189" s="5" t="s">
        <v>9872</v>
      </c>
      <c r="AL2189" s="5" t="s">
        <v>9873</v>
      </c>
      <c r="AM2189" s="5" t="s">
        <v>9709</v>
      </c>
      <c r="AN2189" s="5"/>
      <c r="AO2189" s="5"/>
      <c r="AP2189" s="5"/>
      <c r="AQ2189" s="5"/>
      <c r="AR2189" s="5"/>
      <c r="AS2189" s="5"/>
      <c r="AT2189" s="5"/>
    </row>
    <row r="2190" spans="1:46" hidden="1" x14ac:dyDescent="0.2">
      <c r="A2190">
        <v>1</v>
      </c>
      <c r="B2190">
        <v>1</v>
      </c>
      <c r="H2190" s="5">
        <v>75</v>
      </c>
      <c r="I2190" s="5">
        <v>338846</v>
      </c>
      <c r="J2190" s="5">
        <v>2187</v>
      </c>
      <c r="K2190" s="5">
        <v>1800</v>
      </c>
      <c r="L2190" s="5">
        <v>69</v>
      </c>
      <c r="M2190" s="5" t="s">
        <v>9183</v>
      </c>
      <c r="N2190" s="5">
        <v>338846</v>
      </c>
      <c r="O2190" s="5" t="s">
        <v>9874</v>
      </c>
      <c r="P2190" s="5" t="s">
        <v>9875</v>
      </c>
      <c r="Q2190" s="5" t="s">
        <v>18711</v>
      </c>
      <c r="R2190" s="5" t="s">
        <v>9877</v>
      </c>
      <c r="S2190" s="5"/>
      <c r="T2190" s="5" t="s">
        <v>9878</v>
      </c>
      <c r="U2190" s="5" t="s">
        <v>18712</v>
      </c>
      <c r="V2190" s="5" t="s">
        <v>9880</v>
      </c>
      <c r="W2190" s="5" t="s">
        <v>18711</v>
      </c>
      <c r="X2190" s="5"/>
      <c r="Y2190" s="5"/>
      <c r="Z2190" s="5"/>
      <c r="AA2190" s="5" t="s">
        <v>18713</v>
      </c>
      <c r="AB2190" s="5" t="s">
        <v>49</v>
      </c>
      <c r="AC2190" s="5" t="s">
        <v>50</v>
      </c>
      <c r="AD2190" s="5" t="s">
        <v>51</v>
      </c>
      <c r="AE2190" s="5" t="s">
        <v>10920</v>
      </c>
      <c r="AF2190" s="5" t="s">
        <v>10921</v>
      </c>
      <c r="AG2190" s="5" t="s">
        <v>18714</v>
      </c>
      <c r="AH2190" s="5" t="s">
        <v>9847</v>
      </c>
      <c r="AI2190" s="5" t="s">
        <v>10922</v>
      </c>
      <c r="AJ2190" s="5" t="s">
        <v>10921</v>
      </c>
      <c r="AK2190" s="5" t="s">
        <v>18715</v>
      </c>
      <c r="AL2190" s="5" t="s">
        <v>9847</v>
      </c>
      <c r="AM2190" s="5" t="s">
        <v>9882</v>
      </c>
      <c r="AN2190" s="5"/>
      <c r="AO2190" s="5"/>
      <c r="AP2190" s="5"/>
      <c r="AQ2190" s="5"/>
      <c r="AR2190" s="5"/>
      <c r="AS2190" s="5"/>
      <c r="AT2190" s="5"/>
    </row>
    <row r="2191" spans="1:46" hidden="1" x14ac:dyDescent="0.2">
      <c r="A2191">
        <v>1</v>
      </c>
      <c r="B2191">
        <v>1</v>
      </c>
      <c r="H2191" s="5">
        <v>76</v>
      </c>
      <c r="I2191" s="5">
        <v>371377</v>
      </c>
      <c r="J2191" s="5">
        <v>2188</v>
      </c>
      <c r="K2191" s="5">
        <v>1800</v>
      </c>
      <c r="L2191" s="5">
        <v>70</v>
      </c>
      <c r="M2191" s="5" t="s">
        <v>9183</v>
      </c>
      <c r="N2191" s="5">
        <v>371377</v>
      </c>
      <c r="O2191" s="5" t="s">
        <v>9883</v>
      </c>
      <c r="P2191" s="5" t="s">
        <v>9875</v>
      </c>
      <c r="Q2191" s="5" t="s">
        <v>18716</v>
      </c>
      <c r="R2191" s="5" t="s">
        <v>9885</v>
      </c>
      <c r="S2191" s="5"/>
      <c r="T2191" s="5" t="s">
        <v>9886</v>
      </c>
      <c r="U2191" s="5" t="s">
        <v>18717</v>
      </c>
      <c r="V2191" s="5" t="s">
        <v>9880</v>
      </c>
      <c r="W2191" s="5" t="s">
        <v>18718</v>
      </c>
      <c r="X2191" s="5"/>
      <c r="Y2191" s="5"/>
      <c r="Z2191" s="5"/>
      <c r="AA2191" s="5" t="s">
        <v>18719</v>
      </c>
      <c r="AB2191" s="5" t="s">
        <v>49</v>
      </c>
      <c r="AC2191" s="5" t="s">
        <v>50</v>
      </c>
      <c r="AD2191" s="5" t="s">
        <v>51</v>
      </c>
      <c r="AE2191" s="5" t="s">
        <v>13544</v>
      </c>
      <c r="AF2191" s="5" t="s">
        <v>9746</v>
      </c>
      <c r="AG2191" s="5" t="s">
        <v>18270</v>
      </c>
      <c r="AH2191" s="5" t="s">
        <v>18271</v>
      </c>
      <c r="AI2191" s="5" t="s">
        <v>13545</v>
      </c>
      <c r="AJ2191" s="5" t="s">
        <v>9746</v>
      </c>
      <c r="AK2191" s="5" t="s">
        <v>18272</v>
      </c>
      <c r="AL2191" s="5" t="s">
        <v>18271</v>
      </c>
      <c r="AM2191" s="5" t="s">
        <v>9882</v>
      </c>
      <c r="AN2191" s="5"/>
      <c r="AO2191" s="5"/>
      <c r="AP2191" s="5"/>
      <c r="AQ2191" s="5"/>
      <c r="AR2191" s="5"/>
      <c r="AS2191" s="5"/>
      <c r="AT2191" s="5"/>
    </row>
    <row r="2192" spans="1:46" hidden="1" x14ac:dyDescent="0.2">
      <c r="A2192">
        <v>1</v>
      </c>
      <c r="B2192">
        <v>1</v>
      </c>
      <c r="H2192" s="5">
        <v>77</v>
      </c>
      <c r="I2192" s="5">
        <v>434513</v>
      </c>
      <c r="J2192" s="5">
        <v>2189</v>
      </c>
      <c r="K2192" s="5">
        <v>1800</v>
      </c>
      <c r="L2192" s="5">
        <v>71</v>
      </c>
      <c r="M2192" s="5" t="s">
        <v>9183</v>
      </c>
      <c r="N2192" s="5">
        <v>434513</v>
      </c>
      <c r="O2192" s="5" t="s">
        <v>9891</v>
      </c>
      <c r="P2192" s="5" t="s">
        <v>9875</v>
      </c>
      <c r="Q2192" s="5" t="s">
        <v>18720</v>
      </c>
      <c r="R2192" s="5" t="s">
        <v>9893</v>
      </c>
      <c r="S2192" s="5"/>
      <c r="T2192" s="5" t="s">
        <v>9894</v>
      </c>
      <c r="U2192" s="5" t="s">
        <v>18721</v>
      </c>
      <c r="V2192" s="5" t="s">
        <v>9880</v>
      </c>
      <c r="W2192" s="5" t="s">
        <v>18722</v>
      </c>
      <c r="X2192" s="5"/>
      <c r="Y2192" s="5"/>
      <c r="Z2192" s="5"/>
      <c r="AA2192" s="5" t="s">
        <v>18723</v>
      </c>
      <c r="AB2192" s="5" t="s">
        <v>49</v>
      </c>
      <c r="AC2192" s="5" t="s">
        <v>50</v>
      </c>
      <c r="AD2192" s="5" t="s">
        <v>51</v>
      </c>
      <c r="AE2192" s="5" t="s">
        <v>14510</v>
      </c>
      <c r="AF2192" s="5" t="s">
        <v>14511</v>
      </c>
      <c r="AG2192" s="5" t="s">
        <v>14985</v>
      </c>
      <c r="AH2192" s="5" t="s">
        <v>14986</v>
      </c>
      <c r="AI2192" s="5" t="s">
        <v>14512</v>
      </c>
      <c r="AJ2192" s="5" t="s">
        <v>14511</v>
      </c>
      <c r="AK2192" s="5" t="s">
        <v>14987</v>
      </c>
      <c r="AL2192" s="5" t="s">
        <v>14986</v>
      </c>
      <c r="AM2192" s="5" t="s">
        <v>9882</v>
      </c>
      <c r="AN2192" s="5"/>
      <c r="AO2192" s="5"/>
      <c r="AP2192" s="5"/>
      <c r="AQ2192" s="5"/>
      <c r="AR2192" s="5"/>
      <c r="AS2192" s="5"/>
      <c r="AT2192" s="5"/>
    </row>
    <row r="2193" spans="1:46" hidden="1" x14ac:dyDescent="0.2">
      <c r="A2193">
        <v>1</v>
      </c>
      <c r="B2193">
        <v>1</v>
      </c>
      <c r="H2193" s="5">
        <v>78</v>
      </c>
      <c r="I2193" s="5">
        <v>545999</v>
      </c>
      <c r="J2193" s="5">
        <v>2190</v>
      </c>
      <c r="K2193" s="5">
        <v>1800</v>
      </c>
      <c r="L2193" s="5">
        <v>72</v>
      </c>
      <c r="M2193" s="5" t="s">
        <v>9183</v>
      </c>
      <c r="N2193" s="5">
        <v>545999</v>
      </c>
      <c r="O2193" s="5" t="s">
        <v>9900</v>
      </c>
      <c r="P2193" s="5" t="s">
        <v>9875</v>
      </c>
      <c r="Q2193" s="5" t="s">
        <v>18724</v>
      </c>
      <c r="R2193" s="5" t="s">
        <v>9902</v>
      </c>
      <c r="S2193" s="5"/>
      <c r="T2193" s="5" t="s">
        <v>9903</v>
      </c>
      <c r="U2193" s="5" t="s">
        <v>18725</v>
      </c>
      <c r="V2193" s="5" t="s">
        <v>9880</v>
      </c>
      <c r="W2193" s="5" t="s">
        <v>18726</v>
      </c>
      <c r="X2193" s="5"/>
      <c r="Y2193" s="5"/>
      <c r="Z2193" s="5"/>
      <c r="AA2193" s="5" t="s">
        <v>18727</v>
      </c>
      <c r="AB2193" s="5" t="s">
        <v>49</v>
      </c>
      <c r="AC2193" s="5" t="s">
        <v>50</v>
      </c>
      <c r="AD2193" s="5" t="s">
        <v>51</v>
      </c>
      <c r="AE2193" s="5" t="s">
        <v>14032</v>
      </c>
      <c r="AF2193" s="5" t="s">
        <v>14033</v>
      </c>
      <c r="AG2193" s="5" t="s">
        <v>18728</v>
      </c>
      <c r="AH2193" s="5" t="s">
        <v>9378</v>
      </c>
      <c r="AI2193" s="5" t="s">
        <v>14034</v>
      </c>
      <c r="AJ2193" s="5" t="s">
        <v>14035</v>
      </c>
      <c r="AK2193" s="5" t="s">
        <v>18729</v>
      </c>
      <c r="AL2193" s="5" t="s">
        <v>9378</v>
      </c>
      <c r="AM2193" s="5" t="s">
        <v>9882</v>
      </c>
      <c r="AN2193" s="5"/>
      <c r="AO2193" s="5"/>
      <c r="AP2193" s="5"/>
      <c r="AQ2193" s="5"/>
      <c r="AR2193" s="5"/>
      <c r="AS2193" s="5"/>
      <c r="AT2193" s="5"/>
    </row>
    <row r="2194" spans="1:46" hidden="1" x14ac:dyDescent="0.2">
      <c r="A2194">
        <v>1</v>
      </c>
      <c r="B2194">
        <v>1</v>
      </c>
      <c r="H2194" s="5">
        <v>79</v>
      </c>
      <c r="I2194" s="5">
        <v>601079</v>
      </c>
      <c r="J2194" s="5">
        <v>2191</v>
      </c>
      <c r="K2194" s="5">
        <v>1800</v>
      </c>
      <c r="L2194" s="5">
        <v>73</v>
      </c>
      <c r="M2194" s="5" t="s">
        <v>9183</v>
      </c>
      <c r="N2194" s="5">
        <v>601079</v>
      </c>
      <c r="O2194" s="5" t="s">
        <v>9907</v>
      </c>
      <c r="P2194" s="5" t="s">
        <v>9875</v>
      </c>
      <c r="Q2194" s="5" t="s">
        <v>18730</v>
      </c>
      <c r="R2194" s="5" t="s">
        <v>9909</v>
      </c>
      <c r="S2194" s="5"/>
      <c r="T2194" s="5" t="s">
        <v>9910</v>
      </c>
      <c r="U2194" s="5" t="s">
        <v>18731</v>
      </c>
      <c r="V2194" s="5" t="s">
        <v>9880</v>
      </c>
      <c r="W2194" s="5" t="s">
        <v>18732</v>
      </c>
      <c r="X2194" s="5"/>
      <c r="Y2194" s="5"/>
      <c r="Z2194" s="5"/>
      <c r="AA2194" s="5" t="s">
        <v>18733</v>
      </c>
      <c r="AB2194" s="5" t="s">
        <v>49</v>
      </c>
      <c r="AC2194" s="5" t="s">
        <v>50</v>
      </c>
      <c r="AD2194" s="5" t="s">
        <v>51</v>
      </c>
      <c r="AE2194" s="5" t="s">
        <v>17335</v>
      </c>
      <c r="AF2194" s="5" t="s">
        <v>9378</v>
      </c>
      <c r="AG2194" s="5" t="s">
        <v>52</v>
      </c>
      <c r="AH2194" s="5" t="s">
        <v>53</v>
      </c>
      <c r="AI2194" s="5" t="s">
        <v>17336</v>
      </c>
      <c r="AJ2194" s="5" t="s">
        <v>9378</v>
      </c>
      <c r="AK2194" s="5" t="s">
        <v>9914</v>
      </c>
      <c r="AL2194" s="5" t="s">
        <v>9915</v>
      </c>
      <c r="AM2194" s="5" t="s">
        <v>9882</v>
      </c>
      <c r="AN2194" s="5"/>
      <c r="AO2194" s="5"/>
      <c r="AP2194" s="5"/>
      <c r="AQ2194" s="5"/>
      <c r="AR2194" s="5"/>
      <c r="AS2194" s="5"/>
      <c r="AT2194" s="5"/>
    </row>
    <row r="2195" spans="1:46" hidden="1" x14ac:dyDescent="0.2">
      <c r="A2195">
        <v>1</v>
      </c>
      <c r="B2195">
        <v>1</v>
      </c>
      <c r="H2195" s="5">
        <v>80</v>
      </c>
      <c r="I2195" s="5">
        <v>626216</v>
      </c>
      <c r="J2195" s="5">
        <v>2192</v>
      </c>
      <c r="K2195" s="5">
        <v>1800</v>
      </c>
      <c r="L2195" s="5">
        <v>74</v>
      </c>
      <c r="M2195" s="5" t="s">
        <v>9183</v>
      </c>
      <c r="N2195" s="5">
        <v>626216</v>
      </c>
      <c r="O2195" s="5" t="s">
        <v>9916</v>
      </c>
      <c r="P2195" s="5" t="s">
        <v>9875</v>
      </c>
      <c r="Q2195" s="5" t="s">
        <v>18734</v>
      </c>
      <c r="R2195" s="5" t="s">
        <v>9918</v>
      </c>
      <c r="S2195" s="5"/>
      <c r="T2195" s="5" t="s">
        <v>9919</v>
      </c>
      <c r="U2195" s="5" t="s">
        <v>18735</v>
      </c>
      <c r="V2195" s="5" t="s">
        <v>9880</v>
      </c>
      <c r="W2195" s="5" t="s">
        <v>18736</v>
      </c>
      <c r="X2195" s="5"/>
      <c r="Y2195" s="5"/>
      <c r="Z2195" s="5"/>
      <c r="AA2195" s="5" t="s">
        <v>18737</v>
      </c>
      <c r="AB2195" s="5" t="s">
        <v>49</v>
      </c>
      <c r="AC2195" s="5" t="s">
        <v>50</v>
      </c>
      <c r="AD2195" s="5" t="s">
        <v>51</v>
      </c>
      <c r="AE2195" s="5" t="s">
        <v>10551</v>
      </c>
      <c r="AF2195" s="5" t="s">
        <v>10552</v>
      </c>
      <c r="AG2195" s="5" t="s">
        <v>12601</v>
      </c>
      <c r="AH2195" s="5" t="s">
        <v>12602</v>
      </c>
      <c r="AI2195" s="5" t="s">
        <v>10560</v>
      </c>
      <c r="AJ2195" s="5" t="s">
        <v>10552</v>
      </c>
      <c r="AK2195" s="5" t="s">
        <v>12603</v>
      </c>
      <c r="AL2195" s="5" t="s">
        <v>12602</v>
      </c>
      <c r="AM2195" s="5" t="s">
        <v>9882</v>
      </c>
      <c r="AN2195" s="5"/>
      <c r="AO2195" s="5"/>
      <c r="AP2195" s="5"/>
      <c r="AQ2195" s="5"/>
      <c r="AR2195" s="5"/>
      <c r="AS2195" s="5"/>
      <c r="AT2195" s="5"/>
    </row>
    <row r="2196" spans="1:46" hidden="1" x14ac:dyDescent="0.2">
      <c r="B2196">
        <v>1</v>
      </c>
      <c r="E2196">
        <v>1</v>
      </c>
      <c r="H2196" s="5">
        <v>81</v>
      </c>
      <c r="I2196" s="5">
        <v>690649</v>
      </c>
      <c r="J2196" s="5">
        <v>2193</v>
      </c>
      <c r="K2196" s="5">
        <v>1800</v>
      </c>
      <c r="L2196" s="5">
        <v>104</v>
      </c>
      <c r="M2196" s="5" t="s">
        <v>9183</v>
      </c>
      <c r="N2196" s="5">
        <v>690649</v>
      </c>
      <c r="O2196" s="5" t="s">
        <v>9927</v>
      </c>
      <c r="P2196" s="5" t="s">
        <v>9875</v>
      </c>
      <c r="Q2196" s="5" t="s">
        <v>18738</v>
      </c>
      <c r="R2196" s="5" t="s">
        <v>9929</v>
      </c>
      <c r="S2196" s="5"/>
      <c r="T2196" s="5" t="s">
        <v>9930</v>
      </c>
      <c r="U2196" s="5" t="s">
        <v>18739</v>
      </c>
      <c r="V2196" s="5"/>
      <c r="W2196" s="5"/>
      <c r="X2196" s="5"/>
      <c r="Y2196" s="5"/>
      <c r="Z2196" s="5"/>
      <c r="AA2196" s="5"/>
      <c r="AB2196" s="5" t="s">
        <v>49</v>
      </c>
      <c r="AC2196" s="5" t="s">
        <v>109</v>
      </c>
      <c r="AD2196" s="5" t="s">
        <v>571</v>
      </c>
      <c r="AE2196" s="5" t="s">
        <v>14046</v>
      </c>
      <c r="AF2196" s="5" t="s">
        <v>9378</v>
      </c>
      <c r="AG2196" s="5" t="s">
        <v>52</v>
      </c>
      <c r="AH2196" s="5" t="s">
        <v>53</v>
      </c>
      <c r="AI2196" s="5" t="s">
        <v>52</v>
      </c>
      <c r="AJ2196" s="5" t="s">
        <v>52</v>
      </c>
      <c r="AK2196" s="5" t="s">
        <v>52</v>
      </c>
      <c r="AL2196" s="5" t="s">
        <v>52</v>
      </c>
      <c r="AM2196" s="5" t="s">
        <v>9882</v>
      </c>
      <c r="AN2196" s="5"/>
      <c r="AO2196" s="5"/>
      <c r="AP2196" s="5"/>
      <c r="AQ2196" s="5"/>
      <c r="AR2196" s="5"/>
      <c r="AS2196" s="5"/>
      <c r="AT2196" s="5"/>
    </row>
    <row r="2197" spans="1:46" hidden="1" x14ac:dyDescent="0.2">
      <c r="B2197">
        <v>1</v>
      </c>
      <c r="E2197">
        <v>1</v>
      </c>
      <c r="H2197" s="5">
        <v>82</v>
      </c>
      <c r="I2197" s="5">
        <v>691245</v>
      </c>
      <c r="J2197" s="5">
        <v>2194</v>
      </c>
      <c r="K2197" s="5">
        <v>1800</v>
      </c>
      <c r="L2197" s="5">
        <v>105</v>
      </c>
      <c r="M2197" s="5" t="s">
        <v>9183</v>
      </c>
      <c r="N2197" s="5">
        <v>691245</v>
      </c>
      <c r="O2197" s="5" t="s">
        <v>9935</v>
      </c>
      <c r="P2197" s="5" t="s">
        <v>9875</v>
      </c>
      <c r="Q2197" s="5" t="s">
        <v>18740</v>
      </c>
      <c r="R2197" s="5" t="s">
        <v>9927</v>
      </c>
      <c r="S2197" s="5"/>
      <c r="T2197" s="5" t="s">
        <v>9937</v>
      </c>
      <c r="U2197" s="5" t="s">
        <v>18741</v>
      </c>
      <c r="V2197" s="5"/>
      <c r="W2197" s="5"/>
      <c r="X2197" s="5"/>
      <c r="Y2197" s="5"/>
      <c r="Z2197" s="5"/>
      <c r="AA2197" s="5"/>
      <c r="AB2197" s="5" t="s">
        <v>49</v>
      </c>
      <c r="AC2197" s="5" t="s">
        <v>109</v>
      </c>
      <c r="AD2197" s="5" t="s">
        <v>571</v>
      </c>
      <c r="AE2197" s="5" t="s">
        <v>14046</v>
      </c>
      <c r="AF2197" s="5" t="s">
        <v>9378</v>
      </c>
      <c r="AG2197" s="5" t="s">
        <v>52</v>
      </c>
      <c r="AH2197" s="5" t="s">
        <v>53</v>
      </c>
      <c r="AI2197" s="5" t="s">
        <v>52</v>
      </c>
      <c r="AJ2197" s="5" t="s">
        <v>52</v>
      </c>
      <c r="AK2197" s="5" t="s">
        <v>52</v>
      </c>
      <c r="AL2197" s="5" t="s">
        <v>52</v>
      </c>
      <c r="AM2197" s="5" t="s">
        <v>9882</v>
      </c>
      <c r="AN2197" s="5"/>
      <c r="AO2197" s="5"/>
      <c r="AP2197" s="5"/>
      <c r="AQ2197" s="5"/>
      <c r="AR2197" s="5"/>
      <c r="AS2197" s="5"/>
      <c r="AT2197" s="5"/>
    </row>
    <row r="2198" spans="1:46" hidden="1" x14ac:dyDescent="0.2">
      <c r="B2198">
        <v>1</v>
      </c>
      <c r="E2198">
        <v>1</v>
      </c>
      <c r="H2198" s="5">
        <v>83</v>
      </c>
      <c r="I2198" s="5">
        <v>692422</v>
      </c>
      <c r="J2198" s="5">
        <v>2195</v>
      </c>
      <c r="K2198" s="5">
        <v>1800</v>
      </c>
      <c r="L2198" s="5">
        <v>106</v>
      </c>
      <c r="M2198" s="5" t="s">
        <v>9183</v>
      </c>
      <c r="N2198" s="5">
        <v>692422</v>
      </c>
      <c r="O2198" s="5" t="s">
        <v>9939</v>
      </c>
      <c r="P2198" s="5" t="s">
        <v>9875</v>
      </c>
      <c r="Q2198" s="5" t="s">
        <v>18742</v>
      </c>
      <c r="R2198" s="5" t="s">
        <v>9935</v>
      </c>
      <c r="S2198" s="5"/>
      <c r="T2198" s="5" t="s">
        <v>9941</v>
      </c>
      <c r="U2198" s="5" t="s">
        <v>18743</v>
      </c>
      <c r="V2198" s="5"/>
      <c r="W2198" s="5"/>
      <c r="X2198" s="5"/>
      <c r="Y2198" s="5"/>
      <c r="Z2198" s="5"/>
      <c r="AA2198" s="5"/>
      <c r="AB2198" s="5" t="s">
        <v>49</v>
      </c>
      <c r="AC2198" s="5" t="s">
        <v>109</v>
      </c>
      <c r="AD2198" s="5"/>
      <c r="AE2198" s="5" t="s">
        <v>52</v>
      </c>
      <c r="AF2198" s="5" t="s">
        <v>53</v>
      </c>
      <c r="AG2198" s="5" t="s">
        <v>52</v>
      </c>
      <c r="AH2198" s="5" t="s">
        <v>53</v>
      </c>
      <c r="AI2198" s="5" t="s">
        <v>52</v>
      </c>
      <c r="AJ2198" s="5" t="s">
        <v>52</v>
      </c>
      <c r="AK2198" s="5" t="s">
        <v>52</v>
      </c>
      <c r="AL2198" s="5" t="s">
        <v>52</v>
      </c>
      <c r="AM2198" s="5" t="s">
        <v>9882</v>
      </c>
      <c r="AN2198" s="5"/>
      <c r="AO2198" s="5"/>
      <c r="AP2198" s="5"/>
      <c r="AQ2198" s="5"/>
      <c r="AR2198" s="5"/>
      <c r="AS2198" s="5"/>
      <c r="AT2198" s="5"/>
    </row>
    <row r="2199" spans="1:46" hidden="1" x14ac:dyDescent="0.2">
      <c r="A2199">
        <v>1</v>
      </c>
      <c r="B2199">
        <v>1</v>
      </c>
      <c r="H2199" s="5">
        <v>84</v>
      </c>
      <c r="I2199" s="5">
        <v>808517</v>
      </c>
      <c r="J2199" s="5">
        <v>2196</v>
      </c>
      <c r="K2199" s="5">
        <v>1800</v>
      </c>
      <c r="L2199" s="5">
        <v>75</v>
      </c>
      <c r="M2199" s="5" t="s">
        <v>9183</v>
      </c>
      <c r="N2199" s="5">
        <v>808517</v>
      </c>
      <c r="O2199" s="5" t="s">
        <v>9946</v>
      </c>
      <c r="P2199" s="5" t="s">
        <v>9875</v>
      </c>
      <c r="Q2199" s="5" t="s">
        <v>18744</v>
      </c>
      <c r="R2199" s="5" t="s">
        <v>9948</v>
      </c>
      <c r="S2199" s="5"/>
      <c r="T2199" s="5" t="s">
        <v>9949</v>
      </c>
      <c r="U2199" s="5" t="s">
        <v>18745</v>
      </c>
      <c r="V2199" s="5" t="s">
        <v>9880</v>
      </c>
      <c r="W2199" s="5" t="s">
        <v>18746</v>
      </c>
      <c r="X2199" s="5"/>
      <c r="Y2199" s="5"/>
      <c r="Z2199" s="5"/>
      <c r="AA2199" s="5" t="s">
        <v>18747</v>
      </c>
      <c r="AB2199" s="5" t="s">
        <v>49</v>
      </c>
      <c r="AC2199" s="5" t="s">
        <v>50</v>
      </c>
      <c r="AD2199" s="5" t="s">
        <v>51</v>
      </c>
      <c r="AE2199" s="5" t="s">
        <v>14537</v>
      </c>
      <c r="AF2199" s="5" t="s">
        <v>14538</v>
      </c>
      <c r="AG2199" s="5" t="s">
        <v>13572</v>
      </c>
      <c r="AH2199" s="5" t="s">
        <v>13573</v>
      </c>
      <c r="AI2199" s="5" t="s">
        <v>14539</v>
      </c>
      <c r="AJ2199" s="5" t="s">
        <v>14538</v>
      </c>
      <c r="AK2199" s="5" t="s">
        <v>13574</v>
      </c>
      <c r="AL2199" s="5" t="s">
        <v>13573</v>
      </c>
      <c r="AM2199" s="5" t="s">
        <v>9882</v>
      </c>
      <c r="AN2199" s="5"/>
      <c r="AO2199" s="5"/>
      <c r="AP2199" s="5"/>
      <c r="AQ2199" s="5"/>
      <c r="AR2199" s="5"/>
      <c r="AS2199" s="5"/>
      <c r="AT2199" s="5"/>
    </row>
    <row r="2200" spans="1:46" hidden="1" x14ac:dyDescent="0.2">
      <c r="A2200">
        <v>1</v>
      </c>
      <c r="B2200">
        <v>1</v>
      </c>
      <c r="H2200" s="5">
        <v>85</v>
      </c>
      <c r="I2200" s="5">
        <v>846323</v>
      </c>
      <c r="J2200" s="5">
        <v>2197</v>
      </c>
      <c r="K2200" s="5">
        <v>1800</v>
      </c>
      <c r="L2200" s="5">
        <v>76</v>
      </c>
      <c r="M2200" s="5" t="s">
        <v>9183</v>
      </c>
      <c r="N2200" s="5">
        <v>846323</v>
      </c>
      <c r="O2200" s="5" t="s">
        <v>9955</v>
      </c>
      <c r="P2200" s="5" t="s">
        <v>9875</v>
      </c>
      <c r="Q2200" s="5" t="s">
        <v>18748</v>
      </c>
      <c r="R2200" s="5" t="s">
        <v>9957</v>
      </c>
      <c r="S2200" s="5"/>
      <c r="T2200" s="5" t="s">
        <v>9958</v>
      </c>
      <c r="U2200" s="5" t="s">
        <v>18749</v>
      </c>
      <c r="V2200" s="5" t="s">
        <v>9880</v>
      </c>
      <c r="W2200" s="5" t="s">
        <v>18750</v>
      </c>
      <c r="X2200" s="5"/>
      <c r="Y2200" s="5"/>
      <c r="Z2200" s="5"/>
      <c r="AA2200" s="5" t="s">
        <v>18751</v>
      </c>
      <c r="AB2200" s="5" t="s">
        <v>49</v>
      </c>
      <c r="AC2200" s="5" t="s">
        <v>50</v>
      </c>
      <c r="AD2200" s="5" t="s">
        <v>51</v>
      </c>
      <c r="AE2200" s="5" t="s">
        <v>52</v>
      </c>
      <c r="AF2200" s="5" t="s">
        <v>53</v>
      </c>
      <c r="AG2200" s="5" t="s">
        <v>9962</v>
      </c>
      <c r="AH2200" s="5" t="s">
        <v>9963</v>
      </c>
      <c r="AI2200" s="5" t="s">
        <v>9964</v>
      </c>
      <c r="AJ2200" s="5" t="s">
        <v>9338</v>
      </c>
      <c r="AK2200" s="5" t="s">
        <v>9965</v>
      </c>
      <c r="AL2200" s="5" t="s">
        <v>9963</v>
      </c>
      <c r="AM2200" s="5" t="s">
        <v>9882</v>
      </c>
      <c r="AN2200" s="5"/>
      <c r="AO2200" s="5"/>
      <c r="AP2200" s="5"/>
      <c r="AQ2200" s="5"/>
      <c r="AR2200" s="5"/>
      <c r="AS2200" s="5"/>
      <c r="AT2200" s="5"/>
    </row>
    <row r="2201" spans="1:46" hidden="1" x14ac:dyDescent="0.2">
      <c r="A2201">
        <v>1</v>
      </c>
      <c r="B2201">
        <v>1</v>
      </c>
      <c r="H2201" s="5">
        <v>86</v>
      </c>
      <c r="I2201" s="5">
        <v>857446</v>
      </c>
      <c r="J2201" s="5">
        <v>2198</v>
      </c>
      <c r="K2201" s="5">
        <v>1800</v>
      </c>
      <c r="L2201" s="5">
        <v>77</v>
      </c>
      <c r="M2201" s="5" t="s">
        <v>9183</v>
      </c>
      <c r="N2201" s="5">
        <v>857446</v>
      </c>
      <c r="O2201" s="5" t="s">
        <v>9966</v>
      </c>
      <c r="P2201" s="5" t="s">
        <v>9875</v>
      </c>
      <c r="Q2201" s="5" t="s">
        <v>18752</v>
      </c>
      <c r="R2201" s="5" t="s">
        <v>9968</v>
      </c>
      <c r="S2201" s="5"/>
      <c r="T2201" s="5" t="s">
        <v>9969</v>
      </c>
      <c r="U2201" s="5" t="s">
        <v>18753</v>
      </c>
      <c r="V2201" s="5" t="s">
        <v>9880</v>
      </c>
      <c r="W2201" s="5" t="s">
        <v>18754</v>
      </c>
      <c r="X2201" s="5"/>
      <c r="Y2201" s="5"/>
      <c r="Z2201" s="5"/>
      <c r="AA2201" s="5" t="s">
        <v>18755</v>
      </c>
      <c r="AB2201" s="5" t="s">
        <v>49</v>
      </c>
      <c r="AC2201" s="5" t="s">
        <v>50</v>
      </c>
      <c r="AD2201" s="5" t="s">
        <v>51</v>
      </c>
      <c r="AE2201" s="5" t="s">
        <v>16442</v>
      </c>
      <c r="AF2201" s="5" t="s">
        <v>9378</v>
      </c>
      <c r="AG2201" s="5" t="s">
        <v>52</v>
      </c>
      <c r="AH2201" s="5" t="s">
        <v>53</v>
      </c>
      <c r="AI2201" s="5" t="s">
        <v>16443</v>
      </c>
      <c r="AJ2201" s="5" t="s">
        <v>9378</v>
      </c>
      <c r="AK2201" s="5" t="s">
        <v>52</v>
      </c>
      <c r="AL2201" s="5" t="s">
        <v>53</v>
      </c>
      <c r="AM2201" s="5" t="s">
        <v>9882</v>
      </c>
      <c r="AN2201" s="5"/>
      <c r="AO2201" s="5"/>
      <c r="AP2201" s="5"/>
      <c r="AQ2201" s="5"/>
      <c r="AR2201" s="5"/>
      <c r="AS2201" s="5"/>
      <c r="AT2201" s="5"/>
    </row>
    <row r="2202" spans="1:46" hidden="1" x14ac:dyDescent="0.2">
      <c r="A2202">
        <v>1</v>
      </c>
      <c r="B2202">
        <v>1</v>
      </c>
      <c r="H2202" s="5">
        <v>87</v>
      </c>
      <c r="I2202" s="5">
        <v>877891</v>
      </c>
      <c r="J2202" s="5">
        <v>2199</v>
      </c>
      <c r="K2202" s="5">
        <v>1800</v>
      </c>
      <c r="L2202" s="5">
        <v>78</v>
      </c>
      <c r="M2202" s="5" t="s">
        <v>9183</v>
      </c>
      <c r="N2202" s="5">
        <v>877891</v>
      </c>
      <c r="O2202" s="5" t="s">
        <v>9974</v>
      </c>
      <c r="P2202" s="5" t="s">
        <v>9875</v>
      </c>
      <c r="Q2202" s="5" t="s">
        <v>18756</v>
      </c>
      <c r="R2202" s="5" t="s">
        <v>9976</v>
      </c>
      <c r="S2202" s="5"/>
      <c r="T2202" s="5" t="s">
        <v>9977</v>
      </c>
      <c r="U2202" s="5" t="s">
        <v>18757</v>
      </c>
      <c r="V2202" s="5" t="s">
        <v>9880</v>
      </c>
      <c r="W2202" s="5" t="s">
        <v>18758</v>
      </c>
      <c r="X2202" s="5"/>
      <c r="Y2202" s="5"/>
      <c r="Z2202" s="5"/>
      <c r="AA2202" s="5" t="s">
        <v>18759</v>
      </c>
      <c r="AB2202" s="5" t="s">
        <v>49</v>
      </c>
      <c r="AC2202" s="5" t="s">
        <v>50</v>
      </c>
      <c r="AD2202" s="5" t="s">
        <v>51</v>
      </c>
      <c r="AE2202" s="5" t="s">
        <v>17363</v>
      </c>
      <c r="AF2202" s="5" t="s">
        <v>17364</v>
      </c>
      <c r="AG2202" s="5" t="s">
        <v>13111</v>
      </c>
      <c r="AH2202" s="5" t="s">
        <v>13112</v>
      </c>
      <c r="AI2202" s="5" t="s">
        <v>17365</v>
      </c>
      <c r="AJ2202" s="5" t="s">
        <v>17364</v>
      </c>
      <c r="AK2202" s="5" t="s">
        <v>13113</v>
      </c>
      <c r="AL2202" s="5" t="s">
        <v>13112</v>
      </c>
      <c r="AM2202" s="5" t="s">
        <v>9882</v>
      </c>
      <c r="AN2202" s="5"/>
      <c r="AO2202" s="5"/>
      <c r="AP2202" s="5"/>
      <c r="AQ2202" s="5"/>
      <c r="AR2202" s="5"/>
      <c r="AS2202" s="5"/>
      <c r="AT2202" s="5"/>
    </row>
    <row r="2203" spans="1:46" hidden="1" x14ac:dyDescent="0.2">
      <c r="A2203">
        <v>1</v>
      </c>
      <c r="B2203">
        <v>1</v>
      </c>
      <c r="H2203" s="5">
        <v>88</v>
      </c>
      <c r="I2203" s="5">
        <v>918302</v>
      </c>
      <c r="J2203" s="5">
        <v>2200</v>
      </c>
      <c r="K2203" s="5">
        <v>1800</v>
      </c>
      <c r="L2203" s="5">
        <v>79</v>
      </c>
      <c r="M2203" s="5" t="s">
        <v>9183</v>
      </c>
      <c r="N2203" s="5">
        <v>918302</v>
      </c>
      <c r="O2203" s="5" t="s">
        <v>9983</v>
      </c>
      <c r="P2203" s="5" t="s">
        <v>9875</v>
      </c>
      <c r="Q2203" s="5" t="s">
        <v>18760</v>
      </c>
      <c r="R2203" s="5" t="s">
        <v>9985</v>
      </c>
      <c r="S2203" s="5"/>
      <c r="T2203" s="5" t="s">
        <v>9986</v>
      </c>
      <c r="U2203" s="5" t="s">
        <v>18761</v>
      </c>
      <c r="V2203" s="5" t="s">
        <v>9880</v>
      </c>
      <c r="W2203" s="5" t="s">
        <v>18762</v>
      </c>
      <c r="X2203" s="5"/>
      <c r="Y2203" s="5"/>
      <c r="Z2203" s="5"/>
      <c r="AA2203" s="5" t="s">
        <v>18763</v>
      </c>
      <c r="AB2203" s="5" t="s">
        <v>49</v>
      </c>
      <c r="AC2203" s="5" t="s">
        <v>50</v>
      </c>
      <c r="AD2203" s="5" t="s">
        <v>51</v>
      </c>
      <c r="AE2203" s="5" t="s">
        <v>52</v>
      </c>
      <c r="AF2203" s="5" t="s">
        <v>53</v>
      </c>
      <c r="AG2203" s="5" t="s">
        <v>18315</v>
      </c>
      <c r="AH2203" s="5" t="s">
        <v>12732</v>
      </c>
      <c r="AI2203" s="5" t="s">
        <v>52</v>
      </c>
      <c r="AJ2203" s="5" t="s">
        <v>53</v>
      </c>
      <c r="AK2203" s="5" t="s">
        <v>18316</v>
      </c>
      <c r="AL2203" s="5" t="s">
        <v>12732</v>
      </c>
      <c r="AM2203" s="5" t="s">
        <v>9882</v>
      </c>
      <c r="AN2203" s="5"/>
      <c r="AO2203" s="5"/>
      <c r="AP2203" s="5"/>
      <c r="AQ2203" s="5"/>
      <c r="AR2203" s="5"/>
      <c r="AS2203" s="5"/>
      <c r="AT2203" s="5"/>
    </row>
    <row r="2204" spans="1:46" hidden="1" x14ac:dyDescent="0.2">
      <c r="A2204">
        <v>1</v>
      </c>
      <c r="B2204">
        <v>1</v>
      </c>
      <c r="H2204" s="5">
        <v>89</v>
      </c>
      <c r="I2204" s="5">
        <v>935901</v>
      </c>
      <c r="J2204" s="5">
        <v>2201</v>
      </c>
      <c r="K2204" s="5">
        <v>1800</v>
      </c>
      <c r="L2204" s="5">
        <v>80</v>
      </c>
      <c r="M2204" s="5" t="s">
        <v>9183</v>
      </c>
      <c r="N2204" s="5">
        <v>935901</v>
      </c>
      <c r="O2204" s="5" t="s">
        <v>9991</v>
      </c>
      <c r="P2204" s="5" t="s">
        <v>9875</v>
      </c>
      <c r="Q2204" s="5" t="s">
        <v>18764</v>
      </c>
      <c r="R2204" s="5" t="s">
        <v>9993</v>
      </c>
      <c r="S2204" s="5"/>
      <c r="T2204" s="5" t="s">
        <v>9994</v>
      </c>
      <c r="U2204" s="5" t="s">
        <v>18765</v>
      </c>
      <c r="V2204" s="5" t="s">
        <v>9880</v>
      </c>
      <c r="W2204" s="5" t="s">
        <v>18766</v>
      </c>
      <c r="X2204" s="5"/>
      <c r="Y2204" s="5"/>
      <c r="Z2204" s="5"/>
      <c r="AA2204" s="5" t="s">
        <v>18767</v>
      </c>
      <c r="AB2204" s="5" t="s">
        <v>49</v>
      </c>
      <c r="AC2204" s="5" t="s">
        <v>50</v>
      </c>
      <c r="AD2204" s="5" t="s">
        <v>51</v>
      </c>
      <c r="AE2204" s="5" t="s">
        <v>14078</v>
      </c>
      <c r="AF2204" s="5" t="s">
        <v>9498</v>
      </c>
      <c r="AG2204" s="5" t="s">
        <v>17374</v>
      </c>
      <c r="AH2204" s="5" t="s">
        <v>17375</v>
      </c>
      <c r="AI2204" s="5" t="s">
        <v>14079</v>
      </c>
      <c r="AJ2204" s="5" t="s">
        <v>9498</v>
      </c>
      <c r="AK2204" s="5" t="s">
        <v>17376</v>
      </c>
      <c r="AL2204" s="5" t="s">
        <v>17375</v>
      </c>
      <c r="AM2204" s="5" t="s">
        <v>9882</v>
      </c>
      <c r="AN2204" s="5"/>
      <c r="AO2204" s="5"/>
      <c r="AP2204" s="5"/>
      <c r="AQ2204" s="5"/>
      <c r="AR2204" s="5"/>
      <c r="AS2204" s="5"/>
      <c r="AT2204" s="5"/>
    </row>
    <row r="2205" spans="1:46" hidden="1" x14ac:dyDescent="0.2">
      <c r="A2205">
        <v>1</v>
      </c>
      <c r="B2205">
        <v>1</v>
      </c>
      <c r="H2205" s="5">
        <v>90</v>
      </c>
      <c r="I2205" s="5">
        <v>970856</v>
      </c>
      <c r="J2205" s="5">
        <v>2202</v>
      </c>
      <c r="K2205" s="5">
        <v>1800</v>
      </c>
      <c r="L2205" s="5">
        <v>81</v>
      </c>
      <c r="M2205" s="5" t="s">
        <v>9183</v>
      </c>
      <c r="N2205" s="5">
        <v>970856</v>
      </c>
      <c r="O2205" s="5" t="s">
        <v>10000</v>
      </c>
      <c r="P2205" s="5" t="s">
        <v>9875</v>
      </c>
      <c r="Q2205" s="5" t="s">
        <v>18768</v>
      </c>
      <c r="R2205" s="5" t="s">
        <v>10002</v>
      </c>
      <c r="S2205" s="5"/>
      <c r="T2205" s="5" t="s">
        <v>10003</v>
      </c>
      <c r="U2205" s="5" t="s">
        <v>18769</v>
      </c>
      <c r="V2205" s="5" t="s">
        <v>9880</v>
      </c>
      <c r="W2205" s="5" t="s">
        <v>18770</v>
      </c>
      <c r="X2205" s="5"/>
      <c r="Y2205" s="5"/>
      <c r="Z2205" s="5"/>
      <c r="AA2205" s="5" t="s">
        <v>18771</v>
      </c>
      <c r="AB2205" s="5" t="s">
        <v>49</v>
      </c>
      <c r="AC2205" s="5" t="s">
        <v>50</v>
      </c>
      <c r="AD2205" s="5" t="s">
        <v>51</v>
      </c>
      <c r="AE2205" s="5" t="s">
        <v>12638</v>
      </c>
      <c r="AF2205" s="5" t="s">
        <v>9338</v>
      </c>
      <c r="AG2205" s="5" t="s">
        <v>15974</v>
      </c>
      <c r="AH2205" s="5" t="s">
        <v>10026</v>
      </c>
      <c r="AI2205" s="5" t="s">
        <v>12639</v>
      </c>
      <c r="AJ2205" s="5" t="s">
        <v>9338</v>
      </c>
      <c r="AK2205" s="5" t="s">
        <v>15975</v>
      </c>
      <c r="AL2205" s="5" t="s">
        <v>10026</v>
      </c>
      <c r="AM2205" s="5" t="s">
        <v>9882</v>
      </c>
      <c r="AN2205" s="5"/>
      <c r="AO2205" s="5"/>
      <c r="AP2205" s="5"/>
      <c r="AQ2205" s="5"/>
      <c r="AR2205" s="5"/>
      <c r="AS2205" s="5"/>
      <c r="AT2205" s="5"/>
    </row>
    <row r="2206" spans="1:46" hidden="1" x14ac:dyDescent="0.2">
      <c r="A2206">
        <v>1</v>
      </c>
      <c r="B2206">
        <v>1</v>
      </c>
      <c r="H2206" s="5">
        <v>91</v>
      </c>
      <c r="I2206" s="5">
        <v>1037767</v>
      </c>
      <c r="J2206" s="5">
        <v>2203</v>
      </c>
      <c r="K2206" s="5">
        <v>1800</v>
      </c>
      <c r="L2206" s="5">
        <v>82</v>
      </c>
      <c r="M2206" s="5" t="s">
        <v>9183</v>
      </c>
      <c r="N2206" s="5">
        <v>1037767</v>
      </c>
      <c r="O2206" s="5" t="s">
        <v>10009</v>
      </c>
      <c r="P2206" s="5" t="s">
        <v>9875</v>
      </c>
      <c r="Q2206" s="5" t="s">
        <v>18772</v>
      </c>
      <c r="R2206" s="5" t="s">
        <v>10011</v>
      </c>
      <c r="S2206" s="5"/>
      <c r="T2206" s="5" t="s">
        <v>10012</v>
      </c>
      <c r="U2206" s="5" t="s">
        <v>18773</v>
      </c>
      <c r="V2206" s="5" t="s">
        <v>9880</v>
      </c>
      <c r="W2206" s="5" t="s">
        <v>18774</v>
      </c>
      <c r="X2206" s="5"/>
      <c r="Y2206" s="5"/>
      <c r="Z2206" s="5"/>
      <c r="AA2206" s="5" t="s">
        <v>18775</v>
      </c>
      <c r="AB2206" s="5" t="s">
        <v>49</v>
      </c>
      <c r="AC2206" s="5" t="s">
        <v>50</v>
      </c>
      <c r="AD2206" s="5" t="s">
        <v>51</v>
      </c>
      <c r="AE2206" s="5" t="s">
        <v>17863</v>
      </c>
      <c r="AF2206" s="5" t="s">
        <v>17864</v>
      </c>
      <c r="AG2206" s="5" t="s">
        <v>17865</v>
      </c>
      <c r="AH2206" s="5" t="s">
        <v>17866</v>
      </c>
      <c r="AI2206" s="5" t="s">
        <v>17867</v>
      </c>
      <c r="AJ2206" s="5" t="s">
        <v>17864</v>
      </c>
      <c r="AK2206" s="5" t="s">
        <v>17868</v>
      </c>
      <c r="AL2206" s="5" t="s">
        <v>17866</v>
      </c>
      <c r="AM2206" s="5" t="s">
        <v>9882</v>
      </c>
      <c r="AN2206" s="5"/>
      <c r="AO2206" s="5"/>
      <c r="AP2206" s="5"/>
      <c r="AQ2206" s="5"/>
      <c r="AR2206" s="5"/>
      <c r="AS2206" s="5"/>
      <c r="AT2206" s="5"/>
    </row>
    <row r="2207" spans="1:46" hidden="1" x14ac:dyDescent="0.2">
      <c r="A2207">
        <v>1</v>
      </c>
      <c r="B2207">
        <v>1</v>
      </c>
      <c r="H2207" s="5">
        <v>92</v>
      </c>
      <c r="I2207" s="5">
        <v>1103015</v>
      </c>
      <c r="J2207" s="5">
        <v>2204</v>
      </c>
      <c r="K2207" s="5">
        <v>1800</v>
      </c>
      <c r="L2207" s="5">
        <v>83</v>
      </c>
      <c r="M2207" s="5" t="s">
        <v>9183</v>
      </c>
      <c r="N2207" s="5">
        <v>1103015</v>
      </c>
      <c r="O2207" s="5" t="s">
        <v>10018</v>
      </c>
      <c r="P2207" s="5" t="s">
        <v>9875</v>
      </c>
      <c r="Q2207" s="5" t="s">
        <v>18776</v>
      </c>
      <c r="R2207" s="5" t="s">
        <v>10020</v>
      </c>
      <c r="S2207" s="5"/>
      <c r="T2207" s="5" t="s">
        <v>10021</v>
      </c>
      <c r="U2207" s="5" t="s">
        <v>18777</v>
      </c>
      <c r="V2207" s="5" t="s">
        <v>9880</v>
      </c>
      <c r="W2207" s="5" t="s">
        <v>18778</v>
      </c>
      <c r="X2207" s="5"/>
      <c r="Y2207" s="5"/>
      <c r="Z2207" s="5"/>
      <c r="AA2207" s="5" t="s">
        <v>18779</v>
      </c>
      <c r="AB2207" s="5" t="s">
        <v>49</v>
      </c>
      <c r="AC2207" s="5" t="s">
        <v>50</v>
      </c>
      <c r="AD2207" s="5" t="s">
        <v>51</v>
      </c>
      <c r="AE2207" s="5" t="s">
        <v>17389</v>
      </c>
      <c r="AF2207" s="5" t="s">
        <v>9378</v>
      </c>
      <c r="AG2207" s="5" t="s">
        <v>13140</v>
      </c>
      <c r="AH2207" s="5" t="s">
        <v>13141</v>
      </c>
      <c r="AI2207" s="5" t="s">
        <v>17390</v>
      </c>
      <c r="AJ2207" s="5" t="s">
        <v>9378</v>
      </c>
      <c r="AK2207" s="5" t="s">
        <v>13142</v>
      </c>
      <c r="AL2207" s="5" t="s">
        <v>13141</v>
      </c>
      <c r="AM2207" s="5" t="s">
        <v>9882</v>
      </c>
      <c r="AN2207" s="5"/>
      <c r="AO2207" s="5"/>
      <c r="AP2207" s="5"/>
      <c r="AQ2207" s="5"/>
      <c r="AR2207" s="5"/>
      <c r="AS2207" s="5"/>
      <c r="AT2207" s="5"/>
    </row>
    <row r="2208" spans="1:46" hidden="1" x14ac:dyDescent="0.2">
      <c r="A2208">
        <v>1</v>
      </c>
      <c r="B2208">
        <v>1</v>
      </c>
      <c r="H2208" s="5">
        <v>93</v>
      </c>
      <c r="I2208" s="5">
        <v>1112578</v>
      </c>
      <c r="J2208" s="5">
        <v>2205</v>
      </c>
      <c r="K2208" s="5">
        <v>1800</v>
      </c>
      <c r="L2208" s="5">
        <v>84</v>
      </c>
      <c r="M2208" s="5" t="s">
        <v>9183</v>
      </c>
      <c r="N2208" s="5">
        <v>1112578</v>
      </c>
      <c r="O2208" s="5" t="s">
        <v>10027</v>
      </c>
      <c r="P2208" s="5" t="s">
        <v>9875</v>
      </c>
      <c r="Q2208" s="5" t="s">
        <v>18780</v>
      </c>
      <c r="R2208" s="5" t="s">
        <v>10029</v>
      </c>
      <c r="S2208" s="5"/>
      <c r="T2208" s="5" t="s">
        <v>10030</v>
      </c>
      <c r="U2208" s="5" t="s">
        <v>18781</v>
      </c>
      <c r="V2208" s="5" t="s">
        <v>9880</v>
      </c>
      <c r="W2208" s="5" t="s">
        <v>18782</v>
      </c>
      <c r="X2208" s="5"/>
      <c r="Y2208" s="5"/>
      <c r="Z2208" s="5"/>
      <c r="AA2208" s="5" t="s">
        <v>18783</v>
      </c>
      <c r="AB2208" s="5" t="s">
        <v>49</v>
      </c>
      <c r="AC2208" s="5" t="s">
        <v>50</v>
      </c>
      <c r="AD2208" s="5" t="s">
        <v>51</v>
      </c>
      <c r="AE2208" s="5" t="s">
        <v>13140</v>
      </c>
      <c r="AF2208" s="5" t="s">
        <v>13141</v>
      </c>
      <c r="AG2208" s="5" t="s">
        <v>13613</v>
      </c>
      <c r="AH2208" s="5" t="s">
        <v>13614</v>
      </c>
      <c r="AI2208" s="5" t="s">
        <v>13142</v>
      </c>
      <c r="AJ2208" s="5" t="s">
        <v>13141</v>
      </c>
      <c r="AK2208" s="5" t="s">
        <v>13615</v>
      </c>
      <c r="AL2208" s="5" t="s">
        <v>13614</v>
      </c>
      <c r="AM2208" s="5" t="s">
        <v>9882</v>
      </c>
      <c r="AN2208" s="5"/>
      <c r="AO2208" s="5"/>
      <c r="AP2208" s="5"/>
      <c r="AQ2208" s="5"/>
      <c r="AR2208" s="5"/>
      <c r="AS2208" s="5"/>
      <c r="AT2208" s="5"/>
    </row>
    <row r="2209" spans="1:46" hidden="1" x14ac:dyDescent="0.2">
      <c r="A2209">
        <v>1</v>
      </c>
      <c r="B2209">
        <v>1</v>
      </c>
      <c r="H2209" s="5">
        <v>94</v>
      </c>
      <c r="I2209" s="5">
        <v>1177023</v>
      </c>
      <c r="J2209" s="5">
        <v>2206</v>
      </c>
      <c r="K2209" s="5">
        <v>1800</v>
      </c>
      <c r="L2209" s="5">
        <v>85</v>
      </c>
      <c r="M2209" s="5" t="s">
        <v>9183</v>
      </c>
      <c r="N2209" s="5">
        <v>1177023</v>
      </c>
      <c r="O2209" s="5" t="s">
        <v>10036</v>
      </c>
      <c r="P2209" s="5" t="s">
        <v>9875</v>
      </c>
      <c r="Q2209" s="5" t="s">
        <v>18784</v>
      </c>
      <c r="R2209" s="5" t="s">
        <v>10038</v>
      </c>
      <c r="S2209" s="5"/>
      <c r="T2209" s="5" t="s">
        <v>10039</v>
      </c>
      <c r="U2209" s="5" t="s">
        <v>18785</v>
      </c>
      <c r="V2209" s="5" t="s">
        <v>9880</v>
      </c>
      <c r="W2209" s="5" t="s">
        <v>18786</v>
      </c>
      <c r="X2209" s="5"/>
      <c r="Y2209" s="5"/>
      <c r="Z2209" s="5"/>
      <c r="AA2209" s="5" t="s">
        <v>18787</v>
      </c>
      <c r="AB2209" s="5" t="s">
        <v>49</v>
      </c>
      <c r="AC2209" s="5" t="s">
        <v>50</v>
      </c>
      <c r="AD2209" s="5" t="s">
        <v>51</v>
      </c>
      <c r="AE2209" s="5" t="s">
        <v>16476</v>
      </c>
      <c r="AF2209" s="5" t="s">
        <v>16477</v>
      </c>
      <c r="AG2209" s="5" t="s">
        <v>16942</v>
      </c>
      <c r="AH2209" s="5" t="s">
        <v>9728</v>
      </c>
      <c r="AI2209" s="5" t="s">
        <v>16478</v>
      </c>
      <c r="AJ2209" s="5" t="s">
        <v>16477</v>
      </c>
      <c r="AK2209" s="5" t="s">
        <v>16943</v>
      </c>
      <c r="AL2209" s="5" t="s">
        <v>9728</v>
      </c>
      <c r="AM2209" s="5" t="s">
        <v>9882</v>
      </c>
      <c r="AN2209" s="5"/>
      <c r="AO2209" s="5"/>
      <c r="AP2209" s="5"/>
      <c r="AQ2209" s="5"/>
      <c r="AR2209" s="5"/>
      <c r="AS2209" s="5"/>
      <c r="AT2209" s="5"/>
    </row>
    <row r="2210" spans="1:46" hidden="1" x14ac:dyDescent="0.2">
      <c r="A2210">
        <v>1</v>
      </c>
      <c r="B2210">
        <v>1</v>
      </c>
      <c r="H2210" s="5">
        <v>95</v>
      </c>
      <c r="I2210" s="5">
        <v>1196161</v>
      </c>
      <c r="J2210" s="5">
        <v>2207</v>
      </c>
      <c r="K2210" s="5">
        <v>1800</v>
      </c>
      <c r="L2210" s="5">
        <v>86</v>
      </c>
      <c r="M2210" s="5" t="s">
        <v>9183</v>
      </c>
      <c r="N2210" s="5">
        <v>1196161</v>
      </c>
      <c r="O2210" s="5" t="s">
        <v>10046</v>
      </c>
      <c r="P2210" s="5" t="s">
        <v>9875</v>
      </c>
      <c r="Q2210" s="5" t="s">
        <v>18788</v>
      </c>
      <c r="R2210" s="5" t="s">
        <v>10048</v>
      </c>
      <c r="S2210" s="5"/>
      <c r="T2210" s="5" t="s">
        <v>10049</v>
      </c>
      <c r="U2210" s="5" t="s">
        <v>18789</v>
      </c>
      <c r="V2210" s="5" t="s">
        <v>9880</v>
      </c>
      <c r="W2210" s="5" t="s">
        <v>18790</v>
      </c>
      <c r="X2210" s="5"/>
      <c r="Y2210" s="5"/>
      <c r="Z2210" s="5"/>
      <c r="AA2210" s="5" t="s">
        <v>18791</v>
      </c>
      <c r="AB2210" s="5" t="s">
        <v>49</v>
      </c>
      <c r="AC2210" s="5" t="s">
        <v>50</v>
      </c>
      <c r="AD2210" s="5" t="s">
        <v>51</v>
      </c>
      <c r="AE2210" s="5" t="s">
        <v>18792</v>
      </c>
      <c r="AF2210" s="5" t="s">
        <v>9338</v>
      </c>
      <c r="AG2210" s="5" t="s">
        <v>14584</v>
      </c>
      <c r="AH2210" s="5" t="s">
        <v>9416</v>
      </c>
      <c r="AI2210" s="5" t="s">
        <v>18793</v>
      </c>
      <c r="AJ2210" s="5" t="s">
        <v>9338</v>
      </c>
      <c r="AK2210" s="5" t="s">
        <v>14585</v>
      </c>
      <c r="AL2210" s="5" t="s">
        <v>9416</v>
      </c>
      <c r="AM2210" s="5" t="s">
        <v>9882</v>
      </c>
      <c r="AN2210" s="5"/>
      <c r="AO2210" s="5"/>
      <c r="AP2210" s="5"/>
      <c r="AQ2210" s="5"/>
      <c r="AR2210" s="5"/>
      <c r="AS2210" s="5"/>
      <c r="AT2210" s="5"/>
    </row>
    <row r="2211" spans="1:46" hidden="1" x14ac:dyDescent="0.2">
      <c r="A2211">
        <v>1</v>
      </c>
      <c r="B2211">
        <v>1</v>
      </c>
      <c r="H2211" s="5">
        <v>96</v>
      </c>
      <c r="I2211" s="5">
        <v>1268434</v>
      </c>
      <c r="J2211" s="5">
        <v>2208</v>
      </c>
      <c r="K2211" s="5">
        <v>1800</v>
      </c>
      <c r="L2211" s="5">
        <v>87</v>
      </c>
      <c r="M2211" s="5" t="s">
        <v>9183</v>
      </c>
      <c r="N2211" s="5">
        <v>1268434</v>
      </c>
      <c r="O2211" s="5" t="s">
        <v>10055</v>
      </c>
      <c r="P2211" s="5" t="s">
        <v>9875</v>
      </c>
      <c r="Q2211" s="5" t="s">
        <v>18794</v>
      </c>
      <c r="R2211" s="5" t="s">
        <v>10057</v>
      </c>
      <c r="S2211" s="5"/>
      <c r="T2211" s="5" t="s">
        <v>10058</v>
      </c>
      <c r="U2211" s="5" t="s">
        <v>18795</v>
      </c>
      <c r="V2211" s="5" t="s">
        <v>9880</v>
      </c>
      <c r="W2211" s="5" t="s">
        <v>18796</v>
      </c>
      <c r="X2211" s="5"/>
      <c r="Y2211" s="5"/>
      <c r="Z2211" s="5"/>
      <c r="AA2211" s="5" t="s">
        <v>18797</v>
      </c>
      <c r="AB2211" s="5" t="s">
        <v>49</v>
      </c>
      <c r="AC2211" s="5" t="s">
        <v>50</v>
      </c>
      <c r="AD2211" s="5" t="s">
        <v>51</v>
      </c>
      <c r="AE2211" s="5" t="s">
        <v>17407</v>
      </c>
      <c r="AF2211" s="5" t="s">
        <v>17408</v>
      </c>
      <c r="AG2211" s="5" t="s">
        <v>52</v>
      </c>
      <c r="AH2211" s="5" t="s">
        <v>53</v>
      </c>
      <c r="AI2211" s="5" t="s">
        <v>17410</v>
      </c>
      <c r="AJ2211" s="5" t="s">
        <v>17408</v>
      </c>
      <c r="AK2211" s="5" t="s">
        <v>52</v>
      </c>
      <c r="AL2211" s="5" t="s">
        <v>53</v>
      </c>
      <c r="AM2211" s="5" t="s">
        <v>9882</v>
      </c>
      <c r="AN2211" s="5"/>
      <c r="AO2211" s="5"/>
      <c r="AP2211" s="5"/>
      <c r="AQ2211" s="5"/>
      <c r="AR2211" s="5"/>
      <c r="AS2211" s="5"/>
      <c r="AT2211" s="5"/>
    </row>
    <row r="2212" spans="1:46" hidden="1" x14ac:dyDescent="0.2">
      <c r="A2212">
        <v>1</v>
      </c>
      <c r="B2212">
        <v>1</v>
      </c>
      <c r="H2212" s="5">
        <v>97</v>
      </c>
      <c r="I2212" s="5">
        <v>1325058</v>
      </c>
      <c r="J2212" s="5">
        <v>2209</v>
      </c>
      <c r="K2212" s="5">
        <v>1800</v>
      </c>
      <c r="L2212" s="5">
        <v>88</v>
      </c>
      <c r="M2212" s="5" t="s">
        <v>9183</v>
      </c>
      <c r="N2212" s="5">
        <v>1325058</v>
      </c>
      <c r="O2212" s="5" t="s">
        <v>10064</v>
      </c>
      <c r="P2212" s="5" t="s">
        <v>9875</v>
      </c>
      <c r="Q2212" s="5" t="s">
        <v>18798</v>
      </c>
      <c r="R2212" s="5" t="s">
        <v>10066</v>
      </c>
      <c r="S2212" s="5"/>
      <c r="T2212" s="5" t="s">
        <v>10067</v>
      </c>
      <c r="U2212" s="5" t="s">
        <v>18799</v>
      </c>
      <c r="V2212" s="5" t="s">
        <v>9880</v>
      </c>
      <c r="W2212" s="5" t="s">
        <v>18800</v>
      </c>
      <c r="X2212" s="5"/>
      <c r="Y2212" s="5"/>
      <c r="Z2212" s="5"/>
      <c r="AA2212" s="5" t="s">
        <v>18801</v>
      </c>
      <c r="AB2212" s="5" t="s">
        <v>49</v>
      </c>
      <c r="AC2212" s="5" t="s">
        <v>50</v>
      </c>
      <c r="AD2212" s="5" t="s">
        <v>51</v>
      </c>
      <c r="AE2212" s="5" t="s">
        <v>18802</v>
      </c>
      <c r="AF2212" s="5" t="s">
        <v>18803</v>
      </c>
      <c r="AG2212" s="5" t="s">
        <v>10071</v>
      </c>
      <c r="AH2212" s="5" t="s">
        <v>10072</v>
      </c>
      <c r="AI2212" s="5" t="s">
        <v>18804</v>
      </c>
      <c r="AJ2212" s="5" t="s">
        <v>18803</v>
      </c>
      <c r="AK2212" s="5" t="s">
        <v>10073</v>
      </c>
      <c r="AL2212" s="5" t="s">
        <v>10072</v>
      </c>
      <c r="AM2212" s="5" t="s">
        <v>9882</v>
      </c>
      <c r="AN2212" s="5"/>
      <c r="AO2212" s="5"/>
      <c r="AP2212" s="5"/>
      <c r="AQ2212" s="5"/>
      <c r="AR2212" s="5"/>
      <c r="AS2212" s="5"/>
      <c r="AT2212" s="5"/>
    </row>
    <row r="2213" spans="1:46" hidden="1" x14ac:dyDescent="0.2">
      <c r="A2213">
        <v>1</v>
      </c>
      <c r="B2213">
        <v>1</v>
      </c>
      <c r="H2213" s="5">
        <v>98</v>
      </c>
      <c r="I2213" s="5">
        <v>1359745</v>
      </c>
      <c r="J2213" s="5">
        <v>2210</v>
      </c>
      <c r="K2213" s="5">
        <v>1800</v>
      </c>
      <c r="L2213" s="5">
        <v>89</v>
      </c>
      <c r="M2213" s="5" t="s">
        <v>9183</v>
      </c>
      <c r="N2213" s="5">
        <v>1359745</v>
      </c>
      <c r="O2213" s="5" t="s">
        <v>10074</v>
      </c>
      <c r="P2213" s="5" t="s">
        <v>9875</v>
      </c>
      <c r="Q2213" s="5" t="s">
        <v>18805</v>
      </c>
      <c r="R2213" s="5" t="s">
        <v>10076</v>
      </c>
      <c r="S2213" s="5"/>
      <c r="T2213" s="5" t="s">
        <v>10077</v>
      </c>
      <c r="U2213" s="5" t="s">
        <v>18806</v>
      </c>
      <c r="V2213" s="5" t="s">
        <v>9880</v>
      </c>
      <c r="W2213" s="5" t="s">
        <v>18807</v>
      </c>
      <c r="X2213" s="5"/>
      <c r="Y2213" s="5"/>
      <c r="Z2213" s="5"/>
      <c r="AA2213" s="5" t="s">
        <v>18808</v>
      </c>
      <c r="AB2213" s="5" t="s">
        <v>49</v>
      </c>
      <c r="AC2213" s="5" t="s">
        <v>50</v>
      </c>
      <c r="AD2213" s="5" t="s">
        <v>51</v>
      </c>
      <c r="AE2213" s="5" t="s">
        <v>17420</v>
      </c>
      <c r="AF2213" s="5" t="s">
        <v>9378</v>
      </c>
      <c r="AG2213" s="5" t="s">
        <v>52</v>
      </c>
      <c r="AH2213" s="5" t="s">
        <v>53</v>
      </c>
      <c r="AI2213" s="5" t="s">
        <v>17421</v>
      </c>
      <c r="AJ2213" s="5" t="s">
        <v>9378</v>
      </c>
      <c r="AK2213" s="5" t="s">
        <v>52</v>
      </c>
      <c r="AL2213" s="5" t="s">
        <v>53</v>
      </c>
      <c r="AM2213" s="5" t="s">
        <v>9882</v>
      </c>
      <c r="AN2213" s="5"/>
      <c r="AO2213" s="5"/>
      <c r="AP2213" s="5"/>
      <c r="AQ2213" s="5"/>
      <c r="AR2213" s="5"/>
      <c r="AS2213" s="5"/>
      <c r="AT2213" s="5"/>
    </row>
    <row r="2214" spans="1:46" hidden="1" x14ac:dyDescent="0.2">
      <c r="A2214">
        <v>1</v>
      </c>
      <c r="B2214">
        <v>1</v>
      </c>
      <c r="H2214" s="5">
        <v>99</v>
      </c>
      <c r="I2214" s="5">
        <v>1411052</v>
      </c>
      <c r="J2214" s="5">
        <v>2211</v>
      </c>
      <c r="K2214" s="5">
        <v>1800</v>
      </c>
      <c r="L2214" s="5">
        <v>90</v>
      </c>
      <c r="M2214" s="5" t="s">
        <v>9183</v>
      </c>
      <c r="N2214" s="5">
        <v>1411052</v>
      </c>
      <c r="O2214" s="5" t="s">
        <v>10084</v>
      </c>
      <c r="P2214" s="5" t="s">
        <v>9875</v>
      </c>
      <c r="Q2214" s="5" t="s">
        <v>18809</v>
      </c>
      <c r="R2214" s="5" t="s">
        <v>10086</v>
      </c>
      <c r="S2214" s="5"/>
      <c r="T2214" s="5" t="s">
        <v>10087</v>
      </c>
      <c r="U2214" s="5" t="s">
        <v>18810</v>
      </c>
      <c r="V2214" s="5" t="s">
        <v>9880</v>
      </c>
      <c r="W2214" s="5" t="s">
        <v>18811</v>
      </c>
      <c r="X2214" s="5"/>
      <c r="Y2214" s="5"/>
      <c r="Z2214" s="5"/>
      <c r="AA2214" s="5" t="s">
        <v>18812</v>
      </c>
      <c r="AB2214" s="5" t="s">
        <v>49</v>
      </c>
      <c r="AC2214" s="5" t="s">
        <v>50</v>
      </c>
      <c r="AD2214" s="5" t="s">
        <v>51</v>
      </c>
      <c r="AE2214" s="5" t="s">
        <v>11603</v>
      </c>
      <c r="AF2214" s="5" t="s">
        <v>11604</v>
      </c>
      <c r="AG2214" s="5" t="s">
        <v>17426</v>
      </c>
      <c r="AH2214" s="5" t="s">
        <v>12728</v>
      </c>
      <c r="AI2214" s="5" t="s">
        <v>11605</v>
      </c>
      <c r="AJ2214" s="5" t="s">
        <v>11604</v>
      </c>
      <c r="AK2214" s="5" t="s">
        <v>17427</v>
      </c>
      <c r="AL2214" s="5" t="s">
        <v>12728</v>
      </c>
      <c r="AM2214" s="5" t="s">
        <v>9882</v>
      </c>
      <c r="AN2214" s="5"/>
      <c r="AO2214" s="5"/>
      <c r="AP2214" s="5"/>
      <c r="AQ2214" s="5"/>
      <c r="AR2214" s="5"/>
      <c r="AS2214" s="5"/>
      <c r="AT2214" s="5"/>
    </row>
    <row r="2215" spans="1:46" hidden="1" x14ac:dyDescent="0.2">
      <c r="A2215">
        <v>1</v>
      </c>
      <c r="B2215">
        <v>1</v>
      </c>
      <c r="H2215" s="5">
        <v>100</v>
      </c>
      <c r="I2215" s="5">
        <v>1457101</v>
      </c>
      <c r="J2215" s="5">
        <v>2212</v>
      </c>
      <c r="K2215" s="5">
        <v>1800</v>
      </c>
      <c r="L2215" s="5">
        <v>91</v>
      </c>
      <c r="M2215" s="5" t="s">
        <v>9183</v>
      </c>
      <c r="N2215" s="5">
        <v>1457101</v>
      </c>
      <c r="O2215" s="5" t="s">
        <v>10093</v>
      </c>
      <c r="P2215" s="5" t="s">
        <v>9875</v>
      </c>
      <c r="Q2215" s="5" t="s">
        <v>18813</v>
      </c>
      <c r="R2215" s="5" t="s">
        <v>10095</v>
      </c>
      <c r="S2215" s="5"/>
      <c r="T2215" s="5" t="s">
        <v>10096</v>
      </c>
      <c r="U2215" s="5" t="s">
        <v>18814</v>
      </c>
      <c r="V2215" s="5" t="s">
        <v>9880</v>
      </c>
      <c r="W2215" s="5" t="s">
        <v>18815</v>
      </c>
      <c r="X2215" s="5"/>
      <c r="Y2215" s="5"/>
      <c r="Z2215" s="5"/>
      <c r="AA2215" s="5" t="s">
        <v>18816</v>
      </c>
      <c r="AB2215" s="5" t="s">
        <v>49</v>
      </c>
      <c r="AC2215" s="5" t="s">
        <v>50</v>
      </c>
      <c r="AD2215" s="5" t="s">
        <v>51</v>
      </c>
      <c r="AE2215" s="5" t="s">
        <v>14126</v>
      </c>
      <c r="AF2215" s="5" t="s">
        <v>9534</v>
      </c>
      <c r="AG2215" s="5" t="s">
        <v>17432</v>
      </c>
      <c r="AH2215" s="5" t="s">
        <v>14538</v>
      </c>
      <c r="AI2215" s="5" t="s">
        <v>14127</v>
      </c>
      <c r="AJ2215" s="5" t="s">
        <v>9534</v>
      </c>
      <c r="AK2215" s="5" t="s">
        <v>17433</v>
      </c>
      <c r="AL2215" s="5" t="s">
        <v>14538</v>
      </c>
      <c r="AM2215" s="5" t="s">
        <v>9882</v>
      </c>
      <c r="AN2215" s="5"/>
      <c r="AO2215" s="5"/>
      <c r="AP2215" s="5"/>
      <c r="AQ2215" s="5"/>
      <c r="AR2215" s="5"/>
      <c r="AS2215" s="5"/>
      <c r="AT2215" s="5"/>
    </row>
    <row r="2216" spans="1:46" hidden="1" x14ac:dyDescent="0.2">
      <c r="C2216">
        <v>1</v>
      </c>
      <c r="D2216">
        <v>1</v>
      </c>
      <c r="H2216" s="5"/>
      <c r="I2216" s="5"/>
      <c r="J2216" s="5">
        <v>2213</v>
      </c>
      <c r="K2216" s="5">
        <v>1800</v>
      </c>
      <c r="L2216" s="5">
        <v>13</v>
      </c>
      <c r="M2216" s="5" t="s">
        <v>10116</v>
      </c>
      <c r="N2216" s="5">
        <v>899740</v>
      </c>
      <c r="O2216" s="5" t="s">
        <v>10117</v>
      </c>
      <c r="P2216" s="5" t="s">
        <v>9699</v>
      </c>
      <c r="Q2216" s="5" t="s">
        <v>18817</v>
      </c>
      <c r="R2216" s="5"/>
      <c r="S2216" s="5"/>
      <c r="T2216" s="5"/>
      <c r="U2216" s="5" t="s">
        <v>18818</v>
      </c>
      <c r="V2216" s="5" t="s">
        <v>9704</v>
      </c>
      <c r="W2216" s="5" t="s">
        <v>18819</v>
      </c>
      <c r="X2216" s="5" t="s">
        <v>10121</v>
      </c>
      <c r="Y2216" s="5"/>
      <c r="Z2216" s="5" t="s">
        <v>10122</v>
      </c>
      <c r="AA2216" s="5" t="s">
        <v>18820</v>
      </c>
      <c r="AB2216" s="5" t="s">
        <v>938</v>
      </c>
      <c r="AC2216" s="5" t="s">
        <v>50</v>
      </c>
      <c r="AD2216" s="5" t="s">
        <v>51</v>
      </c>
      <c r="AE2216" s="5" t="s">
        <v>12686</v>
      </c>
      <c r="AF2216" s="5" t="s">
        <v>12687</v>
      </c>
      <c r="AG2216" s="5" t="s">
        <v>16507</v>
      </c>
      <c r="AH2216" s="5" t="s">
        <v>10127</v>
      </c>
      <c r="AI2216" s="5" t="s">
        <v>10471</v>
      </c>
      <c r="AJ2216" s="5" t="s">
        <v>10472</v>
      </c>
      <c r="AK2216" s="5" t="s">
        <v>10129</v>
      </c>
      <c r="AL2216" s="5" t="s">
        <v>10130</v>
      </c>
      <c r="AM2216" s="5" t="s">
        <v>10113</v>
      </c>
      <c r="AN2216" s="5"/>
      <c r="AO2216" s="5"/>
      <c r="AP2216" s="5"/>
      <c r="AQ2216" s="5"/>
      <c r="AR2216" s="5"/>
      <c r="AS2216" s="5"/>
      <c r="AT2216" s="5"/>
    </row>
    <row r="2217" spans="1:46" hidden="1" x14ac:dyDescent="0.2">
      <c r="D2217">
        <v>1</v>
      </c>
      <c r="H2217" s="5"/>
      <c r="I2217" s="5"/>
      <c r="J2217" s="5">
        <v>2214</v>
      </c>
      <c r="K2217" s="5">
        <v>1800</v>
      </c>
      <c r="L2217" s="5">
        <v>92</v>
      </c>
      <c r="M2217" s="5" t="s">
        <v>10293</v>
      </c>
      <c r="N2217" s="5">
        <v>367793</v>
      </c>
      <c r="O2217" s="5" t="s">
        <v>10294</v>
      </c>
      <c r="P2217" s="5" t="s">
        <v>9699</v>
      </c>
      <c r="Q2217" s="5" t="s">
        <v>18821</v>
      </c>
      <c r="R2217" s="5" t="s">
        <v>10296</v>
      </c>
      <c r="S2217" s="5"/>
      <c r="T2217" s="5" t="s">
        <v>10297</v>
      </c>
      <c r="U2217" s="5" t="s">
        <v>18822</v>
      </c>
      <c r="V2217" s="5"/>
      <c r="W2217" s="5"/>
      <c r="X2217" s="5"/>
      <c r="Y2217" s="5"/>
      <c r="Z2217" s="5"/>
      <c r="AA2217" s="5"/>
      <c r="AB2217" s="5" t="s">
        <v>49</v>
      </c>
      <c r="AC2217" s="5" t="s">
        <v>109</v>
      </c>
      <c r="AD2217" s="5" t="s">
        <v>571</v>
      </c>
      <c r="AE2217" s="5" t="s">
        <v>17911</v>
      </c>
      <c r="AF2217" s="5" t="s">
        <v>17912</v>
      </c>
      <c r="AG2217" s="5" t="s">
        <v>10310</v>
      </c>
      <c r="AH2217" s="5" t="s">
        <v>9378</v>
      </c>
      <c r="AI2217" s="5" t="s">
        <v>52</v>
      </c>
      <c r="AJ2217" s="5" t="s">
        <v>52</v>
      </c>
      <c r="AK2217" s="5" t="s">
        <v>52</v>
      </c>
      <c r="AL2217" s="5" t="s">
        <v>52</v>
      </c>
      <c r="AM2217" s="5" t="s">
        <v>9709</v>
      </c>
      <c r="AN2217" s="5"/>
      <c r="AO2217" s="5"/>
      <c r="AP2217" s="5"/>
      <c r="AQ2217" s="5"/>
      <c r="AR2217" s="5"/>
      <c r="AS2217" s="5"/>
      <c r="AT2217" s="5"/>
    </row>
    <row r="2218" spans="1:46" hidden="1" x14ac:dyDescent="0.2">
      <c r="D2218">
        <v>1</v>
      </c>
      <c r="H2218" s="5"/>
      <c r="I2218" s="5"/>
      <c r="J2218" s="5">
        <v>2215</v>
      </c>
      <c r="K2218" s="5">
        <v>1800</v>
      </c>
      <c r="L2218" s="5">
        <v>94</v>
      </c>
      <c r="M2218" s="5" t="s">
        <v>10293</v>
      </c>
      <c r="N2218" s="5">
        <v>369979</v>
      </c>
      <c r="O2218" s="5" t="s">
        <v>10303</v>
      </c>
      <c r="P2218" s="5" t="s">
        <v>9699</v>
      </c>
      <c r="Q2218" s="5" t="s">
        <v>18823</v>
      </c>
      <c r="R2218" s="5" t="s">
        <v>10305</v>
      </c>
      <c r="S2218" s="5"/>
      <c r="T2218" s="5" t="s">
        <v>10306</v>
      </c>
      <c r="U2218" s="5" t="s">
        <v>18824</v>
      </c>
      <c r="V2218" s="5"/>
      <c r="W2218" s="5"/>
      <c r="X2218" s="5"/>
      <c r="Y2218" s="5"/>
      <c r="Z2218" s="5"/>
      <c r="AA2218" s="5"/>
      <c r="AB2218" s="5" t="s">
        <v>49</v>
      </c>
      <c r="AC2218" s="5" t="s">
        <v>109</v>
      </c>
      <c r="AD2218" s="5" t="s">
        <v>571</v>
      </c>
      <c r="AE2218" s="5" t="s">
        <v>52</v>
      </c>
      <c r="AF2218" s="5" t="s">
        <v>53</v>
      </c>
      <c r="AG2218" s="5" t="s">
        <v>10310</v>
      </c>
      <c r="AH2218" s="5" t="s">
        <v>9378</v>
      </c>
      <c r="AI2218" s="5" t="s">
        <v>52</v>
      </c>
      <c r="AJ2218" s="5" t="s">
        <v>52</v>
      </c>
      <c r="AK2218" s="5" t="s">
        <v>52</v>
      </c>
      <c r="AL2218" s="5" t="s">
        <v>52</v>
      </c>
      <c r="AM2218" s="5" t="s">
        <v>9709</v>
      </c>
      <c r="AN2218" s="5"/>
      <c r="AO2218" s="5"/>
      <c r="AP2218" s="5"/>
      <c r="AQ2218" s="5"/>
      <c r="AR2218" s="5"/>
      <c r="AS2218" s="5"/>
      <c r="AT2218" s="5"/>
    </row>
    <row r="2219" spans="1:46" hidden="1" x14ac:dyDescent="0.2">
      <c r="D2219">
        <v>1</v>
      </c>
      <c r="H2219" s="5"/>
      <c r="I2219" s="5"/>
      <c r="J2219" s="5">
        <v>2216</v>
      </c>
      <c r="K2219" s="5">
        <v>1800</v>
      </c>
      <c r="L2219" s="5">
        <v>96</v>
      </c>
      <c r="M2219" s="5" t="s">
        <v>9183</v>
      </c>
      <c r="N2219" s="5">
        <v>564306</v>
      </c>
      <c r="O2219" s="5" t="s">
        <v>15095</v>
      </c>
      <c r="P2219" s="5" t="s">
        <v>9699</v>
      </c>
      <c r="Q2219" s="5" t="s">
        <v>18825</v>
      </c>
      <c r="R2219" s="5" t="s">
        <v>15089</v>
      </c>
      <c r="S2219" s="5"/>
      <c r="T2219" s="5" t="s">
        <v>15097</v>
      </c>
      <c r="U2219" s="5" t="s">
        <v>18826</v>
      </c>
      <c r="V2219" s="5"/>
      <c r="W2219" s="5"/>
      <c r="X2219" s="5"/>
      <c r="Y2219" s="5"/>
      <c r="Z2219" s="5"/>
      <c r="AA2219" s="5"/>
      <c r="AB2219" s="5" t="s">
        <v>49</v>
      </c>
      <c r="AC2219" s="5" t="s">
        <v>109</v>
      </c>
      <c r="AD2219" s="5"/>
      <c r="AE2219" s="5" t="s">
        <v>52</v>
      </c>
      <c r="AF2219" s="5" t="s">
        <v>53</v>
      </c>
      <c r="AG2219" s="5" t="s">
        <v>52</v>
      </c>
      <c r="AH2219" s="5" t="s">
        <v>53</v>
      </c>
      <c r="AI2219" s="5" t="s">
        <v>52</v>
      </c>
      <c r="AJ2219" s="5" t="s">
        <v>52</v>
      </c>
      <c r="AK2219" s="5" t="s">
        <v>52</v>
      </c>
      <c r="AL2219" s="5" t="s">
        <v>52</v>
      </c>
      <c r="AM2219" s="5" t="s">
        <v>9709</v>
      </c>
      <c r="AN2219" s="5"/>
      <c r="AO2219" s="5"/>
      <c r="AP2219" s="5"/>
      <c r="AQ2219" s="5"/>
      <c r="AR2219" s="5"/>
      <c r="AS2219" s="5"/>
      <c r="AT2219" s="5"/>
    </row>
    <row r="2220" spans="1:46" hidden="1" x14ac:dyDescent="0.2">
      <c r="D2220">
        <v>1</v>
      </c>
      <c r="H2220" s="5"/>
      <c r="I2220" s="5"/>
      <c r="J2220" s="5">
        <v>2217</v>
      </c>
      <c r="K2220" s="5">
        <v>1800</v>
      </c>
      <c r="L2220" s="5">
        <v>97</v>
      </c>
      <c r="M2220" s="5" t="s">
        <v>10261</v>
      </c>
      <c r="N2220" s="5">
        <v>599216</v>
      </c>
      <c r="O2220" s="5" t="s">
        <v>9805</v>
      </c>
      <c r="P2220" s="5" t="s">
        <v>9699</v>
      </c>
      <c r="Q2220" s="5" t="s">
        <v>18827</v>
      </c>
      <c r="R2220" s="5" t="s">
        <v>10562</v>
      </c>
      <c r="S2220" s="5"/>
      <c r="T2220" s="5" t="s">
        <v>10563</v>
      </c>
      <c r="U2220" s="5" t="s">
        <v>18828</v>
      </c>
      <c r="V2220" s="5"/>
      <c r="W2220" s="5"/>
      <c r="X2220" s="5"/>
      <c r="Y2220" s="5"/>
      <c r="Z2220" s="5"/>
      <c r="AA2220" s="5"/>
      <c r="AB2220" s="5" t="s">
        <v>49</v>
      </c>
      <c r="AC2220" s="5" t="s">
        <v>109</v>
      </c>
      <c r="AD2220" s="5" t="s">
        <v>571</v>
      </c>
      <c r="AE2220" s="5" t="s">
        <v>17934</v>
      </c>
      <c r="AF2220" s="5" t="s">
        <v>9378</v>
      </c>
      <c r="AG2220" s="5" t="s">
        <v>10878</v>
      </c>
      <c r="AH2220" s="5" t="s">
        <v>10499</v>
      </c>
      <c r="AI2220" s="5" t="s">
        <v>52</v>
      </c>
      <c r="AJ2220" s="5" t="s">
        <v>52</v>
      </c>
      <c r="AK2220" s="5" t="s">
        <v>52</v>
      </c>
      <c r="AL2220" s="5" t="s">
        <v>52</v>
      </c>
      <c r="AM2220" s="5" t="s">
        <v>9709</v>
      </c>
      <c r="AN2220" s="5"/>
      <c r="AO2220" s="5"/>
      <c r="AP2220" s="5"/>
      <c r="AQ2220" s="5"/>
      <c r="AR2220" s="5"/>
      <c r="AS2220" s="5"/>
      <c r="AT2220" s="5"/>
    </row>
    <row r="2221" spans="1:46" hidden="1" x14ac:dyDescent="0.2">
      <c r="D2221">
        <v>1</v>
      </c>
      <c r="H2221" s="5"/>
      <c r="I2221" s="5"/>
      <c r="J2221" s="5">
        <v>2218</v>
      </c>
      <c r="K2221" s="5">
        <v>1800</v>
      </c>
      <c r="L2221" s="5">
        <v>98</v>
      </c>
      <c r="M2221" s="5" t="s">
        <v>10261</v>
      </c>
      <c r="N2221" s="5">
        <v>602151</v>
      </c>
      <c r="O2221" s="5" t="s">
        <v>10567</v>
      </c>
      <c r="P2221" s="5" t="s">
        <v>9699</v>
      </c>
      <c r="Q2221" s="5" t="s">
        <v>18829</v>
      </c>
      <c r="R2221" s="5" t="s">
        <v>9806</v>
      </c>
      <c r="S2221" s="5"/>
      <c r="T2221" s="5" t="s">
        <v>10569</v>
      </c>
      <c r="U2221" s="5" t="s">
        <v>18830</v>
      </c>
      <c r="V2221" s="5"/>
      <c r="W2221" s="5"/>
      <c r="X2221" s="5"/>
      <c r="Y2221" s="5"/>
      <c r="Z2221" s="5"/>
      <c r="AA2221" s="5"/>
      <c r="AB2221" s="5" t="s">
        <v>49</v>
      </c>
      <c r="AC2221" s="5" t="s">
        <v>109</v>
      </c>
      <c r="AD2221" s="5" t="s">
        <v>571</v>
      </c>
      <c r="AE2221" s="5" t="s">
        <v>52</v>
      </c>
      <c r="AF2221" s="5" t="s">
        <v>53</v>
      </c>
      <c r="AG2221" s="5" t="s">
        <v>10884</v>
      </c>
      <c r="AH2221" s="5" t="s">
        <v>10885</v>
      </c>
      <c r="AI2221" s="5" t="s">
        <v>52</v>
      </c>
      <c r="AJ2221" s="5" t="s">
        <v>52</v>
      </c>
      <c r="AK2221" s="5" t="s">
        <v>52</v>
      </c>
      <c r="AL2221" s="5" t="s">
        <v>52</v>
      </c>
      <c r="AM2221" s="5" t="s">
        <v>9709</v>
      </c>
      <c r="AN2221" s="5"/>
      <c r="AO2221" s="5"/>
      <c r="AP2221" s="5"/>
      <c r="AQ2221" s="5"/>
      <c r="AR2221" s="5"/>
      <c r="AS2221" s="5"/>
      <c r="AT2221" s="5"/>
    </row>
    <row r="2222" spans="1:46" hidden="1" x14ac:dyDescent="0.2">
      <c r="D2222">
        <v>1</v>
      </c>
      <c r="H2222" s="5"/>
      <c r="I2222" s="5"/>
      <c r="J2222" s="5">
        <v>2219</v>
      </c>
      <c r="K2222" s="5">
        <v>1800</v>
      </c>
      <c r="L2222" s="5">
        <v>101</v>
      </c>
      <c r="M2222" s="5" t="s">
        <v>9183</v>
      </c>
      <c r="N2222" s="5">
        <v>1601198</v>
      </c>
      <c r="O2222" s="5" t="s">
        <v>10375</v>
      </c>
      <c r="P2222" s="5" t="s">
        <v>9185</v>
      </c>
      <c r="Q2222" s="5" t="s">
        <v>18831</v>
      </c>
      <c r="R2222" s="5" t="s">
        <v>9453</v>
      </c>
      <c r="S2222" s="5"/>
      <c r="T2222" s="5" t="s">
        <v>10377</v>
      </c>
      <c r="U2222" s="5" t="s">
        <v>18832</v>
      </c>
      <c r="V2222" s="5"/>
      <c r="W2222" s="5"/>
      <c r="X2222" s="5"/>
      <c r="Y2222" s="5"/>
      <c r="Z2222" s="5"/>
      <c r="AA2222" s="5"/>
      <c r="AB2222" s="5" t="s">
        <v>49</v>
      </c>
      <c r="AC2222" s="5" t="s">
        <v>109</v>
      </c>
      <c r="AD2222" s="5" t="s">
        <v>571</v>
      </c>
      <c r="AE2222" s="5" t="s">
        <v>52</v>
      </c>
      <c r="AF2222" s="5" t="s">
        <v>53</v>
      </c>
      <c r="AG2222" s="5" t="s">
        <v>16518</v>
      </c>
      <c r="AH2222" s="5" t="s">
        <v>16519</v>
      </c>
      <c r="AI2222" s="5" t="s">
        <v>52</v>
      </c>
      <c r="AJ2222" s="5" t="s">
        <v>52</v>
      </c>
      <c r="AK2222" s="5" t="s">
        <v>52</v>
      </c>
      <c r="AL2222" s="5" t="s">
        <v>52</v>
      </c>
      <c r="AM2222" s="5" t="s">
        <v>9194</v>
      </c>
      <c r="AN2222" s="5"/>
      <c r="AO2222" s="5"/>
      <c r="AP2222" s="5"/>
      <c r="AQ2222" s="5"/>
      <c r="AR2222" s="5"/>
      <c r="AS2222" s="5"/>
      <c r="AT2222" s="5"/>
    </row>
    <row r="2223" spans="1:46" hidden="1" x14ac:dyDescent="0.2">
      <c r="D2223">
        <v>1</v>
      </c>
      <c r="H2223" s="5"/>
      <c r="I2223" s="5"/>
      <c r="J2223" s="5">
        <v>2220</v>
      </c>
      <c r="K2223" s="5">
        <v>1800</v>
      </c>
      <c r="L2223" s="5">
        <v>107</v>
      </c>
      <c r="M2223" s="5" t="s">
        <v>9183</v>
      </c>
      <c r="N2223" s="5">
        <v>693925</v>
      </c>
      <c r="O2223" s="5" t="s">
        <v>10419</v>
      </c>
      <c r="P2223" s="5" t="s">
        <v>9875</v>
      </c>
      <c r="Q2223" s="5" t="s">
        <v>18833</v>
      </c>
      <c r="R2223" s="5" t="s">
        <v>10421</v>
      </c>
      <c r="S2223" s="5"/>
      <c r="T2223" s="5" t="s">
        <v>10422</v>
      </c>
      <c r="U2223" s="5" t="s">
        <v>18834</v>
      </c>
      <c r="V2223" s="5"/>
      <c r="W2223" s="5"/>
      <c r="X2223" s="5"/>
      <c r="Y2223" s="5"/>
      <c r="Z2223" s="5"/>
      <c r="AA2223" s="5"/>
      <c r="AB2223" s="5" t="s">
        <v>49</v>
      </c>
      <c r="AC2223" s="5" t="s">
        <v>109</v>
      </c>
      <c r="AD2223" s="5" t="s">
        <v>571</v>
      </c>
      <c r="AE2223" s="5" t="s">
        <v>52</v>
      </c>
      <c r="AF2223" s="5" t="s">
        <v>53</v>
      </c>
      <c r="AG2223" s="5" t="s">
        <v>16984</v>
      </c>
      <c r="AH2223" s="5" t="s">
        <v>16985</v>
      </c>
      <c r="AI2223" s="5" t="s">
        <v>52</v>
      </c>
      <c r="AJ2223" s="5" t="s">
        <v>52</v>
      </c>
      <c r="AK2223" s="5" t="s">
        <v>52</v>
      </c>
      <c r="AL2223" s="5" t="s">
        <v>52</v>
      </c>
      <c r="AM2223" s="5" t="s">
        <v>9882</v>
      </c>
      <c r="AN2223" s="5"/>
      <c r="AO2223" s="5"/>
      <c r="AP2223" s="5"/>
      <c r="AQ2223" s="5"/>
      <c r="AR2223" s="5"/>
      <c r="AS2223" s="5"/>
      <c r="AT2223" s="5"/>
    </row>
    <row r="2224" spans="1:46" hidden="1" x14ac:dyDescent="0.2">
      <c r="D2224">
        <v>1</v>
      </c>
      <c r="H2224" s="5"/>
      <c r="I2224" s="5"/>
      <c r="J2224" s="5">
        <v>2221</v>
      </c>
      <c r="K2224" s="5">
        <v>1800</v>
      </c>
      <c r="L2224" s="5">
        <v>108</v>
      </c>
      <c r="M2224" s="5" t="s">
        <v>9183</v>
      </c>
      <c r="N2224" s="5">
        <v>551238</v>
      </c>
      <c r="O2224" s="5" t="s">
        <v>10954</v>
      </c>
      <c r="P2224" s="5"/>
      <c r="Q2224" s="5"/>
      <c r="R2224" s="5"/>
      <c r="S2224" s="5"/>
      <c r="T2224" s="5"/>
      <c r="U2224" s="5"/>
      <c r="V2224" s="5" t="s">
        <v>9704</v>
      </c>
      <c r="W2224" s="5" t="s">
        <v>18835</v>
      </c>
      <c r="X2224" s="5" t="s">
        <v>15091</v>
      </c>
      <c r="Y2224" s="5"/>
      <c r="Z2224" s="5" t="s">
        <v>15092</v>
      </c>
      <c r="AA2224" s="5" t="s">
        <v>18836</v>
      </c>
      <c r="AB2224" s="5" t="s">
        <v>938</v>
      </c>
      <c r="AC2224" s="5" t="s">
        <v>109</v>
      </c>
      <c r="AD2224" s="5"/>
      <c r="AE2224" s="5" t="s">
        <v>52</v>
      </c>
      <c r="AF2224" s="5" t="s">
        <v>52</v>
      </c>
      <c r="AG2224" s="5" t="s">
        <v>52</v>
      </c>
      <c r="AH2224" s="5" t="s">
        <v>52</v>
      </c>
      <c r="AI2224" s="5" t="s">
        <v>13979</v>
      </c>
      <c r="AJ2224" s="5" t="s">
        <v>9378</v>
      </c>
      <c r="AK2224" s="5" t="s">
        <v>52</v>
      </c>
      <c r="AL2224" s="5" t="s">
        <v>53</v>
      </c>
      <c r="AM2224" s="5" t="s">
        <v>10113</v>
      </c>
      <c r="AN2224" s="5"/>
      <c r="AO2224" s="5"/>
      <c r="AP2224" s="5"/>
      <c r="AQ2224" s="5"/>
      <c r="AR2224" s="5"/>
      <c r="AS2224" s="5"/>
      <c r="AT2224" s="5"/>
    </row>
    <row r="2225" spans="1:46" hidden="1" x14ac:dyDescent="0.2">
      <c r="D2225">
        <v>1</v>
      </c>
      <c r="H2225" s="5"/>
      <c r="I2225" s="5"/>
      <c r="J2225" s="5">
        <v>2222</v>
      </c>
      <c r="K2225" s="5">
        <v>1800</v>
      </c>
      <c r="L2225" s="5">
        <v>109</v>
      </c>
      <c r="M2225" s="5" t="s">
        <v>10403</v>
      </c>
      <c r="N2225" s="5">
        <v>917099</v>
      </c>
      <c r="O2225" s="5" t="s">
        <v>10465</v>
      </c>
      <c r="P2225" s="5" t="s">
        <v>9699</v>
      </c>
      <c r="Q2225" s="5" t="s">
        <v>18837</v>
      </c>
      <c r="R2225" s="5" t="s">
        <v>10464</v>
      </c>
      <c r="S2225" s="5"/>
      <c r="T2225" s="5" t="s">
        <v>10473</v>
      </c>
      <c r="U2225" s="5" t="s">
        <v>18838</v>
      </c>
      <c r="V2225" s="5" t="s">
        <v>9704</v>
      </c>
      <c r="W2225" s="5" t="s">
        <v>18839</v>
      </c>
      <c r="X2225" s="5" t="s">
        <v>10468</v>
      </c>
      <c r="Y2225" s="5"/>
      <c r="Z2225" s="5" t="s">
        <v>10122</v>
      </c>
      <c r="AA2225" s="5" t="s">
        <v>18840</v>
      </c>
      <c r="AB2225" s="5" t="s">
        <v>49</v>
      </c>
      <c r="AC2225" s="5" t="s">
        <v>1010</v>
      </c>
      <c r="AD2225" s="5" t="s">
        <v>571</v>
      </c>
      <c r="AE2225" s="5" t="s">
        <v>17454</v>
      </c>
      <c r="AF2225" s="5" t="s">
        <v>17455</v>
      </c>
      <c r="AG2225" s="5" t="s">
        <v>10124</v>
      </c>
      <c r="AH2225" s="5" t="s">
        <v>10125</v>
      </c>
      <c r="AI2225" s="5" t="s">
        <v>17456</v>
      </c>
      <c r="AJ2225" s="5" t="s">
        <v>17455</v>
      </c>
      <c r="AK2225" s="5" t="s">
        <v>52</v>
      </c>
      <c r="AL2225" s="5" t="s">
        <v>52</v>
      </c>
      <c r="AM2225" s="5" t="s">
        <v>9709</v>
      </c>
      <c r="AN2225" s="5"/>
      <c r="AO2225" s="5"/>
      <c r="AP2225" s="5"/>
      <c r="AQ2225" s="5"/>
      <c r="AR2225" s="5"/>
      <c r="AS2225" s="5"/>
      <c r="AT2225" s="5"/>
    </row>
    <row r="2226" spans="1:46" hidden="1" x14ac:dyDescent="0.2">
      <c r="D2226">
        <v>1</v>
      </c>
      <c r="H2226" s="5"/>
      <c r="I2226" s="5"/>
      <c r="J2226" s="5">
        <v>2223</v>
      </c>
      <c r="K2226" s="5">
        <v>1800</v>
      </c>
      <c r="L2226" s="5">
        <v>110</v>
      </c>
      <c r="M2226" s="5" t="s">
        <v>10116</v>
      </c>
      <c r="N2226" s="5">
        <v>581120</v>
      </c>
      <c r="O2226" s="5" t="s">
        <v>11683</v>
      </c>
      <c r="P2226" s="5" t="s">
        <v>9699</v>
      </c>
      <c r="Q2226" s="5" t="s">
        <v>18841</v>
      </c>
      <c r="R2226" s="5" t="s">
        <v>11685</v>
      </c>
      <c r="S2226" s="5"/>
      <c r="T2226" s="5" t="s">
        <v>11675</v>
      </c>
      <c r="U2226" s="5" t="s">
        <v>18842</v>
      </c>
      <c r="V2226" s="5"/>
      <c r="W2226" s="5"/>
      <c r="X2226" s="5"/>
      <c r="Y2226" s="5"/>
      <c r="Z2226" s="5"/>
      <c r="AA2226" s="5"/>
      <c r="AB2226" s="5" t="s">
        <v>49</v>
      </c>
      <c r="AC2226" s="5" t="s">
        <v>1039</v>
      </c>
      <c r="AD2226" s="5"/>
      <c r="AE2226" s="5" t="s">
        <v>18389</v>
      </c>
      <c r="AF2226" s="5" t="s">
        <v>18390</v>
      </c>
      <c r="AG2226" s="5" t="s">
        <v>9800</v>
      </c>
      <c r="AH2226" s="5" t="s">
        <v>9801</v>
      </c>
      <c r="AI2226" s="5" t="s">
        <v>52</v>
      </c>
      <c r="AJ2226" s="5" t="s">
        <v>52</v>
      </c>
      <c r="AK2226" s="5" t="s">
        <v>52</v>
      </c>
      <c r="AL2226" s="5" t="s">
        <v>52</v>
      </c>
      <c r="AM2226" s="5" t="s">
        <v>9709</v>
      </c>
      <c r="AN2226" s="5"/>
      <c r="AO2226" s="5"/>
      <c r="AP2226" s="5"/>
      <c r="AQ2226" s="5"/>
      <c r="AR2226" s="5"/>
      <c r="AS2226" s="5"/>
      <c r="AT2226" s="5"/>
    </row>
    <row r="2227" spans="1:46" hidden="1" x14ac:dyDescent="0.2">
      <c r="D2227">
        <v>1</v>
      </c>
      <c r="H2227" s="5"/>
      <c r="I2227" s="5"/>
      <c r="J2227" s="5">
        <v>2224</v>
      </c>
      <c r="K2227" s="5">
        <v>1800</v>
      </c>
      <c r="L2227" s="5">
        <v>111</v>
      </c>
      <c r="M2227" s="5" t="s">
        <v>10541</v>
      </c>
      <c r="N2227" s="5">
        <v>624210</v>
      </c>
      <c r="O2227" s="5" t="s">
        <v>10557</v>
      </c>
      <c r="P2227" s="5" t="s">
        <v>9875</v>
      </c>
      <c r="Q2227" s="5" t="s">
        <v>18843</v>
      </c>
      <c r="R2227" s="5" t="s">
        <v>10558</v>
      </c>
      <c r="S2227" s="5"/>
      <c r="T2227" s="5" t="s">
        <v>10545</v>
      </c>
      <c r="U2227" s="5" t="s">
        <v>18844</v>
      </c>
      <c r="V2227" s="5"/>
      <c r="W2227" s="5"/>
      <c r="X2227" s="5"/>
      <c r="Y2227" s="5"/>
      <c r="Z2227" s="5"/>
      <c r="AA2227" s="5"/>
      <c r="AB2227" s="5" t="s">
        <v>49</v>
      </c>
      <c r="AC2227" s="5" t="s">
        <v>1039</v>
      </c>
      <c r="AD2227" s="5" t="s">
        <v>571</v>
      </c>
      <c r="AE2227" s="5" t="s">
        <v>18395</v>
      </c>
      <c r="AF2227" s="5" t="s">
        <v>14538</v>
      </c>
      <c r="AG2227" s="5" t="s">
        <v>10551</v>
      </c>
      <c r="AH2227" s="5" t="s">
        <v>10552</v>
      </c>
      <c r="AI2227" s="5" t="s">
        <v>52</v>
      </c>
      <c r="AJ2227" s="5" t="s">
        <v>52</v>
      </c>
      <c r="AK2227" s="5" t="s">
        <v>52</v>
      </c>
      <c r="AL2227" s="5" t="s">
        <v>52</v>
      </c>
      <c r="AM2227" s="5" t="s">
        <v>9882</v>
      </c>
      <c r="AN2227" s="5"/>
      <c r="AO2227" s="5"/>
      <c r="AP2227" s="5"/>
      <c r="AQ2227" s="5"/>
      <c r="AR2227" s="5"/>
      <c r="AS2227" s="5"/>
      <c r="AT2227" s="5"/>
    </row>
    <row r="2228" spans="1:46" hidden="1" x14ac:dyDescent="0.2">
      <c r="D2228">
        <v>1</v>
      </c>
      <c r="H2228" s="5"/>
      <c r="I2228" s="5"/>
      <c r="J2228" s="5">
        <v>2225</v>
      </c>
      <c r="K2228" s="5">
        <v>1800</v>
      </c>
      <c r="L2228" s="5">
        <v>112</v>
      </c>
      <c r="M2228" s="5" t="s">
        <v>10116</v>
      </c>
      <c r="N2228" s="5">
        <v>568052</v>
      </c>
      <c r="O2228" s="5" t="s">
        <v>11674</v>
      </c>
      <c r="P2228" s="5"/>
      <c r="Q2228" s="5"/>
      <c r="R2228" s="5"/>
      <c r="S2228" s="5"/>
      <c r="T2228" s="5"/>
      <c r="U2228" s="5"/>
      <c r="V2228" s="5" t="s">
        <v>9704</v>
      </c>
      <c r="W2228" s="5" t="s">
        <v>18845</v>
      </c>
      <c r="X2228" s="5" t="s">
        <v>11677</v>
      </c>
      <c r="Y2228" s="5"/>
      <c r="Z2228" s="5" t="s">
        <v>11678</v>
      </c>
      <c r="AA2228" s="5" t="s">
        <v>18846</v>
      </c>
      <c r="AB2228" s="5" t="s">
        <v>938</v>
      </c>
      <c r="AC2228" s="5" t="s">
        <v>1039</v>
      </c>
      <c r="AD2228" s="5"/>
      <c r="AE2228" s="5" t="s">
        <v>52</v>
      </c>
      <c r="AF2228" s="5" t="s">
        <v>52</v>
      </c>
      <c r="AG2228" s="5" t="s">
        <v>52</v>
      </c>
      <c r="AH2228" s="5" t="s">
        <v>52</v>
      </c>
      <c r="AI2228" s="5" t="s">
        <v>18398</v>
      </c>
      <c r="AJ2228" s="5" t="s">
        <v>18390</v>
      </c>
      <c r="AK2228" s="5" t="s">
        <v>9802</v>
      </c>
      <c r="AL2228" s="5" t="s">
        <v>9801</v>
      </c>
      <c r="AM2228" s="5" t="s">
        <v>10113</v>
      </c>
      <c r="AN2228" s="5"/>
      <c r="AO2228" s="5"/>
      <c r="AP2228" s="5"/>
      <c r="AQ2228" s="5"/>
      <c r="AR2228" s="5"/>
      <c r="AS2228" s="5"/>
      <c r="AT2228" s="5"/>
    </row>
    <row r="2229" spans="1:46" hidden="1" x14ac:dyDescent="0.2">
      <c r="D2229">
        <v>1</v>
      </c>
      <c r="H2229" s="5"/>
      <c r="I2229" s="5"/>
      <c r="J2229" s="5">
        <v>2226</v>
      </c>
      <c r="K2229" s="5">
        <v>1800</v>
      </c>
      <c r="L2229" s="5">
        <v>113</v>
      </c>
      <c r="M2229" s="5" t="s">
        <v>10541</v>
      </c>
      <c r="N2229" s="5">
        <v>617510</v>
      </c>
      <c r="O2229" s="5" t="s">
        <v>10542</v>
      </c>
      <c r="P2229" s="5"/>
      <c r="Q2229" s="5"/>
      <c r="R2229" s="5"/>
      <c r="S2229" s="5"/>
      <c r="T2229" s="5"/>
      <c r="U2229" s="5"/>
      <c r="V2229" s="5" t="s">
        <v>9880</v>
      </c>
      <c r="W2229" s="5" t="s">
        <v>18847</v>
      </c>
      <c r="X2229" s="5" t="s">
        <v>10548</v>
      </c>
      <c r="Y2229" s="5"/>
      <c r="Z2229" s="5" t="s">
        <v>10549</v>
      </c>
      <c r="AA2229" s="5" t="s">
        <v>18848</v>
      </c>
      <c r="AB2229" s="5" t="s">
        <v>938</v>
      </c>
      <c r="AC2229" s="5" t="s">
        <v>1039</v>
      </c>
      <c r="AD2229" s="5" t="s">
        <v>571</v>
      </c>
      <c r="AE2229" s="5" t="s">
        <v>52</v>
      </c>
      <c r="AF2229" s="5" t="s">
        <v>52</v>
      </c>
      <c r="AG2229" s="5" t="s">
        <v>52</v>
      </c>
      <c r="AH2229" s="5" t="s">
        <v>52</v>
      </c>
      <c r="AI2229" s="5" t="s">
        <v>18401</v>
      </c>
      <c r="AJ2229" s="5" t="s">
        <v>14538</v>
      </c>
      <c r="AK2229" s="5" t="s">
        <v>10560</v>
      </c>
      <c r="AL2229" s="5" t="s">
        <v>10552</v>
      </c>
      <c r="AM2229" s="5" t="s">
        <v>10556</v>
      </c>
      <c r="AN2229" s="5"/>
      <c r="AO2229" s="5"/>
      <c r="AP2229" s="5"/>
      <c r="AQ2229" s="5"/>
      <c r="AR2229" s="5"/>
      <c r="AS2229" s="5"/>
      <c r="AT2229" s="5"/>
    </row>
    <row r="2230" spans="1:46" hidden="1" x14ac:dyDescent="0.2">
      <c r="D2230">
        <v>1</v>
      </c>
      <c r="H2230" s="5"/>
      <c r="I2230" s="5"/>
      <c r="J2230" s="5">
        <v>2227</v>
      </c>
      <c r="K2230" s="5">
        <v>1800</v>
      </c>
      <c r="L2230" s="5">
        <v>114</v>
      </c>
      <c r="M2230" s="5" t="s">
        <v>10403</v>
      </c>
      <c r="N2230" s="5">
        <v>897332</v>
      </c>
      <c r="O2230" s="5" t="s">
        <v>10462</v>
      </c>
      <c r="P2230" s="5"/>
      <c r="Q2230" s="5"/>
      <c r="R2230" s="5"/>
      <c r="S2230" s="5"/>
      <c r="T2230" s="5"/>
      <c r="U2230" s="5"/>
      <c r="V2230" s="5" t="s">
        <v>9704</v>
      </c>
      <c r="W2230" s="5" t="s">
        <v>18839</v>
      </c>
      <c r="X2230" s="5" t="s">
        <v>10468</v>
      </c>
      <c r="Y2230" s="5"/>
      <c r="Z2230" s="5" t="s">
        <v>10469</v>
      </c>
      <c r="AA2230" s="5" t="s">
        <v>18849</v>
      </c>
      <c r="AB2230" s="5" t="s">
        <v>938</v>
      </c>
      <c r="AC2230" s="5" t="s">
        <v>1039</v>
      </c>
      <c r="AD2230" s="5" t="s">
        <v>571</v>
      </c>
      <c r="AE2230" s="5" t="s">
        <v>52</v>
      </c>
      <c r="AF2230" s="5" t="s">
        <v>52</v>
      </c>
      <c r="AG2230" s="5" t="s">
        <v>52</v>
      </c>
      <c r="AH2230" s="5" t="s">
        <v>52</v>
      </c>
      <c r="AI2230" s="5" t="s">
        <v>17456</v>
      </c>
      <c r="AJ2230" s="5" t="s">
        <v>17455</v>
      </c>
      <c r="AK2230" s="5" t="s">
        <v>12740</v>
      </c>
      <c r="AL2230" s="5" t="s">
        <v>10125</v>
      </c>
      <c r="AM2230" s="5" t="s">
        <v>10113</v>
      </c>
      <c r="AN2230" s="5"/>
      <c r="AO2230" s="5"/>
      <c r="AP2230" s="5"/>
      <c r="AQ2230" s="5"/>
      <c r="AR2230" s="5"/>
      <c r="AS2230" s="5"/>
      <c r="AT2230" s="5"/>
    </row>
    <row r="2231" spans="1:46" x14ac:dyDescent="0.2">
      <c r="A2231">
        <f t="shared" ref="A2231:F2231" si="17">SUM(A2116:A2230)</f>
        <v>91</v>
      </c>
      <c r="B2231">
        <f t="shared" si="17"/>
        <v>100</v>
      </c>
      <c r="C2231">
        <f t="shared" si="17"/>
        <v>1</v>
      </c>
      <c r="D2231">
        <f t="shared" si="17"/>
        <v>15</v>
      </c>
      <c r="E2231">
        <f t="shared" si="17"/>
        <v>9</v>
      </c>
      <c r="F2231">
        <f t="shared" si="17"/>
        <v>0</v>
      </c>
      <c r="G2231" t="s">
        <v>1048</v>
      </c>
      <c r="H2231" s="5"/>
      <c r="I2231" s="5"/>
      <c r="J2231" s="5">
        <v>2228</v>
      </c>
      <c r="K2231" s="5">
        <v>1800</v>
      </c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5"/>
      <c r="AI2231" s="5"/>
      <c r="AJ2231" s="5"/>
      <c r="AK2231" s="5"/>
      <c r="AL2231" s="5"/>
      <c r="AM2231" s="5"/>
      <c r="AN2231" s="5"/>
      <c r="AO2231" s="5"/>
      <c r="AP2231" s="5"/>
      <c r="AQ2231" s="5"/>
      <c r="AR2231" s="5"/>
      <c r="AS2231" s="5"/>
      <c r="AT2231" s="5"/>
    </row>
    <row r="2232" spans="1:46" hidden="1" x14ac:dyDescent="0.2">
      <c r="A2232">
        <v>1</v>
      </c>
      <c r="B2232">
        <v>1</v>
      </c>
      <c r="H2232" s="5">
        <v>1</v>
      </c>
      <c r="I2232" s="5">
        <v>61753</v>
      </c>
      <c r="J2232" s="5">
        <v>2229</v>
      </c>
      <c r="K2232" s="5">
        <v>1900</v>
      </c>
      <c r="L2232" s="5">
        <v>18</v>
      </c>
      <c r="M2232" s="5" t="s">
        <v>9183</v>
      </c>
      <c r="N2232" s="5">
        <v>61753</v>
      </c>
      <c r="O2232" s="5" t="s">
        <v>9184</v>
      </c>
      <c r="P2232" s="5" t="s">
        <v>9185</v>
      </c>
      <c r="Q2232" s="5" t="s">
        <v>18850</v>
      </c>
      <c r="R2232" s="5" t="s">
        <v>9187</v>
      </c>
      <c r="S2232" s="5"/>
      <c r="T2232" s="5" t="s">
        <v>9188</v>
      </c>
      <c r="U2232" s="5" t="s">
        <v>18851</v>
      </c>
      <c r="V2232" s="5" t="s">
        <v>9190</v>
      </c>
      <c r="W2232" s="5" t="s">
        <v>18850</v>
      </c>
      <c r="X2232" s="5"/>
      <c r="Y2232" s="5"/>
      <c r="Z2232" s="5"/>
      <c r="AA2232" s="5" t="s">
        <v>18852</v>
      </c>
      <c r="AB2232" s="5" t="s">
        <v>49</v>
      </c>
      <c r="AC2232" s="5" t="s">
        <v>50</v>
      </c>
      <c r="AD2232" s="5" t="s">
        <v>51</v>
      </c>
      <c r="AE2232" s="5" t="s">
        <v>17945</v>
      </c>
      <c r="AF2232" s="5" t="s">
        <v>17946</v>
      </c>
      <c r="AG2232" s="5" t="s">
        <v>14173</v>
      </c>
      <c r="AH2232" s="5" t="s">
        <v>14174</v>
      </c>
      <c r="AI2232" s="5" t="s">
        <v>17947</v>
      </c>
      <c r="AJ2232" s="5" t="s">
        <v>17946</v>
      </c>
      <c r="AK2232" s="5" t="s">
        <v>14175</v>
      </c>
      <c r="AL2232" s="5" t="s">
        <v>14174</v>
      </c>
      <c r="AM2232" s="5" t="s">
        <v>9194</v>
      </c>
      <c r="AN2232" s="5"/>
      <c r="AO2232" s="5"/>
      <c r="AP2232" s="5"/>
      <c r="AQ2232" s="5"/>
      <c r="AR2232" s="5"/>
      <c r="AS2232" s="5"/>
      <c r="AT2232" s="5"/>
    </row>
    <row r="2233" spans="1:46" hidden="1" x14ac:dyDescent="0.2">
      <c r="A2233">
        <v>1</v>
      </c>
      <c r="B2233">
        <v>1</v>
      </c>
      <c r="H2233" s="5">
        <v>2</v>
      </c>
      <c r="I2233" s="5">
        <v>133737</v>
      </c>
      <c r="J2233" s="5">
        <v>2230</v>
      </c>
      <c r="K2233" s="5">
        <v>1900</v>
      </c>
      <c r="L2233" s="5">
        <v>19</v>
      </c>
      <c r="M2233" s="5" t="s">
        <v>9183</v>
      </c>
      <c r="N2233" s="5">
        <v>133737</v>
      </c>
      <c r="O2233" s="5" t="s">
        <v>9195</v>
      </c>
      <c r="P2233" s="5" t="s">
        <v>9185</v>
      </c>
      <c r="Q2233" s="5" t="s">
        <v>18853</v>
      </c>
      <c r="R2233" s="5" t="s">
        <v>9197</v>
      </c>
      <c r="S2233" s="5"/>
      <c r="T2233" s="5" t="s">
        <v>9198</v>
      </c>
      <c r="U2233" s="5" t="s">
        <v>18854</v>
      </c>
      <c r="V2233" s="5" t="s">
        <v>9190</v>
      </c>
      <c r="W2233" s="5" t="s">
        <v>18855</v>
      </c>
      <c r="X2233" s="5"/>
      <c r="Y2233" s="5"/>
      <c r="Z2233" s="5"/>
      <c r="AA2233" s="5" t="s">
        <v>18856</v>
      </c>
      <c r="AB2233" s="5" t="s">
        <v>49</v>
      </c>
      <c r="AC2233" s="5" t="s">
        <v>50</v>
      </c>
      <c r="AD2233" s="5" t="s">
        <v>51</v>
      </c>
      <c r="AE2233" s="5" t="s">
        <v>17481</v>
      </c>
      <c r="AF2233" s="5" t="s">
        <v>17482</v>
      </c>
      <c r="AG2233" s="5" t="s">
        <v>16070</v>
      </c>
      <c r="AH2233" s="5" t="s">
        <v>10595</v>
      </c>
      <c r="AI2233" s="5" t="s">
        <v>17483</v>
      </c>
      <c r="AJ2233" s="5" t="s">
        <v>17482</v>
      </c>
      <c r="AK2233" s="5" t="s">
        <v>16071</v>
      </c>
      <c r="AL2233" s="5" t="s">
        <v>10595</v>
      </c>
      <c r="AM2233" s="5" t="s">
        <v>9194</v>
      </c>
      <c r="AN2233" s="5"/>
      <c r="AO2233" s="5"/>
      <c r="AP2233" s="5"/>
      <c r="AQ2233" s="5"/>
      <c r="AR2233" s="5"/>
      <c r="AS2233" s="5"/>
      <c r="AT2233" s="5"/>
    </row>
    <row r="2234" spans="1:46" hidden="1" x14ac:dyDescent="0.2">
      <c r="A2234">
        <v>1</v>
      </c>
      <c r="B2234">
        <v>1</v>
      </c>
      <c r="H2234" s="5">
        <v>3</v>
      </c>
      <c r="I2234" s="5">
        <v>148513</v>
      </c>
      <c r="J2234" s="5">
        <v>2231</v>
      </c>
      <c r="K2234" s="5">
        <v>1900</v>
      </c>
      <c r="L2234" s="5">
        <v>20</v>
      </c>
      <c r="M2234" s="5" t="s">
        <v>9183</v>
      </c>
      <c r="N2234" s="5">
        <v>148513</v>
      </c>
      <c r="O2234" s="5" t="s">
        <v>9204</v>
      </c>
      <c r="P2234" s="5" t="s">
        <v>9185</v>
      </c>
      <c r="Q2234" s="5" t="s">
        <v>18857</v>
      </c>
      <c r="R2234" s="5" t="s">
        <v>9206</v>
      </c>
      <c r="S2234" s="5"/>
      <c r="T2234" s="5" t="s">
        <v>9207</v>
      </c>
      <c r="U2234" s="5" t="s">
        <v>18858</v>
      </c>
      <c r="V2234" s="5" t="s">
        <v>9190</v>
      </c>
      <c r="W2234" s="5" t="s">
        <v>18859</v>
      </c>
      <c r="X2234" s="5"/>
      <c r="Y2234" s="5"/>
      <c r="Z2234" s="5"/>
      <c r="AA2234" s="5" t="s">
        <v>18860</v>
      </c>
      <c r="AB2234" s="5" t="s">
        <v>49</v>
      </c>
      <c r="AC2234" s="5" t="s">
        <v>50</v>
      </c>
      <c r="AD2234" s="5" t="s">
        <v>51</v>
      </c>
      <c r="AE2234" s="5" t="s">
        <v>15140</v>
      </c>
      <c r="AF2234" s="5" t="s">
        <v>10595</v>
      </c>
      <c r="AG2234" s="5" t="s">
        <v>52</v>
      </c>
      <c r="AH2234" s="5" t="s">
        <v>53</v>
      </c>
      <c r="AI2234" s="5" t="s">
        <v>15141</v>
      </c>
      <c r="AJ2234" s="5" t="s">
        <v>10595</v>
      </c>
      <c r="AK2234" s="5" t="s">
        <v>52</v>
      </c>
      <c r="AL2234" s="5" t="s">
        <v>53</v>
      </c>
      <c r="AM2234" s="5" t="s">
        <v>9194</v>
      </c>
      <c r="AN2234" s="5"/>
      <c r="AO2234" s="5"/>
      <c r="AP2234" s="5"/>
      <c r="AQ2234" s="5"/>
      <c r="AR2234" s="5"/>
      <c r="AS2234" s="5"/>
      <c r="AT2234" s="5"/>
    </row>
    <row r="2235" spans="1:46" hidden="1" x14ac:dyDescent="0.2">
      <c r="A2235">
        <v>1</v>
      </c>
      <c r="B2235">
        <v>1</v>
      </c>
      <c r="H2235" s="5">
        <v>4</v>
      </c>
      <c r="I2235" s="5">
        <v>166892</v>
      </c>
      <c r="J2235" s="5">
        <v>2232</v>
      </c>
      <c r="K2235" s="5">
        <v>1900</v>
      </c>
      <c r="L2235" s="5">
        <v>21</v>
      </c>
      <c r="M2235" s="5" t="s">
        <v>9183</v>
      </c>
      <c r="N2235" s="5">
        <v>166892</v>
      </c>
      <c r="O2235" s="5" t="s">
        <v>9213</v>
      </c>
      <c r="P2235" s="5" t="s">
        <v>9185</v>
      </c>
      <c r="Q2235" s="5" t="s">
        <v>18861</v>
      </c>
      <c r="R2235" s="5" t="s">
        <v>9215</v>
      </c>
      <c r="S2235" s="5"/>
      <c r="T2235" s="5" t="s">
        <v>9216</v>
      </c>
      <c r="U2235" s="5" t="s">
        <v>18862</v>
      </c>
      <c r="V2235" s="5" t="s">
        <v>9190</v>
      </c>
      <c r="W2235" s="5" t="s">
        <v>18863</v>
      </c>
      <c r="X2235" s="5"/>
      <c r="Y2235" s="5"/>
      <c r="Z2235" s="5"/>
      <c r="AA2235" s="5" t="s">
        <v>18864</v>
      </c>
      <c r="AB2235" s="5" t="s">
        <v>49</v>
      </c>
      <c r="AC2235" s="5" t="s">
        <v>50</v>
      </c>
      <c r="AD2235" s="5" t="s">
        <v>51</v>
      </c>
      <c r="AE2235" s="5" t="s">
        <v>52</v>
      </c>
      <c r="AF2235" s="5" t="s">
        <v>53</v>
      </c>
      <c r="AG2235" s="5" t="s">
        <v>18865</v>
      </c>
      <c r="AH2235" s="5" t="s">
        <v>18866</v>
      </c>
      <c r="AI2235" s="5" t="s">
        <v>52</v>
      </c>
      <c r="AJ2235" s="5" t="s">
        <v>53</v>
      </c>
      <c r="AK2235" s="5" t="s">
        <v>18867</v>
      </c>
      <c r="AL2235" s="5" t="s">
        <v>9792</v>
      </c>
      <c r="AM2235" s="5" t="s">
        <v>9194</v>
      </c>
      <c r="AN2235" s="5"/>
      <c r="AO2235" s="5"/>
      <c r="AP2235" s="5"/>
      <c r="AQ2235" s="5"/>
      <c r="AR2235" s="5"/>
      <c r="AS2235" s="5"/>
      <c r="AT2235" s="5"/>
    </row>
    <row r="2236" spans="1:46" hidden="1" x14ac:dyDescent="0.2">
      <c r="A2236">
        <v>1</v>
      </c>
      <c r="B2236">
        <v>1</v>
      </c>
      <c r="H2236" s="5">
        <v>5</v>
      </c>
      <c r="I2236" s="5">
        <v>229307</v>
      </c>
      <c r="J2236" s="5">
        <v>2233</v>
      </c>
      <c r="K2236" s="5">
        <v>1900</v>
      </c>
      <c r="L2236" s="5">
        <v>22</v>
      </c>
      <c r="M2236" s="5" t="s">
        <v>9183</v>
      </c>
      <c r="N2236" s="5">
        <v>229307</v>
      </c>
      <c r="O2236" s="5" t="s">
        <v>9222</v>
      </c>
      <c r="P2236" s="5" t="s">
        <v>9185</v>
      </c>
      <c r="Q2236" s="5" t="s">
        <v>18868</v>
      </c>
      <c r="R2236" s="5" t="s">
        <v>9224</v>
      </c>
      <c r="S2236" s="5"/>
      <c r="T2236" s="5" t="s">
        <v>9225</v>
      </c>
      <c r="U2236" s="5" t="s">
        <v>18869</v>
      </c>
      <c r="V2236" s="5" t="s">
        <v>9190</v>
      </c>
      <c r="W2236" s="5" t="s">
        <v>18870</v>
      </c>
      <c r="X2236" s="5"/>
      <c r="Y2236" s="5"/>
      <c r="Z2236" s="5"/>
      <c r="AA2236" s="5" t="s">
        <v>18871</v>
      </c>
      <c r="AB2236" s="5" t="s">
        <v>49</v>
      </c>
      <c r="AC2236" s="5" t="s">
        <v>50</v>
      </c>
      <c r="AD2236" s="5" t="s">
        <v>51</v>
      </c>
      <c r="AE2236" s="5" t="s">
        <v>14192</v>
      </c>
      <c r="AF2236" s="5" t="s">
        <v>14193</v>
      </c>
      <c r="AG2236" s="5" t="s">
        <v>18872</v>
      </c>
      <c r="AH2236" s="5" t="s">
        <v>10595</v>
      </c>
      <c r="AI2236" s="5" t="s">
        <v>14196</v>
      </c>
      <c r="AJ2236" s="5" t="s">
        <v>14193</v>
      </c>
      <c r="AK2236" s="5" t="s">
        <v>18873</v>
      </c>
      <c r="AL2236" s="5" t="s">
        <v>10595</v>
      </c>
      <c r="AM2236" s="5" t="s">
        <v>9194</v>
      </c>
      <c r="AN2236" s="5"/>
      <c r="AO2236" s="5"/>
      <c r="AP2236" s="5"/>
      <c r="AQ2236" s="5"/>
      <c r="AR2236" s="5"/>
      <c r="AS2236" s="5"/>
      <c r="AT2236" s="5"/>
    </row>
    <row r="2237" spans="1:46" hidden="1" x14ac:dyDescent="0.2">
      <c r="A2237">
        <v>1</v>
      </c>
      <c r="B2237">
        <v>1</v>
      </c>
      <c r="H2237" s="5">
        <v>6</v>
      </c>
      <c r="I2237" s="5">
        <v>262397</v>
      </c>
      <c r="J2237" s="5">
        <v>2234</v>
      </c>
      <c r="K2237" s="5">
        <v>1900</v>
      </c>
      <c r="L2237" s="5">
        <v>23</v>
      </c>
      <c r="M2237" s="5" t="s">
        <v>9183</v>
      </c>
      <c r="N2237" s="5">
        <v>262397</v>
      </c>
      <c r="O2237" s="5" t="s">
        <v>9231</v>
      </c>
      <c r="P2237" s="5" t="s">
        <v>9185</v>
      </c>
      <c r="Q2237" s="5" t="s">
        <v>18874</v>
      </c>
      <c r="R2237" s="5" t="s">
        <v>9233</v>
      </c>
      <c r="S2237" s="5"/>
      <c r="T2237" s="5" t="s">
        <v>9234</v>
      </c>
      <c r="U2237" s="5" t="s">
        <v>18875</v>
      </c>
      <c r="V2237" s="5" t="s">
        <v>9190</v>
      </c>
      <c r="W2237" s="5" t="s">
        <v>18876</v>
      </c>
      <c r="X2237" s="5"/>
      <c r="Y2237" s="5"/>
      <c r="Z2237" s="5"/>
      <c r="AA2237" s="5" t="s">
        <v>18877</v>
      </c>
      <c r="AB2237" s="5" t="s">
        <v>49</v>
      </c>
      <c r="AC2237" s="5" t="s">
        <v>50</v>
      </c>
      <c r="AD2237" s="5" t="s">
        <v>51</v>
      </c>
      <c r="AE2237" s="5" t="s">
        <v>17500</v>
      </c>
      <c r="AF2237" s="5" t="s">
        <v>17501</v>
      </c>
      <c r="AG2237" s="5" t="s">
        <v>17502</v>
      </c>
      <c r="AH2237" s="5" t="s">
        <v>17503</v>
      </c>
      <c r="AI2237" s="5" t="s">
        <v>17504</v>
      </c>
      <c r="AJ2237" s="5" t="s">
        <v>17501</v>
      </c>
      <c r="AK2237" s="5" t="s">
        <v>17505</v>
      </c>
      <c r="AL2237" s="5" t="s">
        <v>17506</v>
      </c>
      <c r="AM2237" s="5" t="s">
        <v>9194</v>
      </c>
      <c r="AN2237" s="5"/>
      <c r="AO2237" s="5"/>
      <c r="AP2237" s="5"/>
      <c r="AQ2237" s="5"/>
      <c r="AR2237" s="5"/>
      <c r="AS2237" s="5"/>
      <c r="AT2237" s="5"/>
    </row>
    <row r="2238" spans="1:46" hidden="1" x14ac:dyDescent="0.2">
      <c r="A2238">
        <v>1</v>
      </c>
      <c r="B2238">
        <v>1</v>
      </c>
      <c r="H2238" s="5">
        <v>7</v>
      </c>
      <c r="I2238" s="5">
        <v>283059</v>
      </c>
      <c r="J2238" s="5">
        <v>2235</v>
      </c>
      <c r="K2238" s="5">
        <v>1900</v>
      </c>
      <c r="L2238" s="5">
        <v>24</v>
      </c>
      <c r="M2238" s="5" t="s">
        <v>9183</v>
      </c>
      <c r="N2238" s="5">
        <v>283059</v>
      </c>
      <c r="O2238" s="5" t="s">
        <v>9240</v>
      </c>
      <c r="P2238" s="5" t="s">
        <v>9185</v>
      </c>
      <c r="Q2238" s="5" t="s">
        <v>18878</v>
      </c>
      <c r="R2238" s="5" t="s">
        <v>9242</v>
      </c>
      <c r="S2238" s="5"/>
      <c r="T2238" s="5" t="s">
        <v>9243</v>
      </c>
      <c r="U2238" s="5" t="s">
        <v>18879</v>
      </c>
      <c r="V2238" s="5" t="s">
        <v>9190</v>
      </c>
      <c r="W2238" s="5" t="s">
        <v>18880</v>
      </c>
      <c r="X2238" s="5"/>
      <c r="Y2238" s="5"/>
      <c r="Z2238" s="5"/>
      <c r="AA2238" s="5" t="s">
        <v>18881</v>
      </c>
      <c r="AB2238" s="5" t="s">
        <v>49</v>
      </c>
      <c r="AC2238" s="5" t="s">
        <v>50</v>
      </c>
      <c r="AD2238" s="5" t="s">
        <v>51</v>
      </c>
      <c r="AE2238" s="5" t="s">
        <v>17511</v>
      </c>
      <c r="AF2238" s="5" t="s">
        <v>17512</v>
      </c>
      <c r="AG2238" s="5" t="s">
        <v>17972</v>
      </c>
      <c r="AH2238" s="5" t="s">
        <v>17973</v>
      </c>
      <c r="AI2238" s="5" t="s">
        <v>17513</v>
      </c>
      <c r="AJ2238" s="5" t="s">
        <v>17512</v>
      </c>
      <c r="AK2238" s="5" t="s">
        <v>17974</v>
      </c>
      <c r="AL2238" s="5" t="s">
        <v>17973</v>
      </c>
      <c r="AM2238" s="5" t="s">
        <v>9194</v>
      </c>
      <c r="AN2238" s="5"/>
      <c r="AO2238" s="5"/>
      <c r="AP2238" s="5"/>
      <c r="AQ2238" s="5"/>
      <c r="AR2238" s="5"/>
      <c r="AS2238" s="5"/>
      <c r="AT2238" s="5"/>
    </row>
    <row r="2239" spans="1:46" hidden="1" x14ac:dyDescent="0.2">
      <c r="A2239">
        <v>1</v>
      </c>
      <c r="B2239">
        <v>1</v>
      </c>
      <c r="H2239" s="5">
        <v>8</v>
      </c>
      <c r="I2239" s="5">
        <v>289294</v>
      </c>
      <c r="J2239" s="5">
        <v>2236</v>
      </c>
      <c r="K2239" s="5">
        <v>1900</v>
      </c>
      <c r="L2239" s="5">
        <v>25</v>
      </c>
      <c r="M2239" s="5" t="s">
        <v>9183</v>
      </c>
      <c r="N2239" s="5">
        <v>289294</v>
      </c>
      <c r="O2239" s="5" t="s">
        <v>9249</v>
      </c>
      <c r="P2239" s="5" t="s">
        <v>9185</v>
      </c>
      <c r="Q2239" s="5" t="s">
        <v>18882</v>
      </c>
      <c r="R2239" s="5" t="s">
        <v>9251</v>
      </c>
      <c r="S2239" s="5"/>
      <c r="T2239" s="5" t="s">
        <v>9252</v>
      </c>
      <c r="U2239" s="5" t="s">
        <v>18883</v>
      </c>
      <c r="V2239" s="5" t="s">
        <v>9190</v>
      </c>
      <c r="W2239" s="5" t="s">
        <v>18884</v>
      </c>
      <c r="X2239" s="5"/>
      <c r="Y2239" s="5"/>
      <c r="Z2239" s="5"/>
      <c r="AA2239" s="5" t="s">
        <v>18885</v>
      </c>
      <c r="AB2239" s="5" t="s">
        <v>49</v>
      </c>
      <c r="AC2239" s="5" t="s">
        <v>50</v>
      </c>
      <c r="AD2239" s="5" t="s">
        <v>51</v>
      </c>
      <c r="AE2239" s="5" t="s">
        <v>12274</v>
      </c>
      <c r="AF2239" s="5" t="s">
        <v>12275</v>
      </c>
      <c r="AG2239" s="5" t="s">
        <v>17979</v>
      </c>
      <c r="AH2239" s="5" t="s">
        <v>17980</v>
      </c>
      <c r="AI2239" s="5" t="s">
        <v>12276</v>
      </c>
      <c r="AJ2239" s="5" t="s">
        <v>12275</v>
      </c>
      <c r="AK2239" s="5" t="s">
        <v>17981</v>
      </c>
      <c r="AL2239" s="5" t="s">
        <v>17980</v>
      </c>
      <c r="AM2239" s="5" t="s">
        <v>9194</v>
      </c>
      <c r="AN2239" s="5"/>
      <c r="AO2239" s="5"/>
      <c r="AP2239" s="5"/>
      <c r="AQ2239" s="5"/>
      <c r="AR2239" s="5"/>
      <c r="AS2239" s="5"/>
      <c r="AT2239" s="5"/>
    </row>
    <row r="2240" spans="1:46" hidden="1" x14ac:dyDescent="0.2">
      <c r="A2240">
        <v>1</v>
      </c>
      <c r="B2240">
        <v>1</v>
      </c>
      <c r="H2240" s="5">
        <v>9</v>
      </c>
      <c r="I2240" s="5">
        <v>334299</v>
      </c>
      <c r="J2240" s="5">
        <v>2237</v>
      </c>
      <c r="K2240" s="5">
        <v>1900</v>
      </c>
      <c r="L2240" s="5">
        <v>26</v>
      </c>
      <c r="M2240" s="5" t="s">
        <v>9183</v>
      </c>
      <c r="N2240" s="5">
        <v>334299</v>
      </c>
      <c r="O2240" s="5" t="s">
        <v>9258</v>
      </c>
      <c r="P2240" s="5" t="s">
        <v>9185</v>
      </c>
      <c r="Q2240" s="5" t="s">
        <v>18886</v>
      </c>
      <c r="R2240" s="5" t="s">
        <v>9260</v>
      </c>
      <c r="S2240" s="5"/>
      <c r="T2240" s="5" t="s">
        <v>9261</v>
      </c>
      <c r="U2240" s="5" t="s">
        <v>18887</v>
      </c>
      <c r="V2240" s="5" t="s">
        <v>9190</v>
      </c>
      <c r="W2240" s="5" t="s">
        <v>18888</v>
      </c>
      <c r="X2240" s="5"/>
      <c r="Y2240" s="5"/>
      <c r="Z2240" s="5"/>
      <c r="AA2240" s="5" t="s">
        <v>18889</v>
      </c>
      <c r="AB2240" s="5" t="s">
        <v>49</v>
      </c>
      <c r="AC2240" s="5" t="s">
        <v>50</v>
      </c>
      <c r="AD2240" s="5" t="s">
        <v>51</v>
      </c>
      <c r="AE2240" s="5" t="s">
        <v>13726</v>
      </c>
      <c r="AF2240" s="5" t="s">
        <v>13727</v>
      </c>
      <c r="AG2240" s="5" t="s">
        <v>16100</v>
      </c>
      <c r="AH2240" s="5" t="s">
        <v>13001</v>
      </c>
      <c r="AI2240" s="5" t="s">
        <v>13728</v>
      </c>
      <c r="AJ2240" s="5" t="s">
        <v>13727</v>
      </c>
      <c r="AK2240" s="5" t="s">
        <v>16101</v>
      </c>
      <c r="AL2240" s="5" t="s">
        <v>13001</v>
      </c>
      <c r="AM2240" s="5" t="s">
        <v>9194</v>
      </c>
      <c r="AN2240" s="5"/>
      <c r="AO2240" s="5"/>
      <c r="AP2240" s="5"/>
      <c r="AQ2240" s="5"/>
      <c r="AR2240" s="5"/>
      <c r="AS2240" s="5"/>
      <c r="AT2240" s="5"/>
    </row>
    <row r="2241" spans="1:46" hidden="1" x14ac:dyDescent="0.2">
      <c r="A2241">
        <v>1</v>
      </c>
      <c r="B2241">
        <v>1</v>
      </c>
      <c r="H2241" s="5">
        <v>10</v>
      </c>
      <c r="I2241" s="5">
        <v>348827</v>
      </c>
      <c r="J2241" s="5">
        <v>2238</v>
      </c>
      <c r="K2241" s="5">
        <v>1900</v>
      </c>
      <c r="L2241" s="5">
        <v>27</v>
      </c>
      <c r="M2241" s="5" t="s">
        <v>9183</v>
      </c>
      <c r="N2241" s="5">
        <v>348827</v>
      </c>
      <c r="O2241" s="5" t="s">
        <v>9268</v>
      </c>
      <c r="P2241" s="5" t="s">
        <v>9185</v>
      </c>
      <c r="Q2241" s="5" t="s">
        <v>18890</v>
      </c>
      <c r="R2241" s="5" t="s">
        <v>9270</v>
      </c>
      <c r="S2241" s="5"/>
      <c r="T2241" s="5" t="s">
        <v>9271</v>
      </c>
      <c r="U2241" s="5" t="s">
        <v>18891</v>
      </c>
      <c r="V2241" s="5" t="s">
        <v>9190</v>
      </c>
      <c r="W2241" s="5" t="s">
        <v>18892</v>
      </c>
      <c r="X2241" s="5"/>
      <c r="Y2241" s="5"/>
      <c r="Z2241" s="5"/>
      <c r="AA2241" s="5" t="s">
        <v>18893</v>
      </c>
      <c r="AB2241" s="5" t="s">
        <v>49</v>
      </c>
      <c r="AC2241" s="5" t="s">
        <v>50</v>
      </c>
      <c r="AD2241" s="5" t="s">
        <v>51</v>
      </c>
      <c r="AE2241" s="5" t="s">
        <v>16596</v>
      </c>
      <c r="AF2241" s="5" t="s">
        <v>16597</v>
      </c>
      <c r="AG2241" s="5" t="s">
        <v>18442</v>
      </c>
      <c r="AH2241" s="5" t="s">
        <v>18443</v>
      </c>
      <c r="AI2241" s="5" t="s">
        <v>16598</v>
      </c>
      <c r="AJ2241" s="5" t="s">
        <v>16597</v>
      </c>
      <c r="AK2241" s="5" t="s">
        <v>18444</v>
      </c>
      <c r="AL2241" s="5" t="s">
        <v>18443</v>
      </c>
      <c r="AM2241" s="5" t="s">
        <v>9194</v>
      </c>
      <c r="AN2241" s="5"/>
      <c r="AO2241" s="5"/>
      <c r="AP2241" s="5"/>
      <c r="AQ2241" s="5"/>
      <c r="AR2241" s="5"/>
      <c r="AS2241" s="5"/>
      <c r="AT2241" s="5"/>
    </row>
    <row r="2242" spans="1:46" hidden="1" x14ac:dyDescent="0.2">
      <c r="A2242">
        <v>1</v>
      </c>
      <c r="B2242">
        <v>1</v>
      </c>
      <c r="H2242" s="5">
        <v>11</v>
      </c>
      <c r="I2242" s="5">
        <v>387032</v>
      </c>
      <c r="J2242" s="5">
        <v>2239</v>
      </c>
      <c r="K2242" s="5">
        <v>1900</v>
      </c>
      <c r="L2242" s="5">
        <v>28</v>
      </c>
      <c r="M2242" s="5" t="s">
        <v>9183</v>
      </c>
      <c r="N2242" s="5">
        <v>387032</v>
      </c>
      <c r="O2242" s="5" t="s">
        <v>9277</v>
      </c>
      <c r="P2242" s="5" t="s">
        <v>9185</v>
      </c>
      <c r="Q2242" s="5" t="s">
        <v>18894</v>
      </c>
      <c r="R2242" s="5" t="s">
        <v>9279</v>
      </c>
      <c r="S2242" s="5"/>
      <c r="T2242" s="5" t="s">
        <v>9280</v>
      </c>
      <c r="U2242" s="5" t="s">
        <v>18895</v>
      </c>
      <c r="V2242" s="5" t="s">
        <v>9190</v>
      </c>
      <c r="W2242" s="5" t="s">
        <v>18896</v>
      </c>
      <c r="X2242" s="5"/>
      <c r="Y2242" s="5"/>
      <c r="Z2242" s="5"/>
      <c r="AA2242" s="5" t="s">
        <v>18897</v>
      </c>
      <c r="AB2242" s="5" t="s">
        <v>49</v>
      </c>
      <c r="AC2242" s="5" t="s">
        <v>50</v>
      </c>
      <c r="AD2242" s="5" t="s">
        <v>51</v>
      </c>
      <c r="AE2242" s="5" t="s">
        <v>17530</v>
      </c>
      <c r="AF2242" s="5" t="s">
        <v>13738</v>
      </c>
      <c r="AG2242" s="5" t="s">
        <v>16603</v>
      </c>
      <c r="AH2242" s="5" t="s">
        <v>16604</v>
      </c>
      <c r="AI2242" s="5" t="s">
        <v>17531</v>
      </c>
      <c r="AJ2242" s="5" t="s">
        <v>13738</v>
      </c>
      <c r="AK2242" s="5" t="s">
        <v>16605</v>
      </c>
      <c r="AL2242" s="5" t="s">
        <v>16604</v>
      </c>
      <c r="AM2242" s="5" t="s">
        <v>9194</v>
      </c>
      <c r="AN2242" s="5"/>
      <c r="AO2242" s="5"/>
      <c r="AP2242" s="5"/>
      <c r="AQ2242" s="5"/>
      <c r="AR2242" s="5"/>
      <c r="AS2242" s="5"/>
      <c r="AT2242" s="5"/>
    </row>
    <row r="2243" spans="1:46" hidden="1" x14ac:dyDescent="0.2">
      <c r="A2243">
        <v>1</v>
      </c>
      <c r="B2243">
        <v>1</v>
      </c>
      <c r="H2243" s="5">
        <v>12</v>
      </c>
      <c r="I2243" s="5">
        <v>441203</v>
      </c>
      <c r="J2243" s="5">
        <v>2240</v>
      </c>
      <c r="K2243" s="5">
        <v>1900</v>
      </c>
      <c r="L2243" s="5">
        <v>29</v>
      </c>
      <c r="M2243" s="5" t="s">
        <v>9183</v>
      </c>
      <c r="N2243" s="5">
        <v>441203</v>
      </c>
      <c r="O2243" s="5" t="s">
        <v>9286</v>
      </c>
      <c r="P2243" s="5" t="s">
        <v>9185</v>
      </c>
      <c r="Q2243" s="5" t="s">
        <v>18898</v>
      </c>
      <c r="R2243" s="5" t="s">
        <v>9288</v>
      </c>
      <c r="S2243" s="5"/>
      <c r="T2243" s="5" t="s">
        <v>9289</v>
      </c>
      <c r="U2243" s="5" t="s">
        <v>18899</v>
      </c>
      <c r="V2243" s="5" t="s">
        <v>9190</v>
      </c>
      <c r="W2243" s="5" t="s">
        <v>18900</v>
      </c>
      <c r="X2243" s="5"/>
      <c r="Y2243" s="5"/>
      <c r="Z2243" s="5"/>
      <c r="AA2243" s="5" t="s">
        <v>18901</v>
      </c>
      <c r="AB2243" s="5" t="s">
        <v>49</v>
      </c>
      <c r="AC2243" s="5" t="s">
        <v>50</v>
      </c>
      <c r="AD2243" s="5" t="s">
        <v>51</v>
      </c>
      <c r="AE2243" s="5" t="s">
        <v>52</v>
      </c>
      <c r="AF2243" s="5" t="s">
        <v>53</v>
      </c>
      <c r="AG2243" s="5" t="s">
        <v>11208</v>
      </c>
      <c r="AH2243" s="5" t="s">
        <v>11209</v>
      </c>
      <c r="AI2243" s="5" t="s">
        <v>9293</v>
      </c>
      <c r="AJ2243" s="5" t="s">
        <v>9294</v>
      </c>
      <c r="AK2243" s="5" t="s">
        <v>11210</v>
      </c>
      <c r="AL2243" s="5" t="s">
        <v>11209</v>
      </c>
      <c r="AM2243" s="5" t="s">
        <v>9194</v>
      </c>
      <c r="AN2243" s="5"/>
      <c r="AO2243" s="5"/>
      <c r="AP2243" s="5"/>
      <c r="AQ2243" s="5"/>
      <c r="AR2243" s="5"/>
      <c r="AS2243" s="5"/>
      <c r="AT2243" s="5"/>
    </row>
    <row r="2244" spans="1:46" hidden="1" x14ac:dyDescent="0.2">
      <c r="A2244">
        <v>1</v>
      </c>
      <c r="B2244">
        <v>1</v>
      </c>
      <c r="H2244" s="5">
        <v>13</v>
      </c>
      <c r="I2244" s="5">
        <v>486727</v>
      </c>
      <c r="J2244" s="5">
        <v>2241</v>
      </c>
      <c r="K2244" s="5">
        <v>1900</v>
      </c>
      <c r="L2244" s="5">
        <v>30</v>
      </c>
      <c r="M2244" s="5" t="s">
        <v>9183</v>
      </c>
      <c r="N2244" s="5">
        <v>486727</v>
      </c>
      <c r="O2244" s="5" t="s">
        <v>9295</v>
      </c>
      <c r="P2244" s="5" t="s">
        <v>9185</v>
      </c>
      <c r="Q2244" s="5" t="s">
        <v>18902</v>
      </c>
      <c r="R2244" s="5" t="s">
        <v>9297</v>
      </c>
      <c r="S2244" s="5"/>
      <c r="T2244" s="5" t="s">
        <v>9298</v>
      </c>
      <c r="U2244" s="5" t="s">
        <v>18903</v>
      </c>
      <c r="V2244" s="5" t="s">
        <v>9190</v>
      </c>
      <c r="W2244" s="5" t="s">
        <v>18904</v>
      </c>
      <c r="X2244" s="5"/>
      <c r="Y2244" s="5"/>
      <c r="Z2244" s="5"/>
      <c r="AA2244" s="5" t="s">
        <v>18905</v>
      </c>
      <c r="AB2244" s="5" t="s">
        <v>49</v>
      </c>
      <c r="AC2244" s="5" t="s">
        <v>50</v>
      </c>
      <c r="AD2244" s="5" t="s">
        <v>51</v>
      </c>
      <c r="AE2244" s="5" t="s">
        <v>14698</v>
      </c>
      <c r="AF2244" s="5" t="s">
        <v>14699</v>
      </c>
      <c r="AG2244" s="5" t="s">
        <v>18002</v>
      </c>
      <c r="AH2244" s="5" t="s">
        <v>18003</v>
      </c>
      <c r="AI2244" s="5" t="s">
        <v>14700</v>
      </c>
      <c r="AJ2244" s="5" t="s">
        <v>14699</v>
      </c>
      <c r="AK2244" s="5" t="s">
        <v>18004</v>
      </c>
      <c r="AL2244" s="5" t="s">
        <v>18003</v>
      </c>
      <c r="AM2244" s="5" t="s">
        <v>9194</v>
      </c>
      <c r="AN2244" s="5"/>
      <c r="AO2244" s="5"/>
      <c r="AP2244" s="5"/>
      <c r="AQ2244" s="5"/>
      <c r="AR2244" s="5"/>
      <c r="AS2244" s="5"/>
      <c r="AT2244" s="5"/>
    </row>
    <row r="2245" spans="1:46" hidden="1" x14ac:dyDescent="0.2">
      <c r="A2245">
        <v>1</v>
      </c>
      <c r="B2245">
        <v>1</v>
      </c>
      <c r="H2245" s="5">
        <v>14</v>
      </c>
      <c r="I2245" s="5">
        <v>525186</v>
      </c>
      <c r="J2245" s="5">
        <v>2242</v>
      </c>
      <c r="K2245" s="5">
        <v>1900</v>
      </c>
      <c r="L2245" s="5">
        <v>31</v>
      </c>
      <c r="M2245" s="5" t="s">
        <v>9183</v>
      </c>
      <c r="N2245" s="5">
        <v>525186</v>
      </c>
      <c r="O2245" s="5" t="s">
        <v>9304</v>
      </c>
      <c r="P2245" s="5" t="s">
        <v>9185</v>
      </c>
      <c r="Q2245" s="5" t="s">
        <v>18906</v>
      </c>
      <c r="R2245" s="5" t="s">
        <v>9306</v>
      </c>
      <c r="S2245" s="5"/>
      <c r="T2245" s="5" t="s">
        <v>9307</v>
      </c>
      <c r="U2245" s="5" t="s">
        <v>18907</v>
      </c>
      <c r="V2245" s="5" t="s">
        <v>9190</v>
      </c>
      <c r="W2245" s="5" t="s">
        <v>18908</v>
      </c>
      <c r="X2245" s="5"/>
      <c r="Y2245" s="5"/>
      <c r="Z2245" s="5"/>
      <c r="AA2245" s="5" t="s">
        <v>18909</v>
      </c>
      <c r="AB2245" s="5" t="s">
        <v>49</v>
      </c>
      <c r="AC2245" s="5" t="s">
        <v>50</v>
      </c>
      <c r="AD2245" s="5" t="s">
        <v>51</v>
      </c>
      <c r="AE2245" s="5" t="s">
        <v>17057</v>
      </c>
      <c r="AF2245" s="5" t="s">
        <v>17058</v>
      </c>
      <c r="AG2245" s="5" t="s">
        <v>18009</v>
      </c>
      <c r="AH2245" s="5" t="s">
        <v>18010</v>
      </c>
      <c r="AI2245" s="5" t="s">
        <v>17059</v>
      </c>
      <c r="AJ2245" s="5" t="s">
        <v>9378</v>
      </c>
      <c r="AK2245" s="5" t="s">
        <v>18011</v>
      </c>
      <c r="AL2245" s="5" t="s">
        <v>18010</v>
      </c>
      <c r="AM2245" s="5" t="s">
        <v>9194</v>
      </c>
      <c r="AN2245" s="5"/>
      <c r="AO2245" s="5"/>
      <c r="AP2245" s="5"/>
      <c r="AQ2245" s="5"/>
      <c r="AR2245" s="5"/>
      <c r="AS2245" s="5"/>
      <c r="AT2245" s="5"/>
    </row>
    <row r="2246" spans="1:46" hidden="1" x14ac:dyDescent="0.2">
      <c r="A2246">
        <v>1</v>
      </c>
      <c r="B2246">
        <v>1</v>
      </c>
      <c r="H2246" s="5">
        <v>15</v>
      </c>
      <c r="I2246" s="5">
        <v>679010</v>
      </c>
      <c r="J2246" s="5">
        <v>2243</v>
      </c>
      <c r="K2246" s="5">
        <v>1900</v>
      </c>
      <c r="L2246" s="5">
        <v>32</v>
      </c>
      <c r="M2246" s="5" t="s">
        <v>9183</v>
      </c>
      <c r="N2246" s="5">
        <v>679010</v>
      </c>
      <c r="O2246" s="5" t="s">
        <v>9313</v>
      </c>
      <c r="P2246" s="5" t="s">
        <v>9185</v>
      </c>
      <c r="Q2246" s="5" t="s">
        <v>18910</v>
      </c>
      <c r="R2246" s="5" t="s">
        <v>9315</v>
      </c>
      <c r="S2246" s="5"/>
      <c r="T2246" s="5" t="s">
        <v>9316</v>
      </c>
      <c r="U2246" s="5" t="s">
        <v>18911</v>
      </c>
      <c r="V2246" s="5" t="s">
        <v>9190</v>
      </c>
      <c r="W2246" s="5" t="s">
        <v>18912</v>
      </c>
      <c r="X2246" s="5"/>
      <c r="Y2246" s="5"/>
      <c r="Z2246" s="5"/>
      <c r="AA2246" s="5" t="s">
        <v>18913</v>
      </c>
      <c r="AB2246" s="5" t="s">
        <v>49</v>
      </c>
      <c r="AC2246" s="5" t="s">
        <v>50</v>
      </c>
      <c r="AD2246" s="5" t="s">
        <v>51</v>
      </c>
      <c r="AE2246" s="5" t="s">
        <v>18016</v>
      </c>
      <c r="AF2246" s="5" t="s">
        <v>16544</v>
      </c>
      <c r="AG2246" s="5" t="s">
        <v>17548</v>
      </c>
      <c r="AH2246" s="5" t="s">
        <v>10461</v>
      </c>
      <c r="AI2246" s="5" t="s">
        <v>18017</v>
      </c>
      <c r="AJ2246" s="5" t="s">
        <v>16544</v>
      </c>
      <c r="AK2246" s="5" t="s">
        <v>17549</v>
      </c>
      <c r="AL2246" s="5" t="s">
        <v>10461</v>
      </c>
      <c r="AM2246" s="5" t="s">
        <v>9194</v>
      </c>
      <c r="AN2246" s="5"/>
      <c r="AO2246" s="5"/>
      <c r="AP2246" s="5"/>
      <c r="AQ2246" s="5"/>
      <c r="AR2246" s="5"/>
      <c r="AS2246" s="5"/>
      <c r="AT2246" s="5"/>
    </row>
    <row r="2247" spans="1:46" hidden="1" x14ac:dyDescent="0.2">
      <c r="A2247">
        <v>1</v>
      </c>
      <c r="B2247">
        <v>1</v>
      </c>
      <c r="H2247" s="5">
        <v>16</v>
      </c>
      <c r="I2247" s="5">
        <v>766348</v>
      </c>
      <c r="J2247" s="5">
        <v>2244</v>
      </c>
      <c r="K2247" s="5">
        <v>1900</v>
      </c>
      <c r="L2247" s="5">
        <v>33</v>
      </c>
      <c r="M2247" s="5" t="s">
        <v>9183</v>
      </c>
      <c r="N2247" s="5">
        <v>766348</v>
      </c>
      <c r="O2247" s="5" t="s">
        <v>9321</v>
      </c>
      <c r="P2247" s="5" t="s">
        <v>9185</v>
      </c>
      <c r="Q2247" s="5" t="s">
        <v>18914</v>
      </c>
      <c r="R2247" s="5" t="s">
        <v>9323</v>
      </c>
      <c r="S2247" s="5"/>
      <c r="T2247" s="5" t="s">
        <v>9324</v>
      </c>
      <c r="U2247" s="5" t="s">
        <v>18915</v>
      </c>
      <c r="V2247" s="5" t="s">
        <v>9190</v>
      </c>
      <c r="W2247" s="5" t="s">
        <v>18916</v>
      </c>
      <c r="X2247" s="5"/>
      <c r="Y2247" s="5"/>
      <c r="Z2247" s="5"/>
      <c r="AA2247" s="5" t="s">
        <v>18917</v>
      </c>
      <c r="AB2247" s="5" t="s">
        <v>49</v>
      </c>
      <c r="AC2247" s="5" t="s">
        <v>50</v>
      </c>
      <c r="AD2247" s="5" t="s">
        <v>51</v>
      </c>
      <c r="AE2247" s="5" t="s">
        <v>18918</v>
      </c>
      <c r="AF2247" s="5" t="s">
        <v>18919</v>
      </c>
      <c r="AG2247" s="5" t="s">
        <v>17554</v>
      </c>
      <c r="AH2247" s="5" t="s">
        <v>17555</v>
      </c>
      <c r="AI2247" s="5" t="s">
        <v>18920</v>
      </c>
      <c r="AJ2247" s="5" t="s">
        <v>18919</v>
      </c>
      <c r="AK2247" s="5" t="s">
        <v>17556</v>
      </c>
      <c r="AL2247" s="5" t="s">
        <v>17555</v>
      </c>
      <c r="AM2247" s="5" t="s">
        <v>9194</v>
      </c>
      <c r="AN2247" s="5"/>
      <c r="AO2247" s="5"/>
      <c r="AP2247" s="5"/>
      <c r="AQ2247" s="5"/>
      <c r="AR2247" s="5"/>
      <c r="AS2247" s="5"/>
      <c r="AT2247" s="5"/>
    </row>
    <row r="2248" spans="1:46" hidden="1" x14ac:dyDescent="0.2">
      <c r="A2248">
        <v>1</v>
      </c>
      <c r="B2248">
        <v>1</v>
      </c>
      <c r="H2248" s="5">
        <v>17</v>
      </c>
      <c r="I2248" s="5">
        <v>806079</v>
      </c>
      <c r="J2248" s="5">
        <v>2245</v>
      </c>
      <c r="K2248" s="5">
        <v>1900</v>
      </c>
      <c r="L2248" s="5">
        <v>34</v>
      </c>
      <c r="M2248" s="5" t="s">
        <v>9183</v>
      </c>
      <c r="N2248" s="5">
        <v>806079</v>
      </c>
      <c r="O2248" s="5" t="s">
        <v>9330</v>
      </c>
      <c r="P2248" s="5" t="s">
        <v>9185</v>
      </c>
      <c r="Q2248" s="5" t="s">
        <v>18921</v>
      </c>
      <c r="R2248" s="5" t="s">
        <v>9332</v>
      </c>
      <c r="S2248" s="5"/>
      <c r="T2248" s="5" t="s">
        <v>9333</v>
      </c>
      <c r="U2248" s="5" t="s">
        <v>18922</v>
      </c>
      <c r="V2248" s="5" t="s">
        <v>9190</v>
      </c>
      <c r="W2248" s="5" t="s">
        <v>18923</v>
      </c>
      <c r="X2248" s="5"/>
      <c r="Y2248" s="5"/>
      <c r="Z2248" s="5"/>
      <c r="AA2248" s="5" t="s">
        <v>18924</v>
      </c>
      <c r="AB2248" s="5" t="s">
        <v>49</v>
      </c>
      <c r="AC2248" s="5" t="s">
        <v>50</v>
      </c>
      <c r="AD2248" s="5" t="s">
        <v>51</v>
      </c>
      <c r="AE2248" s="5" t="s">
        <v>18473</v>
      </c>
      <c r="AF2248" s="5" t="s">
        <v>18474</v>
      </c>
      <c r="AG2248" s="5" t="s">
        <v>18925</v>
      </c>
      <c r="AH2248" s="5" t="s">
        <v>14720</v>
      </c>
      <c r="AI2248" s="5" t="s">
        <v>18475</v>
      </c>
      <c r="AJ2248" s="5" t="s">
        <v>18474</v>
      </c>
      <c r="AK2248" s="5" t="s">
        <v>18926</v>
      </c>
      <c r="AL2248" s="5" t="s">
        <v>14720</v>
      </c>
      <c r="AM2248" s="5" t="s">
        <v>9194</v>
      </c>
      <c r="AN2248" s="5"/>
      <c r="AO2248" s="5"/>
      <c r="AP2248" s="5"/>
      <c r="AQ2248" s="5"/>
      <c r="AR2248" s="5"/>
      <c r="AS2248" s="5"/>
      <c r="AT2248" s="5"/>
    </row>
    <row r="2249" spans="1:46" hidden="1" x14ac:dyDescent="0.2">
      <c r="A2249">
        <v>1</v>
      </c>
      <c r="B2249">
        <v>1</v>
      </c>
      <c r="H2249" s="5">
        <v>18</v>
      </c>
      <c r="I2249" s="5">
        <v>863063</v>
      </c>
      <c r="J2249" s="5">
        <v>2246</v>
      </c>
      <c r="K2249" s="5">
        <v>1900</v>
      </c>
      <c r="L2249" s="5">
        <v>35</v>
      </c>
      <c r="M2249" s="5" t="s">
        <v>9183</v>
      </c>
      <c r="N2249" s="5">
        <v>863063</v>
      </c>
      <c r="O2249" s="5" t="s">
        <v>9339</v>
      </c>
      <c r="P2249" s="5" t="s">
        <v>9185</v>
      </c>
      <c r="Q2249" s="5" t="s">
        <v>18927</v>
      </c>
      <c r="R2249" s="5" t="s">
        <v>9341</v>
      </c>
      <c r="S2249" s="5"/>
      <c r="T2249" s="5" t="s">
        <v>9342</v>
      </c>
      <c r="U2249" s="5" t="s">
        <v>18928</v>
      </c>
      <c r="V2249" s="5" t="s">
        <v>9190</v>
      </c>
      <c r="W2249" s="5" t="s">
        <v>18929</v>
      </c>
      <c r="X2249" s="5"/>
      <c r="Y2249" s="5"/>
      <c r="Z2249" s="5"/>
      <c r="AA2249" s="5" t="s">
        <v>18930</v>
      </c>
      <c r="AB2249" s="5" t="s">
        <v>49</v>
      </c>
      <c r="AC2249" s="5" t="s">
        <v>50</v>
      </c>
      <c r="AD2249" s="5" t="s">
        <v>51</v>
      </c>
      <c r="AE2249" s="5" t="s">
        <v>15205</v>
      </c>
      <c r="AF2249" s="5" t="s">
        <v>15206</v>
      </c>
      <c r="AG2249" s="5" t="s">
        <v>17565</v>
      </c>
      <c r="AH2249" s="5" t="s">
        <v>13001</v>
      </c>
      <c r="AI2249" s="5" t="s">
        <v>15207</v>
      </c>
      <c r="AJ2249" s="5" t="s">
        <v>15206</v>
      </c>
      <c r="AK2249" s="5" t="s">
        <v>17566</v>
      </c>
      <c r="AL2249" s="5" t="s">
        <v>13001</v>
      </c>
      <c r="AM2249" s="5" t="s">
        <v>9194</v>
      </c>
      <c r="AN2249" s="5"/>
      <c r="AO2249" s="5"/>
      <c r="AP2249" s="5"/>
      <c r="AQ2249" s="5"/>
      <c r="AR2249" s="5"/>
      <c r="AS2249" s="5"/>
      <c r="AT2249" s="5"/>
    </row>
    <row r="2250" spans="1:46" hidden="1" x14ac:dyDescent="0.2">
      <c r="A2250">
        <v>1</v>
      </c>
      <c r="B2250">
        <v>1</v>
      </c>
      <c r="H2250" s="5">
        <v>19</v>
      </c>
      <c r="I2250" s="5">
        <v>879656</v>
      </c>
      <c r="J2250" s="5">
        <v>2247</v>
      </c>
      <c r="K2250" s="5">
        <v>1900</v>
      </c>
      <c r="L2250" s="5">
        <v>36</v>
      </c>
      <c r="M2250" s="5" t="s">
        <v>9183</v>
      </c>
      <c r="N2250" s="5">
        <v>879656</v>
      </c>
      <c r="O2250" s="5" t="s">
        <v>9349</v>
      </c>
      <c r="P2250" s="5" t="s">
        <v>9185</v>
      </c>
      <c r="Q2250" s="5" t="s">
        <v>18931</v>
      </c>
      <c r="R2250" s="5" t="s">
        <v>9351</v>
      </c>
      <c r="S2250" s="5"/>
      <c r="T2250" s="5" t="s">
        <v>9352</v>
      </c>
      <c r="U2250" s="5" t="s">
        <v>18932</v>
      </c>
      <c r="V2250" s="5" t="s">
        <v>9190</v>
      </c>
      <c r="W2250" s="5" t="s">
        <v>18933</v>
      </c>
      <c r="X2250" s="5"/>
      <c r="Y2250" s="5"/>
      <c r="Z2250" s="5"/>
      <c r="AA2250" s="5" t="s">
        <v>18934</v>
      </c>
      <c r="AB2250" s="5" t="s">
        <v>49</v>
      </c>
      <c r="AC2250" s="5" t="s">
        <v>50</v>
      </c>
      <c r="AD2250" s="5" t="s">
        <v>51</v>
      </c>
      <c r="AE2250" s="5" t="s">
        <v>13303</v>
      </c>
      <c r="AF2250" s="5" t="s">
        <v>13304</v>
      </c>
      <c r="AG2250" s="5" t="s">
        <v>13305</v>
      </c>
      <c r="AH2250" s="5" t="s">
        <v>13306</v>
      </c>
      <c r="AI2250" s="5" t="s">
        <v>13307</v>
      </c>
      <c r="AJ2250" s="5" t="s">
        <v>13304</v>
      </c>
      <c r="AK2250" s="5" t="s">
        <v>13308</v>
      </c>
      <c r="AL2250" s="5" t="s">
        <v>13306</v>
      </c>
      <c r="AM2250" s="5" t="s">
        <v>9194</v>
      </c>
      <c r="AN2250" s="5"/>
      <c r="AO2250" s="5"/>
      <c r="AP2250" s="5"/>
      <c r="AQ2250" s="5"/>
      <c r="AR2250" s="5"/>
      <c r="AS2250" s="5"/>
      <c r="AT2250" s="5"/>
    </row>
    <row r="2251" spans="1:46" hidden="1" x14ac:dyDescent="0.2">
      <c r="A2251">
        <v>1</v>
      </c>
      <c r="B2251">
        <v>1</v>
      </c>
      <c r="H2251" s="5">
        <v>20</v>
      </c>
      <c r="I2251" s="5">
        <v>912339</v>
      </c>
      <c r="J2251" s="5">
        <v>2248</v>
      </c>
      <c r="K2251" s="5">
        <v>1900</v>
      </c>
      <c r="L2251" s="5">
        <v>37</v>
      </c>
      <c r="M2251" s="5" t="s">
        <v>9183</v>
      </c>
      <c r="N2251" s="5">
        <v>912339</v>
      </c>
      <c r="O2251" s="5" t="s">
        <v>9358</v>
      </c>
      <c r="P2251" s="5" t="s">
        <v>9185</v>
      </c>
      <c r="Q2251" s="5" t="s">
        <v>18935</v>
      </c>
      <c r="R2251" s="5" t="s">
        <v>9360</v>
      </c>
      <c r="S2251" s="5"/>
      <c r="T2251" s="5" t="s">
        <v>9361</v>
      </c>
      <c r="U2251" s="5" t="s">
        <v>18936</v>
      </c>
      <c r="V2251" s="5" t="s">
        <v>9190</v>
      </c>
      <c r="W2251" s="5" t="s">
        <v>18937</v>
      </c>
      <c r="X2251" s="5"/>
      <c r="Y2251" s="5"/>
      <c r="Z2251" s="5"/>
      <c r="AA2251" s="5" t="s">
        <v>18938</v>
      </c>
      <c r="AB2251" s="5" t="s">
        <v>49</v>
      </c>
      <c r="AC2251" s="5" t="s">
        <v>50</v>
      </c>
      <c r="AD2251" s="5" t="s">
        <v>51</v>
      </c>
      <c r="AE2251" s="5" t="s">
        <v>16642</v>
      </c>
      <c r="AF2251" s="5" t="s">
        <v>13898</v>
      </c>
      <c r="AG2251" s="5" t="s">
        <v>17084</v>
      </c>
      <c r="AH2251" s="5" t="s">
        <v>17085</v>
      </c>
      <c r="AI2251" s="5" t="s">
        <v>16643</v>
      </c>
      <c r="AJ2251" s="5" t="s">
        <v>16644</v>
      </c>
      <c r="AK2251" s="5" t="s">
        <v>17086</v>
      </c>
      <c r="AL2251" s="5" t="s">
        <v>17087</v>
      </c>
      <c r="AM2251" s="5" t="s">
        <v>9194</v>
      </c>
      <c r="AN2251" s="5"/>
      <c r="AO2251" s="5"/>
      <c r="AP2251" s="5"/>
      <c r="AQ2251" s="5"/>
      <c r="AR2251" s="5"/>
      <c r="AS2251" s="5"/>
      <c r="AT2251" s="5"/>
    </row>
    <row r="2252" spans="1:46" hidden="1" x14ac:dyDescent="0.2">
      <c r="A2252">
        <v>1</v>
      </c>
      <c r="B2252">
        <v>1</v>
      </c>
      <c r="H2252" s="5">
        <v>21</v>
      </c>
      <c r="I2252" s="5">
        <v>990193</v>
      </c>
      <c r="J2252" s="5">
        <v>2249</v>
      </c>
      <c r="K2252" s="5">
        <v>1900</v>
      </c>
      <c r="L2252" s="5">
        <v>38</v>
      </c>
      <c r="M2252" s="5" t="s">
        <v>9183</v>
      </c>
      <c r="N2252" s="5">
        <v>990193</v>
      </c>
      <c r="O2252" s="5" t="s">
        <v>9367</v>
      </c>
      <c r="P2252" s="5" t="s">
        <v>9185</v>
      </c>
      <c r="Q2252" s="5" t="s">
        <v>18939</v>
      </c>
      <c r="R2252" s="5" t="s">
        <v>9369</v>
      </c>
      <c r="S2252" s="5"/>
      <c r="T2252" s="5" t="s">
        <v>9370</v>
      </c>
      <c r="U2252" s="5" t="s">
        <v>18940</v>
      </c>
      <c r="V2252" s="5" t="s">
        <v>9190</v>
      </c>
      <c r="W2252" s="5" t="s">
        <v>18941</v>
      </c>
      <c r="X2252" s="5"/>
      <c r="Y2252" s="5"/>
      <c r="Z2252" s="5"/>
      <c r="AA2252" s="5" t="s">
        <v>18942</v>
      </c>
      <c r="AB2252" s="5" t="s">
        <v>49</v>
      </c>
      <c r="AC2252" s="5" t="s">
        <v>50</v>
      </c>
      <c r="AD2252" s="5" t="s">
        <v>51</v>
      </c>
      <c r="AE2252" s="5" t="s">
        <v>14268</v>
      </c>
      <c r="AF2252" s="5" t="s">
        <v>14269</v>
      </c>
      <c r="AG2252" s="5" t="s">
        <v>11255</v>
      </c>
      <c r="AH2252" s="5" t="s">
        <v>11256</v>
      </c>
      <c r="AI2252" s="5" t="s">
        <v>14270</v>
      </c>
      <c r="AJ2252" s="5" t="s">
        <v>14269</v>
      </c>
      <c r="AK2252" s="5" t="s">
        <v>11257</v>
      </c>
      <c r="AL2252" s="5" t="s">
        <v>11256</v>
      </c>
      <c r="AM2252" s="5" t="s">
        <v>9194</v>
      </c>
      <c r="AN2252" s="5"/>
      <c r="AO2252" s="5"/>
      <c r="AP2252" s="5"/>
      <c r="AQ2252" s="5"/>
      <c r="AR2252" s="5"/>
      <c r="AS2252" s="5"/>
      <c r="AT2252" s="5"/>
    </row>
    <row r="2253" spans="1:46" hidden="1" x14ac:dyDescent="0.2">
      <c r="A2253">
        <v>1</v>
      </c>
      <c r="B2253">
        <v>1</v>
      </c>
      <c r="H2253" s="5">
        <v>22</v>
      </c>
      <c r="I2253" s="5">
        <v>1275191</v>
      </c>
      <c r="J2253" s="5">
        <v>2250</v>
      </c>
      <c r="K2253" s="5">
        <v>1900</v>
      </c>
      <c r="L2253" s="5">
        <v>39</v>
      </c>
      <c r="M2253" s="5" t="s">
        <v>9183</v>
      </c>
      <c r="N2253" s="5">
        <v>1275191</v>
      </c>
      <c r="O2253" s="5" t="s">
        <v>9379</v>
      </c>
      <c r="P2253" s="5" t="s">
        <v>9185</v>
      </c>
      <c r="Q2253" s="5" t="s">
        <v>18943</v>
      </c>
      <c r="R2253" s="5" t="s">
        <v>9381</v>
      </c>
      <c r="S2253" s="5"/>
      <c r="T2253" s="5" t="s">
        <v>9382</v>
      </c>
      <c r="U2253" s="5" t="s">
        <v>18944</v>
      </c>
      <c r="V2253" s="5" t="s">
        <v>9190</v>
      </c>
      <c r="W2253" s="5" t="s">
        <v>18945</v>
      </c>
      <c r="X2253" s="5"/>
      <c r="Y2253" s="5"/>
      <c r="Z2253" s="5"/>
      <c r="AA2253" s="5" t="s">
        <v>18946</v>
      </c>
      <c r="AB2253" s="5" t="s">
        <v>49</v>
      </c>
      <c r="AC2253" s="5" t="s">
        <v>50</v>
      </c>
      <c r="AD2253" s="5" t="s">
        <v>51</v>
      </c>
      <c r="AE2253" s="5" t="s">
        <v>15224</v>
      </c>
      <c r="AF2253" s="5" t="s">
        <v>15225</v>
      </c>
      <c r="AG2253" s="5" t="s">
        <v>16156</v>
      </c>
      <c r="AH2253" s="5" t="s">
        <v>16157</v>
      </c>
      <c r="AI2253" s="5" t="s">
        <v>15226</v>
      </c>
      <c r="AJ2253" s="5" t="s">
        <v>15225</v>
      </c>
      <c r="AK2253" s="5" t="s">
        <v>16158</v>
      </c>
      <c r="AL2253" s="5" t="s">
        <v>16157</v>
      </c>
      <c r="AM2253" s="5" t="s">
        <v>9194</v>
      </c>
      <c r="AN2253" s="5"/>
      <c r="AO2253" s="5"/>
      <c r="AP2253" s="5"/>
      <c r="AQ2253" s="5"/>
      <c r="AR2253" s="5"/>
      <c r="AS2253" s="5"/>
      <c r="AT2253" s="5"/>
    </row>
    <row r="2254" spans="1:46" hidden="1" x14ac:dyDescent="0.2">
      <c r="A2254">
        <v>1</v>
      </c>
      <c r="B2254">
        <v>1</v>
      </c>
      <c r="H2254" s="5">
        <v>23</v>
      </c>
      <c r="I2254" s="5">
        <v>1302064</v>
      </c>
      <c r="J2254" s="5">
        <v>2251</v>
      </c>
      <c r="K2254" s="5">
        <v>1900</v>
      </c>
      <c r="L2254" s="5">
        <v>40</v>
      </c>
      <c r="M2254" s="5" t="s">
        <v>9183</v>
      </c>
      <c r="N2254" s="5">
        <v>1302064</v>
      </c>
      <c r="O2254" s="5" t="s">
        <v>9388</v>
      </c>
      <c r="P2254" s="5" t="s">
        <v>9185</v>
      </c>
      <c r="Q2254" s="5" t="s">
        <v>18947</v>
      </c>
      <c r="R2254" s="5" t="s">
        <v>9390</v>
      </c>
      <c r="S2254" s="5"/>
      <c r="T2254" s="5" t="s">
        <v>9391</v>
      </c>
      <c r="U2254" s="5" t="s">
        <v>18948</v>
      </c>
      <c r="V2254" s="5" t="s">
        <v>9190</v>
      </c>
      <c r="W2254" s="5" t="s">
        <v>18949</v>
      </c>
      <c r="X2254" s="5"/>
      <c r="Y2254" s="5"/>
      <c r="Z2254" s="5"/>
      <c r="AA2254" s="5" t="s">
        <v>18950</v>
      </c>
      <c r="AB2254" s="5" t="s">
        <v>49</v>
      </c>
      <c r="AC2254" s="5" t="s">
        <v>50</v>
      </c>
      <c r="AD2254" s="5" t="s">
        <v>51</v>
      </c>
      <c r="AE2254" s="5" t="s">
        <v>52</v>
      </c>
      <c r="AF2254" s="5" t="s">
        <v>53</v>
      </c>
      <c r="AG2254" s="5" t="s">
        <v>18500</v>
      </c>
      <c r="AH2254" s="5" t="s">
        <v>12732</v>
      </c>
      <c r="AI2254" s="5" t="s">
        <v>52</v>
      </c>
      <c r="AJ2254" s="5" t="s">
        <v>53</v>
      </c>
      <c r="AK2254" s="5" t="s">
        <v>18501</v>
      </c>
      <c r="AL2254" s="5" t="s">
        <v>12732</v>
      </c>
      <c r="AM2254" s="5" t="s">
        <v>9194</v>
      </c>
      <c r="AN2254" s="5"/>
      <c r="AO2254" s="5"/>
      <c r="AP2254" s="5"/>
      <c r="AQ2254" s="5"/>
      <c r="AR2254" s="5"/>
      <c r="AS2254" s="5"/>
      <c r="AT2254" s="5"/>
    </row>
    <row r="2255" spans="1:46" hidden="1" x14ac:dyDescent="0.2">
      <c r="A2255">
        <v>1</v>
      </c>
      <c r="B2255">
        <v>1</v>
      </c>
      <c r="H2255" s="5">
        <v>24</v>
      </c>
      <c r="I2255" s="5">
        <v>1320847</v>
      </c>
      <c r="J2255" s="5">
        <v>2252</v>
      </c>
      <c r="K2255" s="5">
        <v>1900</v>
      </c>
      <c r="L2255" s="5">
        <v>41</v>
      </c>
      <c r="M2255" s="5" t="s">
        <v>9183</v>
      </c>
      <c r="N2255" s="5">
        <v>1320847</v>
      </c>
      <c r="O2255" s="5" t="s">
        <v>9397</v>
      </c>
      <c r="P2255" s="5" t="s">
        <v>9185</v>
      </c>
      <c r="Q2255" s="5" t="s">
        <v>18951</v>
      </c>
      <c r="R2255" s="5" t="s">
        <v>9399</v>
      </c>
      <c r="S2255" s="5"/>
      <c r="T2255" s="5" t="s">
        <v>9400</v>
      </c>
      <c r="U2255" s="5" t="s">
        <v>18952</v>
      </c>
      <c r="V2255" s="5" t="s">
        <v>9190</v>
      </c>
      <c r="W2255" s="5" t="s">
        <v>18953</v>
      </c>
      <c r="X2255" s="5"/>
      <c r="Y2255" s="5"/>
      <c r="Z2255" s="5"/>
      <c r="AA2255" s="5" t="s">
        <v>18954</v>
      </c>
      <c r="AB2255" s="5" t="s">
        <v>49</v>
      </c>
      <c r="AC2255" s="5" t="s">
        <v>50</v>
      </c>
      <c r="AD2255" s="5" t="s">
        <v>51</v>
      </c>
      <c r="AE2255" s="5" t="s">
        <v>52</v>
      </c>
      <c r="AF2255" s="5" t="s">
        <v>53</v>
      </c>
      <c r="AG2255" s="5" t="s">
        <v>9404</v>
      </c>
      <c r="AH2255" s="5" t="s">
        <v>9405</v>
      </c>
      <c r="AI2255" s="5" t="s">
        <v>52</v>
      </c>
      <c r="AJ2255" s="5" t="s">
        <v>53</v>
      </c>
      <c r="AK2255" s="5" t="s">
        <v>9407</v>
      </c>
      <c r="AL2255" s="5" t="s">
        <v>9405</v>
      </c>
      <c r="AM2255" s="5" t="s">
        <v>9194</v>
      </c>
      <c r="AN2255" s="5"/>
      <c r="AO2255" s="5"/>
      <c r="AP2255" s="5"/>
      <c r="AQ2255" s="5"/>
      <c r="AR2255" s="5"/>
      <c r="AS2255" s="5"/>
      <c r="AT2255" s="5"/>
    </row>
    <row r="2256" spans="1:46" hidden="1" x14ac:dyDescent="0.2">
      <c r="A2256">
        <v>1</v>
      </c>
      <c r="B2256">
        <v>1</v>
      </c>
      <c r="H2256" s="5">
        <v>25</v>
      </c>
      <c r="I2256" s="5">
        <v>1369953</v>
      </c>
      <c r="J2256" s="5">
        <v>2253</v>
      </c>
      <c r="K2256" s="5">
        <v>1900</v>
      </c>
      <c r="L2256" s="5">
        <v>42</v>
      </c>
      <c r="M2256" s="5" t="s">
        <v>9183</v>
      </c>
      <c r="N2256" s="5">
        <v>1369953</v>
      </c>
      <c r="O2256" s="5" t="s">
        <v>9408</v>
      </c>
      <c r="P2256" s="5" t="s">
        <v>9185</v>
      </c>
      <c r="Q2256" s="5" t="s">
        <v>18955</v>
      </c>
      <c r="R2256" s="5" t="s">
        <v>9410</v>
      </c>
      <c r="S2256" s="5"/>
      <c r="T2256" s="5" t="s">
        <v>9411</v>
      </c>
      <c r="U2256" s="5" t="s">
        <v>18956</v>
      </c>
      <c r="V2256" s="5" t="s">
        <v>9190</v>
      </c>
      <c r="W2256" s="5" t="s">
        <v>18957</v>
      </c>
      <c r="X2256" s="5"/>
      <c r="Y2256" s="5"/>
      <c r="Z2256" s="5"/>
      <c r="AA2256" s="5" t="s">
        <v>18958</v>
      </c>
      <c r="AB2256" s="5" t="s">
        <v>49</v>
      </c>
      <c r="AC2256" s="5" t="s">
        <v>50</v>
      </c>
      <c r="AD2256" s="5" t="s">
        <v>51</v>
      </c>
      <c r="AE2256" s="5" t="s">
        <v>15705</v>
      </c>
      <c r="AF2256" s="5" t="s">
        <v>9954</v>
      </c>
      <c r="AG2256" s="5" t="s">
        <v>18510</v>
      </c>
      <c r="AH2256" s="5" t="s">
        <v>9954</v>
      </c>
      <c r="AI2256" s="5" t="s">
        <v>15706</v>
      </c>
      <c r="AJ2256" s="5" t="s">
        <v>9954</v>
      </c>
      <c r="AK2256" s="5" t="s">
        <v>18511</v>
      </c>
      <c r="AL2256" s="5" t="s">
        <v>9954</v>
      </c>
      <c r="AM2256" s="5" t="s">
        <v>9194</v>
      </c>
      <c r="AN2256" s="5"/>
      <c r="AO2256" s="5"/>
      <c r="AP2256" s="5"/>
      <c r="AQ2256" s="5"/>
      <c r="AR2256" s="5"/>
      <c r="AS2256" s="5"/>
      <c r="AT2256" s="5"/>
    </row>
    <row r="2257" spans="1:46" hidden="1" x14ac:dyDescent="0.2">
      <c r="A2257">
        <v>1</v>
      </c>
      <c r="B2257">
        <v>1</v>
      </c>
      <c r="H2257" s="5">
        <v>26</v>
      </c>
      <c r="I2257" s="5">
        <v>1481884</v>
      </c>
      <c r="J2257" s="5">
        <v>2254</v>
      </c>
      <c r="K2257" s="5">
        <v>1900</v>
      </c>
      <c r="L2257" s="5">
        <v>43</v>
      </c>
      <c r="M2257" s="5" t="s">
        <v>9183</v>
      </c>
      <c r="N2257" s="5">
        <v>1481884</v>
      </c>
      <c r="O2257" s="5" t="s">
        <v>9417</v>
      </c>
      <c r="P2257" s="5" t="s">
        <v>9185</v>
      </c>
      <c r="Q2257" s="5" t="s">
        <v>18959</v>
      </c>
      <c r="R2257" s="5" t="s">
        <v>9419</v>
      </c>
      <c r="S2257" s="5"/>
      <c r="T2257" s="5" t="s">
        <v>9420</v>
      </c>
      <c r="U2257" s="5" t="s">
        <v>18960</v>
      </c>
      <c r="V2257" s="5" t="s">
        <v>9190</v>
      </c>
      <c r="W2257" s="5" t="s">
        <v>18961</v>
      </c>
      <c r="X2257" s="5"/>
      <c r="Y2257" s="5"/>
      <c r="Z2257" s="5"/>
      <c r="AA2257" s="5" t="s">
        <v>18962</v>
      </c>
      <c r="AB2257" s="5" t="s">
        <v>49</v>
      </c>
      <c r="AC2257" s="5" t="s">
        <v>50</v>
      </c>
      <c r="AD2257" s="5" t="s">
        <v>51</v>
      </c>
      <c r="AE2257" s="5" t="s">
        <v>52</v>
      </c>
      <c r="AF2257" s="5" t="s">
        <v>53</v>
      </c>
      <c r="AG2257" s="5" t="s">
        <v>14758</v>
      </c>
      <c r="AH2257" s="5" t="s">
        <v>14759</v>
      </c>
      <c r="AI2257" s="5" t="s">
        <v>52</v>
      </c>
      <c r="AJ2257" s="5" t="s">
        <v>53</v>
      </c>
      <c r="AK2257" s="5" t="s">
        <v>14760</v>
      </c>
      <c r="AL2257" s="5" t="s">
        <v>14759</v>
      </c>
      <c r="AM2257" s="5" t="s">
        <v>9194</v>
      </c>
      <c r="AN2257" s="5"/>
      <c r="AO2257" s="5"/>
      <c r="AP2257" s="5"/>
      <c r="AQ2257" s="5"/>
      <c r="AR2257" s="5"/>
      <c r="AS2257" s="5"/>
      <c r="AT2257" s="5"/>
    </row>
    <row r="2258" spans="1:46" hidden="1" x14ac:dyDescent="0.2">
      <c r="A2258">
        <v>1</v>
      </c>
      <c r="B2258">
        <v>1</v>
      </c>
      <c r="H2258" s="5">
        <v>27</v>
      </c>
      <c r="I2258" s="5">
        <v>1508534</v>
      </c>
      <c r="J2258" s="5">
        <v>2255</v>
      </c>
      <c r="K2258" s="5">
        <v>1900</v>
      </c>
      <c r="L2258" s="5">
        <v>44</v>
      </c>
      <c r="M2258" s="5" t="s">
        <v>9183</v>
      </c>
      <c r="N2258" s="5">
        <v>1508534</v>
      </c>
      <c r="O2258" s="5" t="s">
        <v>9426</v>
      </c>
      <c r="P2258" s="5" t="s">
        <v>9185</v>
      </c>
      <c r="Q2258" s="5" t="s">
        <v>18963</v>
      </c>
      <c r="R2258" s="5" t="s">
        <v>9428</v>
      </c>
      <c r="S2258" s="5"/>
      <c r="T2258" s="5" t="s">
        <v>9429</v>
      </c>
      <c r="U2258" s="5" t="s">
        <v>18964</v>
      </c>
      <c r="V2258" s="5" t="s">
        <v>9190</v>
      </c>
      <c r="W2258" s="5" t="s">
        <v>18965</v>
      </c>
      <c r="X2258" s="5"/>
      <c r="Y2258" s="5"/>
      <c r="Z2258" s="5"/>
      <c r="AA2258" s="5" t="s">
        <v>18966</v>
      </c>
      <c r="AB2258" s="5" t="s">
        <v>49</v>
      </c>
      <c r="AC2258" s="5" t="s">
        <v>50</v>
      </c>
      <c r="AD2258" s="5" t="s">
        <v>51</v>
      </c>
      <c r="AE2258" s="5" t="s">
        <v>14295</v>
      </c>
      <c r="AF2258" s="5" t="s">
        <v>14296</v>
      </c>
      <c r="AG2258" s="5" t="s">
        <v>17116</v>
      </c>
      <c r="AH2258" s="5" t="s">
        <v>17117</v>
      </c>
      <c r="AI2258" s="5" t="s">
        <v>14297</v>
      </c>
      <c r="AJ2258" s="5" t="s">
        <v>14296</v>
      </c>
      <c r="AK2258" s="5" t="s">
        <v>17118</v>
      </c>
      <c r="AL2258" s="5" t="s">
        <v>17117</v>
      </c>
      <c r="AM2258" s="5" t="s">
        <v>9194</v>
      </c>
      <c r="AN2258" s="5"/>
      <c r="AO2258" s="5"/>
      <c r="AP2258" s="5"/>
      <c r="AQ2258" s="5"/>
      <c r="AR2258" s="5"/>
      <c r="AS2258" s="5"/>
      <c r="AT2258" s="5"/>
    </row>
    <row r="2259" spans="1:46" hidden="1" x14ac:dyDescent="0.2">
      <c r="A2259">
        <v>1</v>
      </c>
      <c r="B2259">
        <v>1</v>
      </c>
      <c r="H2259" s="5">
        <v>28</v>
      </c>
      <c r="I2259" s="5">
        <v>1526068</v>
      </c>
      <c r="J2259" s="5">
        <v>2256</v>
      </c>
      <c r="K2259" s="5">
        <v>1900</v>
      </c>
      <c r="L2259" s="5">
        <v>45</v>
      </c>
      <c r="M2259" s="5" t="s">
        <v>9183</v>
      </c>
      <c r="N2259" s="5">
        <v>1526068</v>
      </c>
      <c r="O2259" s="5" t="s">
        <v>9433</v>
      </c>
      <c r="P2259" s="5" t="s">
        <v>9185</v>
      </c>
      <c r="Q2259" s="5" t="s">
        <v>18967</v>
      </c>
      <c r="R2259" s="5" t="s">
        <v>9435</v>
      </c>
      <c r="S2259" s="5"/>
      <c r="T2259" s="5" t="s">
        <v>9436</v>
      </c>
      <c r="U2259" s="5" t="s">
        <v>18968</v>
      </c>
      <c r="V2259" s="5" t="s">
        <v>9190</v>
      </c>
      <c r="W2259" s="5" t="s">
        <v>18969</v>
      </c>
      <c r="X2259" s="5"/>
      <c r="Y2259" s="5"/>
      <c r="Z2259" s="5"/>
      <c r="AA2259" s="5" t="s">
        <v>18970</v>
      </c>
      <c r="AB2259" s="5" t="s">
        <v>49</v>
      </c>
      <c r="AC2259" s="5" t="s">
        <v>50</v>
      </c>
      <c r="AD2259" s="5" t="s">
        <v>51</v>
      </c>
      <c r="AE2259" s="5" t="s">
        <v>17607</v>
      </c>
      <c r="AF2259" s="5" t="s">
        <v>17608</v>
      </c>
      <c r="AG2259" s="5" t="s">
        <v>52</v>
      </c>
      <c r="AH2259" s="5" t="s">
        <v>53</v>
      </c>
      <c r="AI2259" s="5" t="s">
        <v>17609</v>
      </c>
      <c r="AJ2259" s="5" t="s">
        <v>17608</v>
      </c>
      <c r="AK2259" s="5" t="s">
        <v>52</v>
      </c>
      <c r="AL2259" s="5" t="s">
        <v>53</v>
      </c>
      <c r="AM2259" s="5" t="s">
        <v>9194</v>
      </c>
      <c r="AN2259" s="5"/>
      <c r="AO2259" s="5"/>
      <c r="AP2259" s="5"/>
      <c r="AQ2259" s="5"/>
      <c r="AR2259" s="5"/>
      <c r="AS2259" s="5"/>
      <c r="AT2259" s="5"/>
    </row>
    <row r="2260" spans="1:46" hidden="1" x14ac:dyDescent="0.2">
      <c r="B2260">
        <v>1</v>
      </c>
      <c r="E2260">
        <v>1</v>
      </c>
      <c r="H2260" s="5">
        <v>29</v>
      </c>
      <c r="I2260" s="5">
        <v>1599271</v>
      </c>
      <c r="J2260" s="5">
        <v>2257</v>
      </c>
      <c r="K2260" s="5">
        <v>1900</v>
      </c>
      <c r="L2260" s="5">
        <v>99</v>
      </c>
      <c r="M2260" s="5" t="s">
        <v>9183</v>
      </c>
      <c r="N2260" s="5">
        <v>1599271</v>
      </c>
      <c r="O2260" s="5" t="s">
        <v>9444</v>
      </c>
      <c r="P2260" s="5" t="s">
        <v>9185</v>
      </c>
      <c r="Q2260" s="5" t="s">
        <v>18971</v>
      </c>
      <c r="R2260" s="5" t="s">
        <v>9446</v>
      </c>
      <c r="S2260" s="5"/>
      <c r="T2260" s="5" t="s">
        <v>9447</v>
      </c>
      <c r="U2260" s="5" t="s">
        <v>18972</v>
      </c>
      <c r="V2260" s="5"/>
      <c r="W2260" s="5"/>
      <c r="X2260" s="5"/>
      <c r="Y2260" s="5"/>
      <c r="Z2260" s="5"/>
      <c r="AA2260" s="5"/>
      <c r="AB2260" s="5" t="s">
        <v>49</v>
      </c>
      <c r="AC2260" s="5" t="s">
        <v>109</v>
      </c>
      <c r="AD2260" s="5" t="s">
        <v>571</v>
      </c>
      <c r="AE2260" s="5" t="s">
        <v>16682</v>
      </c>
      <c r="AF2260" s="5" t="s">
        <v>16683</v>
      </c>
      <c r="AG2260" s="5" t="s">
        <v>52</v>
      </c>
      <c r="AH2260" s="5" t="s">
        <v>53</v>
      </c>
      <c r="AI2260" s="5" t="s">
        <v>52</v>
      </c>
      <c r="AJ2260" s="5" t="s">
        <v>52</v>
      </c>
      <c r="AK2260" s="5" t="s">
        <v>52</v>
      </c>
      <c r="AL2260" s="5" t="s">
        <v>52</v>
      </c>
      <c r="AM2260" s="5" t="s">
        <v>9194</v>
      </c>
      <c r="AN2260" s="5"/>
      <c r="AO2260" s="5"/>
      <c r="AP2260" s="5"/>
      <c r="AQ2260" s="5"/>
      <c r="AR2260" s="5"/>
      <c r="AS2260" s="5"/>
      <c r="AT2260" s="5"/>
    </row>
    <row r="2261" spans="1:46" hidden="1" x14ac:dyDescent="0.2">
      <c r="B2261">
        <v>1</v>
      </c>
      <c r="E2261">
        <v>1</v>
      </c>
      <c r="H2261" s="5">
        <v>30</v>
      </c>
      <c r="I2261" s="5">
        <v>1599858</v>
      </c>
      <c r="J2261" s="5">
        <v>2258</v>
      </c>
      <c r="K2261" s="5">
        <v>1900</v>
      </c>
      <c r="L2261" s="5">
        <v>100</v>
      </c>
      <c r="M2261" s="5" t="s">
        <v>9183</v>
      </c>
      <c r="N2261" s="5">
        <v>1599858</v>
      </c>
      <c r="O2261" s="5" t="s">
        <v>9453</v>
      </c>
      <c r="P2261" s="5" t="s">
        <v>9185</v>
      </c>
      <c r="Q2261" s="5" t="s">
        <v>18973</v>
      </c>
      <c r="R2261" s="5" t="s">
        <v>9444</v>
      </c>
      <c r="S2261" s="5"/>
      <c r="T2261" s="5" t="s">
        <v>9455</v>
      </c>
      <c r="U2261" s="5" t="s">
        <v>18974</v>
      </c>
      <c r="V2261" s="5"/>
      <c r="W2261" s="5"/>
      <c r="X2261" s="5"/>
      <c r="Y2261" s="5"/>
      <c r="Z2261" s="5"/>
      <c r="AA2261" s="5"/>
      <c r="AB2261" s="5" t="s">
        <v>49</v>
      </c>
      <c r="AC2261" s="5" t="s">
        <v>109</v>
      </c>
      <c r="AD2261" s="5"/>
      <c r="AE2261" s="5" t="s">
        <v>16682</v>
      </c>
      <c r="AF2261" s="5" t="s">
        <v>16683</v>
      </c>
      <c r="AG2261" s="5" t="s">
        <v>52</v>
      </c>
      <c r="AH2261" s="5" t="s">
        <v>53</v>
      </c>
      <c r="AI2261" s="5" t="s">
        <v>52</v>
      </c>
      <c r="AJ2261" s="5" t="s">
        <v>52</v>
      </c>
      <c r="AK2261" s="5" t="s">
        <v>52</v>
      </c>
      <c r="AL2261" s="5" t="s">
        <v>52</v>
      </c>
      <c r="AM2261" s="5" t="s">
        <v>9194</v>
      </c>
      <c r="AN2261" s="5"/>
      <c r="AO2261" s="5"/>
      <c r="AP2261" s="5"/>
      <c r="AQ2261" s="5"/>
      <c r="AR2261" s="5"/>
      <c r="AS2261" s="5"/>
      <c r="AT2261" s="5"/>
    </row>
    <row r="2262" spans="1:46" hidden="1" x14ac:dyDescent="0.2">
      <c r="A2262">
        <v>1</v>
      </c>
      <c r="B2262">
        <v>1</v>
      </c>
      <c r="H2262" s="5">
        <v>31</v>
      </c>
      <c r="I2262" s="5">
        <v>1799682</v>
      </c>
      <c r="J2262" s="5">
        <v>2259</v>
      </c>
      <c r="K2262" s="5">
        <v>1900</v>
      </c>
      <c r="L2262" s="5">
        <v>46</v>
      </c>
      <c r="M2262" s="5" t="s">
        <v>9183</v>
      </c>
      <c r="N2262" s="5">
        <v>1799682</v>
      </c>
      <c r="O2262" s="5" t="s">
        <v>9460</v>
      </c>
      <c r="P2262" s="5" t="s">
        <v>9185</v>
      </c>
      <c r="Q2262" s="5" t="s">
        <v>18975</v>
      </c>
      <c r="R2262" s="5" t="s">
        <v>9462</v>
      </c>
      <c r="S2262" s="5"/>
      <c r="T2262" s="5" t="s">
        <v>9463</v>
      </c>
      <c r="U2262" s="5" t="s">
        <v>18976</v>
      </c>
      <c r="V2262" s="5" t="s">
        <v>9190</v>
      </c>
      <c r="W2262" s="5" t="s">
        <v>18977</v>
      </c>
      <c r="X2262" s="5"/>
      <c r="Y2262" s="5"/>
      <c r="Z2262" s="5"/>
      <c r="AA2262" s="5" t="s">
        <v>18978</v>
      </c>
      <c r="AB2262" s="5" t="s">
        <v>49</v>
      </c>
      <c r="AC2262" s="5" t="s">
        <v>50</v>
      </c>
      <c r="AD2262" s="5" t="s">
        <v>51</v>
      </c>
      <c r="AE2262" s="5" t="s">
        <v>16191</v>
      </c>
      <c r="AF2262" s="5" t="s">
        <v>16192</v>
      </c>
      <c r="AG2262" s="5" t="s">
        <v>18979</v>
      </c>
      <c r="AH2262" s="5" t="s">
        <v>18980</v>
      </c>
      <c r="AI2262" s="5" t="s">
        <v>16194</v>
      </c>
      <c r="AJ2262" s="5" t="s">
        <v>16192</v>
      </c>
      <c r="AK2262" s="5" t="s">
        <v>18981</v>
      </c>
      <c r="AL2262" s="5" t="s">
        <v>18980</v>
      </c>
      <c r="AM2262" s="5" t="s">
        <v>9194</v>
      </c>
      <c r="AN2262" s="5"/>
      <c r="AO2262" s="5"/>
      <c r="AP2262" s="5"/>
      <c r="AQ2262" s="5"/>
      <c r="AR2262" s="5"/>
      <c r="AS2262" s="5"/>
      <c r="AT2262" s="5"/>
    </row>
    <row r="2263" spans="1:46" hidden="1" x14ac:dyDescent="0.2">
      <c r="A2263">
        <v>1</v>
      </c>
      <c r="B2263">
        <v>1</v>
      </c>
      <c r="H2263" s="5">
        <v>32</v>
      </c>
      <c r="I2263" s="5">
        <v>1943001</v>
      </c>
      <c r="J2263" s="5">
        <v>2260</v>
      </c>
      <c r="K2263" s="5">
        <v>1900</v>
      </c>
      <c r="L2263" s="5">
        <v>47</v>
      </c>
      <c r="M2263" s="5" t="s">
        <v>9183</v>
      </c>
      <c r="N2263" s="5">
        <v>1943001</v>
      </c>
      <c r="O2263" s="5" t="s">
        <v>9472</v>
      </c>
      <c r="P2263" s="5" t="s">
        <v>9185</v>
      </c>
      <c r="Q2263" s="5" t="s">
        <v>18982</v>
      </c>
      <c r="R2263" s="5" t="s">
        <v>9474</v>
      </c>
      <c r="S2263" s="5"/>
      <c r="T2263" s="5" t="s">
        <v>9475</v>
      </c>
      <c r="U2263" s="5" t="s">
        <v>18983</v>
      </c>
      <c r="V2263" s="5" t="s">
        <v>9190</v>
      </c>
      <c r="W2263" s="5" t="s">
        <v>18984</v>
      </c>
      <c r="X2263" s="5"/>
      <c r="Y2263" s="5"/>
      <c r="Z2263" s="5"/>
      <c r="AA2263" s="5" t="s">
        <v>18985</v>
      </c>
      <c r="AB2263" s="5" t="s">
        <v>49</v>
      </c>
      <c r="AC2263" s="5" t="s">
        <v>50</v>
      </c>
      <c r="AD2263" s="5" t="s">
        <v>51</v>
      </c>
      <c r="AE2263" s="5" t="s">
        <v>14784</v>
      </c>
      <c r="AF2263" s="5" t="s">
        <v>14785</v>
      </c>
      <c r="AG2263" s="5" t="s">
        <v>17622</v>
      </c>
      <c r="AH2263" s="5" t="s">
        <v>9378</v>
      </c>
      <c r="AI2263" s="5" t="s">
        <v>14786</v>
      </c>
      <c r="AJ2263" s="5" t="s">
        <v>9963</v>
      </c>
      <c r="AK2263" s="5" t="s">
        <v>17623</v>
      </c>
      <c r="AL2263" s="5" t="s">
        <v>9378</v>
      </c>
      <c r="AM2263" s="5" t="s">
        <v>9194</v>
      </c>
      <c r="AN2263" s="5"/>
      <c r="AO2263" s="5"/>
      <c r="AP2263" s="5"/>
      <c r="AQ2263" s="5"/>
      <c r="AR2263" s="5"/>
      <c r="AS2263" s="5"/>
      <c r="AT2263" s="5"/>
    </row>
    <row r="2264" spans="1:46" hidden="1" x14ac:dyDescent="0.2">
      <c r="A2264">
        <v>1</v>
      </c>
      <c r="B2264">
        <v>1</v>
      </c>
      <c r="H2264" s="5">
        <v>33</v>
      </c>
      <c r="I2264" s="5">
        <v>1977411</v>
      </c>
      <c r="J2264" s="5">
        <v>2261</v>
      </c>
      <c r="K2264" s="5">
        <v>1900</v>
      </c>
      <c r="L2264" s="5">
        <v>48</v>
      </c>
      <c r="M2264" s="5" t="s">
        <v>9183</v>
      </c>
      <c r="N2264" s="5">
        <v>1977411</v>
      </c>
      <c r="O2264" s="5" t="s">
        <v>9481</v>
      </c>
      <c r="P2264" s="5" t="s">
        <v>9185</v>
      </c>
      <c r="Q2264" s="5" t="s">
        <v>18986</v>
      </c>
      <c r="R2264" s="5" t="s">
        <v>9483</v>
      </c>
      <c r="S2264" s="5"/>
      <c r="T2264" s="5" t="s">
        <v>9484</v>
      </c>
      <c r="U2264" s="5" t="s">
        <v>18987</v>
      </c>
      <c r="V2264" s="5" t="s">
        <v>9190</v>
      </c>
      <c r="W2264" s="5" t="s">
        <v>18988</v>
      </c>
      <c r="X2264" s="5"/>
      <c r="Y2264" s="5"/>
      <c r="Z2264" s="5"/>
      <c r="AA2264" s="5" t="s">
        <v>18989</v>
      </c>
      <c r="AB2264" s="5" t="s">
        <v>49</v>
      </c>
      <c r="AC2264" s="5" t="s">
        <v>50</v>
      </c>
      <c r="AD2264" s="5" t="s">
        <v>51</v>
      </c>
      <c r="AE2264" s="5" t="s">
        <v>18990</v>
      </c>
      <c r="AF2264" s="5" t="s">
        <v>10499</v>
      </c>
      <c r="AG2264" s="5" t="s">
        <v>52</v>
      </c>
      <c r="AH2264" s="5" t="s">
        <v>53</v>
      </c>
      <c r="AI2264" s="5" t="s">
        <v>18991</v>
      </c>
      <c r="AJ2264" s="5" t="s">
        <v>10499</v>
      </c>
      <c r="AK2264" s="5" t="s">
        <v>9488</v>
      </c>
      <c r="AL2264" s="5" t="s">
        <v>9489</v>
      </c>
      <c r="AM2264" s="5" t="s">
        <v>9194</v>
      </c>
      <c r="AN2264" s="5"/>
      <c r="AO2264" s="5"/>
      <c r="AP2264" s="5"/>
      <c r="AQ2264" s="5"/>
      <c r="AR2264" s="5"/>
      <c r="AS2264" s="5"/>
      <c r="AT2264" s="5"/>
    </row>
    <row r="2265" spans="1:46" hidden="1" x14ac:dyDescent="0.2">
      <c r="A2265">
        <v>1</v>
      </c>
      <c r="B2265">
        <v>1</v>
      </c>
      <c r="H2265" s="5">
        <v>34</v>
      </c>
      <c r="I2265" s="5">
        <v>2026936</v>
      </c>
      <c r="J2265" s="5">
        <v>2262</v>
      </c>
      <c r="K2265" s="5">
        <v>1900</v>
      </c>
      <c r="L2265" s="5">
        <v>49</v>
      </c>
      <c r="M2265" s="5" t="s">
        <v>9183</v>
      </c>
      <c r="N2265" s="5">
        <v>2026936</v>
      </c>
      <c r="O2265" s="5" t="s">
        <v>9490</v>
      </c>
      <c r="P2265" s="5" t="s">
        <v>9185</v>
      </c>
      <c r="Q2265" s="5" t="s">
        <v>18992</v>
      </c>
      <c r="R2265" s="5" t="s">
        <v>9492</v>
      </c>
      <c r="S2265" s="5"/>
      <c r="T2265" s="5" t="s">
        <v>9493</v>
      </c>
      <c r="U2265" s="5" t="s">
        <v>18993</v>
      </c>
      <c r="V2265" s="5" t="s">
        <v>9190</v>
      </c>
      <c r="W2265" s="5" t="s">
        <v>18994</v>
      </c>
      <c r="X2265" s="5"/>
      <c r="Y2265" s="5"/>
      <c r="Z2265" s="5"/>
      <c r="AA2265" s="5" t="s">
        <v>18995</v>
      </c>
      <c r="AB2265" s="5" t="s">
        <v>49</v>
      </c>
      <c r="AC2265" s="5" t="s">
        <v>50</v>
      </c>
      <c r="AD2265" s="5" t="s">
        <v>51</v>
      </c>
      <c r="AE2265" s="5" t="s">
        <v>18544</v>
      </c>
      <c r="AF2265" s="5" t="s">
        <v>15329</v>
      </c>
      <c r="AG2265" s="5" t="s">
        <v>18090</v>
      </c>
      <c r="AH2265" s="5" t="s">
        <v>18091</v>
      </c>
      <c r="AI2265" s="5" t="s">
        <v>18545</v>
      </c>
      <c r="AJ2265" s="5" t="s">
        <v>15329</v>
      </c>
      <c r="AK2265" s="5" t="s">
        <v>18092</v>
      </c>
      <c r="AL2265" s="5" t="s">
        <v>18091</v>
      </c>
      <c r="AM2265" s="5" t="s">
        <v>9194</v>
      </c>
      <c r="AN2265" s="5"/>
      <c r="AO2265" s="5"/>
      <c r="AP2265" s="5"/>
      <c r="AQ2265" s="5"/>
      <c r="AR2265" s="5"/>
      <c r="AS2265" s="5"/>
      <c r="AT2265" s="5"/>
    </row>
    <row r="2266" spans="1:46" hidden="1" x14ac:dyDescent="0.2">
      <c r="A2266">
        <v>1</v>
      </c>
      <c r="B2266">
        <v>1</v>
      </c>
      <c r="H2266" s="5">
        <v>35</v>
      </c>
      <c r="I2266" s="5">
        <v>2219994</v>
      </c>
      <c r="J2266" s="5">
        <v>2263</v>
      </c>
      <c r="K2266" s="5">
        <v>1900</v>
      </c>
      <c r="L2266" s="5">
        <v>50</v>
      </c>
      <c r="M2266" s="5" t="s">
        <v>9183</v>
      </c>
      <c r="N2266" s="5">
        <v>2219994</v>
      </c>
      <c r="O2266" s="5" t="s">
        <v>9499</v>
      </c>
      <c r="P2266" s="5" t="s">
        <v>9185</v>
      </c>
      <c r="Q2266" s="5" t="s">
        <v>18996</v>
      </c>
      <c r="R2266" s="5" t="s">
        <v>9501</v>
      </c>
      <c r="S2266" s="5"/>
      <c r="T2266" s="5" t="s">
        <v>9502</v>
      </c>
      <c r="U2266" s="5" t="s">
        <v>18997</v>
      </c>
      <c r="V2266" s="5" t="s">
        <v>9190</v>
      </c>
      <c r="W2266" s="5" t="s">
        <v>18998</v>
      </c>
      <c r="X2266" s="5"/>
      <c r="Y2266" s="5"/>
      <c r="Z2266" s="5"/>
      <c r="AA2266" s="5" t="s">
        <v>18999</v>
      </c>
      <c r="AB2266" s="5" t="s">
        <v>49</v>
      </c>
      <c r="AC2266" s="5" t="s">
        <v>50</v>
      </c>
      <c r="AD2266" s="5" t="s">
        <v>51</v>
      </c>
      <c r="AE2266" s="5" t="s">
        <v>52</v>
      </c>
      <c r="AF2266" s="5" t="s">
        <v>53</v>
      </c>
      <c r="AG2266" s="5" t="s">
        <v>14329</v>
      </c>
      <c r="AH2266" s="5" t="s">
        <v>14330</v>
      </c>
      <c r="AI2266" s="5" t="s">
        <v>52</v>
      </c>
      <c r="AJ2266" s="5" t="s">
        <v>53</v>
      </c>
      <c r="AK2266" s="5" t="s">
        <v>14331</v>
      </c>
      <c r="AL2266" s="5" t="s">
        <v>14330</v>
      </c>
      <c r="AM2266" s="5" t="s">
        <v>9194</v>
      </c>
      <c r="AN2266" s="5"/>
      <c r="AO2266" s="5"/>
      <c r="AP2266" s="5"/>
      <c r="AQ2266" s="5"/>
      <c r="AR2266" s="5"/>
      <c r="AS2266" s="5"/>
      <c r="AT2266" s="5"/>
    </row>
    <row r="2267" spans="1:46" hidden="1" x14ac:dyDescent="0.2">
      <c r="A2267">
        <v>1</v>
      </c>
      <c r="B2267">
        <v>1</v>
      </c>
      <c r="H2267" s="5">
        <v>36</v>
      </c>
      <c r="I2267" s="5">
        <v>2445306</v>
      </c>
      <c r="J2267" s="5">
        <v>2264</v>
      </c>
      <c r="K2267" s="5">
        <v>1900</v>
      </c>
      <c r="L2267" s="5">
        <v>51</v>
      </c>
      <c r="M2267" s="5" t="s">
        <v>9183</v>
      </c>
      <c r="N2267" s="5">
        <v>2445306</v>
      </c>
      <c r="O2267" s="5" t="s">
        <v>9508</v>
      </c>
      <c r="P2267" s="5" t="s">
        <v>9185</v>
      </c>
      <c r="Q2267" s="5" t="s">
        <v>19000</v>
      </c>
      <c r="R2267" s="5" t="s">
        <v>9510</v>
      </c>
      <c r="S2267" s="5"/>
      <c r="T2267" s="5" t="s">
        <v>9511</v>
      </c>
      <c r="U2267" s="5" t="s">
        <v>19001</v>
      </c>
      <c r="V2267" s="5" t="s">
        <v>9190</v>
      </c>
      <c r="W2267" s="5" t="s">
        <v>19002</v>
      </c>
      <c r="X2267" s="5"/>
      <c r="Y2267" s="5"/>
      <c r="Z2267" s="5"/>
      <c r="AA2267" s="5" t="s">
        <v>19003</v>
      </c>
      <c r="AB2267" s="5" t="s">
        <v>49</v>
      </c>
      <c r="AC2267" s="5" t="s">
        <v>50</v>
      </c>
      <c r="AD2267" s="5" t="s">
        <v>51</v>
      </c>
      <c r="AE2267" s="5" t="s">
        <v>19004</v>
      </c>
      <c r="AF2267" s="5" t="s">
        <v>9728</v>
      </c>
      <c r="AG2267" s="5" t="s">
        <v>16710</v>
      </c>
      <c r="AH2267" s="5" t="s">
        <v>16711</v>
      </c>
      <c r="AI2267" s="5" t="s">
        <v>19005</v>
      </c>
      <c r="AJ2267" s="5" t="s">
        <v>9728</v>
      </c>
      <c r="AK2267" s="5" t="s">
        <v>16712</v>
      </c>
      <c r="AL2267" s="5" t="s">
        <v>16711</v>
      </c>
      <c r="AM2267" s="5" t="s">
        <v>9194</v>
      </c>
      <c r="AN2267" s="5"/>
      <c r="AO2267" s="5"/>
      <c r="AP2267" s="5"/>
      <c r="AQ2267" s="5"/>
      <c r="AR2267" s="5"/>
      <c r="AS2267" s="5"/>
      <c r="AT2267" s="5"/>
    </row>
    <row r="2268" spans="1:46" hidden="1" x14ac:dyDescent="0.2">
      <c r="A2268">
        <v>1</v>
      </c>
      <c r="B2268">
        <v>1</v>
      </c>
      <c r="H2268" s="5">
        <v>37</v>
      </c>
      <c r="I2268" s="5">
        <v>2516309</v>
      </c>
      <c r="J2268" s="5">
        <v>2265</v>
      </c>
      <c r="K2268" s="5">
        <v>1900</v>
      </c>
      <c r="L2268" s="5">
        <v>52</v>
      </c>
      <c r="M2268" s="5" t="s">
        <v>9183</v>
      </c>
      <c r="N2268" s="5">
        <v>2516309</v>
      </c>
      <c r="O2268" s="5" t="s">
        <v>9517</v>
      </c>
      <c r="P2268" s="5" t="s">
        <v>9185</v>
      </c>
      <c r="Q2268" s="5" t="s">
        <v>19006</v>
      </c>
      <c r="R2268" s="5" t="s">
        <v>9519</v>
      </c>
      <c r="S2268" s="5"/>
      <c r="T2268" s="5" t="s">
        <v>9520</v>
      </c>
      <c r="U2268" s="5" t="s">
        <v>19007</v>
      </c>
      <c r="V2268" s="5" t="s">
        <v>9190</v>
      </c>
      <c r="W2268" s="5" t="s">
        <v>19008</v>
      </c>
      <c r="X2268" s="5"/>
      <c r="Y2268" s="5"/>
      <c r="Z2268" s="5"/>
      <c r="AA2268" s="5" t="s">
        <v>19009</v>
      </c>
      <c r="AB2268" s="5" t="s">
        <v>49</v>
      </c>
      <c r="AC2268" s="5" t="s">
        <v>50</v>
      </c>
      <c r="AD2268" s="5" t="s">
        <v>51</v>
      </c>
      <c r="AE2268" s="5" t="s">
        <v>52</v>
      </c>
      <c r="AF2268" s="5" t="s">
        <v>53</v>
      </c>
      <c r="AG2268" s="5" t="s">
        <v>15754</v>
      </c>
      <c r="AH2268" s="5" t="s">
        <v>15755</v>
      </c>
      <c r="AI2268" s="5" t="s">
        <v>52</v>
      </c>
      <c r="AJ2268" s="5" t="s">
        <v>53</v>
      </c>
      <c r="AK2268" s="5" t="s">
        <v>15756</v>
      </c>
      <c r="AL2268" s="5" t="s">
        <v>15755</v>
      </c>
      <c r="AM2268" s="5" t="s">
        <v>9194</v>
      </c>
      <c r="AN2268" s="5"/>
      <c r="AO2268" s="5"/>
      <c r="AP2268" s="5"/>
      <c r="AQ2268" s="5"/>
      <c r="AR2268" s="5"/>
      <c r="AS2268" s="5"/>
      <c r="AT2268" s="5"/>
    </row>
    <row r="2269" spans="1:46" hidden="1" x14ac:dyDescent="0.2">
      <c r="A2269">
        <v>1</v>
      </c>
      <c r="B2269">
        <v>1</v>
      </c>
      <c r="H2269" s="5">
        <v>38</v>
      </c>
      <c r="I2269" s="5">
        <v>2703622</v>
      </c>
      <c r="J2269" s="5">
        <v>2266</v>
      </c>
      <c r="K2269" s="5">
        <v>1900</v>
      </c>
      <c r="L2269" s="5">
        <v>53</v>
      </c>
      <c r="M2269" s="5" t="s">
        <v>9183</v>
      </c>
      <c r="N2269" s="5">
        <v>2703622</v>
      </c>
      <c r="O2269" s="5" t="s">
        <v>9526</v>
      </c>
      <c r="P2269" s="5" t="s">
        <v>9185</v>
      </c>
      <c r="Q2269" s="5" t="s">
        <v>19010</v>
      </c>
      <c r="R2269" s="5" t="s">
        <v>9528</v>
      </c>
      <c r="S2269" s="5"/>
      <c r="T2269" s="5" t="s">
        <v>9529</v>
      </c>
      <c r="U2269" s="5" t="s">
        <v>19011</v>
      </c>
      <c r="V2269" s="5" t="s">
        <v>9190</v>
      </c>
      <c r="W2269" s="5" t="s">
        <v>19012</v>
      </c>
      <c r="X2269" s="5"/>
      <c r="Y2269" s="5"/>
      <c r="Z2269" s="5"/>
      <c r="AA2269" s="5" t="s">
        <v>19013</v>
      </c>
      <c r="AB2269" s="5" t="s">
        <v>49</v>
      </c>
      <c r="AC2269" s="5" t="s">
        <v>50</v>
      </c>
      <c r="AD2269" s="5" t="s">
        <v>51</v>
      </c>
      <c r="AE2269" s="5" t="s">
        <v>17162</v>
      </c>
      <c r="AF2269" s="5" t="s">
        <v>9230</v>
      </c>
      <c r="AG2269" s="5" t="s">
        <v>52</v>
      </c>
      <c r="AH2269" s="5" t="s">
        <v>53</v>
      </c>
      <c r="AI2269" s="5" t="s">
        <v>17163</v>
      </c>
      <c r="AJ2269" s="5" t="s">
        <v>9230</v>
      </c>
      <c r="AK2269" s="5" t="s">
        <v>52</v>
      </c>
      <c r="AL2269" s="5" t="s">
        <v>53</v>
      </c>
      <c r="AM2269" s="5" t="s">
        <v>9194</v>
      </c>
      <c r="AN2269" s="5"/>
      <c r="AO2269" s="5"/>
      <c r="AP2269" s="5"/>
      <c r="AQ2269" s="5"/>
      <c r="AR2269" s="5"/>
      <c r="AS2269" s="5"/>
      <c r="AT2269" s="5"/>
    </row>
    <row r="2270" spans="1:46" hidden="1" x14ac:dyDescent="0.2">
      <c r="A2270">
        <v>1</v>
      </c>
      <c r="B2270">
        <v>1</v>
      </c>
      <c r="H2270" s="5">
        <v>39</v>
      </c>
      <c r="I2270" s="5">
        <v>2748765</v>
      </c>
      <c r="J2270" s="5">
        <v>2267</v>
      </c>
      <c r="K2270" s="5">
        <v>1900</v>
      </c>
      <c r="L2270" s="5">
        <v>54</v>
      </c>
      <c r="M2270" s="5" t="s">
        <v>9183</v>
      </c>
      <c r="N2270" s="5">
        <v>2748765</v>
      </c>
      <c r="O2270" s="5" t="s">
        <v>9535</v>
      </c>
      <c r="P2270" s="5" t="s">
        <v>9185</v>
      </c>
      <c r="Q2270" s="5" t="s">
        <v>19014</v>
      </c>
      <c r="R2270" s="5" t="s">
        <v>9537</v>
      </c>
      <c r="S2270" s="5"/>
      <c r="T2270" s="5" t="s">
        <v>9538</v>
      </c>
      <c r="U2270" s="5" t="s">
        <v>19015</v>
      </c>
      <c r="V2270" s="5" t="s">
        <v>9190</v>
      </c>
      <c r="W2270" s="5" t="s">
        <v>19016</v>
      </c>
      <c r="X2270" s="5"/>
      <c r="Y2270" s="5"/>
      <c r="Z2270" s="5"/>
      <c r="AA2270" s="5" t="s">
        <v>19017</v>
      </c>
      <c r="AB2270" s="5" t="s">
        <v>49</v>
      </c>
      <c r="AC2270" s="5" t="s">
        <v>50</v>
      </c>
      <c r="AD2270" s="5" t="s">
        <v>51</v>
      </c>
      <c r="AE2270" s="5" t="s">
        <v>15765</v>
      </c>
      <c r="AF2270" s="5" t="s">
        <v>10906</v>
      </c>
      <c r="AG2270" s="5" t="s">
        <v>16228</v>
      </c>
      <c r="AH2270" s="5" t="s">
        <v>10017</v>
      </c>
      <c r="AI2270" s="5" t="s">
        <v>15766</v>
      </c>
      <c r="AJ2270" s="5" t="s">
        <v>10906</v>
      </c>
      <c r="AK2270" s="5" t="s">
        <v>16229</v>
      </c>
      <c r="AL2270" s="5" t="s">
        <v>10017</v>
      </c>
      <c r="AM2270" s="5" t="s">
        <v>9194</v>
      </c>
      <c r="AN2270" s="5"/>
      <c r="AO2270" s="5"/>
      <c r="AP2270" s="5"/>
      <c r="AQ2270" s="5"/>
      <c r="AR2270" s="5"/>
      <c r="AS2270" s="5"/>
      <c r="AT2270" s="5"/>
    </row>
    <row r="2271" spans="1:46" hidden="1" x14ac:dyDescent="0.2">
      <c r="B2271">
        <v>1</v>
      </c>
      <c r="E2271">
        <v>1</v>
      </c>
      <c r="H2271" s="5">
        <v>40</v>
      </c>
      <c r="I2271" s="5">
        <v>2770958</v>
      </c>
      <c r="J2271" s="5">
        <v>2268</v>
      </c>
      <c r="K2271" s="5">
        <v>1900</v>
      </c>
      <c r="L2271" s="5">
        <v>102</v>
      </c>
      <c r="M2271" s="5" t="s">
        <v>9183</v>
      </c>
      <c r="N2271" s="5">
        <v>2770958</v>
      </c>
      <c r="O2271" s="5" t="s">
        <v>9544</v>
      </c>
      <c r="P2271" s="5" t="s">
        <v>9185</v>
      </c>
      <c r="Q2271" s="5" t="s">
        <v>19018</v>
      </c>
      <c r="R2271" s="5" t="s">
        <v>9546</v>
      </c>
      <c r="S2271" s="5"/>
      <c r="T2271" s="5" t="s">
        <v>9547</v>
      </c>
      <c r="U2271" s="5" t="s">
        <v>19019</v>
      </c>
      <c r="V2271" s="5"/>
      <c r="W2271" s="5"/>
      <c r="X2271" s="5"/>
      <c r="Y2271" s="5"/>
      <c r="Z2271" s="5"/>
      <c r="AA2271" s="5"/>
      <c r="AB2271" s="5" t="s">
        <v>49</v>
      </c>
      <c r="AC2271" s="5" t="s">
        <v>109</v>
      </c>
      <c r="AD2271" s="5"/>
      <c r="AE2271" s="5" t="s">
        <v>17654</v>
      </c>
      <c r="AF2271" s="5" t="s">
        <v>12732</v>
      </c>
      <c r="AG2271" s="5" t="s">
        <v>52</v>
      </c>
      <c r="AH2271" s="5" t="s">
        <v>53</v>
      </c>
      <c r="AI2271" s="5" t="s">
        <v>52</v>
      </c>
      <c r="AJ2271" s="5" t="s">
        <v>52</v>
      </c>
      <c r="AK2271" s="5" t="s">
        <v>52</v>
      </c>
      <c r="AL2271" s="5" t="s">
        <v>52</v>
      </c>
      <c r="AM2271" s="5" t="s">
        <v>9194</v>
      </c>
      <c r="AN2271" s="5"/>
      <c r="AO2271" s="5"/>
      <c r="AP2271" s="5"/>
      <c r="AQ2271" s="5"/>
      <c r="AR2271" s="5"/>
      <c r="AS2271" s="5"/>
      <c r="AT2271" s="5"/>
    </row>
    <row r="2272" spans="1:46" hidden="1" x14ac:dyDescent="0.2">
      <c r="B2272">
        <v>1</v>
      </c>
      <c r="E2272">
        <v>1</v>
      </c>
      <c r="H2272" s="5">
        <v>41</v>
      </c>
      <c r="I2272" s="5">
        <v>2773388</v>
      </c>
      <c r="J2272" s="5">
        <v>2269</v>
      </c>
      <c r="K2272" s="5">
        <v>1900</v>
      </c>
      <c r="L2272" s="5">
        <v>103</v>
      </c>
      <c r="M2272" s="5" t="s">
        <v>9183</v>
      </c>
      <c r="N2272" s="5">
        <v>2773388</v>
      </c>
      <c r="O2272" s="5" t="s">
        <v>9556</v>
      </c>
      <c r="P2272" s="5" t="s">
        <v>9185</v>
      </c>
      <c r="Q2272" s="5" t="s">
        <v>19020</v>
      </c>
      <c r="R2272" s="5" t="s">
        <v>9558</v>
      </c>
      <c r="S2272" s="5"/>
      <c r="T2272" s="5" t="s">
        <v>9559</v>
      </c>
      <c r="U2272" s="5" t="s">
        <v>19021</v>
      </c>
      <c r="V2272" s="5"/>
      <c r="W2272" s="5"/>
      <c r="X2272" s="5"/>
      <c r="Y2272" s="5"/>
      <c r="Z2272" s="5"/>
      <c r="AA2272" s="5"/>
      <c r="AB2272" s="5" t="s">
        <v>49</v>
      </c>
      <c r="AC2272" s="5" t="s">
        <v>109</v>
      </c>
      <c r="AD2272" s="5"/>
      <c r="AE2272" s="5" t="s">
        <v>52</v>
      </c>
      <c r="AF2272" s="5" t="s">
        <v>53</v>
      </c>
      <c r="AG2272" s="5" t="s">
        <v>16236</v>
      </c>
      <c r="AH2272" s="5" t="s">
        <v>9378</v>
      </c>
      <c r="AI2272" s="5" t="s">
        <v>52</v>
      </c>
      <c r="AJ2272" s="5" t="s">
        <v>52</v>
      </c>
      <c r="AK2272" s="5" t="s">
        <v>52</v>
      </c>
      <c r="AL2272" s="5" t="s">
        <v>52</v>
      </c>
      <c r="AM2272" s="5" t="s">
        <v>9194</v>
      </c>
      <c r="AN2272" s="5"/>
      <c r="AO2272" s="5"/>
      <c r="AP2272" s="5"/>
      <c r="AQ2272" s="5"/>
      <c r="AR2272" s="5"/>
      <c r="AS2272" s="5"/>
      <c r="AT2272" s="5"/>
    </row>
    <row r="2273" spans="1:46" hidden="1" x14ac:dyDescent="0.2">
      <c r="A2273">
        <v>1</v>
      </c>
      <c r="B2273">
        <v>1</v>
      </c>
      <c r="H2273" s="5">
        <v>42</v>
      </c>
      <c r="I2273" s="5">
        <v>2794304</v>
      </c>
      <c r="J2273" s="5">
        <v>2270</v>
      </c>
      <c r="K2273" s="5">
        <v>1900</v>
      </c>
      <c r="L2273" s="5">
        <v>55</v>
      </c>
      <c r="M2273" s="5" t="s">
        <v>9183</v>
      </c>
      <c r="N2273" s="5">
        <v>2794304</v>
      </c>
      <c r="O2273" s="5" t="s">
        <v>9563</v>
      </c>
      <c r="P2273" s="5" t="s">
        <v>9185</v>
      </c>
      <c r="Q2273" s="5" t="s">
        <v>19022</v>
      </c>
      <c r="R2273" s="5" t="s">
        <v>9565</v>
      </c>
      <c r="S2273" s="5"/>
      <c r="T2273" s="5" t="s">
        <v>9566</v>
      </c>
      <c r="U2273" s="5" t="s">
        <v>19023</v>
      </c>
      <c r="V2273" s="5" t="s">
        <v>9190</v>
      </c>
      <c r="W2273" s="5" t="s">
        <v>19024</v>
      </c>
      <c r="X2273" s="5"/>
      <c r="Y2273" s="5"/>
      <c r="Z2273" s="5"/>
      <c r="AA2273" s="5" t="s">
        <v>19025</v>
      </c>
      <c r="AB2273" s="5" t="s">
        <v>49</v>
      </c>
      <c r="AC2273" s="5" t="s">
        <v>50</v>
      </c>
      <c r="AD2273" s="5" t="s">
        <v>51</v>
      </c>
      <c r="AE2273" s="5" t="s">
        <v>16242</v>
      </c>
      <c r="AF2273" s="5" t="s">
        <v>12499</v>
      </c>
      <c r="AG2273" s="5" t="s">
        <v>17661</v>
      </c>
      <c r="AH2273" s="5" t="s">
        <v>17662</v>
      </c>
      <c r="AI2273" s="5" t="s">
        <v>16243</v>
      </c>
      <c r="AJ2273" s="5" t="s">
        <v>12499</v>
      </c>
      <c r="AK2273" s="5" t="s">
        <v>17663</v>
      </c>
      <c r="AL2273" s="5" t="s">
        <v>17662</v>
      </c>
      <c r="AM2273" s="5" t="s">
        <v>9194</v>
      </c>
      <c r="AN2273" s="5"/>
      <c r="AO2273" s="5"/>
      <c r="AP2273" s="5"/>
      <c r="AQ2273" s="5"/>
      <c r="AR2273" s="5"/>
      <c r="AS2273" s="5"/>
      <c r="AT2273" s="5"/>
    </row>
    <row r="2274" spans="1:46" hidden="1" x14ac:dyDescent="0.2">
      <c r="A2274">
        <v>1</v>
      </c>
      <c r="B2274">
        <v>1</v>
      </c>
      <c r="H2274" s="5">
        <v>43</v>
      </c>
      <c r="I2274" s="5">
        <v>2862465</v>
      </c>
      <c r="J2274" s="5">
        <v>2271</v>
      </c>
      <c r="K2274" s="5">
        <v>1900</v>
      </c>
      <c r="L2274" s="5">
        <v>56</v>
      </c>
      <c r="M2274" s="5" t="s">
        <v>9183</v>
      </c>
      <c r="N2274" s="5">
        <v>2862465</v>
      </c>
      <c r="O2274" s="5" t="s">
        <v>9572</v>
      </c>
      <c r="P2274" s="5" t="s">
        <v>9185</v>
      </c>
      <c r="Q2274" s="5" t="s">
        <v>19026</v>
      </c>
      <c r="R2274" s="5" t="s">
        <v>9574</v>
      </c>
      <c r="S2274" s="5"/>
      <c r="T2274" s="5" t="s">
        <v>9575</v>
      </c>
      <c r="U2274" s="5" t="s">
        <v>19027</v>
      </c>
      <c r="V2274" s="5" t="s">
        <v>9190</v>
      </c>
      <c r="W2274" s="5" t="s">
        <v>19028</v>
      </c>
      <c r="X2274" s="5"/>
      <c r="Y2274" s="5"/>
      <c r="Z2274" s="5"/>
      <c r="AA2274" s="5" t="s">
        <v>19029</v>
      </c>
      <c r="AB2274" s="5" t="s">
        <v>49</v>
      </c>
      <c r="AC2274" s="5" t="s">
        <v>50</v>
      </c>
      <c r="AD2274" s="5" t="s">
        <v>51</v>
      </c>
      <c r="AE2274" s="5" t="s">
        <v>16737</v>
      </c>
      <c r="AF2274" s="5" t="s">
        <v>16738</v>
      </c>
      <c r="AG2274" s="5" t="s">
        <v>52</v>
      </c>
      <c r="AH2274" s="5" t="s">
        <v>53</v>
      </c>
      <c r="AI2274" s="5" t="s">
        <v>18125</v>
      </c>
      <c r="AJ2274" s="5" t="s">
        <v>16738</v>
      </c>
      <c r="AK2274" s="5" t="s">
        <v>52</v>
      </c>
      <c r="AL2274" s="5" t="s">
        <v>53</v>
      </c>
      <c r="AM2274" s="5" t="s">
        <v>9194</v>
      </c>
      <c r="AN2274" s="5"/>
      <c r="AO2274" s="5"/>
      <c r="AP2274" s="5"/>
      <c r="AQ2274" s="5"/>
      <c r="AR2274" s="5"/>
      <c r="AS2274" s="5"/>
      <c r="AT2274" s="5"/>
    </row>
    <row r="2275" spans="1:46" hidden="1" x14ac:dyDescent="0.2">
      <c r="A2275">
        <v>1</v>
      </c>
      <c r="B2275">
        <v>1</v>
      </c>
      <c r="H2275" s="5">
        <v>44</v>
      </c>
      <c r="I2275" s="5">
        <v>2870102</v>
      </c>
      <c r="J2275" s="5">
        <v>2272</v>
      </c>
      <c r="K2275" s="5">
        <v>1900</v>
      </c>
      <c r="L2275" s="5">
        <v>57</v>
      </c>
      <c r="M2275" s="5" t="s">
        <v>9183</v>
      </c>
      <c r="N2275" s="5">
        <v>2870102</v>
      </c>
      <c r="O2275" s="5" t="s">
        <v>9579</v>
      </c>
      <c r="P2275" s="5" t="s">
        <v>9185</v>
      </c>
      <c r="Q2275" s="5" t="s">
        <v>19030</v>
      </c>
      <c r="R2275" s="5" t="s">
        <v>9581</v>
      </c>
      <c r="S2275" s="5"/>
      <c r="T2275" s="5" t="s">
        <v>9582</v>
      </c>
      <c r="U2275" s="5" t="s">
        <v>19031</v>
      </c>
      <c r="V2275" s="5" t="s">
        <v>9190</v>
      </c>
      <c r="W2275" s="5" t="s">
        <v>19032</v>
      </c>
      <c r="X2275" s="5"/>
      <c r="Y2275" s="5"/>
      <c r="Z2275" s="5"/>
      <c r="AA2275" s="5" t="s">
        <v>19033</v>
      </c>
      <c r="AB2275" s="5" t="s">
        <v>49</v>
      </c>
      <c r="AC2275" s="5" t="s">
        <v>50</v>
      </c>
      <c r="AD2275" s="5" t="s">
        <v>51</v>
      </c>
      <c r="AE2275" s="5" t="s">
        <v>52</v>
      </c>
      <c r="AF2275" s="5" t="s">
        <v>53</v>
      </c>
      <c r="AG2275" s="5" t="s">
        <v>16252</v>
      </c>
      <c r="AH2275" s="5" t="s">
        <v>16253</v>
      </c>
      <c r="AI2275" s="5" t="s">
        <v>52</v>
      </c>
      <c r="AJ2275" s="5" t="s">
        <v>53</v>
      </c>
      <c r="AK2275" s="5" t="s">
        <v>16254</v>
      </c>
      <c r="AL2275" s="5" t="s">
        <v>16253</v>
      </c>
      <c r="AM2275" s="5" t="s">
        <v>9194</v>
      </c>
      <c r="AN2275" s="5"/>
      <c r="AO2275" s="5"/>
      <c r="AP2275" s="5"/>
      <c r="AQ2275" s="5"/>
      <c r="AR2275" s="5"/>
      <c r="AS2275" s="5"/>
      <c r="AT2275" s="5"/>
    </row>
    <row r="2276" spans="1:46" hidden="1" x14ac:dyDescent="0.2">
      <c r="A2276">
        <v>1</v>
      </c>
      <c r="B2276">
        <v>1</v>
      </c>
      <c r="H2276" s="5">
        <v>45</v>
      </c>
      <c r="I2276" s="5">
        <v>3143249</v>
      </c>
      <c r="J2276" s="5">
        <v>2273</v>
      </c>
      <c r="K2276" s="5">
        <v>1900</v>
      </c>
      <c r="L2276" s="5">
        <v>58</v>
      </c>
      <c r="M2276" s="5" t="s">
        <v>9183</v>
      </c>
      <c r="N2276" s="5">
        <v>3143249</v>
      </c>
      <c r="O2276" s="5" t="s">
        <v>9588</v>
      </c>
      <c r="P2276" s="5" t="s">
        <v>9185</v>
      </c>
      <c r="Q2276" s="5" t="s">
        <v>19034</v>
      </c>
      <c r="R2276" s="5" t="s">
        <v>9590</v>
      </c>
      <c r="S2276" s="5"/>
      <c r="T2276" s="5" t="s">
        <v>9591</v>
      </c>
      <c r="U2276" s="5" t="s">
        <v>19035</v>
      </c>
      <c r="V2276" s="5" t="s">
        <v>9190</v>
      </c>
      <c r="W2276" s="5" t="s">
        <v>19036</v>
      </c>
      <c r="X2276" s="5"/>
      <c r="Y2276" s="5"/>
      <c r="Z2276" s="5"/>
      <c r="AA2276" s="5" t="s">
        <v>19037</v>
      </c>
      <c r="AB2276" s="5" t="s">
        <v>49</v>
      </c>
      <c r="AC2276" s="5" t="s">
        <v>50</v>
      </c>
      <c r="AD2276" s="5" t="s">
        <v>51</v>
      </c>
      <c r="AE2276" s="5" t="s">
        <v>17187</v>
      </c>
      <c r="AF2276" s="5" t="s">
        <v>17188</v>
      </c>
      <c r="AG2276" s="5" t="s">
        <v>52</v>
      </c>
      <c r="AH2276" s="5" t="s">
        <v>53</v>
      </c>
      <c r="AI2276" s="5" t="s">
        <v>17189</v>
      </c>
      <c r="AJ2276" s="5" t="s">
        <v>17188</v>
      </c>
      <c r="AK2276" s="5" t="s">
        <v>52</v>
      </c>
      <c r="AL2276" s="5" t="s">
        <v>53</v>
      </c>
      <c r="AM2276" s="5" t="s">
        <v>9194</v>
      </c>
      <c r="AN2276" s="5"/>
      <c r="AO2276" s="5"/>
      <c r="AP2276" s="5"/>
      <c r="AQ2276" s="5"/>
      <c r="AR2276" s="5"/>
      <c r="AS2276" s="5"/>
      <c r="AT2276" s="5"/>
    </row>
    <row r="2277" spans="1:46" hidden="1" x14ac:dyDescent="0.2">
      <c r="A2277">
        <v>1</v>
      </c>
      <c r="B2277">
        <v>1</v>
      </c>
      <c r="H2277" s="5">
        <v>46</v>
      </c>
      <c r="I2277" s="5">
        <v>3161121</v>
      </c>
      <c r="J2277" s="5">
        <v>2274</v>
      </c>
      <c r="K2277" s="5">
        <v>1900</v>
      </c>
      <c r="L2277" s="5">
        <v>59</v>
      </c>
      <c r="M2277" s="5" t="s">
        <v>9183</v>
      </c>
      <c r="N2277" s="5">
        <v>3161121</v>
      </c>
      <c r="O2277" s="5" t="s">
        <v>9597</v>
      </c>
      <c r="P2277" s="5" t="s">
        <v>9185</v>
      </c>
      <c r="Q2277" s="5" t="s">
        <v>19038</v>
      </c>
      <c r="R2277" s="5" t="s">
        <v>9599</v>
      </c>
      <c r="S2277" s="5"/>
      <c r="T2277" s="5" t="s">
        <v>9600</v>
      </c>
      <c r="U2277" s="5" t="s">
        <v>19039</v>
      </c>
      <c r="V2277" s="5" t="s">
        <v>9190</v>
      </c>
      <c r="W2277" s="5" t="s">
        <v>19040</v>
      </c>
      <c r="X2277" s="5"/>
      <c r="Y2277" s="5"/>
      <c r="Z2277" s="5"/>
      <c r="AA2277" s="5" t="s">
        <v>19041</v>
      </c>
      <c r="AB2277" s="5" t="s">
        <v>49</v>
      </c>
      <c r="AC2277" s="5" t="s">
        <v>50</v>
      </c>
      <c r="AD2277" s="5" t="s">
        <v>51</v>
      </c>
      <c r="AE2277" s="5" t="s">
        <v>19042</v>
      </c>
      <c r="AF2277" s="5" t="s">
        <v>19043</v>
      </c>
      <c r="AG2277" s="5" t="s">
        <v>52</v>
      </c>
      <c r="AH2277" s="5" t="s">
        <v>53</v>
      </c>
      <c r="AI2277" s="5" t="s">
        <v>19044</v>
      </c>
      <c r="AJ2277" s="5" t="s">
        <v>19043</v>
      </c>
      <c r="AK2277" s="5" t="s">
        <v>52</v>
      </c>
      <c r="AL2277" s="5" t="s">
        <v>53</v>
      </c>
      <c r="AM2277" s="5" t="s">
        <v>9194</v>
      </c>
      <c r="AN2277" s="5"/>
      <c r="AO2277" s="5"/>
      <c r="AP2277" s="5"/>
      <c r="AQ2277" s="5"/>
      <c r="AR2277" s="5"/>
      <c r="AS2277" s="5"/>
      <c r="AT2277" s="5"/>
    </row>
    <row r="2278" spans="1:46" hidden="1" x14ac:dyDescent="0.2">
      <c r="A2278">
        <v>1</v>
      </c>
      <c r="B2278">
        <v>1</v>
      </c>
      <c r="H2278" s="5">
        <v>47</v>
      </c>
      <c r="I2278" s="5">
        <v>3209935</v>
      </c>
      <c r="J2278" s="5">
        <v>2275</v>
      </c>
      <c r="K2278" s="5">
        <v>1900</v>
      </c>
      <c r="L2278" s="5">
        <v>60</v>
      </c>
      <c r="M2278" s="5" t="s">
        <v>9183</v>
      </c>
      <c r="N2278" s="5">
        <v>3209935</v>
      </c>
      <c r="O2278" s="5" t="s">
        <v>9606</v>
      </c>
      <c r="P2278" s="5" t="s">
        <v>9185</v>
      </c>
      <c r="Q2278" s="5" t="s">
        <v>19045</v>
      </c>
      <c r="R2278" s="5" t="s">
        <v>9608</v>
      </c>
      <c r="S2278" s="5"/>
      <c r="T2278" s="5" t="s">
        <v>9609</v>
      </c>
      <c r="U2278" s="5" t="s">
        <v>19046</v>
      </c>
      <c r="V2278" s="5" t="s">
        <v>9190</v>
      </c>
      <c r="W2278" s="5" t="s">
        <v>19047</v>
      </c>
      <c r="X2278" s="5"/>
      <c r="Y2278" s="5"/>
      <c r="Z2278" s="5"/>
      <c r="AA2278" s="5" t="s">
        <v>19048</v>
      </c>
      <c r="AB2278" s="5" t="s">
        <v>49</v>
      </c>
      <c r="AC2278" s="5" t="s">
        <v>50</v>
      </c>
      <c r="AD2278" s="5" t="s">
        <v>51</v>
      </c>
      <c r="AE2278" s="5" t="s">
        <v>18142</v>
      </c>
      <c r="AF2278" s="5" t="s">
        <v>18143</v>
      </c>
      <c r="AG2278" s="5" t="s">
        <v>15328</v>
      </c>
      <c r="AH2278" s="5" t="s">
        <v>15329</v>
      </c>
      <c r="AI2278" s="5" t="s">
        <v>18144</v>
      </c>
      <c r="AJ2278" s="5" t="s">
        <v>18143</v>
      </c>
      <c r="AK2278" s="5" t="s">
        <v>15330</v>
      </c>
      <c r="AL2278" s="5" t="s">
        <v>15329</v>
      </c>
      <c r="AM2278" s="5" t="s">
        <v>9194</v>
      </c>
      <c r="AN2278" s="5"/>
      <c r="AO2278" s="5"/>
      <c r="AP2278" s="5"/>
      <c r="AQ2278" s="5"/>
      <c r="AR2278" s="5"/>
      <c r="AS2278" s="5"/>
      <c r="AT2278" s="5"/>
    </row>
    <row r="2279" spans="1:46" hidden="1" x14ac:dyDescent="0.2">
      <c r="A2279">
        <v>1</v>
      </c>
      <c r="B2279">
        <v>1</v>
      </c>
      <c r="H2279" s="5">
        <v>48</v>
      </c>
      <c r="I2279" s="5">
        <v>3316598</v>
      </c>
      <c r="J2279" s="5">
        <v>2276</v>
      </c>
      <c r="K2279" s="5">
        <v>1900</v>
      </c>
      <c r="L2279" s="5">
        <v>61</v>
      </c>
      <c r="M2279" s="5" t="s">
        <v>9183</v>
      </c>
      <c r="N2279" s="5">
        <v>3316598</v>
      </c>
      <c r="O2279" s="5" t="s">
        <v>9618</v>
      </c>
      <c r="P2279" s="5" t="s">
        <v>9185</v>
      </c>
      <c r="Q2279" s="5" t="s">
        <v>19049</v>
      </c>
      <c r="R2279" s="5" t="s">
        <v>9620</v>
      </c>
      <c r="S2279" s="5"/>
      <c r="T2279" s="5" t="s">
        <v>9621</v>
      </c>
      <c r="U2279" s="5" t="s">
        <v>19050</v>
      </c>
      <c r="V2279" s="5" t="s">
        <v>9190</v>
      </c>
      <c r="W2279" s="5" t="s">
        <v>19051</v>
      </c>
      <c r="X2279" s="5"/>
      <c r="Y2279" s="5"/>
      <c r="Z2279" s="5"/>
      <c r="AA2279" s="5" t="s">
        <v>19052</v>
      </c>
      <c r="AB2279" s="5" t="s">
        <v>49</v>
      </c>
      <c r="AC2279" s="5" t="s">
        <v>50</v>
      </c>
      <c r="AD2279" s="5" t="s">
        <v>51</v>
      </c>
      <c r="AE2279" s="5" t="s">
        <v>52</v>
      </c>
      <c r="AF2279" s="5" t="s">
        <v>53</v>
      </c>
      <c r="AG2279" s="5" t="s">
        <v>18598</v>
      </c>
      <c r="AH2279" s="5" t="s">
        <v>17503</v>
      </c>
      <c r="AI2279" s="5" t="s">
        <v>9625</v>
      </c>
      <c r="AJ2279" s="5" t="s">
        <v>9626</v>
      </c>
      <c r="AK2279" s="5" t="s">
        <v>18599</v>
      </c>
      <c r="AL2279" s="5" t="s">
        <v>17503</v>
      </c>
      <c r="AM2279" s="5" t="s">
        <v>9194</v>
      </c>
      <c r="AN2279" s="5"/>
      <c r="AO2279" s="5"/>
      <c r="AP2279" s="5"/>
      <c r="AQ2279" s="5"/>
      <c r="AR2279" s="5"/>
      <c r="AS2279" s="5"/>
      <c r="AT2279" s="5"/>
    </row>
    <row r="2280" spans="1:46" hidden="1" x14ac:dyDescent="0.2">
      <c r="A2280">
        <v>1</v>
      </c>
      <c r="B2280">
        <v>1</v>
      </c>
      <c r="H2280" s="5">
        <v>49</v>
      </c>
      <c r="I2280" s="5">
        <v>3367372</v>
      </c>
      <c r="J2280" s="5">
        <v>2277</v>
      </c>
      <c r="K2280" s="5">
        <v>1900</v>
      </c>
      <c r="L2280" s="5">
        <v>62</v>
      </c>
      <c r="M2280" s="5" t="s">
        <v>9183</v>
      </c>
      <c r="N2280" s="5">
        <v>3367372</v>
      </c>
      <c r="O2280" s="5" t="s">
        <v>9627</v>
      </c>
      <c r="P2280" s="5" t="s">
        <v>9185</v>
      </c>
      <c r="Q2280" s="5" t="s">
        <v>19053</v>
      </c>
      <c r="R2280" s="5" t="s">
        <v>9629</v>
      </c>
      <c r="S2280" s="5"/>
      <c r="T2280" s="5" t="s">
        <v>9630</v>
      </c>
      <c r="U2280" s="5" t="s">
        <v>19054</v>
      </c>
      <c r="V2280" s="5" t="s">
        <v>9190</v>
      </c>
      <c r="W2280" s="5" t="s">
        <v>19055</v>
      </c>
      <c r="X2280" s="5"/>
      <c r="Y2280" s="5"/>
      <c r="Z2280" s="5"/>
      <c r="AA2280" s="5" t="s">
        <v>19056</v>
      </c>
      <c r="AB2280" s="5" t="s">
        <v>49</v>
      </c>
      <c r="AC2280" s="5" t="s">
        <v>50</v>
      </c>
      <c r="AD2280" s="5" t="s">
        <v>51</v>
      </c>
      <c r="AE2280" s="5" t="s">
        <v>16277</v>
      </c>
      <c r="AF2280" s="5" t="s">
        <v>9378</v>
      </c>
      <c r="AG2280" s="5" t="s">
        <v>15339</v>
      </c>
      <c r="AH2280" s="5" t="s">
        <v>15340</v>
      </c>
      <c r="AI2280" s="5" t="s">
        <v>16278</v>
      </c>
      <c r="AJ2280" s="5" t="s">
        <v>9378</v>
      </c>
      <c r="AK2280" s="5" t="s">
        <v>15341</v>
      </c>
      <c r="AL2280" s="5" t="s">
        <v>9915</v>
      </c>
      <c r="AM2280" s="5" t="s">
        <v>9194</v>
      </c>
      <c r="AN2280" s="5"/>
      <c r="AO2280" s="5"/>
      <c r="AP2280" s="5"/>
      <c r="AQ2280" s="5"/>
      <c r="AR2280" s="5"/>
      <c r="AS2280" s="5"/>
      <c r="AT2280" s="5"/>
    </row>
    <row r="2281" spans="1:46" hidden="1" x14ac:dyDescent="0.2">
      <c r="A2281">
        <v>1</v>
      </c>
      <c r="B2281">
        <v>1</v>
      </c>
      <c r="H2281" s="5">
        <v>50</v>
      </c>
      <c r="I2281" s="5">
        <v>3469760</v>
      </c>
      <c r="J2281" s="5">
        <v>2278</v>
      </c>
      <c r="K2281" s="5">
        <v>1900</v>
      </c>
      <c r="L2281" s="5">
        <v>63</v>
      </c>
      <c r="M2281" s="5" t="s">
        <v>9183</v>
      </c>
      <c r="N2281" s="5">
        <v>3469760</v>
      </c>
      <c r="O2281" s="5" t="s">
        <v>9639</v>
      </c>
      <c r="P2281" s="5" t="s">
        <v>9185</v>
      </c>
      <c r="Q2281" s="5" t="s">
        <v>19057</v>
      </c>
      <c r="R2281" s="5" t="s">
        <v>9641</v>
      </c>
      <c r="S2281" s="5"/>
      <c r="T2281" s="5" t="s">
        <v>9642</v>
      </c>
      <c r="U2281" s="5" t="s">
        <v>19058</v>
      </c>
      <c r="V2281" s="5" t="s">
        <v>9190</v>
      </c>
      <c r="W2281" s="5" t="s">
        <v>19059</v>
      </c>
      <c r="X2281" s="5"/>
      <c r="Y2281" s="5"/>
      <c r="Z2281" s="5"/>
      <c r="AA2281" s="5" t="s">
        <v>19060</v>
      </c>
      <c r="AB2281" s="5" t="s">
        <v>49</v>
      </c>
      <c r="AC2281" s="5" t="s">
        <v>50</v>
      </c>
      <c r="AD2281" s="5" t="s">
        <v>51</v>
      </c>
      <c r="AE2281" s="5" t="s">
        <v>10532</v>
      </c>
      <c r="AF2281" s="5" t="s">
        <v>10533</v>
      </c>
      <c r="AG2281" s="5" t="s">
        <v>19061</v>
      </c>
      <c r="AH2281" s="5" t="s">
        <v>19062</v>
      </c>
      <c r="AI2281" s="5" t="s">
        <v>18608</v>
      </c>
      <c r="AJ2281" s="5" t="s">
        <v>10533</v>
      </c>
      <c r="AK2281" s="5" t="s">
        <v>19063</v>
      </c>
      <c r="AL2281" s="5" t="s">
        <v>19062</v>
      </c>
      <c r="AM2281" s="5" t="s">
        <v>9194</v>
      </c>
      <c r="AN2281" s="5"/>
      <c r="AO2281" s="5"/>
      <c r="AP2281" s="5"/>
      <c r="AQ2281" s="5"/>
      <c r="AR2281" s="5"/>
      <c r="AS2281" s="5"/>
      <c r="AT2281" s="5"/>
    </row>
    <row r="2282" spans="1:46" hidden="1" x14ac:dyDescent="0.2">
      <c r="A2282">
        <v>1</v>
      </c>
      <c r="B2282">
        <v>1</v>
      </c>
      <c r="H2282" s="5">
        <v>51</v>
      </c>
      <c r="I2282" s="5">
        <v>3500692</v>
      </c>
      <c r="J2282" s="5">
        <v>2279</v>
      </c>
      <c r="K2282" s="5">
        <v>1900</v>
      </c>
      <c r="L2282" s="5">
        <v>64</v>
      </c>
      <c r="M2282" s="5" t="s">
        <v>9183</v>
      </c>
      <c r="N2282" s="5">
        <v>3500692</v>
      </c>
      <c r="O2282" s="5" t="s">
        <v>9647</v>
      </c>
      <c r="P2282" s="5" t="s">
        <v>9185</v>
      </c>
      <c r="Q2282" s="5" t="s">
        <v>19064</v>
      </c>
      <c r="R2282" s="5" t="s">
        <v>9649</v>
      </c>
      <c r="S2282" s="5"/>
      <c r="T2282" s="5" t="s">
        <v>9650</v>
      </c>
      <c r="U2282" s="5" t="s">
        <v>19065</v>
      </c>
      <c r="V2282" s="5" t="s">
        <v>9190</v>
      </c>
      <c r="W2282" s="5" t="s">
        <v>19066</v>
      </c>
      <c r="X2282" s="5"/>
      <c r="Y2282" s="5"/>
      <c r="Z2282" s="5"/>
      <c r="AA2282" s="5" t="s">
        <v>19067</v>
      </c>
      <c r="AB2282" s="5" t="s">
        <v>49</v>
      </c>
      <c r="AC2282" s="5" t="s">
        <v>50</v>
      </c>
      <c r="AD2282" s="5" t="s">
        <v>51</v>
      </c>
      <c r="AE2282" s="5" t="s">
        <v>16290</v>
      </c>
      <c r="AF2282" s="5" t="s">
        <v>16291</v>
      </c>
      <c r="AG2282" s="5" t="s">
        <v>17214</v>
      </c>
      <c r="AH2282" s="5" t="s">
        <v>9378</v>
      </c>
      <c r="AI2282" s="5" t="s">
        <v>16292</v>
      </c>
      <c r="AJ2282" s="5" t="s">
        <v>16291</v>
      </c>
      <c r="AK2282" s="5" t="s">
        <v>17215</v>
      </c>
      <c r="AL2282" s="5" t="s">
        <v>9378</v>
      </c>
      <c r="AM2282" s="5" t="s">
        <v>9194</v>
      </c>
      <c r="AN2282" s="5"/>
      <c r="AO2282" s="5"/>
      <c r="AP2282" s="5"/>
      <c r="AQ2282" s="5"/>
      <c r="AR2282" s="5"/>
      <c r="AS2282" s="5"/>
      <c r="AT2282" s="5"/>
    </row>
    <row r="2283" spans="1:46" hidden="1" x14ac:dyDescent="0.2">
      <c r="A2283">
        <v>1</v>
      </c>
      <c r="B2283">
        <v>1</v>
      </c>
      <c r="H2283" s="5">
        <v>52</v>
      </c>
      <c r="I2283" s="5">
        <v>3513737</v>
      </c>
      <c r="J2283" s="5">
        <v>2280</v>
      </c>
      <c r="K2283" s="5">
        <v>1900</v>
      </c>
      <c r="L2283" s="5">
        <v>65</v>
      </c>
      <c r="M2283" s="5" t="s">
        <v>9183</v>
      </c>
      <c r="N2283" s="5">
        <v>3513737</v>
      </c>
      <c r="O2283" s="5" t="s">
        <v>9656</v>
      </c>
      <c r="P2283" s="5" t="s">
        <v>9185</v>
      </c>
      <c r="Q2283" s="5" t="s">
        <v>19068</v>
      </c>
      <c r="R2283" s="5" t="s">
        <v>9658</v>
      </c>
      <c r="S2283" s="5"/>
      <c r="T2283" s="5" t="s">
        <v>9659</v>
      </c>
      <c r="U2283" s="5" t="s">
        <v>19069</v>
      </c>
      <c r="V2283" s="5" t="s">
        <v>9190</v>
      </c>
      <c r="W2283" s="5" t="s">
        <v>19070</v>
      </c>
      <c r="X2283" s="5"/>
      <c r="Y2283" s="5"/>
      <c r="Z2283" s="5"/>
      <c r="AA2283" s="5" t="s">
        <v>19071</v>
      </c>
      <c r="AB2283" s="5" t="s">
        <v>49</v>
      </c>
      <c r="AC2283" s="5" t="s">
        <v>50</v>
      </c>
      <c r="AD2283" s="5" t="s">
        <v>51</v>
      </c>
      <c r="AE2283" s="5" t="s">
        <v>19072</v>
      </c>
      <c r="AF2283" s="5" t="s">
        <v>12484</v>
      </c>
      <c r="AG2283" s="5" t="s">
        <v>15820</v>
      </c>
      <c r="AH2283" s="5" t="s">
        <v>1041</v>
      </c>
      <c r="AI2283" s="5" t="s">
        <v>19073</v>
      </c>
      <c r="AJ2283" s="5" t="s">
        <v>12484</v>
      </c>
      <c r="AK2283" s="5" t="s">
        <v>15821</v>
      </c>
      <c r="AL2283" s="5" t="s">
        <v>1041</v>
      </c>
      <c r="AM2283" s="5" t="s">
        <v>9194</v>
      </c>
      <c r="AN2283" s="5"/>
      <c r="AO2283" s="5"/>
      <c r="AP2283" s="5"/>
      <c r="AQ2283" s="5"/>
      <c r="AR2283" s="5"/>
      <c r="AS2283" s="5"/>
      <c r="AT2283" s="5"/>
    </row>
    <row r="2284" spans="1:46" hidden="1" x14ac:dyDescent="0.2">
      <c r="A2284">
        <v>1</v>
      </c>
      <c r="B2284">
        <v>1</v>
      </c>
      <c r="H2284" s="5">
        <v>53</v>
      </c>
      <c r="I2284" s="5">
        <v>3526276</v>
      </c>
      <c r="J2284" s="5">
        <v>2281</v>
      </c>
      <c r="K2284" s="5">
        <v>1900</v>
      </c>
      <c r="L2284" s="5">
        <v>66</v>
      </c>
      <c r="M2284" s="5" t="s">
        <v>9183</v>
      </c>
      <c r="N2284" s="5">
        <v>3526276</v>
      </c>
      <c r="O2284" s="5" t="s">
        <v>9668</v>
      </c>
      <c r="P2284" s="5" t="s">
        <v>9185</v>
      </c>
      <c r="Q2284" s="5" t="s">
        <v>19074</v>
      </c>
      <c r="R2284" s="5" t="s">
        <v>9670</v>
      </c>
      <c r="S2284" s="5"/>
      <c r="T2284" s="5" t="s">
        <v>9671</v>
      </c>
      <c r="U2284" s="5" t="s">
        <v>19075</v>
      </c>
      <c r="V2284" s="5" t="s">
        <v>9190</v>
      </c>
      <c r="W2284" s="5" t="s">
        <v>19076</v>
      </c>
      <c r="X2284" s="5"/>
      <c r="Y2284" s="5"/>
      <c r="Z2284" s="5"/>
      <c r="AA2284" s="5" t="s">
        <v>19077</v>
      </c>
      <c r="AB2284" s="5" t="s">
        <v>49</v>
      </c>
      <c r="AC2284" s="5" t="s">
        <v>50</v>
      </c>
      <c r="AD2284" s="5" t="s">
        <v>51</v>
      </c>
      <c r="AE2284" s="5" t="s">
        <v>17707</v>
      </c>
      <c r="AF2284" s="5" t="s">
        <v>17708</v>
      </c>
      <c r="AG2284" s="5" t="s">
        <v>52</v>
      </c>
      <c r="AH2284" s="5" t="s">
        <v>53</v>
      </c>
      <c r="AI2284" s="5" t="s">
        <v>17709</v>
      </c>
      <c r="AJ2284" s="5" t="s">
        <v>17708</v>
      </c>
      <c r="AK2284" s="5" t="s">
        <v>9675</v>
      </c>
      <c r="AL2284" s="5" t="s">
        <v>9676</v>
      </c>
      <c r="AM2284" s="5" t="s">
        <v>9194</v>
      </c>
      <c r="AN2284" s="5"/>
      <c r="AO2284" s="5"/>
      <c r="AP2284" s="5"/>
      <c r="AQ2284" s="5"/>
      <c r="AR2284" s="5"/>
      <c r="AS2284" s="5"/>
      <c r="AT2284" s="5"/>
    </row>
    <row r="2285" spans="1:46" hidden="1" x14ac:dyDescent="0.2">
      <c r="A2285">
        <v>1</v>
      </c>
      <c r="B2285">
        <v>1</v>
      </c>
      <c r="H2285" s="5">
        <v>54</v>
      </c>
      <c r="I2285" s="5">
        <v>3581644</v>
      </c>
      <c r="J2285" s="5">
        <v>2282</v>
      </c>
      <c r="K2285" s="5">
        <v>1900</v>
      </c>
      <c r="L2285" s="5">
        <v>67</v>
      </c>
      <c r="M2285" s="5" t="s">
        <v>9183</v>
      </c>
      <c r="N2285" s="5">
        <v>3581644</v>
      </c>
      <c r="O2285" s="5" t="s">
        <v>9677</v>
      </c>
      <c r="P2285" s="5" t="s">
        <v>9185</v>
      </c>
      <c r="Q2285" s="5" t="s">
        <v>19078</v>
      </c>
      <c r="R2285" s="5" t="s">
        <v>9679</v>
      </c>
      <c r="S2285" s="5"/>
      <c r="T2285" s="5" t="s">
        <v>9680</v>
      </c>
      <c r="U2285" s="5" t="s">
        <v>19079</v>
      </c>
      <c r="V2285" s="5" t="s">
        <v>9190</v>
      </c>
      <c r="W2285" s="5" t="s">
        <v>19080</v>
      </c>
      <c r="X2285" s="5"/>
      <c r="Y2285" s="5"/>
      <c r="Z2285" s="5"/>
      <c r="AA2285" s="5" t="s">
        <v>19081</v>
      </c>
      <c r="AB2285" s="5" t="s">
        <v>49</v>
      </c>
      <c r="AC2285" s="5" t="s">
        <v>50</v>
      </c>
      <c r="AD2285" s="5" t="s">
        <v>51</v>
      </c>
      <c r="AE2285" s="5" t="s">
        <v>18173</v>
      </c>
      <c r="AF2285" s="5" t="s">
        <v>9728</v>
      </c>
      <c r="AG2285" s="5" t="s">
        <v>18174</v>
      </c>
      <c r="AH2285" s="5" t="s">
        <v>18175</v>
      </c>
      <c r="AI2285" s="5" t="s">
        <v>18176</v>
      </c>
      <c r="AJ2285" s="5" t="s">
        <v>9728</v>
      </c>
      <c r="AK2285" s="5" t="s">
        <v>18177</v>
      </c>
      <c r="AL2285" s="5" t="s">
        <v>18175</v>
      </c>
      <c r="AM2285" s="5" t="s">
        <v>9194</v>
      </c>
      <c r="AN2285" s="5"/>
      <c r="AO2285" s="5"/>
      <c r="AP2285" s="5"/>
      <c r="AQ2285" s="5"/>
      <c r="AR2285" s="5"/>
      <c r="AS2285" s="5"/>
      <c r="AT2285" s="5"/>
    </row>
    <row r="2286" spans="1:46" hidden="1" x14ac:dyDescent="0.2">
      <c r="A2286">
        <v>1</v>
      </c>
      <c r="B2286">
        <v>1</v>
      </c>
      <c r="H2286" s="5">
        <v>55</v>
      </c>
      <c r="I2286" s="5">
        <v>3607301</v>
      </c>
      <c r="J2286" s="5">
        <v>2283</v>
      </c>
      <c r="K2286" s="5">
        <v>1900</v>
      </c>
      <c r="L2286" s="5">
        <v>68</v>
      </c>
      <c r="M2286" s="5" t="s">
        <v>9183</v>
      </c>
      <c r="N2286" s="5">
        <v>3607301</v>
      </c>
      <c r="O2286" s="5" t="s">
        <v>9689</v>
      </c>
      <c r="P2286" s="5" t="s">
        <v>9185</v>
      </c>
      <c r="Q2286" s="5" t="s">
        <v>19082</v>
      </c>
      <c r="R2286" s="5" t="s">
        <v>9691</v>
      </c>
      <c r="S2286" s="5"/>
      <c r="T2286" s="5" t="s">
        <v>9692</v>
      </c>
      <c r="U2286" s="5" t="s">
        <v>19083</v>
      </c>
      <c r="V2286" s="5" t="s">
        <v>9190</v>
      </c>
      <c r="W2286" s="5" t="s">
        <v>19084</v>
      </c>
      <c r="X2286" s="5"/>
      <c r="Y2286" s="5"/>
      <c r="Z2286" s="5"/>
      <c r="AA2286" s="5" t="s">
        <v>19085</v>
      </c>
      <c r="AB2286" s="5" t="s">
        <v>49</v>
      </c>
      <c r="AC2286" s="5" t="s">
        <v>50</v>
      </c>
      <c r="AD2286" s="5" t="s">
        <v>51</v>
      </c>
      <c r="AE2286" s="5" t="s">
        <v>11400</v>
      </c>
      <c r="AF2286" s="5" t="s">
        <v>11401</v>
      </c>
      <c r="AG2286" s="5" t="s">
        <v>16314</v>
      </c>
      <c r="AH2286" s="5" t="s">
        <v>16315</v>
      </c>
      <c r="AI2286" s="5" t="s">
        <v>11402</v>
      </c>
      <c r="AJ2286" s="5" t="s">
        <v>11401</v>
      </c>
      <c r="AK2286" s="5" t="s">
        <v>16316</v>
      </c>
      <c r="AL2286" s="5" t="s">
        <v>16315</v>
      </c>
      <c r="AM2286" s="5" t="s">
        <v>9194</v>
      </c>
      <c r="AN2286" s="5"/>
      <c r="AO2286" s="5"/>
      <c r="AP2286" s="5"/>
      <c r="AQ2286" s="5"/>
      <c r="AR2286" s="5"/>
      <c r="AS2286" s="5"/>
      <c r="AT2286" s="5"/>
    </row>
    <row r="2287" spans="1:46" hidden="1" x14ac:dyDescent="0.2">
      <c r="A2287">
        <v>1</v>
      </c>
      <c r="B2287">
        <v>1</v>
      </c>
      <c r="H2287" s="5">
        <v>56</v>
      </c>
      <c r="I2287" s="5">
        <v>29747</v>
      </c>
      <c r="J2287" s="5">
        <v>2284</v>
      </c>
      <c r="K2287" s="5">
        <v>1900</v>
      </c>
      <c r="L2287" s="5">
        <v>0</v>
      </c>
      <c r="M2287" s="5" t="s">
        <v>9183</v>
      </c>
      <c r="N2287" s="5">
        <v>29747</v>
      </c>
      <c r="O2287" s="5" t="s">
        <v>9698</v>
      </c>
      <c r="P2287" s="5" t="s">
        <v>9699</v>
      </c>
      <c r="Q2287" s="5" t="s">
        <v>19086</v>
      </c>
      <c r="R2287" s="5" t="s">
        <v>9701</v>
      </c>
      <c r="S2287" s="5"/>
      <c r="T2287" s="5" t="s">
        <v>9702</v>
      </c>
      <c r="U2287" s="5" t="s">
        <v>19087</v>
      </c>
      <c r="V2287" s="5" t="s">
        <v>9704</v>
      </c>
      <c r="W2287" s="5" t="s">
        <v>19086</v>
      </c>
      <c r="X2287" s="5"/>
      <c r="Y2287" s="5"/>
      <c r="Z2287" s="5"/>
      <c r="AA2287" s="5" t="s">
        <v>19088</v>
      </c>
      <c r="AB2287" s="5" t="s">
        <v>49</v>
      </c>
      <c r="AC2287" s="5" t="s">
        <v>50</v>
      </c>
      <c r="AD2287" s="5" t="s">
        <v>51</v>
      </c>
      <c r="AE2287" s="5" t="s">
        <v>52</v>
      </c>
      <c r="AF2287" s="5" t="s">
        <v>53</v>
      </c>
      <c r="AG2287" s="5" t="s">
        <v>18632</v>
      </c>
      <c r="AH2287" s="5" t="s">
        <v>17482</v>
      </c>
      <c r="AI2287" s="5" t="s">
        <v>52</v>
      </c>
      <c r="AJ2287" s="5" t="s">
        <v>53</v>
      </c>
      <c r="AK2287" s="5" t="s">
        <v>18633</v>
      </c>
      <c r="AL2287" s="5" t="s">
        <v>17482</v>
      </c>
      <c r="AM2287" s="5" t="s">
        <v>9709</v>
      </c>
      <c r="AN2287" s="5"/>
      <c r="AO2287" s="5"/>
      <c r="AP2287" s="5"/>
      <c r="AQ2287" s="5"/>
      <c r="AR2287" s="5"/>
      <c r="AS2287" s="5"/>
      <c r="AT2287" s="5"/>
    </row>
    <row r="2288" spans="1:46" hidden="1" x14ac:dyDescent="0.2">
      <c r="A2288">
        <v>1</v>
      </c>
      <c r="B2288">
        <v>1</v>
      </c>
      <c r="H2288" s="5">
        <v>57</v>
      </c>
      <c r="I2288" s="5">
        <v>73070</v>
      </c>
      <c r="J2288" s="5">
        <v>2285</v>
      </c>
      <c r="K2288" s="5">
        <v>1900</v>
      </c>
      <c r="L2288" s="5">
        <v>1</v>
      </c>
      <c r="M2288" s="5" t="s">
        <v>9183</v>
      </c>
      <c r="N2288" s="5">
        <v>73070</v>
      </c>
      <c r="O2288" s="5" t="s">
        <v>9710</v>
      </c>
      <c r="P2288" s="5" t="s">
        <v>9699</v>
      </c>
      <c r="Q2288" s="5" t="s">
        <v>19089</v>
      </c>
      <c r="R2288" s="5" t="s">
        <v>9712</v>
      </c>
      <c r="S2288" s="5"/>
      <c r="T2288" s="5" t="s">
        <v>9713</v>
      </c>
      <c r="U2288" s="5" t="s">
        <v>19090</v>
      </c>
      <c r="V2288" s="5" t="s">
        <v>9704</v>
      </c>
      <c r="W2288" s="5" t="s">
        <v>19091</v>
      </c>
      <c r="X2288" s="5"/>
      <c r="Y2288" s="5"/>
      <c r="Z2288" s="5"/>
      <c r="AA2288" s="5" t="s">
        <v>19092</v>
      </c>
      <c r="AB2288" s="5" t="s">
        <v>49</v>
      </c>
      <c r="AC2288" s="5" t="s">
        <v>50</v>
      </c>
      <c r="AD2288" s="5" t="s">
        <v>51</v>
      </c>
      <c r="AE2288" s="5" t="s">
        <v>16794</v>
      </c>
      <c r="AF2288" s="5" t="s">
        <v>16795</v>
      </c>
      <c r="AG2288" s="5" t="s">
        <v>11411</v>
      </c>
      <c r="AH2288" s="5" t="s">
        <v>11412</v>
      </c>
      <c r="AI2288" s="5" t="s">
        <v>16796</v>
      </c>
      <c r="AJ2288" s="5" t="s">
        <v>16795</v>
      </c>
      <c r="AK2288" s="5" t="s">
        <v>11413</v>
      </c>
      <c r="AL2288" s="5" t="s">
        <v>11412</v>
      </c>
      <c r="AM2288" s="5" t="s">
        <v>9709</v>
      </c>
      <c r="AN2288" s="5"/>
      <c r="AO2288" s="5"/>
      <c r="AP2288" s="5"/>
      <c r="AQ2288" s="5"/>
      <c r="AR2288" s="5"/>
      <c r="AS2288" s="5"/>
      <c r="AT2288" s="5"/>
    </row>
    <row r="2289" spans="1:46" hidden="1" x14ac:dyDescent="0.2">
      <c r="A2289">
        <v>1</v>
      </c>
      <c r="B2289">
        <v>1</v>
      </c>
      <c r="H2289" s="5">
        <v>58</v>
      </c>
      <c r="I2289" s="5">
        <v>155557</v>
      </c>
      <c r="J2289" s="5">
        <v>2286</v>
      </c>
      <c r="K2289" s="5">
        <v>1900</v>
      </c>
      <c r="L2289" s="5">
        <v>2</v>
      </c>
      <c r="M2289" s="5" t="s">
        <v>9183</v>
      </c>
      <c r="N2289" s="5">
        <v>155557</v>
      </c>
      <c r="O2289" s="5" t="s">
        <v>9720</v>
      </c>
      <c r="P2289" s="5" t="s">
        <v>9699</v>
      </c>
      <c r="Q2289" s="5" t="s">
        <v>19093</v>
      </c>
      <c r="R2289" s="5" t="s">
        <v>9722</v>
      </c>
      <c r="S2289" s="5"/>
      <c r="T2289" s="5" t="s">
        <v>9723</v>
      </c>
      <c r="U2289" s="5" t="s">
        <v>19094</v>
      </c>
      <c r="V2289" s="5" t="s">
        <v>9704</v>
      </c>
      <c r="W2289" s="5" t="s">
        <v>19095</v>
      </c>
      <c r="X2289" s="5"/>
      <c r="Y2289" s="5"/>
      <c r="Z2289" s="5"/>
      <c r="AA2289" s="5" t="s">
        <v>19096</v>
      </c>
      <c r="AB2289" s="5" t="s">
        <v>49</v>
      </c>
      <c r="AC2289" s="5" t="s">
        <v>50</v>
      </c>
      <c r="AD2289" s="5" t="s">
        <v>51</v>
      </c>
      <c r="AE2289" s="5" t="s">
        <v>12498</v>
      </c>
      <c r="AF2289" s="5" t="s">
        <v>12499</v>
      </c>
      <c r="AG2289" s="5" t="s">
        <v>18193</v>
      </c>
      <c r="AH2289" s="5" t="s">
        <v>18194</v>
      </c>
      <c r="AI2289" s="5" t="s">
        <v>12500</v>
      </c>
      <c r="AJ2289" s="5" t="s">
        <v>12499</v>
      </c>
      <c r="AK2289" s="5" t="s">
        <v>18195</v>
      </c>
      <c r="AL2289" s="5" t="s">
        <v>18194</v>
      </c>
      <c r="AM2289" s="5" t="s">
        <v>9709</v>
      </c>
      <c r="AN2289" s="5"/>
      <c r="AO2289" s="5"/>
      <c r="AP2289" s="5"/>
      <c r="AQ2289" s="5"/>
      <c r="AR2289" s="5"/>
      <c r="AS2289" s="5"/>
      <c r="AT2289" s="5"/>
    </row>
    <row r="2290" spans="1:46" hidden="1" x14ac:dyDescent="0.2">
      <c r="A2290">
        <v>1</v>
      </c>
      <c r="B2290">
        <v>1</v>
      </c>
      <c r="H2290" s="5">
        <v>59</v>
      </c>
      <c r="I2290" s="5">
        <v>174154</v>
      </c>
      <c r="J2290" s="5">
        <v>2287</v>
      </c>
      <c r="K2290" s="5">
        <v>1900</v>
      </c>
      <c r="L2290" s="5">
        <v>3</v>
      </c>
      <c r="M2290" s="5" t="s">
        <v>9183</v>
      </c>
      <c r="N2290" s="5">
        <v>174154</v>
      </c>
      <c r="O2290" s="5" t="s">
        <v>9729</v>
      </c>
      <c r="P2290" s="5" t="s">
        <v>9699</v>
      </c>
      <c r="Q2290" s="5" t="s">
        <v>19097</v>
      </c>
      <c r="R2290" s="5" t="s">
        <v>9731</v>
      </c>
      <c r="S2290" s="5"/>
      <c r="T2290" s="5" t="s">
        <v>9732</v>
      </c>
      <c r="U2290" s="5" t="s">
        <v>19098</v>
      </c>
      <c r="V2290" s="5" t="s">
        <v>9704</v>
      </c>
      <c r="W2290" s="5" t="s">
        <v>19099</v>
      </c>
      <c r="X2290" s="5"/>
      <c r="Y2290" s="5"/>
      <c r="Z2290" s="5"/>
      <c r="AA2290" s="5" t="s">
        <v>19100</v>
      </c>
      <c r="AB2290" s="5" t="s">
        <v>49</v>
      </c>
      <c r="AC2290" s="5" t="s">
        <v>50</v>
      </c>
      <c r="AD2290" s="5" t="s">
        <v>51</v>
      </c>
      <c r="AE2290" s="5" t="s">
        <v>17733</v>
      </c>
      <c r="AF2290" s="5" t="s">
        <v>9963</v>
      </c>
      <c r="AG2290" s="5" t="s">
        <v>17734</v>
      </c>
      <c r="AH2290" s="5" t="s">
        <v>13001</v>
      </c>
      <c r="AI2290" s="5" t="s">
        <v>17735</v>
      </c>
      <c r="AJ2290" s="5" t="s">
        <v>9963</v>
      </c>
      <c r="AK2290" s="5" t="s">
        <v>17736</v>
      </c>
      <c r="AL2290" s="5" t="s">
        <v>13001</v>
      </c>
      <c r="AM2290" s="5" t="s">
        <v>9709</v>
      </c>
      <c r="AN2290" s="5"/>
      <c r="AO2290" s="5"/>
      <c r="AP2290" s="5"/>
      <c r="AQ2290" s="5"/>
      <c r="AR2290" s="5"/>
      <c r="AS2290" s="5"/>
      <c r="AT2290" s="5"/>
    </row>
    <row r="2291" spans="1:46" hidden="1" x14ac:dyDescent="0.2">
      <c r="A2291">
        <v>1</v>
      </c>
      <c r="B2291">
        <v>1</v>
      </c>
      <c r="H2291" s="5">
        <v>60</v>
      </c>
      <c r="I2291" s="5">
        <v>229558</v>
      </c>
      <c r="J2291" s="5">
        <v>2288</v>
      </c>
      <c r="K2291" s="5">
        <v>1900</v>
      </c>
      <c r="L2291" s="5">
        <v>4</v>
      </c>
      <c r="M2291" s="5" t="s">
        <v>9183</v>
      </c>
      <c r="N2291" s="5">
        <v>229558</v>
      </c>
      <c r="O2291" s="5" t="s">
        <v>9738</v>
      </c>
      <c r="P2291" s="5" t="s">
        <v>9699</v>
      </c>
      <c r="Q2291" s="5" t="s">
        <v>19101</v>
      </c>
      <c r="R2291" s="5" t="s">
        <v>9740</v>
      </c>
      <c r="S2291" s="5"/>
      <c r="T2291" s="5" t="s">
        <v>9741</v>
      </c>
      <c r="U2291" s="5" t="s">
        <v>19102</v>
      </c>
      <c r="V2291" s="5" t="s">
        <v>9704</v>
      </c>
      <c r="W2291" s="5" t="s">
        <v>19103</v>
      </c>
      <c r="X2291" s="5"/>
      <c r="Y2291" s="5"/>
      <c r="Z2291" s="5"/>
      <c r="AA2291" s="5" t="s">
        <v>19104</v>
      </c>
      <c r="AB2291" s="5" t="s">
        <v>49</v>
      </c>
      <c r="AC2291" s="5" t="s">
        <v>50</v>
      </c>
      <c r="AD2291" s="5" t="s">
        <v>51</v>
      </c>
      <c r="AE2291" s="5" t="s">
        <v>18204</v>
      </c>
      <c r="AF2291" s="5" t="s">
        <v>18205</v>
      </c>
      <c r="AG2291" s="5" t="s">
        <v>52</v>
      </c>
      <c r="AH2291" s="5" t="s">
        <v>53</v>
      </c>
      <c r="AI2291" s="5" t="s">
        <v>18206</v>
      </c>
      <c r="AJ2291" s="5" t="s">
        <v>18205</v>
      </c>
      <c r="AK2291" s="5" t="s">
        <v>52</v>
      </c>
      <c r="AL2291" s="5" t="s">
        <v>53</v>
      </c>
      <c r="AM2291" s="5" t="s">
        <v>9709</v>
      </c>
      <c r="AN2291" s="5"/>
      <c r="AO2291" s="5"/>
      <c r="AP2291" s="5"/>
      <c r="AQ2291" s="5"/>
      <c r="AR2291" s="5"/>
      <c r="AS2291" s="5"/>
      <c r="AT2291" s="5"/>
    </row>
    <row r="2292" spans="1:46" hidden="1" x14ac:dyDescent="0.2">
      <c r="A2292">
        <v>1</v>
      </c>
      <c r="B2292">
        <v>1</v>
      </c>
      <c r="H2292" s="5">
        <v>61</v>
      </c>
      <c r="I2292" s="5">
        <v>315528</v>
      </c>
      <c r="J2292" s="5">
        <v>2289</v>
      </c>
      <c r="K2292" s="5">
        <v>1900</v>
      </c>
      <c r="L2292" s="5">
        <v>5</v>
      </c>
      <c r="M2292" s="5" t="s">
        <v>9183</v>
      </c>
      <c r="N2292" s="5">
        <v>315528</v>
      </c>
      <c r="O2292" s="5" t="s">
        <v>9748</v>
      </c>
      <c r="P2292" s="5" t="s">
        <v>9699</v>
      </c>
      <c r="Q2292" s="5" t="s">
        <v>19105</v>
      </c>
      <c r="R2292" s="5" t="s">
        <v>9750</v>
      </c>
      <c r="S2292" s="5"/>
      <c r="T2292" s="5" t="s">
        <v>9751</v>
      </c>
      <c r="U2292" s="5" t="s">
        <v>19106</v>
      </c>
      <c r="V2292" s="5" t="s">
        <v>9704</v>
      </c>
      <c r="W2292" s="5" t="s">
        <v>19107</v>
      </c>
      <c r="X2292" s="5"/>
      <c r="Y2292" s="5"/>
      <c r="Z2292" s="5"/>
      <c r="AA2292" s="5" t="s">
        <v>19108</v>
      </c>
      <c r="AB2292" s="5" t="s">
        <v>49</v>
      </c>
      <c r="AC2292" s="5" t="s">
        <v>50</v>
      </c>
      <c r="AD2292" s="5" t="s">
        <v>51</v>
      </c>
      <c r="AE2292" s="5" t="s">
        <v>19109</v>
      </c>
      <c r="AF2292" s="5" t="s">
        <v>14785</v>
      </c>
      <c r="AG2292" s="5" t="s">
        <v>16342</v>
      </c>
      <c r="AH2292" s="5" t="s">
        <v>9338</v>
      </c>
      <c r="AI2292" s="5" t="s">
        <v>19110</v>
      </c>
      <c r="AJ2292" s="5" t="s">
        <v>14785</v>
      </c>
      <c r="AK2292" s="5" t="s">
        <v>16343</v>
      </c>
      <c r="AL2292" s="5" t="s">
        <v>9338</v>
      </c>
      <c r="AM2292" s="5" t="s">
        <v>9709</v>
      </c>
      <c r="AN2292" s="5"/>
      <c r="AO2292" s="5"/>
      <c r="AP2292" s="5"/>
      <c r="AQ2292" s="5"/>
      <c r="AR2292" s="5"/>
      <c r="AS2292" s="5"/>
      <c r="AT2292" s="5"/>
    </row>
    <row r="2293" spans="1:46" hidden="1" x14ac:dyDescent="0.2">
      <c r="A2293">
        <v>1</v>
      </c>
      <c r="B2293">
        <v>1</v>
      </c>
      <c r="H2293" s="5">
        <v>62</v>
      </c>
      <c r="I2293" s="5">
        <v>361143</v>
      </c>
      <c r="J2293" s="5">
        <v>2290</v>
      </c>
      <c r="K2293" s="5">
        <v>1900</v>
      </c>
      <c r="L2293" s="5">
        <v>6</v>
      </c>
      <c r="M2293" s="5" t="s">
        <v>9183</v>
      </c>
      <c r="N2293" s="5">
        <v>361143</v>
      </c>
      <c r="O2293" s="5" t="s">
        <v>9757</v>
      </c>
      <c r="P2293" s="5" t="s">
        <v>9699</v>
      </c>
      <c r="Q2293" s="5" t="s">
        <v>19111</v>
      </c>
      <c r="R2293" s="5" t="s">
        <v>9759</v>
      </c>
      <c r="S2293" s="5"/>
      <c r="T2293" s="5" t="s">
        <v>9760</v>
      </c>
      <c r="U2293" s="5" t="s">
        <v>19112</v>
      </c>
      <c r="V2293" s="5" t="s">
        <v>9704</v>
      </c>
      <c r="W2293" s="5" t="s">
        <v>19113</v>
      </c>
      <c r="X2293" s="5"/>
      <c r="Y2293" s="5"/>
      <c r="Z2293" s="5"/>
      <c r="AA2293" s="5" t="s">
        <v>19114</v>
      </c>
      <c r="AB2293" s="5" t="s">
        <v>49</v>
      </c>
      <c r="AC2293" s="5" t="s">
        <v>50</v>
      </c>
      <c r="AD2293" s="5" t="s">
        <v>51</v>
      </c>
      <c r="AE2293" s="5" t="s">
        <v>19115</v>
      </c>
      <c r="AF2293" s="5" t="s">
        <v>10440</v>
      </c>
      <c r="AG2293" s="5" t="s">
        <v>52</v>
      </c>
      <c r="AH2293" s="5" t="s">
        <v>53</v>
      </c>
      <c r="AI2293" s="5" t="s">
        <v>19116</v>
      </c>
      <c r="AJ2293" s="5" t="s">
        <v>10440</v>
      </c>
      <c r="AK2293" s="5" t="s">
        <v>52</v>
      </c>
      <c r="AL2293" s="5" t="s">
        <v>53</v>
      </c>
      <c r="AM2293" s="5" t="s">
        <v>9709</v>
      </c>
      <c r="AN2293" s="5"/>
      <c r="AO2293" s="5"/>
      <c r="AP2293" s="5"/>
      <c r="AQ2293" s="5"/>
      <c r="AR2293" s="5"/>
      <c r="AS2293" s="5"/>
      <c r="AT2293" s="5"/>
    </row>
    <row r="2294" spans="1:46" hidden="1" x14ac:dyDescent="0.2">
      <c r="B2294">
        <v>1</v>
      </c>
      <c r="E2294">
        <v>1</v>
      </c>
      <c r="H2294" s="5">
        <v>63</v>
      </c>
      <c r="I2294" s="5">
        <v>368640</v>
      </c>
      <c r="J2294" s="5">
        <v>2291</v>
      </c>
      <c r="K2294" s="5">
        <v>1900</v>
      </c>
      <c r="L2294" s="5">
        <v>93</v>
      </c>
      <c r="M2294" s="5" t="s">
        <v>9183</v>
      </c>
      <c r="N2294" s="5">
        <v>368640</v>
      </c>
      <c r="O2294" s="5" t="s">
        <v>9765</v>
      </c>
      <c r="P2294" s="5" t="s">
        <v>9699</v>
      </c>
      <c r="Q2294" s="5" t="s">
        <v>19117</v>
      </c>
      <c r="R2294" s="5" t="s">
        <v>9767</v>
      </c>
      <c r="S2294" s="5"/>
      <c r="T2294" s="5" t="s">
        <v>9768</v>
      </c>
      <c r="U2294" s="5" t="s">
        <v>19118</v>
      </c>
      <c r="V2294" s="5" t="s">
        <v>9704</v>
      </c>
      <c r="W2294" s="5" t="s">
        <v>19119</v>
      </c>
      <c r="X2294" s="5"/>
      <c r="Y2294" s="5"/>
      <c r="Z2294" s="5"/>
      <c r="AA2294" s="5" t="s">
        <v>19120</v>
      </c>
      <c r="AB2294" s="5" t="s">
        <v>49</v>
      </c>
      <c r="AC2294" s="5" t="s">
        <v>109</v>
      </c>
      <c r="AD2294" s="5" t="s">
        <v>51</v>
      </c>
      <c r="AE2294" s="5" t="s">
        <v>13180</v>
      </c>
      <c r="AF2294" s="5" t="s">
        <v>13181</v>
      </c>
      <c r="AG2294" s="5" t="s">
        <v>52</v>
      </c>
      <c r="AH2294" s="5" t="s">
        <v>53</v>
      </c>
      <c r="AI2294" s="5" t="s">
        <v>16821</v>
      </c>
      <c r="AJ2294" s="5" t="s">
        <v>13181</v>
      </c>
      <c r="AK2294" s="5" t="s">
        <v>52</v>
      </c>
      <c r="AL2294" s="5" t="s">
        <v>53</v>
      </c>
      <c r="AM2294" s="5" t="s">
        <v>9709</v>
      </c>
      <c r="AN2294" s="5"/>
      <c r="AO2294" s="5"/>
      <c r="AP2294" s="5"/>
      <c r="AQ2294" s="5"/>
      <c r="AR2294" s="5"/>
      <c r="AS2294" s="5"/>
      <c r="AT2294" s="5"/>
    </row>
    <row r="2295" spans="1:46" hidden="1" x14ac:dyDescent="0.2">
      <c r="A2295">
        <v>1</v>
      </c>
      <c r="B2295">
        <v>1</v>
      </c>
      <c r="H2295" s="5">
        <v>64</v>
      </c>
      <c r="I2295" s="5">
        <v>379967</v>
      </c>
      <c r="J2295" s="5">
        <v>2292</v>
      </c>
      <c r="K2295" s="5">
        <v>1900</v>
      </c>
      <c r="L2295" s="5">
        <v>7</v>
      </c>
      <c r="M2295" s="5" t="s">
        <v>9183</v>
      </c>
      <c r="N2295" s="5">
        <v>379967</v>
      </c>
      <c r="O2295" s="5" t="s">
        <v>9774</v>
      </c>
      <c r="P2295" s="5" t="s">
        <v>9699</v>
      </c>
      <c r="Q2295" s="5" t="s">
        <v>19121</v>
      </c>
      <c r="R2295" s="5" t="s">
        <v>9776</v>
      </c>
      <c r="S2295" s="5"/>
      <c r="T2295" s="5" t="s">
        <v>9777</v>
      </c>
      <c r="U2295" s="5" t="s">
        <v>19122</v>
      </c>
      <c r="V2295" s="5" t="s">
        <v>9704</v>
      </c>
      <c r="W2295" s="5" t="s">
        <v>19123</v>
      </c>
      <c r="X2295" s="5"/>
      <c r="Y2295" s="5"/>
      <c r="Z2295" s="5"/>
      <c r="AA2295" s="5" t="s">
        <v>19124</v>
      </c>
      <c r="AB2295" s="5" t="s">
        <v>49</v>
      </c>
      <c r="AC2295" s="5" t="s">
        <v>50</v>
      </c>
      <c r="AD2295" s="5" t="s">
        <v>51</v>
      </c>
      <c r="AE2295" s="5" t="s">
        <v>14926</v>
      </c>
      <c r="AF2295" s="5" t="s">
        <v>14927</v>
      </c>
      <c r="AG2295" s="5" t="s">
        <v>52</v>
      </c>
      <c r="AH2295" s="5" t="s">
        <v>53</v>
      </c>
      <c r="AI2295" s="5" t="s">
        <v>14928</v>
      </c>
      <c r="AJ2295" s="5" t="s">
        <v>14927</v>
      </c>
      <c r="AK2295" s="5" t="s">
        <v>52</v>
      </c>
      <c r="AL2295" s="5" t="s">
        <v>53</v>
      </c>
      <c r="AM2295" s="5" t="s">
        <v>9709</v>
      </c>
      <c r="AN2295" s="5"/>
      <c r="AO2295" s="5"/>
      <c r="AP2295" s="5"/>
      <c r="AQ2295" s="5"/>
      <c r="AR2295" s="5"/>
      <c r="AS2295" s="5"/>
      <c r="AT2295" s="5"/>
    </row>
    <row r="2296" spans="1:46" hidden="1" x14ac:dyDescent="0.2">
      <c r="B2296">
        <v>1</v>
      </c>
      <c r="E2296">
        <v>1</v>
      </c>
      <c r="H2296" s="5">
        <v>65</v>
      </c>
      <c r="I2296" s="5">
        <v>562079</v>
      </c>
      <c r="J2296" s="5">
        <v>2293</v>
      </c>
      <c r="K2296" s="5">
        <v>1900</v>
      </c>
      <c r="L2296" s="5">
        <v>95</v>
      </c>
      <c r="M2296" s="5" t="s">
        <v>9183</v>
      </c>
      <c r="N2296" s="5">
        <v>562079</v>
      </c>
      <c r="O2296" s="5" t="s">
        <v>9783</v>
      </c>
      <c r="P2296" s="5" t="s">
        <v>9699</v>
      </c>
      <c r="Q2296" s="5" t="s">
        <v>19125</v>
      </c>
      <c r="R2296" s="5" t="s">
        <v>9785</v>
      </c>
      <c r="S2296" s="5"/>
      <c r="T2296" s="5" t="s">
        <v>9786</v>
      </c>
      <c r="U2296" s="5" t="s">
        <v>19126</v>
      </c>
      <c r="V2296" s="5" t="s">
        <v>9704</v>
      </c>
      <c r="W2296" s="5" t="s">
        <v>19127</v>
      </c>
      <c r="X2296" s="5"/>
      <c r="Y2296" s="5"/>
      <c r="Z2296" s="5"/>
      <c r="AA2296" s="5" t="s">
        <v>19128</v>
      </c>
      <c r="AB2296" s="5" t="s">
        <v>49</v>
      </c>
      <c r="AC2296" s="5" t="s">
        <v>109</v>
      </c>
      <c r="AD2296" s="5" t="s">
        <v>51</v>
      </c>
      <c r="AE2296" s="5" t="s">
        <v>52</v>
      </c>
      <c r="AF2296" s="5" t="s">
        <v>53</v>
      </c>
      <c r="AG2296" s="5" t="s">
        <v>14933</v>
      </c>
      <c r="AH2296" s="5" t="s">
        <v>9452</v>
      </c>
      <c r="AI2296" s="5" t="s">
        <v>52</v>
      </c>
      <c r="AJ2296" s="5" t="s">
        <v>53</v>
      </c>
      <c r="AK2296" s="5" t="s">
        <v>9945</v>
      </c>
      <c r="AL2296" s="5" t="s">
        <v>9452</v>
      </c>
      <c r="AM2296" s="5" t="s">
        <v>9709</v>
      </c>
      <c r="AN2296" s="5"/>
      <c r="AO2296" s="5"/>
      <c r="AP2296" s="5"/>
      <c r="AQ2296" s="5"/>
      <c r="AR2296" s="5"/>
      <c r="AS2296" s="5"/>
      <c r="AT2296" s="5"/>
    </row>
    <row r="2297" spans="1:46" hidden="1" x14ac:dyDescent="0.2">
      <c r="A2297">
        <v>1</v>
      </c>
      <c r="B2297">
        <v>1</v>
      </c>
      <c r="H2297" s="5">
        <v>66</v>
      </c>
      <c r="I2297" s="5">
        <v>582682</v>
      </c>
      <c r="J2297" s="5">
        <v>2294</v>
      </c>
      <c r="K2297" s="5">
        <v>1900</v>
      </c>
      <c r="L2297" s="5">
        <v>8</v>
      </c>
      <c r="M2297" s="5" t="s">
        <v>9183</v>
      </c>
      <c r="N2297" s="5">
        <v>582682</v>
      </c>
      <c r="O2297" s="5" t="s">
        <v>9793</v>
      </c>
      <c r="P2297" s="5" t="s">
        <v>9699</v>
      </c>
      <c r="Q2297" s="5" t="s">
        <v>19129</v>
      </c>
      <c r="R2297" s="5" t="s">
        <v>9795</v>
      </c>
      <c r="S2297" s="5"/>
      <c r="T2297" s="5" t="s">
        <v>9796</v>
      </c>
      <c r="U2297" s="5" t="s">
        <v>19130</v>
      </c>
      <c r="V2297" s="5" t="s">
        <v>9704</v>
      </c>
      <c r="W2297" s="5" t="s">
        <v>19131</v>
      </c>
      <c r="X2297" s="5"/>
      <c r="Y2297" s="5"/>
      <c r="Z2297" s="5"/>
      <c r="AA2297" s="5" t="s">
        <v>19132</v>
      </c>
      <c r="AB2297" s="5" t="s">
        <v>49</v>
      </c>
      <c r="AC2297" s="5" t="s">
        <v>50</v>
      </c>
      <c r="AD2297" s="5" t="s">
        <v>51</v>
      </c>
      <c r="AE2297" s="5" t="s">
        <v>52</v>
      </c>
      <c r="AF2297" s="5" t="s">
        <v>53</v>
      </c>
      <c r="AG2297" s="5" t="s">
        <v>14459</v>
      </c>
      <c r="AH2297" s="5" t="s">
        <v>14460</v>
      </c>
      <c r="AI2297" s="5" t="s">
        <v>52</v>
      </c>
      <c r="AJ2297" s="5" t="s">
        <v>53</v>
      </c>
      <c r="AK2297" s="5" t="s">
        <v>14461</v>
      </c>
      <c r="AL2297" s="5" t="s">
        <v>14460</v>
      </c>
      <c r="AM2297" s="5" t="s">
        <v>9709</v>
      </c>
      <c r="AN2297" s="5"/>
      <c r="AO2297" s="5"/>
      <c r="AP2297" s="5"/>
      <c r="AQ2297" s="5"/>
      <c r="AR2297" s="5"/>
      <c r="AS2297" s="5"/>
      <c r="AT2297" s="5"/>
    </row>
    <row r="2298" spans="1:46" hidden="1" x14ac:dyDescent="0.2">
      <c r="A2298">
        <v>1</v>
      </c>
      <c r="B2298">
        <v>1</v>
      </c>
      <c r="H2298" s="5">
        <v>67</v>
      </c>
      <c r="I2298" s="5">
        <v>600810</v>
      </c>
      <c r="J2298" s="5">
        <v>2295</v>
      </c>
      <c r="K2298" s="5">
        <v>1900</v>
      </c>
      <c r="L2298" s="5">
        <v>9</v>
      </c>
      <c r="M2298" s="5" t="s">
        <v>9183</v>
      </c>
      <c r="N2298" s="5">
        <v>600810</v>
      </c>
      <c r="O2298" s="5" t="s">
        <v>9803</v>
      </c>
      <c r="P2298" s="5" t="s">
        <v>9699</v>
      </c>
      <c r="Q2298" s="5" t="s">
        <v>19133</v>
      </c>
      <c r="R2298" s="5" t="s">
        <v>9805</v>
      </c>
      <c r="S2298" s="5"/>
      <c r="T2298" s="5" t="s">
        <v>9806</v>
      </c>
      <c r="U2298" s="5" t="s">
        <v>19134</v>
      </c>
      <c r="V2298" s="5" t="s">
        <v>9704</v>
      </c>
      <c r="W2298" s="5" t="s">
        <v>19135</v>
      </c>
      <c r="X2298" s="5"/>
      <c r="Y2298" s="5"/>
      <c r="Z2298" s="5"/>
      <c r="AA2298" s="5" t="s">
        <v>19136</v>
      </c>
      <c r="AB2298" s="5" t="s">
        <v>49</v>
      </c>
      <c r="AC2298" s="5" t="s">
        <v>50</v>
      </c>
      <c r="AD2298" s="5" t="s">
        <v>51</v>
      </c>
      <c r="AE2298" s="5" t="s">
        <v>52</v>
      </c>
      <c r="AF2298" s="5" t="s">
        <v>53</v>
      </c>
      <c r="AG2298" s="5" t="s">
        <v>12727</v>
      </c>
      <c r="AH2298" s="5" t="s">
        <v>12728</v>
      </c>
      <c r="AI2298" s="5" t="s">
        <v>52</v>
      </c>
      <c r="AJ2298" s="5" t="s">
        <v>53</v>
      </c>
      <c r="AK2298" s="5" t="s">
        <v>15418</v>
      </c>
      <c r="AL2298" s="5" t="s">
        <v>10342</v>
      </c>
      <c r="AM2298" s="5" t="s">
        <v>9709</v>
      </c>
      <c r="AN2298" s="5"/>
      <c r="AO2298" s="5"/>
      <c r="AP2298" s="5"/>
      <c r="AQ2298" s="5"/>
      <c r="AR2298" s="5"/>
      <c r="AS2298" s="5"/>
      <c r="AT2298" s="5"/>
    </row>
    <row r="2299" spans="1:46" hidden="1" x14ac:dyDescent="0.2">
      <c r="A2299">
        <v>1</v>
      </c>
      <c r="B2299">
        <v>1</v>
      </c>
      <c r="H2299" s="5">
        <v>68</v>
      </c>
      <c r="I2299" s="5">
        <v>605285</v>
      </c>
      <c r="J2299" s="5">
        <v>2296</v>
      </c>
      <c r="K2299" s="5">
        <v>1900</v>
      </c>
      <c r="L2299" s="5">
        <v>10</v>
      </c>
      <c r="M2299" s="5" t="s">
        <v>9183</v>
      </c>
      <c r="N2299" s="5">
        <v>605285</v>
      </c>
      <c r="O2299" s="5" t="s">
        <v>9812</v>
      </c>
      <c r="P2299" s="5" t="s">
        <v>9699</v>
      </c>
      <c r="Q2299" s="5" t="s">
        <v>19137</v>
      </c>
      <c r="R2299" s="5" t="s">
        <v>9814</v>
      </c>
      <c r="S2299" s="5"/>
      <c r="T2299" s="5" t="s">
        <v>9815</v>
      </c>
      <c r="U2299" s="5" t="s">
        <v>19138</v>
      </c>
      <c r="V2299" s="5" t="s">
        <v>9704</v>
      </c>
      <c r="W2299" s="5" t="s">
        <v>19139</v>
      </c>
      <c r="X2299" s="5"/>
      <c r="Y2299" s="5"/>
      <c r="Z2299" s="5"/>
      <c r="AA2299" s="5" t="s">
        <v>19140</v>
      </c>
      <c r="AB2299" s="5" t="s">
        <v>49</v>
      </c>
      <c r="AC2299" s="5" t="s">
        <v>50</v>
      </c>
      <c r="AD2299" s="5" t="s">
        <v>51</v>
      </c>
      <c r="AE2299" s="5" t="s">
        <v>52</v>
      </c>
      <c r="AF2299" s="5" t="s">
        <v>53</v>
      </c>
      <c r="AG2299" s="5" t="s">
        <v>17775</v>
      </c>
      <c r="AH2299" s="5" t="s">
        <v>17776</v>
      </c>
      <c r="AI2299" s="5" t="s">
        <v>14942</v>
      </c>
      <c r="AJ2299" s="5" t="s">
        <v>14943</v>
      </c>
      <c r="AK2299" s="5" t="s">
        <v>17777</v>
      </c>
      <c r="AL2299" s="5" t="s">
        <v>17776</v>
      </c>
      <c r="AM2299" s="5" t="s">
        <v>9709</v>
      </c>
      <c r="AN2299" s="5"/>
      <c r="AO2299" s="5"/>
      <c r="AP2299" s="5"/>
      <c r="AQ2299" s="5"/>
      <c r="AR2299" s="5"/>
      <c r="AS2299" s="5"/>
      <c r="AT2299" s="5"/>
    </row>
    <row r="2300" spans="1:46" hidden="1" x14ac:dyDescent="0.2">
      <c r="A2300">
        <v>1</v>
      </c>
      <c r="B2300">
        <v>1</v>
      </c>
      <c r="H2300" s="5">
        <v>69</v>
      </c>
      <c r="I2300" s="5">
        <v>712666</v>
      </c>
      <c r="J2300" s="5">
        <v>2297</v>
      </c>
      <c r="K2300" s="5">
        <v>1900</v>
      </c>
      <c r="L2300" s="5">
        <v>11</v>
      </c>
      <c r="M2300" s="5" t="s">
        <v>9183</v>
      </c>
      <c r="N2300" s="5">
        <v>712666</v>
      </c>
      <c r="O2300" s="5" t="s">
        <v>9821</v>
      </c>
      <c r="P2300" s="5" t="s">
        <v>9699</v>
      </c>
      <c r="Q2300" s="5" t="s">
        <v>19141</v>
      </c>
      <c r="R2300" s="5" t="s">
        <v>9823</v>
      </c>
      <c r="S2300" s="5"/>
      <c r="T2300" s="5" t="s">
        <v>9824</v>
      </c>
      <c r="U2300" s="5" t="s">
        <v>19142</v>
      </c>
      <c r="V2300" s="5" t="s">
        <v>9704</v>
      </c>
      <c r="W2300" s="5" t="s">
        <v>19143</v>
      </c>
      <c r="X2300" s="5"/>
      <c r="Y2300" s="5"/>
      <c r="Z2300" s="5"/>
      <c r="AA2300" s="5" t="s">
        <v>19144</v>
      </c>
      <c r="AB2300" s="5" t="s">
        <v>49</v>
      </c>
      <c r="AC2300" s="5" t="s">
        <v>50</v>
      </c>
      <c r="AD2300" s="5" t="s">
        <v>51</v>
      </c>
      <c r="AE2300" s="5" t="s">
        <v>18686</v>
      </c>
      <c r="AF2300" s="5" t="s">
        <v>18687</v>
      </c>
      <c r="AG2300" s="5" t="s">
        <v>15894</v>
      </c>
      <c r="AH2300" s="5" t="s">
        <v>15895</v>
      </c>
      <c r="AI2300" s="5" t="s">
        <v>18688</v>
      </c>
      <c r="AJ2300" s="5" t="s">
        <v>18687</v>
      </c>
      <c r="AK2300" s="5" t="s">
        <v>15896</v>
      </c>
      <c r="AL2300" s="5" t="s">
        <v>15895</v>
      </c>
      <c r="AM2300" s="5" t="s">
        <v>9709</v>
      </c>
      <c r="AN2300" s="5"/>
      <c r="AO2300" s="5"/>
      <c r="AP2300" s="5"/>
      <c r="AQ2300" s="5"/>
      <c r="AR2300" s="5"/>
      <c r="AS2300" s="5"/>
      <c r="AT2300" s="5"/>
    </row>
    <row r="2301" spans="1:46" hidden="1" x14ac:dyDescent="0.2">
      <c r="A2301">
        <v>1</v>
      </c>
      <c r="B2301">
        <v>1</v>
      </c>
      <c r="H2301" s="5">
        <v>70</v>
      </c>
      <c r="I2301" s="5">
        <v>750897</v>
      </c>
      <c r="J2301" s="5">
        <v>2298</v>
      </c>
      <c r="K2301" s="5">
        <v>1900</v>
      </c>
      <c r="L2301" s="5">
        <v>12</v>
      </c>
      <c r="M2301" s="5" t="s">
        <v>9183</v>
      </c>
      <c r="N2301" s="5">
        <v>750897</v>
      </c>
      <c r="O2301" s="5" t="s">
        <v>9830</v>
      </c>
      <c r="P2301" s="5" t="s">
        <v>9699</v>
      </c>
      <c r="Q2301" s="5" t="s">
        <v>19145</v>
      </c>
      <c r="R2301" s="5" t="s">
        <v>9832</v>
      </c>
      <c r="S2301" s="5"/>
      <c r="T2301" s="5" t="s">
        <v>9833</v>
      </c>
      <c r="U2301" s="5" t="s">
        <v>19146</v>
      </c>
      <c r="V2301" s="5" t="s">
        <v>9704</v>
      </c>
      <c r="W2301" s="5" t="s">
        <v>19147</v>
      </c>
      <c r="X2301" s="5"/>
      <c r="Y2301" s="5"/>
      <c r="Z2301" s="5"/>
      <c r="AA2301" s="5" t="s">
        <v>19148</v>
      </c>
      <c r="AB2301" s="5" t="s">
        <v>49</v>
      </c>
      <c r="AC2301" s="5" t="s">
        <v>50</v>
      </c>
      <c r="AD2301" s="5" t="s">
        <v>51</v>
      </c>
      <c r="AE2301" s="5" t="s">
        <v>17293</v>
      </c>
      <c r="AF2301" s="5" t="s">
        <v>14943</v>
      </c>
      <c r="AG2301" s="5" t="s">
        <v>16380</v>
      </c>
      <c r="AH2301" s="5" t="s">
        <v>16381</v>
      </c>
      <c r="AI2301" s="5" t="s">
        <v>17294</v>
      </c>
      <c r="AJ2301" s="5" t="s">
        <v>14943</v>
      </c>
      <c r="AK2301" s="5" t="s">
        <v>16382</v>
      </c>
      <c r="AL2301" s="5" t="s">
        <v>16381</v>
      </c>
      <c r="AM2301" s="5" t="s">
        <v>9709</v>
      </c>
      <c r="AN2301" s="5"/>
      <c r="AO2301" s="5"/>
      <c r="AP2301" s="5"/>
      <c r="AQ2301" s="5"/>
      <c r="AR2301" s="5"/>
      <c r="AS2301" s="5"/>
      <c r="AT2301" s="5"/>
    </row>
    <row r="2302" spans="1:46" hidden="1" x14ac:dyDescent="0.2">
      <c r="A2302">
        <v>1</v>
      </c>
      <c r="B2302">
        <v>1</v>
      </c>
      <c r="H2302" s="5">
        <v>71</v>
      </c>
      <c r="I2302" s="5">
        <v>994022</v>
      </c>
      <c r="J2302" s="5">
        <v>2299</v>
      </c>
      <c r="K2302" s="5">
        <v>1900</v>
      </c>
      <c r="L2302" s="5">
        <v>14</v>
      </c>
      <c r="M2302" s="5" t="s">
        <v>9183</v>
      </c>
      <c r="N2302" s="5">
        <v>994022</v>
      </c>
      <c r="O2302" s="5" t="s">
        <v>9839</v>
      </c>
      <c r="P2302" s="5" t="s">
        <v>9699</v>
      </c>
      <c r="Q2302" s="5" t="s">
        <v>19149</v>
      </c>
      <c r="R2302" s="5" t="s">
        <v>9841</v>
      </c>
      <c r="S2302" s="5"/>
      <c r="T2302" s="5" t="s">
        <v>9842</v>
      </c>
      <c r="U2302" s="5" t="s">
        <v>19150</v>
      </c>
      <c r="V2302" s="5" t="s">
        <v>9704</v>
      </c>
      <c r="W2302" s="5" t="s">
        <v>19151</v>
      </c>
      <c r="X2302" s="5"/>
      <c r="Y2302" s="5"/>
      <c r="Z2302" s="5"/>
      <c r="AA2302" s="5" t="s">
        <v>19152</v>
      </c>
      <c r="AB2302" s="5" t="s">
        <v>49</v>
      </c>
      <c r="AC2302" s="5" t="s">
        <v>50</v>
      </c>
      <c r="AD2302" s="5" t="s">
        <v>51</v>
      </c>
      <c r="AE2302" s="5" t="s">
        <v>19153</v>
      </c>
      <c r="AF2302" s="5" t="s">
        <v>19154</v>
      </c>
      <c r="AG2302" s="5" t="s">
        <v>16854</v>
      </c>
      <c r="AH2302" s="5" t="s">
        <v>16855</v>
      </c>
      <c r="AI2302" s="5" t="s">
        <v>19155</v>
      </c>
      <c r="AJ2302" s="5" t="s">
        <v>19154</v>
      </c>
      <c r="AK2302" s="5" t="s">
        <v>16856</v>
      </c>
      <c r="AL2302" s="5" t="s">
        <v>16855</v>
      </c>
      <c r="AM2302" s="5" t="s">
        <v>9709</v>
      </c>
      <c r="AN2302" s="5"/>
      <c r="AO2302" s="5"/>
      <c r="AP2302" s="5"/>
      <c r="AQ2302" s="5"/>
      <c r="AR2302" s="5"/>
      <c r="AS2302" s="5"/>
      <c r="AT2302" s="5"/>
    </row>
    <row r="2303" spans="1:46" hidden="1" x14ac:dyDescent="0.2">
      <c r="A2303">
        <v>1</v>
      </c>
      <c r="B2303">
        <v>1</v>
      </c>
      <c r="H2303" s="5">
        <v>72</v>
      </c>
      <c r="I2303" s="5">
        <v>1248483</v>
      </c>
      <c r="J2303" s="5">
        <v>2300</v>
      </c>
      <c r="K2303" s="5">
        <v>1900</v>
      </c>
      <c r="L2303" s="5">
        <v>15</v>
      </c>
      <c r="M2303" s="5" t="s">
        <v>9183</v>
      </c>
      <c r="N2303" s="5">
        <v>1248483</v>
      </c>
      <c r="O2303" s="5" t="s">
        <v>9849</v>
      </c>
      <c r="P2303" s="5" t="s">
        <v>9699</v>
      </c>
      <c r="Q2303" s="5" t="s">
        <v>19156</v>
      </c>
      <c r="R2303" s="5" t="s">
        <v>9851</v>
      </c>
      <c r="S2303" s="5"/>
      <c r="T2303" s="5" t="s">
        <v>9852</v>
      </c>
      <c r="U2303" s="5" t="s">
        <v>19157</v>
      </c>
      <c r="V2303" s="5" t="s">
        <v>9704</v>
      </c>
      <c r="W2303" s="5" t="s">
        <v>19158</v>
      </c>
      <c r="X2303" s="5"/>
      <c r="Y2303" s="5"/>
      <c r="Z2303" s="5"/>
      <c r="AA2303" s="5" t="s">
        <v>19159</v>
      </c>
      <c r="AB2303" s="5" t="s">
        <v>49</v>
      </c>
      <c r="AC2303" s="5" t="s">
        <v>50</v>
      </c>
      <c r="AD2303" s="5" t="s">
        <v>51</v>
      </c>
      <c r="AE2303" s="5" t="s">
        <v>18701</v>
      </c>
      <c r="AF2303" s="5" t="s">
        <v>10127</v>
      </c>
      <c r="AG2303" s="5" t="s">
        <v>17303</v>
      </c>
      <c r="AH2303" s="5" t="s">
        <v>14195</v>
      </c>
      <c r="AI2303" s="5" t="s">
        <v>18702</v>
      </c>
      <c r="AJ2303" s="5" t="s">
        <v>10127</v>
      </c>
      <c r="AK2303" s="5" t="s">
        <v>17304</v>
      </c>
      <c r="AL2303" s="5" t="s">
        <v>14195</v>
      </c>
      <c r="AM2303" s="5" t="s">
        <v>9709</v>
      </c>
      <c r="AN2303" s="5"/>
      <c r="AO2303" s="5"/>
      <c r="AP2303" s="5"/>
      <c r="AQ2303" s="5"/>
      <c r="AR2303" s="5"/>
      <c r="AS2303" s="5"/>
      <c r="AT2303" s="5"/>
    </row>
    <row r="2304" spans="1:46" hidden="1" x14ac:dyDescent="0.2">
      <c r="A2304">
        <v>1</v>
      </c>
      <c r="B2304">
        <v>1</v>
      </c>
      <c r="H2304" s="5">
        <v>73</v>
      </c>
      <c r="I2304" s="5">
        <v>1254860</v>
      </c>
      <c r="J2304" s="5">
        <v>2301</v>
      </c>
      <c r="K2304" s="5">
        <v>1900</v>
      </c>
      <c r="L2304" s="5">
        <v>16</v>
      </c>
      <c r="M2304" s="5" t="s">
        <v>9183</v>
      </c>
      <c r="N2304" s="5">
        <v>1254860</v>
      </c>
      <c r="O2304" s="5" t="s">
        <v>9857</v>
      </c>
      <c r="P2304" s="5" t="s">
        <v>9699</v>
      </c>
      <c r="Q2304" s="5" t="s">
        <v>19160</v>
      </c>
      <c r="R2304" s="5" t="s">
        <v>9859</v>
      </c>
      <c r="S2304" s="5"/>
      <c r="T2304" s="5" t="s">
        <v>9860</v>
      </c>
      <c r="U2304" s="5" t="s">
        <v>19161</v>
      </c>
      <c r="V2304" s="5" t="s">
        <v>9704</v>
      </c>
      <c r="W2304" s="5" t="s">
        <v>19162</v>
      </c>
      <c r="X2304" s="5"/>
      <c r="Y2304" s="5"/>
      <c r="Z2304" s="5"/>
      <c r="AA2304" s="5" t="s">
        <v>19163</v>
      </c>
      <c r="AB2304" s="5" t="s">
        <v>49</v>
      </c>
      <c r="AC2304" s="5" t="s">
        <v>50</v>
      </c>
      <c r="AD2304" s="5" t="s">
        <v>51</v>
      </c>
      <c r="AE2304" s="5" t="s">
        <v>52</v>
      </c>
      <c r="AF2304" s="5" t="s">
        <v>53</v>
      </c>
      <c r="AG2304" s="5" t="s">
        <v>16395</v>
      </c>
      <c r="AH2304" s="5" t="s">
        <v>9338</v>
      </c>
      <c r="AI2304" s="5" t="s">
        <v>52</v>
      </c>
      <c r="AJ2304" s="5" t="s">
        <v>53</v>
      </c>
      <c r="AK2304" s="5" t="s">
        <v>16396</v>
      </c>
      <c r="AL2304" s="5" t="s">
        <v>9338</v>
      </c>
      <c r="AM2304" s="5" t="s">
        <v>9709</v>
      </c>
      <c r="AN2304" s="5"/>
      <c r="AO2304" s="5"/>
      <c r="AP2304" s="5"/>
      <c r="AQ2304" s="5"/>
      <c r="AR2304" s="5"/>
      <c r="AS2304" s="5"/>
      <c r="AT2304" s="5"/>
    </row>
    <row r="2305" spans="1:46" hidden="1" x14ac:dyDescent="0.2">
      <c r="A2305">
        <v>1</v>
      </c>
      <c r="B2305">
        <v>1</v>
      </c>
      <c r="H2305" s="5">
        <v>74</v>
      </c>
      <c r="I2305" s="5">
        <v>1320039</v>
      </c>
      <c r="J2305" s="5">
        <v>2302</v>
      </c>
      <c r="K2305" s="5">
        <v>1900</v>
      </c>
      <c r="L2305" s="5">
        <v>17</v>
      </c>
      <c r="M2305" s="5" t="s">
        <v>9183</v>
      </c>
      <c r="N2305" s="5">
        <v>1320039</v>
      </c>
      <c r="O2305" s="5" t="s">
        <v>9865</v>
      </c>
      <c r="P2305" s="5" t="s">
        <v>9699</v>
      </c>
      <c r="Q2305" s="5" t="s">
        <v>19164</v>
      </c>
      <c r="R2305" s="5" t="s">
        <v>9867</v>
      </c>
      <c r="S2305" s="5"/>
      <c r="T2305" s="5" t="s">
        <v>9868</v>
      </c>
      <c r="U2305" s="5" t="s">
        <v>19165</v>
      </c>
      <c r="V2305" s="5" t="s">
        <v>9704</v>
      </c>
      <c r="W2305" s="5" t="s">
        <v>19166</v>
      </c>
      <c r="X2305" s="5"/>
      <c r="Y2305" s="5"/>
      <c r="Z2305" s="5"/>
      <c r="AA2305" s="5" t="s">
        <v>19167</v>
      </c>
      <c r="AB2305" s="5" t="s">
        <v>49</v>
      </c>
      <c r="AC2305" s="5" t="s">
        <v>50</v>
      </c>
      <c r="AD2305" s="5" t="s">
        <v>51</v>
      </c>
      <c r="AE2305" s="5" t="s">
        <v>52</v>
      </c>
      <c r="AF2305" s="5" t="s">
        <v>53</v>
      </c>
      <c r="AG2305" s="5" t="s">
        <v>52</v>
      </c>
      <c r="AH2305" s="5" t="s">
        <v>53</v>
      </c>
      <c r="AI2305" s="5" t="s">
        <v>52</v>
      </c>
      <c r="AJ2305" s="5" t="s">
        <v>53</v>
      </c>
      <c r="AK2305" s="5" t="s">
        <v>9872</v>
      </c>
      <c r="AL2305" s="5" t="s">
        <v>9873</v>
      </c>
      <c r="AM2305" s="5" t="s">
        <v>9709</v>
      </c>
      <c r="AN2305" s="5"/>
      <c r="AO2305" s="5"/>
      <c r="AP2305" s="5"/>
      <c r="AQ2305" s="5"/>
      <c r="AR2305" s="5"/>
      <c r="AS2305" s="5"/>
      <c r="AT2305" s="5"/>
    </row>
    <row r="2306" spans="1:46" hidden="1" x14ac:dyDescent="0.2">
      <c r="A2306">
        <v>1</v>
      </c>
      <c r="B2306">
        <v>1</v>
      </c>
      <c r="H2306" s="5">
        <v>75</v>
      </c>
      <c r="I2306" s="5">
        <v>338846</v>
      </c>
      <c r="J2306" s="5">
        <v>2303</v>
      </c>
      <c r="K2306" s="5">
        <v>1900</v>
      </c>
      <c r="L2306" s="5">
        <v>69</v>
      </c>
      <c r="M2306" s="5" t="s">
        <v>9183</v>
      </c>
      <c r="N2306" s="5">
        <v>338846</v>
      </c>
      <c r="O2306" s="5" t="s">
        <v>9874</v>
      </c>
      <c r="P2306" s="5" t="s">
        <v>9875</v>
      </c>
      <c r="Q2306" s="5" t="s">
        <v>19168</v>
      </c>
      <c r="R2306" s="5" t="s">
        <v>9877</v>
      </c>
      <c r="S2306" s="5"/>
      <c r="T2306" s="5" t="s">
        <v>9878</v>
      </c>
      <c r="U2306" s="5" t="s">
        <v>19169</v>
      </c>
      <c r="V2306" s="5" t="s">
        <v>9880</v>
      </c>
      <c r="W2306" s="5" t="s">
        <v>19168</v>
      </c>
      <c r="X2306" s="5"/>
      <c r="Y2306" s="5"/>
      <c r="Z2306" s="5"/>
      <c r="AA2306" s="5" t="s">
        <v>19170</v>
      </c>
      <c r="AB2306" s="5" t="s">
        <v>49</v>
      </c>
      <c r="AC2306" s="5" t="s">
        <v>50</v>
      </c>
      <c r="AD2306" s="5" t="s">
        <v>51</v>
      </c>
      <c r="AE2306" s="5" t="s">
        <v>10920</v>
      </c>
      <c r="AF2306" s="5" t="s">
        <v>10921</v>
      </c>
      <c r="AG2306" s="5" t="s">
        <v>18714</v>
      </c>
      <c r="AH2306" s="5" t="s">
        <v>9847</v>
      </c>
      <c r="AI2306" s="5" t="s">
        <v>10922</v>
      </c>
      <c r="AJ2306" s="5" t="s">
        <v>10921</v>
      </c>
      <c r="AK2306" s="5" t="s">
        <v>18715</v>
      </c>
      <c r="AL2306" s="5" t="s">
        <v>9847</v>
      </c>
      <c r="AM2306" s="5" t="s">
        <v>9882</v>
      </c>
      <c r="AN2306" s="5"/>
      <c r="AO2306" s="5"/>
      <c r="AP2306" s="5"/>
      <c r="AQ2306" s="5"/>
      <c r="AR2306" s="5"/>
      <c r="AS2306" s="5"/>
      <c r="AT2306" s="5"/>
    </row>
    <row r="2307" spans="1:46" hidden="1" x14ac:dyDescent="0.2">
      <c r="A2307">
        <v>1</v>
      </c>
      <c r="B2307">
        <v>1</v>
      </c>
      <c r="H2307" s="5">
        <v>76</v>
      </c>
      <c r="I2307" s="5">
        <v>371377</v>
      </c>
      <c r="J2307" s="5">
        <v>2304</v>
      </c>
      <c r="K2307" s="5">
        <v>1900</v>
      </c>
      <c r="L2307" s="5">
        <v>70</v>
      </c>
      <c r="M2307" s="5" t="s">
        <v>9183</v>
      </c>
      <c r="N2307" s="5">
        <v>371377</v>
      </c>
      <c r="O2307" s="5" t="s">
        <v>9883</v>
      </c>
      <c r="P2307" s="5" t="s">
        <v>9875</v>
      </c>
      <c r="Q2307" s="5" t="s">
        <v>19171</v>
      </c>
      <c r="R2307" s="5" t="s">
        <v>9885</v>
      </c>
      <c r="S2307" s="5"/>
      <c r="T2307" s="5" t="s">
        <v>9886</v>
      </c>
      <c r="U2307" s="5" t="s">
        <v>19172</v>
      </c>
      <c r="V2307" s="5" t="s">
        <v>9880</v>
      </c>
      <c r="W2307" s="5" t="s">
        <v>19173</v>
      </c>
      <c r="X2307" s="5"/>
      <c r="Y2307" s="5"/>
      <c r="Z2307" s="5"/>
      <c r="AA2307" s="5" t="s">
        <v>19174</v>
      </c>
      <c r="AB2307" s="5" t="s">
        <v>49</v>
      </c>
      <c r="AC2307" s="5" t="s">
        <v>50</v>
      </c>
      <c r="AD2307" s="5" t="s">
        <v>51</v>
      </c>
      <c r="AE2307" s="5" t="s">
        <v>13544</v>
      </c>
      <c r="AF2307" s="5" t="s">
        <v>9746</v>
      </c>
      <c r="AG2307" s="5" t="s">
        <v>18270</v>
      </c>
      <c r="AH2307" s="5" t="s">
        <v>18271</v>
      </c>
      <c r="AI2307" s="5" t="s">
        <v>13545</v>
      </c>
      <c r="AJ2307" s="5" t="s">
        <v>9746</v>
      </c>
      <c r="AK2307" s="5" t="s">
        <v>18272</v>
      </c>
      <c r="AL2307" s="5" t="s">
        <v>18271</v>
      </c>
      <c r="AM2307" s="5" t="s">
        <v>9882</v>
      </c>
      <c r="AN2307" s="5"/>
      <c r="AO2307" s="5"/>
      <c r="AP2307" s="5"/>
      <c r="AQ2307" s="5"/>
      <c r="AR2307" s="5"/>
      <c r="AS2307" s="5"/>
      <c r="AT2307" s="5"/>
    </row>
    <row r="2308" spans="1:46" hidden="1" x14ac:dyDescent="0.2">
      <c r="A2308">
        <v>1</v>
      </c>
      <c r="B2308">
        <v>1</v>
      </c>
      <c r="H2308" s="5">
        <v>77</v>
      </c>
      <c r="I2308" s="5">
        <v>434513</v>
      </c>
      <c r="J2308" s="5">
        <v>2305</v>
      </c>
      <c r="K2308" s="5">
        <v>1900</v>
      </c>
      <c r="L2308" s="5">
        <v>71</v>
      </c>
      <c r="M2308" s="5" t="s">
        <v>9183</v>
      </c>
      <c r="N2308" s="5">
        <v>434513</v>
      </c>
      <c r="O2308" s="5" t="s">
        <v>9891</v>
      </c>
      <c r="P2308" s="5" t="s">
        <v>9875</v>
      </c>
      <c r="Q2308" s="5" t="s">
        <v>19175</v>
      </c>
      <c r="R2308" s="5" t="s">
        <v>9893</v>
      </c>
      <c r="S2308" s="5"/>
      <c r="T2308" s="5" t="s">
        <v>9894</v>
      </c>
      <c r="U2308" s="5" t="s">
        <v>19176</v>
      </c>
      <c r="V2308" s="5" t="s">
        <v>9880</v>
      </c>
      <c r="W2308" s="5" t="s">
        <v>19177</v>
      </c>
      <c r="X2308" s="5"/>
      <c r="Y2308" s="5"/>
      <c r="Z2308" s="5"/>
      <c r="AA2308" s="5" t="s">
        <v>19178</v>
      </c>
      <c r="AB2308" s="5" t="s">
        <v>49</v>
      </c>
      <c r="AC2308" s="5" t="s">
        <v>50</v>
      </c>
      <c r="AD2308" s="5" t="s">
        <v>51</v>
      </c>
      <c r="AE2308" s="5" t="s">
        <v>14510</v>
      </c>
      <c r="AF2308" s="5" t="s">
        <v>14511</v>
      </c>
      <c r="AG2308" s="5" t="s">
        <v>14985</v>
      </c>
      <c r="AH2308" s="5" t="s">
        <v>14986</v>
      </c>
      <c r="AI2308" s="5" t="s">
        <v>14512</v>
      </c>
      <c r="AJ2308" s="5" t="s">
        <v>14511</v>
      </c>
      <c r="AK2308" s="5" t="s">
        <v>14987</v>
      </c>
      <c r="AL2308" s="5" t="s">
        <v>14986</v>
      </c>
      <c r="AM2308" s="5" t="s">
        <v>9882</v>
      </c>
      <c r="AN2308" s="5"/>
      <c r="AO2308" s="5"/>
      <c r="AP2308" s="5"/>
      <c r="AQ2308" s="5"/>
      <c r="AR2308" s="5"/>
      <c r="AS2308" s="5"/>
      <c r="AT2308" s="5"/>
    </row>
    <row r="2309" spans="1:46" hidden="1" x14ac:dyDescent="0.2">
      <c r="A2309">
        <v>1</v>
      </c>
      <c r="B2309">
        <v>1</v>
      </c>
      <c r="H2309" s="5">
        <v>78</v>
      </c>
      <c r="I2309" s="5">
        <v>545999</v>
      </c>
      <c r="J2309" s="5">
        <v>2306</v>
      </c>
      <c r="K2309" s="5">
        <v>1900</v>
      </c>
      <c r="L2309" s="5">
        <v>72</v>
      </c>
      <c r="M2309" s="5" t="s">
        <v>9183</v>
      </c>
      <c r="N2309" s="5">
        <v>545999</v>
      </c>
      <c r="O2309" s="5" t="s">
        <v>9900</v>
      </c>
      <c r="P2309" s="5" t="s">
        <v>9875</v>
      </c>
      <c r="Q2309" s="5" t="s">
        <v>19179</v>
      </c>
      <c r="R2309" s="5" t="s">
        <v>9902</v>
      </c>
      <c r="S2309" s="5"/>
      <c r="T2309" s="5" t="s">
        <v>9903</v>
      </c>
      <c r="U2309" s="5" t="s">
        <v>19180</v>
      </c>
      <c r="V2309" s="5" t="s">
        <v>9880</v>
      </c>
      <c r="W2309" s="5" t="s">
        <v>19181</v>
      </c>
      <c r="X2309" s="5"/>
      <c r="Y2309" s="5"/>
      <c r="Z2309" s="5"/>
      <c r="AA2309" s="5" t="s">
        <v>19182</v>
      </c>
      <c r="AB2309" s="5" t="s">
        <v>49</v>
      </c>
      <c r="AC2309" s="5" t="s">
        <v>50</v>
      </c>
      <c r="AD2309" s="5" t="s">
        <v>51</v>
      </c>
      <c r="AE2309" s="5" t="s">
        <v>14032</v>
      </c>
      <c r="AF2309" s="5" t="s">
        <v>14033</v>
      </c>
      <c r="AG2309" s="5" t="s">
        <v>18728</v>
      </c>
      <c r="AH2309" s="5" t="s">
        <v>9378</v>
      </c>
      <c r="AI2309" s="5" t="s">
        <v>14034</v>
      </c>
      <c r="AJ2309" s="5" t="s">
        <v>14035</v>
      </c>
      <c r="AK2309" s="5" t="s">
        <v>18729</v>
      </c>
      <c r="AL2309" s="5" t="s">
        <v>9378</v>
      </c>
      <c r="AM2309" s="5" t="s">
        <v>9882</v>
      </c>
      <c r="AN2309" s="5"/>
      <c r="AO2309" s="5"/>
      <c r="AP2309" s="5"/>
      <c r="AQ2309" s="5"/>
      <c r="AR2309" s="5"/>
      <c r="AS2309" s="5"/>
      <c r="AT2309" s="5"/>
    </row>
    <row r="2310" spans="1:46" hidden="1" x14ac:dyDescent="0.2">
      <c r="A2310">
        <v>1</v>
      </c>
      <c r="B2310">
        <v>1</v>
      </c>
      <c r="H2310" s="5">
        <v>79</v>
      </c>
      <c r="I2310" s="5">
        <v>601079</v>
      </c>
      <c r="J2310" s="5">
        <v>2307</v>
      </c>
      <c r="K2310" s="5">
        <v>1900</v>
      </c>
      <c r="L2310" s="5">
        <v>73</v>
      </c>
      <c r="M2310" s="5" t="s">
        <v>9183</v>
      </c>
      <c r="N2310" s="5">
        <v>601079</v>
      </c>
      <c r="O2310" s="5" t="s">
        <v>9907</v>
      </c>
      <c r="P2310" s="5" t="s">
        <v>9875</v>
      </c>
      <c r="Q2310" s="5" t="s">
        <v>19183</v>
      </c>
      <c r="R2310" s="5" t="s">
        <v>9909</v>
      </c>
      <c r="S2310" s="5"/>
      <c r="T2310" s="5" t="s">
        <v>9910</v>
      </c>
      <c r="U2310" s="5" t="s">
        <v>19184</v>
      </c>
      <c r="V2310" s="5" t="s">
        <v>9880</v>
      </c>
      <c r="W2310" s="5" t="s">
        <v>19185</v>
      </c>
      <c r="X2310" s="5"/>
      <c r="Y2310" s="5"/>
      <c r="Z2310" s="5"/>
      <c r="AA2310" s="5" t="s">
        <v>19186</v>
      </c>
      <c r="AB2310" s="5" t="s">
        <v>49</v>
      </c>
      <c r="AC2310" s="5" t="s">
        <v>50</v>
      </c>
      <c r="AD2310" s="5" t="s">
        <v>51</v>
      </c>
      <c r="AE2310" s="5" t="s">
        <v>17335</v>
      </c>
      <c r="AF2310" s="5" t="s">
        <v>9378</v>
      </c>
      <c r="AG2310" s="5" t="s">
        <v>52</v>
      </c>
      <c r="AH2310" s="5" t="s">
        <v>53</v>
      </c>
      <c r="AI2310" s="5" t="s">
        <v>17336</v>
      </c>
      <c r="AJ2310" s="5" t="s">
        <v>9378</v>
      </c>
      <c r="AK2310" s="5" t="s">
        <v>9914</v>
      </c>
      <c r="AL2310" s="5" t="s">
        <v>9915</v>
      </c>
      <c r="AM2310" s="5" t="s">
        <v>9882</v>
      </c>
      <c r="AN2310" s="5"/>
      <c r="AO2310" s="5"/>
      <c r="AP2310" s="5"/>
      <c r="AQ2310" s="5"/>
      <c r="AR2310" s="5"/>
      <c r="AS2310" s="5"/>
      <c r="AT2310" s="5"/>
    </row>
    <row r="2311" spans="1:46" hidden="1" x14ac:dyDescent="0.2">
      <c r="A2311">
        <v>1</v>
      </c>
      <c r="B2311">
        <v>1</v>
      </c>
      <c r="H2311" s="5">
        <v>80</v>
      </c>
      <c r="I2311" s="5">
        <v>626216</v>
      </c>
      <c r="J2311" s="5">
        <v>2308</v>
      </c>
      <c r="K2311" s="5">
        <v>1900</v>
      </c>
      <c r="L2311" s="5">
        <v>74</v>
      </c>
      <c r="M2311" s="5" t="s">
        <v>9183</v>
      </c>
      <c r="N2311" s="5">
        <v>626216</v>
      </c>
      <c r="O2311" s="5" t="s">
        <v>9916</v>
      </c>
      <c r="P2311" s="5" t="s">
        <v>9875</v>
      </c>
      <c r="Q2311" s="5" t="s">
        <v>19187</v>
      </c>
      <c r="R2311" s="5" t="s">
        <v>9918</v>
      </c>
      <c r="S2311" s="5"/>
      <c r="T2311" s="5" t="s">
        <v>9919</v>
      </c>
      <c r="U2311" s="5" t="s">
        <v>19188</v>
      </c>
      <c r="V2311" s="5" t="s">
        <v>9880</v>
      </c>
      <c r="W2311" s="5" t="s">
        <v>19189</v>
      </c>
      <c r="X2311" s="5"/>
      <c r="Y2311" s="5"/>
      <c r="Z2311" s="5"/>
      <c r="AA2311" s="5" t="s">
        <v>19190</v>
      </c>
      <c r="AB2311" s="5" t="s">
        <v>49</v>
      </c>
      <c r="AC2311" s="5" t="s">
        <v>50</v>
      </c>
      <c r="AD2311" s="5" t="s">
        <v>51</v>
      </c>
      <c r="AE2311" s="5" t="s">
        <v>10551</v>
      </c>
      <c r="AF2311" s="5" t="s">
        <v>10552</v>
      </c>
      <c r="AG2311" s="5" t="s">
        <v>12601</v>
      </c>
      <c r="AH2311" s="5" t="s">
        <v>12602</v>
      </c>
      <c r="AI2311" s="5" t="s">
        <v>10560</v>
      </c>
      <c r="AJ2311" s="5" t="s">
        <v>10552</v>
      </c>
      <c r="AK2311" s="5" t="s">
        <v>12603</v>
      </c>
      <c r="AL2311" s="5" t="s">
        <v>12602</v>
      </c>
      <c r="AM2311" s="5" t="s">
        <v>9882</v>
      </c>
      <c r="AN2311" s="5"/>
      <c r="AO2311" s="5"/>
      <c r="AP2311" s="5"/>
      <c r="AQ2311" s="5"/>
      <c r="AR2311" s="5"/>
      <c r="AS2311" s="5"/>
      <c r="AT2311" s="5"/>
    </row>
    <row r="2312" spans="1:46" hidden="1" x14ac:dyDescent="0.2">
      <c r="B2312">
        <v>1</v>
      </c>
      <c r="E2312">
        <v>1</v>
      </c>
      <c r="H2312" s="5">
        <v>81</v>
      </c>
      <c r="I2312" s="5">
        <v>690649</v>
      </c>
      <c r="J2312" s="5">
        <v>2309</v>
      </c>
      <c r="K2312" s="5">
        <v>1900</v>
      </c>
      <c r="L2312" s="5">
        <v>104</v>
      </c>
      <c r="M2312" s="5" t="s">
        <v>9183</v>
      </c>
      <c r="N2312" s="5">
        <v>690649</v>
      </c>
      <c r="O2312" s="5" t="s">
        <v>9927</v>
      </c>
      <c r="P2312" s="5" t="s">
        <v>9875</v>
      </c>
      <c r="Q2312" s="5" t="s">
        <v>19191</v>
      </c>
      <c r="R2312" s="5" t="s">
        <v>9929</v>
      </c>
      <c r="S2312" s="5"/>
      <c r="T2312" s="5" t="s">
        <v>9930</v>
      </c>
      <c r="U2312" s="5" t="s">
        <v>19192</v>
      </c>
      <c r="V2312" s="5"/>
      <c r="W2312" s="5"/>
      <c r="X2312" s="5"/>
      <c r="Y2312" s="5"/>
      <c r="Z2312" s="5"/>
      <c r="AA2312" s="5"/>
      <c r="AB2312" s="5" t="s">
        <v>49</v>
      </c>
      <c r="AC2312" s="5" t="s">
        <v>109</v>
      </c>
      <c r="AD2312" s="5" t="s">
        <v>571</v>
      </c>
      <c r="AE2312" s="5" t="s">
        <v>14046</v>
      </c>
      <c r="AF2312" s="5" t="s">
        <v>9378</v>
      </c>
      <c r="AG2312" s="5" t="s">
        <v>52</v>
      </c>
      <c r="AH2312" s="5" t="s">
        <v>53</v>
      </c>
      <c r="AI2312" s="5" t="s">
        <v>52</v>
      </c>
      <c r="AJ2312" s="5" t="s">
        <v>52</v>
      </c>
      <c r="AK2312" s="5" t="s">
        <v>52</v>
      </c>
      <c r="AL2312" s="5" t="s">
        <v>52</v>
      </c>
      <c r="AM2312" s="5" t="s">
        <v>9882</v>
      </c>
      <c r="AN2312" s="5"/>
      <c r="AO2312" s="5"/>
      <c r="AP2312" s="5"/>
      <c r="AQ2312" s="5"/>
      <c r="AR2312" s="5"/>
      <c r="AS2312" s="5"/>
      <c r="AT2312" s="5"/>
    </row>
    <row r="2313" spans="1:46" hidden="1" x14ac:dyDescent="0.2">
      <c r="B2313">
        <v>1</v>
      </c>
      <c r="E2313">
        <v>1</v>
      </c>
      <c r="H2313" s="5">
        <v>82</v>
      </c>
      <c r="I2313" s="5">
        <v>691245</v>
      </c>
      <c r="J2313" s="5">
        <v>2310</v>
      </c>
      <c r="K2313" s="5">
        <v>1900</v>
      </c>
      <c r="L2313" s="5">
        <v>105</v>
      </c>
      <c r="M2313" s="5" t="s">
        <v>9183</v>
      </c>
      <c r="N2313" s="5">
        <v>691245</v>
      </c>
      <c r="O2313" s="5" t="s">
        <v>9935</v>
      </c>
      <c r="P2313" s="5" t="s">
        <v>9875</v>
      </c>
      <c r="Q2313" s="5" t="s">
        <v>19193</v>
      </c>
      <c r="R2313" s="5" t="s">
        <v>9927</v>
      </c>
      <c r="S2313" s="5"/>
      <c r="T2313" s="5" t="s">
        <v>9937</v>
      </c>
      <c r="U2313" s="5" t="s">
        <v>19194</v>
      </c>
      <c r="V2313" s="5"/>
      <c r="W2313" s="5"/>
      <c r="X2313" s="5"/>
      <c r="Y2313" s="5"/>
      <c r="Z2313" s="5"/>
      <c r="AA2313" s="5"/>
      <c r="AB2313" s="5" t="s">
        <v>49</v>
      </c>
      <c r="AC2313" s="5" t="s">
        <v>109</v>
      </c>
      <c r="AD2313" s="5" t="s">
        <v>571</v>
      </c>
      <c r="AE2313" s="5" t="s">
        <v>14046</v>
      </c>
      <c r="AF2313" s="5" t="s">
        <v>9378</v>
      </c>
      <c r="AG2313" s="5" t="s">
        <v>52</v>
      </c>
      <c r="AH2313" s="5" t="s">
        <v>53</v>
      </c>
      <c r="AI2313" s="5" t="s">
        <v>52</v>
      </c>
      <c r="AJ2313" s="5" t="s">
        <v>52</v>
      </c>
      <c r="AK2313" s="5" t="s">
        <v>52</v>
      </c>
      <c r="AL2313" s="5" t="s">
        <v>52</v>
      </c>
      <c r="AM2313" s="5" t="s">
        <v>9882</v>
      </c>
      <c r="AN2313" s="5"/>
      <c r="AO2313" s="5"/>
      <c r="AP2313" s="5"/>
      <c r="AQ2313" s="5"/>
      <c r="AR2313" s="5"/>
      <c r="AS2313" s="5"/>
      <c r="AT2313" s="5"/>
    </row>
    <row r="2314" spans="1:46" hidden="1" x14ac:dyDescent="0.2">
      <c r="B2314">
        <v>1</v>
      </c>
      <c r="E2314">
        <v>1</v>
      </c>
      <c r="H2314" s="5">
        <v>83</v>
      </c>
      <c r="I2314" s="5">
        <v>692422</v>
      </c>
      <c r="J2314" s="5">
        <v>2311</v>
      </c>
      <c r="K2314" s="5">
        <v>1900</v>
      </c>
      <c r="L2314" s="5">
        <v>106</v>
      </c>
      <c r="M2314" s="5" t="s">
        <v>9183</v>
      </c>
      <c r="N2314" s="5">
        <v>692422</v>
      </c>
      <c r="O2314" s="5" t="s">
        <v>9939</v>
      </c>
      <c r="P2314" s="5" t="s">
        <v>9875</v>
      </c>
      <c r="Q2314" s="5" t="s">
        <v>19195</v>
      </c>
      <c r="R2314" s="5" t="s">
        <v>9935</v>
      </c>
      <c r="S2314" s="5"/>
      <c r="T2314" s="5" t="s">
        <v>9941</v>
      </c>
      <c r="U2314" s="5" t="s">
        <v>19196</v>
      </c>
      <c r="V2314" s="5" t="s">
        <v>9704</v>
      </c>
      <c r="W2314" s="5" t="s">
        <v>19197</v>
      </c>
      <c r="X2314" s="5" t="s">
        <v>15092</v>
      </c>
      <c r="Y2314" s="5"/>
      <c r="Z2314" s="5"/>
      <c r="AA2314" s="5"/>
      <c r="AB2314" s="5" t="s">
        <v>49</v>
      </c>
      <c r="AC2314" s="5" t="s">
        <v>109</v>
      </c>
      <c r="AD2314" s="5"/>
      <c r="AE2314" s="5" t="s">
        <v>52</v>
      </c>
      <c r="AF2314" s="5" t="s">
        <v>53</v>
      </c>
      <c r="AG2314" s="5" t="s">
        <v>52</v>
      </c>
      <c r="AH2314" s="5" t="s">
        <v>53</v>
      </c>
      <c r="AI2314" s="5" t="s">
        <v>9945</v>
      </c>
      <c r="AJ2314" s="5" t="s">
        <v>9452</v>
      </c>
      <c r="AK2314" s="5" t="s">
        <v>52</v>
      </c>
      <c r="AL2314" s="5" t="s">
        <v>52</v>
      </c>
      <c r="AM2314" s="5" t="s">
        <v>9882</v>
      </c>
      <c r="AN2314" s="5"/>
      <c r="AO2314" s="5"/>
      <c r="AP2314" s="5"/>
      <c r="AQ2314" s="5"/>
      <c r="AR2314" s="5"/>
      <c r="AS2314" s="5"/>
      <c r="AT2314" s="5"/>
    </row>
    <row r="2315" spans="1:46" hidden="1" x14ac:dyDescent="0.2">
      <c r="A2315">
        <v>1</v>
      </c>
      <c r="B2315">
        <v>1</v>
      </c>
      <c r="H2315" s="5">
        <v>84</v>
      </c>
      <c r="I2315" s="5">
        <v>808517</v>
      </c>
      <c r="J2315" s="5">
        <v>2312</v>
      </c>
      <c r="K2315" s="5">
        <v>1900</v>
      </c>
      <c r="L2315" s="5">
        <v>75</v>
      </c>
      <c r="M2315" s="5" t="s">
        <v>9183</v>
      </c>
      <c r="N2315" s="5">
        <v>808517</v>
      </c>
      <c r="O2315" s="5" t="s">
        <v>9946</v>
      </c>
      <c r="P2315" s="5" t="s">
        <v>9875</v>
      </c>
      <c r="Q2315" s="5" t="s">
        <v>19198</v>
      </c>
      <c r="R2315" s="5" t="s">
        <v>9948</v>
      </c>
      <c r="S2315" s="5"/>
      <c r="T2315" s="5" t="s">
        <v>9949</v>
      </c>
      <c r="U2315" s="5" t="s">
        <v>19199</v>
      </c>
      <c r="V2315" s="5" t="s">
        <v>9880</v>
      </c>
      <c r="W2315" s="5" t="s">
        <v>19200</v>
      </c>
      <c r="X2315" s="5"/>
      <c r="Y2315" s="5"/>
      <c r="Z2315" s="5"/>
      <c r="AA2315" s="5" t="s">
        <v>19201</v>
      </c>
      <c r="AB2315" s="5" t="s">
        <v>49</v>
      </c>
      <c r="AC2315" s="5" t="s">
        <v>50</v>
      </c>
      <c r="AD2315" s="5" t="s">
        <v>51</v>
      </c>
      <c r="AE2315" s="5" t="s">
        <v>14537</v>
      </c>
      <c r="AF2315" s="5" t="s">
        <v>14538</v>
      </c>
      <c r="AG2315" s="5" t="s">
        <v>13572</v>
      </c>
      <c r="AH2315" s="5" t="s">
        <v>13573</v>
      </c>
      <c r="AI2315" s="5" t="s">
        <v>14539</v>
      </c>
      <c r="AJ2315" s="5" t="s">
        <v>14538</v>
      </c>
      <c r="AK2315" s="5" t="s">
        <v>13574</v>
      </c>
      <c r="AL2315" s="5" t="s">
        <v>13573</v>
      </c>
      <c r="AM2315" s="5" t="s">
        <v>9882</v>
      </c>
      <c r="AN2315" s="5"/>
      <c r="AO2315" s="5"/>
      <c r="AP2315" s="5"/>
      <c r="AQ2315" s="5"/>
      <c r="AR2315" s="5"/>
      <c r="AS2315" s="5"/>
      <c r="AT2315" s="5"/>
    </row>
    <row r="2316" spans="1:46" hidden="1" x14ac:dyDescent="0.2">
      <c r="A2316">
        <v>1</v>
      </c>
      <c r="B2316">
        <v>1</v>
      </c>
      <c r="H2316" s="5">
        <v>85</v>
      </c>
      <c r="I2316" s="5">
        <v>846323</v>
      </c>
      <c r="J2316" s="5">
        <v>2313</v>
      </c>
      <c r="K2316" s="5">
        <v>1900</v>
      </c>
      <c r="L2316" s="5">
        <v>76</v>
      </c>
      <c r="M2316" s="5" t="s">
        <v>9183</v>
      </c>
      <c r="N2316" s="5">
        <v>846323</v>
      </c>
      <c r="O2316" s="5" t="s">
        <v>9955</v>
      </c>
      <c r="P2316" s="5" t="s">
        <v>9875</v>
      </c>
      <c r="Q2316" s="5" t="s">
        <v>19202</v>
      </c>
      <c r="R2316" s="5" t="s">
        <v>9957</v>
      </c>
      <c r="S2316" s="5"/>
      <c r="T2316" s="5" t="s">
        <v>9958</v>
      </c>
      <c r="U2316" s="5" t="s">
        <v>19203</v>
      </c>
      <c r="V2316" s="5" t="s">
        <v>9880</v>
      </c>
      <c r="W2316" s="5" t="s">
        <v>19204</v>
      </c>
      <c r="X2316" s="5"/>
      <c r="Y2316" s="5"/>
      <c r="Z2316" s="5"/>
      <c r="AA2316" s="5" t="s">
        <v>19205</v>
      </c>
      <c r="AB2316" s="5" t="s">
        <v>49</v>
      </c>
      <c r="AC2316" s="5" t="s">
        <v>50</v>
      </c>
      <c r="AD2316" s="5" t="s">
        <v>51</v>
      </c>
      <c r="AE2316" s="5" t="s">
        <v>52</v>
      </c>
      <c r="AF2316" s="5" t="s">
        <v>53</v>
      </c>
      <c r="AG2316" s="5" t="s">
        <v>9962</v>
      </c>
      <c r="AH2316" s="5" t="s">
        <v>9963</v>
      </c>
      <c r="AI2316" s="5" t="s">
        <v>52</v>
      </c>
      <c r="AJ2316" s="5" t="s">
        <v>53</v>
      </c>
      <c r="AK2316" s="5" t="s">
        <v>9965</v>
      </c>
      <c r="AL2316" s="5" t="s">
        <v>9963</v>
      </c>
      <c r="AM2316" s="5" t="s">
        <v>9882</v>
      </c>
      <c r="AN2316" s="5"/>
      <c r="AO2316" s="5"/>
      <c r="AP2316" s="5"/>
      <c r="AQ2316" s="5"/>
      <c r="AR2316" s="5"/>
      <c r="AS2316" s="5"/>
      <c r="AT2316" s="5"/>
    </row>
    <row r="2317" spans="1:46" hidden="1" x14ac:dyDescent="0.2">
      <c r="A2317">
        <v>1</v>
      </c>
      <c r="B2317">
        <v>1</v>
      </c>
      <c r="H2317" s="5">
        <v>86</v>
      </c>
      <c r="I2317" s="5">
        <v>857446</v>
      </c>
      <c r="J2317" s="5">
        <v>2314</v>
      </c>
      <c r="K2317" s="5">
        <v>1900</v>
      </c>
      <c r="L2317" s="5">
        <v>77</v>
      </c>
      <c r="M2317" s="5" t="s">
        <v>9183</v>
      </c>
      <c r="N2317" s="5">
        <v>857446</v>
      </c>
      <c r="O2317" s="5" t="s">
        <v>9966</v>
      </c>
      <c r="P2317" s="5" t="s">
        <v>9875</v>
      </c>
      <c r="Q2317" s="5" t="s">
        <v>19206</v>
      </c>
      <c r="R2317" s="5" t="s">
        <v>9968</v>
      </c>
      <c r="S2317" s="5"/>
      <c r="T2317" s="5" t="s">
        <v>9969</v>
      </c>
      <c r="U2317" s="5" t="s">
        <v>19207</v>
      </c>
      <c r="V2317" s="5" t="s">
        <v>9880</v>
      </c>
      <c r="W2317" s="5" t="s">
        <v>19208</v>
      </c>
      <c r="X2317" s="5"/>
      <c r="Y2317" s="5"/>
      <c r="Z2317" s="5"/>
      <c r="AA2317" s="5" t="s">
        <v>19209</v>
      </c>
      <c r="AB2317" s="5" t="s">
        <v>49</v>
      </c>
      <c r="AC2317" s="5" t="s">
        <v>50</v>
      </c>
      <c r="AD2317" s="5" t="s">
        <v>51</v>
      </c>
      <c r="AE2317" s="5" t="s">
        <v>16442</v>
      </c>
      <c r="AF2317" s="5" t="s">
        <v>9378</v>
      </c>
      <c r="AG2317" s="5" t="s">
        <v>19210</v>
      </c>
      <c r="AH2317" s="5" t="s">
        <v>19211</v>
      </c>
      <c r="AI2317" s="5" t="s">
        <v>16443</v>
      </c>
      <c r="AJ2317" s="5" t="s">
        <v>9378</v>
      </c>
      <c r="AK2317" s="5" t="s">
        <v>19212</v>
      </c>
      <c r="AL2317" s="5" t="s">
        <v>19211</v>
      </c>
      <c r="AM2317" s="5" t="s">
        <v>9882</v>
      </c>
      <c r="AN2317" s="5"/>
      <c r="AO2317" s="5"/>
      <c r="AP2317" s="5"/>
      <c r="AQ2317" s="5"/>
      <c r="AR2317" s="5"/>
      <c r="AS2317" s="5"/>
      <c r="AT2317" s="5"/>
    </row>
    <row r="2318" spans="1:46" hidden="1" x14ac:dyDescent="0.2">
      <c r="A2318">
        <v>1</v>
      </c>
      <c r="B2318">
        <v>1</v>
      </c>
      <c r="H2318" s="5">
        <v>87</v>
      </c>
      <c r="I2318" s="5">
        <v>877891</v>
      </c>
      <c r="J2318" s="5">
        <v>2315</v>
      </c>
      <c r="K2318" s="5">
        <v>1900</v>
      </c>
      <c r="L2318" s="5">
        <v>78</v>
      </c>
      <c r="M2318" s="5" t="s">
        <v>9183</v>
      </c>
      <c r="N2318" s="5">
        <v>877891</v>
      </c>
      <c r="O2318" s="5" t="s">
        <v>9974</v>
      </c>
      <c r="P2318" s="5" t="s">
        <v>9875</v>
      </c>
      <c r="Q2318" s="5" t="s">
        <v>19213</v>
      </c>
      <c r="R2318" s="5" t="s">
        <v>9976</v>
      </c>
      <c r="S2318" s="5"/>
      <c r="T2318" s="5" t="s">
        <v>9977</v>
      </c>
      <c r="U2318" s="5" t="s">
        <v>19214</v>
      </c>
      <c r="V2318" s="5" t="s">
        <v>9880</v>
      </c>
      <c r="W2318" s="5" t="s">
        <v>19215</v>
      </c>
      <c r="X2318" s="5"/>
      <c r="Y2318" s="5"/>
      <c r="Z2318" s="5"/>
      <c r="AA2318" s="5" t="s">
        <v>19216</v>
      </c>
      <c r="AB2318" s="5" t="s">
        <v>49</v>
      </c>
      <c r="AC2318" s="5" t="s">
        <v>50</v>
      </c>
      <c r="AD2318" s="5" t="s">
        <v>51</v>
      </c>
      <c r="AE2318" s="5" t="s">
        <v>17363</v>
      </c>
      <c r="AF2318" s="5" t="s">
        <v>17364</v>
      </c>
      <c r="AG2318" s="5" t="s">
        <v>13111</v>
      </c>
      <c r="AH2318" s="5" t="s">
        <v>13112</v>
      </c>
      <c r="AI2318" s="5" t="s">
        <v>17365</v>
      </c>
      <c r="AJ2318" s="5" t="s">
        <v>17364</v>
      </c>
      <c r="AK2318" s="5" t="s">
        <v>13113</v>
      </c>
      <c r="AL2318" s="5" t="s">
        <v>13112</v>
      </c>
      <c r="AM2318" s="5" t="s">
        <v>9882</v>
      </c>
      <c r="AN2318" s="5"/>
      <c r="AO2318" s="5"/>
      <c r="AP2318" s="5"/>
      <c r="AQ2318" s="5"/>
      <c r="AR2318" s="5"/>
      <c r="AS2318" s="5"/>
      <c r="AT2318" s="5"/>
    </row>
    <row r="2319" spans="1:46" hidden="1" x14ac:dyDescent="0.2">
      <c r="A2319">
        <v>1</v>
      </c>
      <c r="B2319">
        <v>1</v>
      </c>
      <c r="H2319" s="5">
        <v>88</v>
      </c>
      <c r="I2319" s="5">
        <v>918302</v>
      </c>
      <c r="J2319" s="5">
        <v>2316</v>
      </c>
      <c r="K2319" s="5">
        <v>1900</v>
      </c>
      <c r="L2319" s="5">
        <v>79</v>
      </c>
      <c r="M2319" s="5" t="s">
        <v>9183</v>
      </c>
      <c r="N2319" s="5">
        <v>918302</v>
      </c>
      <c r="O2319" s="5" t="s">
        <v>9983</v>
      </c>
      <c r="P2319" s="5" t="s">
        <v>9875</v>
      </c>
      <c r="Q2319" s="5" t="s">
        <v>19217</v>
      </c>
      <c r="R2319" s="5" t="s">
        <v>9985</v>
      </c>
      <c r="S2319" s="5"/>
      <c r="T2319" s="5" t="s">
        <v>9986</v>
      </c>
      <c r="U2319" s="5" t="s">
        <v>19218</v>
      </c>
      <c r="V2319" s="5" t="s">
        <v>9880</v>
      </c>
      <c r="W2319" s="5" t="s">
        <v>19219</v>
      </c>
      <c r="X2319" s="5"/>
      <c r="Y2319" s="5"/>
      <c r="Z2319" s="5"/>
      <c r="AA2319" s="5" t="s">
        <v>19220</v>
      </c>
      <c r="AB2319" s="5" t="s">
        <v>49</v>
      </c>
      <c r="AC2319" s="5" t="s">
        <v>50</v>
      </c>
      <c r="AD2319" s="5" t="s">
        <v>51</v>
      </c>
      <c r="AE2319" s="5" t="s">
        <v>19221</v>
      </c>
      <c r="AF2319" s="5" t="s">
        <v>17503</v>
      </c>
      <c r="AG2319" s="5" t="s">
        <v>18315</v>
      </c>
      <c r="AH2319" s="5" t="s">
        <v>12732</v>
      </c>
      <c r="AI2319" s="5" t="s">
        <v>19222</v>
      </c>
      <c r="AJ2319" s="5" t="s">
        <v>17503</v>
      </c>
      <c r="AK2319" s="5" t="s">
        <v>18316</v>
      </c>
      <c r="AL2319" s="5" t="s">
        <v>12732</v>
      </c>
      <c r="AM2319" s="5" t="s">
        <v>9882</v>
      </c>
      <c r="AN2319" s="5"/>
      <c r="AO2319" s="5"/>
      <c r="AP2319" s="5"/>
      <c r="AQ2319" s="5"/>
      <c r="AR2319" s="5"/>
      <c r="AS2319" s="5"/>
      <c r="AT2319" s="5"/>
    </row>
    <row r="2320" spans="1:46" hidden="1" x14ac:dyDescent="0.2">
      <c r="A2320">
        <v>1</v>
      </c>
      <c r="B2320">
        <v>1</v>
      </c>
      <c r="H2320" s="5">
        <v>89</v>
      </c>
      <c r="I2320" s="5">
        <v>935901</v>
      </c>
      <c r="J2320" s="5">
        <v>2317</v>
      </c>
      <c r="K2320" s="5">
        <v>1900</v>
      </c>
      <c r="L2320" s="5">
        <v>80</v>
      </c>
      <c r="M2320" s="5" t="s">
        <v>9183</v>
      </c>
      <c r="N2320" s="5">
        <v>935901</v>
      </c>
      <c r="O2320" s="5" t="s">
        <v>9991</v>
      </c>
      <c r="P2320" s="5" t="s">
        <v>9875</v>
      </c>
      <c r="Q2320" s="5" t="s">
        <v>19223</v>
      </c>
      <c r="R2320" s="5" t="s">
        <v>9993</v>
      </c>
      <c r="S2320" s="5"/>
      <c r="T2320" s="5" t="s">
        <v>9994</v>
      </c>
      <c r="U2320" s="5" t="s">
        <v>19224</v>
      </c>
      <c r="V2320" s="5" t="s">
        <v>9880</v>
      </c>
      <c r="W2320" s="5" t="s">
        <v>19225</v>
      </c>
      <c r="X2320" s="5"/>
      <c r="Y2320" s="5"/>
      <c r="Z2320" s="5"/>
      <c r="AA2320" s="5" t="s">
        <v>19226</v>
      </c>
      <c r="AB2320" s="5" t="s">
        <v>49</v>
      </c>
      <c r="AC2320" s="5" t="s">
        <v>50</v>
      </c>
      <c r="AD2320" s="5" t="s">
        <v>51</v>
      </c>
      <c r="AE2320" s="5" t="s">
        <v>14078</v>
      </c>
      <c r="AF2320" s="5" t="s">
        <v>9498</v>
      </c>
      <c r="AG2320" s="5" t="s">
        <v>17374</v>
      </c>
      <c r="AH2320" s="5" t="s">
        <v>17375</v>
      </c>
      <c r="AI2320" s="5" t="s">
        <v>14079</v>
      </c>
      <c r="AJ2320" s="5" t="s">
        <v>9498</v>
      </c>
      <c r="AK2320" s="5" t="s">
        <v>17376</v>
      </c>
      <c r="AL2320" s="5" t="s">
        <v>17375</v>
      </c>
      <c r="AM2320" s="5" t="s">
        <v>9882</v>
      </c>
      <c r="AN2320" s="5"/>
      <c r="AO2320" s="5"/>
      <c r="AP2320" s="5"/>
      <c r="AQ2320" s="5"/>
      <c r="AR2320" s="5"/>
      <c r="AS2320" s="5"/>
      <c r="AT2320" s="5"/>
    </row>
    <row r="2321" spans="1:46" hidden="1" x14ac:dyDescent="0.2">
      <c r="A2321">
        <v>1</v>
      </c>
      <c r="B2321">
        <v>1</v>
      </c>
      <c r="H2321" s="5">
        <v>90</v>
      </c>
      <c r="I2321" s="5">
        <v>970856</v>
      </c>
      <c r="J2321" s="5">
        <v>2318</v>
      </c>
      <c r="K2321" s="5">
        <v>1900</v>
      </c>
      <c r="L2321" s="5">
        <v>81</v>
      </c>
      <c r="M2321" s="5" t="s">
        <v>9183</v>
      </c>
      <c r="N2321" s="5">
        <v>970856</v>
      </c>
      <c r="O2321" s="5" t="s">
        <v>10000</v>
      </c>
      <c r="P2321" s="5" t="s">
        <v>9875</v>
      </c>
      <c r="Q2321" s="5" t="s">
        <v>19227</v>
      </c>
      <c r="R2321" s="5" t="s">
        <v>10002</v>
      </c>
      <c r="S2321" s="5"/>
      <c r="T2321" s="5" t="s">
        <v>10003</v>
      </c>
      <c r="U2321" s="5" t="s">
        <v>19228</v>
      </c>
      <c r="V2321" s="5" t="s">
        <v>9880</v>
      </c>
      <c r="W2321" s="5" t="s">
        <v>19229</v>
      </c>
      <c r="X2321" s="5"/>
      <c r="Y2321" s="5"/>
      <c r="Z2321" s="5"/>
      <c r="AA2321" s="5" t="s">
        <v>19230</v>
      </c>
      <c r="AB2321" s="5" t="s">
        <v>49</v>
      </c>
      <c r="AC2321" s="5" t="s">
        <v>50</v>
      </c>
      <c r="AD2321" s="5" t="s">
        <v>51</v>
      </c>
      <c r="AE2321" s="5" t="s">
        <v>12638</v>
      </c>
      <c r="AF2321" s="5" t="s">
        <v>9338</v>
      </c>
      <c r="AG2321" s="5" t="s">
        <v>15974</v>
      </c>
      <c r="AH2321" s="5" t="s">
        <v>10026</v>
      </c>
      <c r="AI2321" s="5" t="s">
        <v>12639</v>
      </c>
      <c r="AJ2321" s="5" t="s">
        <v>9338</v>
      </c>
      <c r="AK2321" s="5" t="s">
        <v>15975</v>
      </c>
      <c r="AL2321" s="5" t="s">
        <v>10026</v>
      </c>
      <c r="AM2321" s="5" t="s">
        <v>9882</v>
      </c>
      <c r="AN2321" s="5"/>
      <c r="AO2321" s="5"/>
      <c r="AP2321" s="5"/>
      <c r="AQ2321" s="5"/>
      <c r="AR2321" s="5"/>
      <c r="AS2321" s="5"/>
      <c r="AT2321" s="5"/>
    </row>
    <row r="2322" spans="1:46" hidden="1" x14ac:dyDescent="0.2">
      <c r="A2322">
        <v>1</v>
      </c>
      <c r="B2322">
        <v>1</v>
      </c>
      <c r="H2322" s="5">
        <v>91</v>
      </c>
      <c r="I2322" s="5">
        <v>1037767</v>
      </c>
      <c r="J2322" s="5">
        <v>2319</v>
      </c>
      <c r="K2322" s="5">
        <v>1900</v>
      </c>
      <c r="L2322" s="5">
        <v>82</v>
      </c>
      <c r="M2322" s="5" t="s">
        <v>9183</v>
      </c>
      <c r="N2322" s="5">
        <v>1037767</v>
      </c>
      <c r="O2322" s="5" t="s">
        <v>10009</v>
      </c>
      <c r="P2322" s="5" t="s">
        <v>9875</v>
      </c>
      <c r="Q2322" s="5" t="s">
        <v>19231</v>
      </c>
      <c r="R2322" s="5" t="s">
        <v>10011</v>
      </c>
      <c r="S2322" s="5"/>
      <c r="T2322" s="5" t="s">
        <v>10012</v>
      </c>
      <c r="U2322" s="5" t="s">
        <v>19232</v>
      </c>
      <c r="V2322" s="5" t="s">
        <v>9880</v>
      </c>
      <c r="W2322" s="5" t="s">
        <v>19233</v>
      </c>
      <c r="X2322" s="5"/>
      <c r="Y2322" s="5"/>
      <c r="Z2322" s="5"/>
      <c r="AA2322" s="5" t="s">
        <v>19234</v>
      </c>
      <c r="AB2322" s="5" t="s">
        <v>49</v>
      </c>
      <c r="AC2322" s="5" t="s">
        <v>50</v>
      </c>
      <c r="AD2322" s="5" t="s">
        <v>51</v>
      </c>
      <c r="AE2322" s="5" t="s">
        <v>17863</v>
      </c>
      <c r="AF2322" s="5" t="s">
        <v>17864</v>
      </c>
      <c r="AG2322" s="5" t="s">
        <v>17865</v>
      </c>
      <c r="AH2322" s="5" t="s">
        <v>17866</v>
      </c>
      <c r="AI2322" s="5" t="s">
        <v>17867</v>
      </c>
      <c r="AJ2322" s="5" t="s">
        <v>17864</v>
      </c>
      <c r="AK2322" s="5" t="s">
        <v>17868</v>
      </c>
      <c r="AL2322" s="5" t="s">
        <v>17866</v>
      </c>
      <c r="AM2322" s="5" t="s">
        <v>9882</v>
      </c>
      <c r="AN2322" s="5"/>
      <c r="AO2322" s="5"/>
      <c r="AP2322" s="5"/>
      <c r="AQ2322" s="5"/>
      <c r="AR2322" s="5"/>
      <c r="AS2322" s="5"/>
      <c r="AT2322" s="5"/>
    </row>
    <row r="2323" spans="1:46" hidden="1" x14ac:dyDescent="0.2">
      <c r="A2323">
        <v>1</v>
      </c>
      <c r="B2323">
        <v>1</v>
      </c>
      <c r="H2323" s="5">
        <v>92</v>
      </c>
      <c r="I2323" s="5">
        <v>1103015</v>
      </c>
      <c r="J2323" s="5">
        <v>2320</v>
      </c>
      <c r="K2323" s="5">
        <v>1900</v>
      </c>
      <c r="L2323" s="5">
        <v>83</v>
      </c>
      <c r="M2323" s="5" t="s">
        <v>9183</v>
      </c>
      <c r="N2323" s="5">
        <v>1103015</v>
      </c>
      <c r="O2323" s="5" t="s">
        <v>10018</v>
      </c>
      <c r="P2323" s="5" t="s">
        <v>9875</v>
      </c>
      <c r="Q2323" s="5" t="s">
        <v>19235</v>
      </c>
      <c r="R2323" s="5" t="s">
        <v>10020</v>
      </c>
      <c r="S2323" s="5"/>
      <c r="T2323" s="5" t="s">
        <v>10021</v>
      </c>
      <c r="U2323" s="5" t="s">
        <v>19236</v>
      </c>
      <c r="V2323" s="5" t="s">
        <v>9880</v>
      </c>
      <c r="W2323" s="5" t="s">
        <v>19237</v>
      </c>
      <c r="X2323" s="5"/>
      <c r="Y2323" s="5"/>
      <c r="Z2323" s="5"/>
      <c r="AA2323" s="5" t="s">
        <v>19238</v>
      </c>
      <c r="AB2323" s="5" t="s">
        <v>49</v>
      </c>
      <c r="AC2323" s="5" t="s">
        <v>50</v>
      </c>
      <c r="AD2323" s="5" t="s">
        <v>51</v>
      </c>
      <c r="AE2323" s="5" t="s">
        <v>52</v>
      </c>
      <c r="AF2323" s="5" t="s">
        <v>53</v>
      </c>
      <c r="AG2323" s="5" t="s">
        <v>13140</v>
      </c>
      <c r="AH2323" s="5" t="s">
        <v>13141</v>
      </c>
      <c r="AI2323" s="5" t="s">
        <v>52</v>
      </c>
      <c r="AJ2323" s="5" t="s">
        <v>53</v>
      </c>
      <c r="AK2323" s="5" t="s">
        <v>13142</v>
      </c>
      <c r="AL2323" s="5" t="s">
        <v>13141</v>
      </c>
      <c r="AM2323" s="5" t="s">
        <v>9882</v>
      </c>
      <c r="AN2323" s="5"/>
      <c r="AO2323" s="5"/>
      <c r="AP2323" s="5"/>
      <c r="AQ2323" s="5"/>
      <c r="AR2323" s="5"/>
      <c r="AS2323" s="5"/>
      <c r="AT2323" s="5"/>
    </row>
    <row r="2324" spans="1:46" hidden="1" x14ac:dyDescent="0.2">
      <c r="A2324">
        <v>1</v>
      </c>
      <c r="B2324">
        <v>1</v>
      </c>
      <c r="H2324" s="5">
        <v>93</v>
      </c>
      <c r="I2324" s="5">
        <v>1112578</v>
      </c>
      <c r="J2324" s="5">
        <v>2321</v>
      </c>
      <c r="K2324" s="5">
        <v>1900</v>
      </c>
      <c r="L2324" s="5">
        <v>84</v>
      </c>
      <c r="M2324" s="5" t="s">
        <v>9183</v>
      </c>
      <c r="N2324" s="5">
        <v>1112578</v>
      </c>
      <c r="O2324" s="5" t="s">
        <v>10027</v>
      </c>
      <c r="P2324" s="5" t="s">
        <v>9875</v>
      </c>
      <c r="Q2324" s="5" t="s">
        <v>19239</v>
      </c>
      <c r="R2324" s="5" t="s">
        <v>10029</v>
      </c>
      <c r="S2324" s="5"/>
      <c r="T2324" s="5" t="s">
        <v>10030</v>
      </c>
      <c r="U2324" s="5" t="s">
        <v>19240</v>
      </c>
      <c r="V2324" s="5" t="s">
        <v>9880</v>
      </c>
      <c r="W2324" s="5" t="s">
        <v>19241</v>
      </c>
      <c r="X2324" s="5"/>
      <c r="Y2324" s="5"/>
      <c r="Z2324" s="5"/>
      <c r="AA2324" s="5" t="s">
        <v>19242</v>
      </c>
      <c r="AB2324" s="5" t="s">
        <v>49</v>
      </c>
      <c r="AC2324" s="5" t="s">
        <v>50</v>
      </c>
      <c r="AD2324" s="5" t="s">
        <v>51</v>
      </c>
      <c r="AE2324" s="5" t="s">
        <v>13140</v>
      </c>
      <c r="AF2324" s="5" t="s">
        <v>13141</v>
      </c>
      <c r="AG2324" s="5" t="s">
        <v>13613</v>
      </c>
      <c r="AH2324" s="5" t="s">
        <v>13614</v>
      </c>
      <c r="AI2324" s="5" t="s">
        <v>13142</v>
      </c>
      <c r="AJ2324" s="5" t="s">
        <v>13141</v>
      </c>
      <c r="AK2324" s="5" t="s">
        <v>13615</v>
      </c>
      <c r="AL2324" s="5" t="s">
        <v>13614</v>
      </c>
      <c r="AM2324" s="5" t="s">
        <v>9882</v>
      </c>
      <c r="AN2324" s="5"/>
      <c r="AO2324" s="5"/>
      <c r="AP2324" s="5"/>
      <c r="AQ2324" s="5"/>
      <c r="AR2324" s="5"/>
      <c r="AS2324" s="5"/>
      <c r="AT2324" s="5"/>
    </row>
    <row r="2325" spans="1:46" hidden="1" x14ac:dyDescent="0.2">
      <c r="A2325">
        <v>1</v>
      </c>
      <c r="B2325">
        <v>1</v>
      </c>
      <c r="H2325" s="5">
        <v>94</v>
      </c>
      <c r="I2325" s="5">
        <v>1177023</v>
      </c>
      <c r="J2325" s="5">
        <v>2322</v>
      </c>
      <c r="K2325" s="5">
        <v>1900</v>
      </c>
      <c r="L2325" s="5">
        <v>85</v>
      </c>
      <c r="M2325" s="5" t="s">
        <v>9183</v>
      </c>
      <c r="N2325" s="5">
        <v>1177023</v>
      </c>
      <c r="O2325" s="5" t="s">
        <v>10036</v>
      </c>
      <c r="P2325" s="5" t="s">
        <v>9875</v>
      </c>
      <c r="Q2325" s="5" t="s">
        <v>19243</v>
      </c>
      <c r="R2325" s="5" t="s">
        <v>10038</v>
      </c>
      <c r="S2325" s="5"/>
      <c r="T2325" s="5" t="s">
        <v>10039</v>
      </c>
      <c r="U2325" s="5" t="s">
        <v>19244</v>
      </c>
      <c r="V2325" s="5" t="s">
        <v>9880</v>
      </c>
      <c r="W2325" s="5" t="s">
        <v>19245</v>
      </c>
      <c r="X2325" s="5"/>
      <c r="Y2325" s="5"/>
      <c r="Z2325" s="5"/>
      <c r="AA2325" s="5" t="s">
        <v>19246</v>
      </c>
      <c r="AB2325" s="5" t="s">
        <v>49</v>
      </c>
      <c r="AC2325" s="5" t="s">
        <v>50</v>
      </c>
      <c r="AD2325" s="5" t="s">
        <v>51</v>
      </c>
      <c r="AE2325" s="5" t="s">
        <v>16476</v>
      </c>
      <c r="AF2325" s="5" t="s">
        <v>16477</v>
      </c>
      <c r="AG2325" s="5" t="s">
        <v>16942</v>
      </c>
      <c r="AH2325" s="5" t="s">
        <v>9728</v>
      </c>
      <c r="AI2325" s="5" t="s">
        <v>16478</v>
      </c>
      <c r="AJ2325" s="5" t="s">
        <v>16477</v>
      </c>
      <c r="AK2325" s="5" t="s">
        <v>16943</v>
      </c>
      <c r="AL2325" s="5" t="s">
        <v>9728</v>
      </c>
      <c r="AM2325" s="5" t="s">
        <v>9882</v>
      </c>
      <c r="AN2325" s="5"/>
      <c r="AO2325" s="5"/>
      <c r="AP2325" s="5"/>
      <c r="AQ2325" s="5"/>
      <c r="AR2325" s="5"/>
      <c r="AS2325" s="5"/>
      <c r="AT2325" s="5"/>
    </row>
    <row r="2326" spans="1:46" hidden="1" x14ac:dyDescent="0.2">
      <c r="A2326">
        <v>1</v>
      </c>
      <c r="B2326">
        <v>1</v>
      </c>
      <c r="H2326" s="5">
        <v>95</v>
      </c>
      <c r="I2326" s="5">
        <v>1196161</v>
      </c>
      <c r="J2326" s="5">
        <v>2323</v>
      </c>
      <c r="K2326" s="5">
        <v>1900</v>
      </c>
      <c r="L2326" s="5">
        <v>86</v>
      </c>
      <c r="M2326" s="5" t="s">
        <v>9183</v>
      </c>
      <c r="N2326" s="5">
        <v>1196161</v>
      </c>
      <c r="O2326" s="5" t="s">
        <v>10046</v>
      </c>
      <c r="P2326" s="5" t="s">
        <v>9875</v>
      </c>
      <c r="Q2326" s="5" t="s">
        <v>19247</v>
      </c>
      <c r="R2326" s="5" t="s">
        <v>10048</v>
      </c>
      <c r="S2326" s="5"/>
      <c r="T2326" s="5" t="s">
        <v>10049</v>
      </c>
      <c r="U2326" s="5" t="s">
        <v>19248</v>
      </c>
      <c r="V2326" s="5" t="s">
        <v>9880</v>
      </c>
      <c r="W2326" s="5" t="s">
        <v>19249</v>
      </c>
      <c r="X2326" s="5"/>
      <c r="Y2326" s="5"/>
      <c r="Z2326" s="5"/>
      <c r="AA2326" s="5" t="s">
        <v>19250</v>
      </c>
      <c r="AB2326" s="5" t="s">
        <v>49</v>
      </c>
      <c r="AC2326" s="5" t="s">
        <v>50</v>
      </c>
      <c r="AD2326" s="5" t="s">
        <v>51</v>
      </c>
      <c r="AE2326" s="5" t="s">
        <v>18792</v>
      </c>
      <c r="AF2326" s="5" t="s">
        <v>9338</v>
      </c>
      <c r="AG2326" s="5" t="s">
        <v>14584</v>
      </c>
      <c r="AH2326" s="5" t="s">
        <v>9416</v>
      </c>
      <c r="AI2326" s="5" t="s">
        <v>18793</v>
      </c>
      <c r="AJ2326" s="5" t="s">
        <v>9338</v>
      </c>
      <c r="AK2326" s="5" t="s">
        <v>14585</v>
      </c>
      <c r="AL2326" s="5" t="s">
        <v>9416</v>
      </c>
      <c r="AM2326" s="5" t="s">
        <v>9882</v>
      </c>
      <c r="AN2326" s="5"/>
      <c r="AO2326" s="5"/>
      <c r="AP2326" s="5"/>
      <c r="AQ2326" s="5"/>
      <c r="AR2326" s="5"/>
      <c r="AS2326" s="5"/>
      <c r="AT2326" s="5"/>
    </row>
    <row r="2327" spans="1:46" hidden="1" x14ac:dyDescent="0.2">
      <c r="A2327">
        <v>1</v>
      </c>
      <c r="B2327">
        <v>1</v>
      </c>
      <c r="H2327" s="5">
        <v>96</v>
      </c>
      <c r="I2327" s="5">
        <v>1268434</v>
      </c>
      <c r="J2327" s="5">
        <v>2324</v>
      </c>
      <c r="K2327" s="5">
        <v>1900</v>
      </c>
      <c r="L2327" s="5">
        <v>87</v>
      </c>
      <c r="M2327" s="5" t="s">
        <v>9183</v>
      </c>
      <c r="N2327" s="5">
        <v>1268434</v>
      </c>
      <c r="O2327" s="5" t="s">
        <v>10055</v>
      </c>
      <c r="P2327" s="5" t="s">
        <v>9875</v>
      </c>
      <c r="Q2327" s="5" t="s">
        <v>19251</v>
      </c>
      <c r="R2327" s="5" t="s">
        <v>10057</v>
      </c>
      <c r="S2327" s="5"/>
      <c r="T2327" s="5" t="s">
        <v>10058</v>
      </c>
      <c r="U2327" s="5" t="s">
        <v>19252</v>
      </c>
      <c r="V2327" s="5" t="s">
        <v>9880</v>
      </c>
      <c r="W2327" s="5" t="s">
        <v>19253</v>
      </c>
      <c r="X2327" s="5"/>
      <c r="Y2327" s="5"/>
      <c r="Z2327" s="5"/>
      <c r="AA2327" s="5" t="s">
        <v>19254</v>
      </c>
      <c r="AB2327" s="5" t="s">
        <v>49</v>
      </c>
      <c r="AC2327" s="5" t="s">
        <v>50</v>
      </c>
      <c r="AD2327" s="5" t="s">
        <v>51</v>
      </c>
      <c r="AE2327" s="5" t="s">
        <v>17407</v>
      </c>
      <c r="AF2327" s="5" t="s">
        <v>17408</v>
      </c>
      <c r="AG2327" s="5" t="s">
        <v>52</v>
      </c>
      <c r="AH2327" s="5" t="s">
        <v>53</v>
      </c>
      <c r="AI2327" s="5" t="s">
        <v>17410</v>
      </c>
      <c r="AJ2327" s="5" t="s">
        <v>17408</v>
      </c>
      <c r="AK2327" s="5" t="s">
        <v>52</v>
      </c>
      <c r="AL2327" s="5" t="s">
        <v>53</v>
      </c>
      <c r="AM2327" s="5" t="s">
        <v>9882</v>
      </c>
      <c r="AN2327" s="5"/>
      <c r="AO2327" s="5"/>
      <c r="AP2327" s="5"/>
      <c r="AQ2327" s="5"/>
      <c r="AR2327" s="5"/>
      <c r="AS2327" s="5"/>
      <c r="AT2327" s="5"/>
    </row>
    <row r="2328" spans="1:46" hidden="1" x14ac:dyDescent="0.2">
      <c r="A2328">
        <v>1</v>
      </c>
      <c r="B2328">
        <v>1</v>
      </c>
      <c r="H2328" s="5">
        <v>97</v>
      </c>
      <c r="I2328" s="5">
        <v>1325058</v>
      </c>
      <c r="J2328" s="5">
        <v>2325</v>
      </c>
      <c r="K2328" s="5">
        <v>1900</v>
      </c>
      <c r="L2328" s="5">
        <v>88</v>
      </c>
      <c r="M2328" s="5" t="s">
        <v>9183</v>
      </c>
      <c r="N2328" s="5">
        <v>1325058</v>
      </c>
      <c r="O2328" s="5" t="s">
        <v>10064</v>
      </c>
      <c r="P2328" s="5" t="s">
        <v>9875</v>
      </c>
      <c r="Q2328" s="5" t="s">
        <v>19255</v>
      </c>
      <c r="R2328" s="5" t="s">
        <v>10066</v>
      </c>
      <c r="S2328" s="5"/>
      <c r="T2328" s="5" t="s">
        <v>10067</v>
      </c>
      <c r="U2328" s="5" t="s">
        <v>19256</v>
      </c>
      <c r="V2328" s="5" t="s">
        <v>9880</v>
      </c>
      <c r="W2328" s="5" t="s">
        <v>19257</v>
      </c>
      <c r="X2328" s="5"/>
      <c r="Y2328" s="5"/>
      <c r="Z2328" s="5"/>
      <c r="AA2328" s="5" t="s">
        <v>19258</v>
      </c>
      <c r="AB2328" s="5" t="s">
        <v>49</v>
      </c>
      <c r="AC2328" s="5" t="s">
        <v>50</v>
      </c>
      <c r="AD2328" s="5" t="s">
        <v>51</v>
      </c>
      <c r="AE2328" s="5" t="s">
        <v>18802</v>
      </c>
      <c r="AF2328" s="5" t="s">
        <v>18803</v>
      </c>
      <c r="AG2328" s="5" t="s">
        <v>19259</v>
      </c>
      <c r="AH2328" s="5" t="s">
        <v>19260</v>
      </c>
      <c r="AI2328" s="5" t="s">
        <v>18804</v>
      </c>
      <c r="AJ2328" s="5" t="s">
        <v>18803</v>
      </c>
      <c r="AK2328" s="5" t="s">
        <v>19261</v>
      </c>
      <c r="AL2328" s="5" t="s">
        <v>19260</v>
      </c>
      <c r="AM2328" s="5" t="s">
        <v>9882</v>
      </c>
      <c r="AN2328" s="5"/>
      <c r="AO2328" s="5"/>
      <c r="AP2328" s="5"/>
      <c r="AQ2328" s="5"/>
      <c r="AR2328" s="5"/>
      <c r="AS2328" s="5"/>
      <c r="AT2328" s="5"/>
    </row>
    <row r="2329" spans="1:46" hidden="1" x14ac:dyDescent="0.2">
      <c r="A2329">
        <v>1</v>
      </c>
      <c r="B2329">
        <v>1</v>
      </c>
      <c r="H2329" s="5">
        <v>98</v>
      </c>
      <c r="I2329" s="5">
        <v>1359745</v>
      </c>
      <c r="J2329" s="5">
        <v>2326</v>
      </c>
      <c r="K2329" s="5">
        <v>1900</v>
      </c>
      <c r="L2329" s="5">
        <v>89</v>
      </c>
      <c r="M2329" s="5" t="s">
        <v>9183</v>
      </c>
      <c r="N2329" s="5">
        <v>1359745</v>
      </c>
      <c r="O2329" s="5" t="s">
        <v>10074</v>
      </c>
      <c r="P2329" s="5" t="s">
        <v>9875</v>
      </c>
      <c r="Q2329" s="5" t="s">
        <v>19262</v>
      </c>
      <c r="R2329" s="5" t="s">
        <v>10076</v>
      </c>
      <c r="S2329" s="5"/>
      <c r="T2329" s="5" t="s">
        <v>10077</v>
      </c>
      <c r="U2329" s="5" t="s">
        <v>19263</v>
      </c>
      <c r="V2329" s="5" t="s">
        <v>9880</v>
      </c>
      <c r="W2329" s="5" t="s">
        <v>19264</v>
      </c>
      <c r="X2329" s="5"/>
      <c r="Y2329" s="5"/>
      <c r="Z2329" s="5"/>
      <c r="AA2329" s="5" t="s">
        <v>19265</v>
      </c>
      <c r="AB2329" s="5" t="s">
        <v>49</v>
      </c>
      <c r="AC2329" s="5" t="s">
        <v>50</v>
      </c>
      <c r="AD2329" s="5" t="s">
        <v>51</v>
      </c>
      <c r="AE2329" s="5" t="s">
        <v>19266</v>
      </c>
      <c r="AF2329" s="5" t="s">
        <v>19267</v>
      </c>
      <c r="AG2329" s="5" t="s">
        <v>52</v>
      </c>
      <c r="AH2329" s="5" t="s">
        <v>53</v>
      </c>
      <c r="AI2329" s="5" t="s">
        <v>19268</v>
      </c>
      <c r="AJ2329" s="5" t="s">
        <v>19267</v>
      </c>
      <c r="AK2329" s="5" t="s">
        <v>52</v>
      </c>
      <c r="AL2329" s="5" t="s">
        <v>53</v>
      </c>
      <c r="AM2329" s="5" t="s">
        <v>9882</v>
      </c>
      <c r="AN2329" s="5"/>
      <c r="AO2329" s="5"/>
      <c r="AP2329" s="5"/>
      <c r="AQ2329" s="5"/>
      <c r="AR2329" s="5"/>
      <c r="AS2329" s="5"/>
      <c r="AT2329" s="5"/>
    </row>
    <row r="2330" spans="1:46" hidden="1" x14ac:dyDescent="0.2">
      <c r="A2330">
        <v>1</v>
      </c>
      <c r="B2330">
        <v>1</v>
      </c>
      <c r="H2330" s="5">
        <v>99</v>
      </c>
      <c r="I2330" s="5">
        <v>1411052</v>
      </c>
      <c r="J2330" s="5">
        <v>2327</v>
      </c>
      <c r="K2330" s="5">
        <v>1900</v>
      </c>
      <c r="L2330" s="5">
        <v>90</v>
      </c>
      <c r="M2330" s="5" t="s">
        <v>9183</v>
      </c>
      <c r="N2330" s="5">
        <v>1411052</v>
      </c>
      <c r="O2330" s="5" t="s">
        <v>10084</v>
      </c>
      <c r="P2330" s="5" t="s">
        <v>9875</v>
      </c>
      <c r="Q2330" s="5" t="s">
        <v>19269</v>
      </c>
      <c r="R2330" s="5" t="s">
        <v>10086</v>
      </c>
      <c r="S2330" s="5"/>
      <c r="T2330" s="5" t="s">
        <v>10087</v>
      </c>
      <c r="U2330" s="5" t="s">
        <v>19270</v>
      </c>
      <c r="V2330" s="5" t="s">
        <v>9880</v>
      </c>
      <c r="W2330" s="5" t="s">
        <v>19271</v>
      </c>
      <c r="X2330" s="5"/>
      <c r="Y2330" s="5"/>
      <c r="Z2330" s="5"/>
      <c r="AA2330" s="5" t="s">
        <v>19272</v>
      </c>
      <c r="AB2330" s="5" t="s">
        <v>49</v>
      </c>
      <c r="AC2330" s="5" t="s">
        <v>50</v>
      </c>
      <c r="AD2330" s="5" t="s">
        <v>51</v>
      </c>
      <c r="AE2330" s="5" t="s">
        <v>11603</v>
      </c>
      <c r="AF2330" s="5" t="s">
        <v>11604</v>
      </c>
      <c r="AG2330" s="5" t="s">
        <v>17426</v>
      </c>
      <c r="AH2330" s="5" t="s">
        <v>12728</v>
      </c>
      <c r="AI2330" s="5" t="s">
        <v>11605</v>
      </c>
      <c r="AJ2330" s="5" t="s">
        <v>11604</v>
      </c>
      <c r="AK2330" s="5" t="s">
        <v>17427</v>
      </c>
      <c r="AL2330" s="5" t="s">
        <v>12728</v>
      </c>
      <c r="AM2330" s="5" t="s">
        <v>9882</v>
      </c>
      <c r="AN2330" s="5"/>
      <c r="AO2330" s="5"/>
      <c r="AP2330" s="5"/>
      <c r="AQ2330" s="5"/>
      <c r="AR2330" s="5"/>
      <c r="AS2330" s="5"/>
      <c r="AT2330" s="5"/>
    </row>
    <row r="2331" spans="1:46" hidden="1" x14ac:dyDescent="0.2">
      <c r="A2331">
        <v>1</v>
      </c>
      <c r="B2331">
        <v>1</v>
      </c>
      <c r="H2331" s="5">
        <v>100</v>
      </c>
      <c r="I2331" s="5">
        <v>1457101</v>
      </c>
      <c r="J2331" s="5">
        <v>2328</v>
      </c>
      <c r="K2331" s="5">
        <v>1900</v>
      </c>
      <c r="L2331" s="5">
        <v>91</v>
      </c>
      <c r="M2331" s="5" t="s">
        <v>9183</v>
      </c>
      <c r="N2331" s="5">
        <v>1457101</v>
      </c>
      <c r="O2331" s="5" t="s">
        <v>10093</v>
      </c>
      <c r="P2331" s="5" t="s">
        <v>9875</v>
      </c>
      <c r="Q2331" s="5" t="s">
        <v>19273</v>
      </c>
      <c r="R2331" s="5" t="s">
        <v>10095</v>
      </c>
      <c r="S2331" s="5"/>
      <c r="T2331" s="5" t="s">
        <v>10096</v>
      </c>
      <c r="U2331" s="5" t="s">
        <v>19274</v>
      </c>
      <c r="V2331" s="5" t="s">
        <v>9880</v>
      </c>
      <c r="W2331" s="5" t="s">
        <v>19275</v>
      </c>
      <c r="X2331" s="5"/>
      <c r="Y2331" s="5"/>
      <c r="Z2331" s="5"/>
      <c r="AA2331" s="5" t="s">
        <v>19276</v>
      </c>
      <c r="AB2331" s="5" t="s">
        <v>49</v>
      </c>
      <c r="AC2331" s="5" t="s">
        <v>50</v>
      </c>
      <c r="AD2331" s="5" t="s">
        <v>51</v>
      </c>
      <c r="AE2331" s="5" t="s">
        <v>14126</v>
      </c>
      <c r="AF2331" s="5" t="s">
        <v>9534</v>
      </c>
      <c r="AG2331" s="5" t="s">
        <v>17432</v>
      </c>
      <c r="AH2331" s="5" t="s">
        <v>14538</v>
      </c>
      <c r="AI2331" s="5" t="s">
        <v>14127</v>
      </c>
      <c r="AJ2331" s="5" t="s">
        <v>9534</v>
      </c>
      <c r="AK2331" s="5" t="s">
        <v>17433</v>
      </c>
      <c r="AL2331" s="5" t="s">
        <v>14538</v>
      </c>
      <c r="AM2331" s="5" t="s">
        <v>9882</v>
      </c>
      <c r="AN2331" s="5"/>
      <c r="AO2331" s="5"/>
      <c r="AP2331" s="5"/>
      <c r="AQ2331" s="5"/>
      <c r="AR2331" s="5"/>
      <c r="AS2331" s="5"/>
      <c r="AT2331" s="5"/>
    </row>
    <row r="2332" spans="1:46" hidden="1" x14ac:dyDescent="0.2">
      <c r="C2332">
        <v>1</v>
      </c>
      <c r="D2332">
        <v>1</v>
      </c>
      <c r="H2332" s="5"/>
      <c r="I2332" s="5"/>
      <c r="J2332" s="5">
        <v>2329</v>
      </c>
      <c r="K2332" s="5">
        <v>1900</v>
      </c>
      <c r="L2332" s="5">
        <v>13</v>
      </c>
      <c r="M2332" s="5" t="s">
        <v>10116</v>
      </c>
      <c r="N2332" s="5">
        <v>899740</v>
      </c>
      <c r="O2332" s="5" t="s">
        <v>10117</v>
      </c>
      <c r="P2332" s="5" t="s">
        <v>9699</v>
      </c>
      <c r="Q2332" s="5" t="s">
        <v>19277</v>
      </c>
      <c r="R2332" s="5"/>
      <c r="S2332" s="5"/>
      <c r="T2332" s="5"/>
      <c r="U2332" s="5" t="s">
        <v>19278</v>
      </c>
      <c r="V2332" s="5" t="s">
        <v>9704</v>
      </c>
      <c r="W2332" s="5" t="s">
        <v>19279</v>
      </c>
      <c r="X2332" s="5" t="s">
        <v>10121</v>
      </c>
      <c r="Y2332" s="5"/>
      <c r="Z2332" s="5" t="s">
        <v>10122</v>
      </c>
      <c r="AA2332" s="5" t="s">
        <v>19280</v>
      </c>
      <c r="AB2332" s="5" t="s">
        <v>938</v>
      </c>
      <c r="AC2332" s="5" t="s">
        <v>50</v>
      </c>
      <c r="AD2332" s="5" t="s">
        <v>51</v>
      </c>
      <c r="AE2332" s="5" t="s">
        <v>12686</v>
      </c>
      <c r="AF2332" s="5" t="s">
        <v>12687</v>
      </c>
      <c r="AG2332" s="5" t="s">
        <v>16507</v>
      </c>
      <c r="AH2332" s="5" t="s">
        <v>10127</v>
      </c>
      <c r="AI2332" s="5" t="s">
        <v>10471</v>
      </c>
      <c r="AJ2332" s="5" t="s">
        <v>10472</v>
      </c>
      <c r="AK2332" s="5" t="s">
        <v>10129</v>
      </c>
      <c r="AL2332" s="5" t="s">
        <v>10130</v>
      </c>
      <c r="AM2332" s="5" t="s">
        <v>10113</v>
      </c>
      <c r="AN2332" s="5"/>
      <c r="AO2332" s="5"/>
      <c r="AP2332" s="5"/>
      <c r="AQ2332" s="5"/>
      <c r="AR2332" s="5"/>
      <c r="AS2332" s="5"/>
      <c r="AT2332" s="5"/>
    </row>
    <row r="2333" spans="1:46" hidden="1" x14ac:dyDescent="0.2">
      <c r="D2333">
        <v>1</v>
      </c>
      <c r="H2333" s="5"/>
      <c r="I2333" s="5"/>
      <c r="J2333" s="5">
        <v>2330</v>
      </c>
      <c r="K2333" s="5">
        <v>1900</v>
      </c>
      <c r="L2333" s="5">
        <v>92</v>
      </c>
      <c r="M2333" s="5" t="s">
        <v>10293</v>
      </c>
      <c r="N2333" s="5">
        <v>367793</v>
      </c>
      <c r="O2333" s="5" t="s">
        <v>10294</v>
      </c>
      <c r="P2333" s="5" t="s">
        <v>9699</v>
      </c>
      <c r="Q2333" s="5" t="s">
        <v>19281</v>
      </c>
      <c r="R2333" s="5" t="s">
        <v>10296</v>
      </c>
      <c r="S2333" s="5"/>
      <c r="T2333" s="5" t="s">
        <v>10297</v>
      </c>
      <c r="U2333" s="5" t="s">
        <v>19282</v>
      </c>
      <c r="V2333" s="5"/>
      <c r="W2333" s="5"/>
      <c r="X2333" s="5"/>
      <c r="Y2333" s="5"/>
      <c r="Z2333" s="5"/>
      <c r="AA2333" s="5"/>
      <c r="AB2333" s="5" t="s">
        <v>49</v>
      </c>
      <c r="AC2333" s="5" t="s">
        <v>109</v>
      </c>
      <c r="AD2333" s="5" t="s">
        <v>571</v>
      </c>
      <c r="AE2333" s="5" t="s">
        <v>17911</v>
      </c>
      <c r="AF2333" s="5" t="s">
        <v>17912</v>
      </c>
      <c r="AG2333" s="5" t="s">
        <v>10310</v>
      </c>
      <c r="AH2333" s="5" t="s">
        <v>9378</v>
      </c>
      <c r="AI2333" s="5" t="s">
        <v>52</v>
      </c>
      <c r="AJ2333" s="5" t="s">
        <v>52</v>
      </c>
      <c r="AK2333" s="5" t="s">
        <v>52</v>
      </c>
      <c r="AL2333" s="5" t="s">
        <v>52</v>
      </c>
      <c r="AM2333" s="5" t="s">
        <v>9709</v>
      </c>
      <c r="AN2333" s="5"/>
      <c r="AO2333" s="5"/>
      <c r="AP2333" s="5"/>
      <c r="AQ2333" s="5"/>
      <c r="AR2333" s="5"/>
      <c r="AS2333" s="5"/>
      <c r="AT2333" s="5"/>
    </row>
    <row r="2334" spans="1:46" hidden="1" x14ac:dyDescent="0.2">
      <c r="D2334">
        <v>1</v>
      </c>
      <c r="H2334" s="5"/>
      <c r="I2334" s="5"/>
      <c r="J2334" s="5">
        <v>2331</v>
      </c>
      <c r="K2334" s="5">
        <v>1900</v>
      </c>
      <c r="L2334" s="5">
        <v>94</v>
      </c>
      <c r="M2334" s="5" t="s">
        <v>10293</v>
      </c>
      <c r="N2334" s="5">
        <v>369979</v>
      </c>
      <c r="O2334" s="5" t="s">
        <v>10303</v>
      </c>
      <c r="P2334" s="5" t="s">
        <v>9699</v>
      </c>
      <c r="Q2334" s="5" t="s">
        <v>19283</v>
      </c>
      <c r="R2334" s="5" t="s">
        <v>10305</v>
      </c>
      <c r="S2334" s="5"/>
      <c r="T2334" s="5" t="s">
        <v>10306</v>
      </c>
      <c r="U2334" s="5" t="s">
        <v>19284</v>
      </c>
      <c r="V2334" s="5"/>
      <c r="W2334" s="5"/>
      <c r="X2334" s="5"/>
      <c r="Y2334" s="5"/>
      <c r="Z2334" s="5"/>
      <c r="AA2334" s="5"/>
      <c r="AB2334" s="5" t="s">
        <v>49</v>
      </c>
      <c r="AC2334" s="5" t="s">
        <v>109</v>
      </c>
      <c r="AD2334" s="5" t="s">
        <v>571</v>
      </c>
      <c r="AE2334" s="5" t="s">
        <v>52</v>
      </c>
      <c r="AF2334" s="5" t="s">
        <v>53</v>
      </c>
      <c r="AG2334" s="5" t="s">
        <v>10310</v>
      </c>
      <c r="AH2334" s="5" t="s">
        <v>9378</v>
      </c>
      <c r="AI2334" s="5" t="s">
        <v>52</v>
      </c>
      <c r="AJ2334" s="5" t="s">
        <v>52</v>
      </c>
      <c r="AK2334" s="5" t="s">
        <v>52</v>
      </c>
      <c r="AL2334" s="5" t="s">
        <v>52</v>
      </c>
      <c r="AM2334" s="5" t="s">
        <v>9709</v>
      </c>
      <c r="AN2334" s="5"/>
      <c r="AO2334" s="5"/>
      <c r="AP2334" s="5"/>
      <c r="AQ2334" s="5"/>
      <c r="AR2334" s="5"/>
      <c r="AS2334" s="5"/>
      <c r="AT2334" s="5"/>
    </row>
    <row r="2335" spans="1:46" hidden="1" x14ac:dyDescent="0.2">
      <c r="D2335">
        <v>1</v>
      </c>
      <c r="H2335" s="5"/>
      <c r="I2335" s="5"/>
      <c r="J2335" s="5">
        <v>2332</v>
      </c>
      <c r="K2335" s="5">
        <v>1900</v>
      </c>
      <c r="L2335" s="5">
        <v>96</v>
      </c>
      <c r="M2335" s="5" t="s">
        <v>9183</v>
      </c>
      <c r="N2335" s="5">
        <v>564306</v>
      </c>
      <c r="O2335" s="5" t="s">
        <v>15095</v>
      </c>
      <c r="P2335" s="5" t="s">
        <v>9699</v>
      </c>
      <c r="Q2335" s="5" t="s">
        <v>19285</v>
      </c>
      <c r="R2335" s="5" t="s">
        <v>15089</v>
      </c>
      <c r="S2335" s="5"/>
      <c r="T2335" s="5" t="s">
        <v>15097</v>
      </c>
      <c r="U2335" s="5" t="s">
        <v>19286</v>
      </c>
      <c r="V2335" s="5"/>
      <c r="W2335" s="5"/>
      <c r="X2335" s="5"/>
      <c r="Y2335" s="5"/>
      <c r="Z2335" s="5"/>
      <c r="AA2335" s="5"/>
      <c r="AB2335" s="5" t="s">
        <v>49</v>
      </c>
      <c r="AC2335" s="5" t="s">
        <v>109</v>
      </c>
      <c r="AD2335" s="5"/>
      <c r="AE2335" s="5" t="s">
        <v>52</v>
      </c>
      <c r="AF2335" s="5" t="s">
        <v>53</v>
      </c>
      <c r="AG2335" s="5" t="s">
        <v>11680</v>
      </c>
      <c r="AH2335" s="5" t="s">
        <v>9248</v>
      </c>
      <c r="AI2335" s="5" t="s">
        <v>52</v>
      </c>
      <c r="AJ2335" s="5" t="s">
        <v>52</v>
      </c>
      <c r="AK2335" s="5" t="s">
        <v>52</v>
      </c>
      <c r="AL2335" s="5" t="s">
        <v>52</v>
      </c>
      <c r="AM2335" s="5" t="s">
        <v>9709</v>
      </c>
      <c r="AN2335" s="5"/>
      <c r="AO2335" s="5"/>
      <c r="AP2335" s="5"/>
      <c r="AQ2335" s="5"/>
      <c r="AR2335" s="5"/>
      <c r="AS2335" s="5"/>
      <c r="AT2335" s="5"/>
    </row>
    <row r="2336" spans="1:46" hidden="1" x14ac:dyDescent="0.2">
      <c r="D2336">
        <v>1</v>
      </c>
      <c r="H2336" s="5"/>
      <c r="I2336" s="5"/>
      <c r="J2336" s="5">
        <v>2333</v>
      </c>
      <c r="K2336" s="5">
        <v>1900</v>
      </c>
      <c r="L2336" s="5">
        <v>97</v>
      </c>
      <c r="M2336" s="5" t="s">
        <v>10261</v>
      </c>
      <c r="N2336" s="5">
        <v>599216</v>
      </c>
      <c r="O2336" s="5" t="s">
        <v>9805</v>
      </c>
      <c r="P2336" s="5" t="s">
        <v>9699</v>
      </c>
      <c r="Q2336" s="5" t="s">
        <v>19287</v>
      </c>
      <c r="R2336" s="5" t="s">
        <v>10562</v>
      </c>
      <c r="S2336" s="5"/>
      <c r="T2336" s="5" t="s">
        <v>10563</v>
      </c>
      <c r="U2336" s="5" t="s">
        <v>19288</v>
      </c>
      <c r="V2336" s="5"/>
      <c r="W2336" s="5"/>
      <c r="X2336" s="5"/>
      <c r="Y2336" s="5"/>
      <c r="Z2336" s="5"/>
      <c r="AA2336" s="5"/>
      <c r="AB2336" s="5" t="s">
        <v>49</v>
      </c>
      <c r="AC2336" s="5" t="s">
        <v>109</v>
      </c>
      <c r="AD2336" s="5" t="s">
        <v>571</v>
      </c>
      <c r="AE2336" s="5" t="s">
        <v>17934</v>
      </c>
      <c r="AF2336" s="5" t="s">
        <v>9378</v>
      </c>
      <c r="AG2336" s="5" t="s">
        <v>10878</v>
      </c>
      <c r="AH2336" s="5" t="s">
        <v>10499</v>
      </c>
      <c r="AI2336" s="5" t="s">
        <v>52</v>
      </c>
      <c r="AJ2336" s="5" t="s">
        <v>52</v>
      </c>
      <c r="AK2336" s="5" t="s">
        <v>52</v>
      </c>
      <c r="AL2336" s="5" t="s">
        <v>52</v>
      </c>
      <c r="AM2336" s="5" t="s">
        <v>9709</v>
      </c>
      <c r="AN2336" s="5"/>
      <c r="AO2336" s="5"/>
      <c r="AP2336" s="5"/>
      <c r="AQ2336" s="5"/>
      <c r="AR2336" s="5"/>
      <c r="AS2336" s="5"/>
      <c r="AT2336" s="5"/>
    </row>
    <row r="2337" spans="1:46" hidden="1" x14ac:dyDescent="0.2">
      <c r="D2337">
        <v>1</v>
      </c>
      <c r="H2337" s="5"/>
      <c r="I2337" s="5"/>
      <c r="J2337" s="5">
        <v>2334</v>
      </c>
      <c r="K2337" s="5">
        <v>1900</v>
      </c>
      <c r="L2337" s="5">
        <v>98</v>
      </c>
      <c r="M2337" s="5" t="s">
        <v>10261</v>
      </c>
      <c r="N2337" s="5">
        <v>602151</v>
      </c>
      <c r="O2337" s="5" t="s">
        <v>10567</v>
      </c>
      <c r="P2337" s="5" t="s">
        <v>9699</v>
      </c>
      <c r="Q2337" s="5" t="s">
        <v>19289</v>
      </c>
      <c r="R2337" s="5" t="s">
        <v>9806</v>
      </c>
      <c r="S2337" s="5"/>
      <c r="T2337" s="5" t="s">
        <v>10569</v>
      </c>
      <c r="U2337" s="5" t="s">
        <v>19290</v>
      </c>
      <c r="V2337" s="5"/>
      <c r="W2337" s="5"/>
      <c r="X2337" s="5"/>
      <c r="Y2337" s="5"/>
      <c r="Z2337" s="5"/>
      <c r="AA2337" s="5"/>
      <c r="AB2337" s="5" t="s">
        <v>49</v>
      </c>
      <c r="AC2337" s="5" t="s">
        <v>109</v>
      </c>
      <c r="AD2337" s="5" t="s">
        <v>571</v>
      </c>
      <c r="AE2337" s="5" t="s">
        <v>52</v>
      </c>
      <c r="AF2337" s="5" t="s">
        <v>53</v>
      </c>
      <c r="AG2337" s="5" t="s">
        <v>10884</v>
      </c>
      <c r="AH2337" s="5" t="s">
        <v>10885</v>
      </c>
      <c r="AI2337" s="5" t="s">
        <v>52</v>
      </c>
      <c r="AJ2337" s="5" t="s">
        <v>52</v>
      </c>
      <c r="AK2337" s="5" t="s">
        <v>52</v>
      </c>
      <c r="AL2337" s="5" t="s">
        <v>52</v>
      </c>
      <c r="AM2337" s="5" t="s">
        <v>9709</v>
      </c>
      <c r="AN2337" s="5"/>
      <c r="AO2337" s="5"/>
      <c r="AP2337" s="5"/>
      <c r="AQ2337" s="5"/>
      <c r="AR2337" s="5"/>
      <c r="AS2337" s="5"/>
      <c r="AT2337" s="5"/>
    </row>
    <row r="2338" spans="1:46" hidden="1" x14ac:dyDescent="0.2">
      <c r="D2338">
        <v>1</v>
      </c>
      <c r="H2338" s="5"/>
      <c r="I2338" s="5"/>
      <c r="J2338" s="5">
        <v>2335</v>
      </c>
      <c r="K2338" s="5">
        <v>1900</v>
      </c>
      <c r="L2338" s="5">
        <v>101</v>
      </c>
      <c r="M2338" s="5" t="s">
        <v>9183</v>
      </c>
      <c r="N2338" s="5">
        <v>1601198</v>
      </c>
      <c r="O2338" s="5" t="s">
        <v>10375</v>
      </c>
      <c r="P2338" s="5" t="s">
        <v>9185</v>
      </c>
      <c r="Q2338" s="5" t="s">
        <v>19291</v>
      </c>
      <c r="R2338" s="5" t="s">
        <v>9453</v>
      </c>
      <c r="S2338" s="5"/>
      <c r="T2338" s="5" t="s">
        <v>10377</v>
      </c>
      <c r="U2338" s="5" t="s">
        <v>19292</v>
      </c>
      <c r="V2338" s="5"/>
      <c r="W2338" s="5"/>
      <c r="X2338" s="5"/>
      <c r="Y2338" s="5"/>
      <c r="Z2338" s="5"/>
      <c r="AA2338" s="5"/>
      <c r="AB2338" s="5" t="s">
        <v>49</v>
      </c>
      <c r="AC2338" s="5" t="s">
        <v>109</v>
      </c>
      <c r="AD2338" s="5" t="s">
        <v>571</v>
      </c>
      <c r="AE2338" s="5" t="s">
        <v>52</v>
      </c>
      <c r="AF2338" s="5" t="s">
        <v>53</v>
      </c>
      <c r="AG2338" s="5" t="s">
        <v>16518</v>
      </c>
      <c r="AH2338" s="5" t="s">
        <v>16519</v>
      </c>
      <c r="AI2338" s="5" t="s">
        <v>52</v>
      </c>
      <c r="AJ2338" s="5" t="s">
        <v>52</v>
      </c>
      <c r="AK2338" s="5" t="s">
        <v>52</v>
      </c>
      <c r="AL2338" s="5" t="s">
        <v>52</v>
      </c>
      <c r="AM2338" s="5" t="s">
        <v>9194</v>
      </c>
      <c r="AN2338" s="5"/>
      <c r="AO2338" s="5"/>
      <c r="AP2338" s="5"/>
      <c r="AQ2338" s="5"/>
      <c r="AR2338" s="5"/>
      <c r="AS2338" s="5"/>
      <c r="AT2338" s="5"/>
    </row>
    <row r="2339" spans="1:46" hidden="1" x14ac:dyDescent="0.2">
      <c r="D2339">
        <v>1</v>
      </c>
      <c r="H2339" s="5"/>
      <c r="I2339" s="5"/>
      <c r="J2339" s="5">
        <v>2336</v>
      </c>
      <c r="K2339" s="5">
        <v>1900</v>
      </c>
      <c r="L2339" s="5">
        <v>107</v>
      </c>
      <c r="M2339" s="5" t="s">
        <v>9183</v>
      </c>
      <c r="N2339" s="5">
        <v>693925</v>
      </c>
      <c r="O2339" s="5" t="s">
        <v>10419</v>
      </c>
      <c r="P2339" s="5" t="s">
        <v>9875</v>
      </c>
      <c r="Q2339" s="5" t="s">
        <v>19293</v>
      </c>
      <c r="R2339" s="5" t="s">
        <v>10421</v>
      </c>
      <c r="S2339" s="5"/>
      <c r="T2339" s="5" t="s">
        <v>10422</v>
      </c>
      <c r="U2339" s="5" t="s">
        <v>19294</v>
      </c>
      <c r="V2339" s="5"/>
      <c r="W2339" s="5"/>
      <c r="X2339" s="5"/>
      <c r="Y2339" s="5"/>
      <c r="Z2339" s="5"/>
      <c r="AA2339" s="5"/>
      <c r="AB2339" s="5" t="s">
        <v>49</v>
      </c>
      <c r="AC2339" s="5" t="s">
        <v>109</v>
      </c>
      <c r="AD2339" s="5" t="s">
        <v>571</v>
      </c>
      <c r="AE2339" s="5" t="s">
        <v>52</v>
      </c>
      <c r="AF2339" s="5" t="s">
        <v>53</v>
      </c>
      <c r="AG2339" s="5" t="s">
        <v>16984</v>
      </c>
      <c r="AH2339" s="5" t="s">
        <v>16985</v>
      </c>
      <c r="AI2339" s="5" t="s">
        <v>52</v>
      </c>
      <c r="AJ2339" s="5" t="s">
        <v>52</v>
      </c>
      <c r="AK2339" s="5" t="s">
        <v>52</v>
      </c>
      <c r="AL2339" s="5" t="s">
        <v>52</v>
      </c>
      <c r="AM2339" s="5" t="s">
        <v>9882</v>
      </c>
      <c r="AN2339" s="5"/>
      <c r="AO2339" s="5"/>
      <c r="AP2339" s="5"/>
      <c r="AQ2339" s="5"/>
      <c r="AR2339" s="5"/>
      <c r="AS2339" s="5"/>
      <c r="AT2339" s="5"/>
    </row>
    <row r="2340" spans="1:46" hidden="1" x14ac:dyDescent="0.2">
      <c r="D2340">
        <v>1</v>
      </c>
      <c r="H2340" s="5"/>
      <c r="I2340" s="5"/>
      <c r="J2340" s="5">
        <v>2337</v>
      </c>
      <c r="K2340" s="5">
        <v>1900</v>
      </c>
      <c r="L2340" s="5">
        <v>108</v>
      </c>
      <c r="M2340" s="5" t="s">
        <v>9183</v>
      </c>
      <c r="N2340" s="5">
        <v>551238</v>
      </c>
      <c r="O2340" s="5" t="s">
        <v>10954</v>
      </c>
      <c r="P2340" s="5"/>
      <c r="Q2340" s="5"/>
      <c r="R2340" s="5"/>
      <c r="S2340" s="5"/>
      <c r="T2340" s="5"/>
      <c r="U2340" s="5"/>
      <c r="V2340" s="5" t="s">
        <v>9704</v>
      </c>
      <c r="W2340" s="5" t="s">
        <v>19295</v>
      </c>
      <c r="X2340" s="5" t="s">
        <v>15091</v>
      </c>
      <c r="Y2340" s="5"/>
      <c r="Z2340" s="5" t="s">
        <v>15092</v>
      </c>
      <c r="AA2340" s="5" t="s">
        <v>19296</v>
      </c>
      <c r="AB2340" s="5" t="s">
        <v>938</v>
      </c>
      <c r="AC2340" s="5" t="s">
        <v>109</v>
      </c>
      <c r="AD2340" s="5"/>
      <c r="AE2340" s="5" t="s">
        <v>52</v>
      </c>
      <c r="AF2340" s="5" t="s">
        <v>52</v>
      </c>
      <c r="AG2340" s="5" t="s">
        <v>52</v>
      </c>
      <c r="AH2340" s="5" t="s">
        <v>52</v>
      </c>
      <c r="AI2340" s="5" t="s">
        <v>52</v>
      </c>
      <c r="AJ2340" s="5" t="s">
        <v>53</v>
      </c>
      <c r="AK2340" s="5" t="s">
        <v>19297</v>
      </c>
      <c r="AL2340" s="5" t="s">
        <v>9248</v>
      </c>
      <c r="AM2340" s="5" t="s">
        <v>10113</v>
      </c>
      <c r="AN2340" s="5"/>
      <c r="AO2340" s="5"/>
      <c r="AP2340" s="5"/>
      <c r="AQ2340" s="5"/>
      <c r="AR2340" s="5"/>
      <c r="AS2340" s="5"/>
      <c r="AT2340" s="5"/>
    </row>
    <row r="2341" spans="1:46" hidden="1" x14ac:dyDescent="0.2">
      <c r="D2341">
        <v>1</v>
      </c>
      <c r="H2341" s="5"/>
      <c r="I2341" s="5"/>
      <c r="J2341" s="5">
        <v>2338</v>
      </c>
      <c r="K2341" s="5">
        <v>1900</v>
      </c>
      <c r="L2341" s="5">
        <v>109</v>
      </c>
      <c r="M2341" s="5" t="s">
        <v>10403</v>
      </c>
      <c r="N2341" s="5">
        <v>917099</v>
      </c>
      <c r="O2341" s="5" t="s">
        <v>10465</v>
      </c>
      <c r="P2341" s="5" t="s">
        <v>9699</v>
      </c>
      <c r="Q2341" s="5" t="s">
        <v>19298</v>
      </c>
      <c r="R2341" s="5" t="s">
        <v>10464</v>
      </c>
      <c r="S2341" s="5"/>
      <c r="T2341" s="5" t="s">
        <v>10473</v>
      </c>
      <c r="U2341" s="5" t="s">
        <v>19299</v>
      </c>
      <c r="V2341" s="5" t="s">
        <v>9704</v>
      </c>
      <c r="W2341" s="5" t="s">
        <v>19300</v>
      </c>
      <c r="X2341" s="5" t="s">
        <v>10468</v>
      </c>
      <c r="Y2341" s="5"/>
      <c r="Z2341" s="5" t="s">
        <v>10122</v>
      </c>
      <c r="AA2341" s="5" t="s">
        <v>19301</v>
      </c>
      <c r="AB2341" s="5" t="s">
        <v>49</v>
      </c>
      <c r="AC2341" s="5" t="s">
        <v>1010</v>
      </c>
      <c r="AD2341" s="5" t="s">
        <v>571</v>
      </c>
      <c r="AE2341" s="5" t="s">
        <v>17454</v>
      </c>
      <c r="AF2341" s="5" t="s">
        <v>17455</v>
      </c>
      <c r="AG2341" s="5" t="s">
        <v>10124</v>
      </c>
      <c r="AH2341" s="5" t="s">
        <v>10125</v>
      </c>
      <c r="AI2341" s="5" t="s">
        <v>17456</v>
      </c>
      <c r="AJ2341" s="5" t="s">
        <v>17455</v>
      </c>
      <c r="AK2341" s="5" t="s">
        <v>52</v>
      </c>
      <c r="AL2341" s="5" t="s">
        <v>52</v>
      </c>
      <c r="AM2341" s="5" t="s">
        <v>9709</v>
      </c>
      <c r="AN2341" s="5"/>
      <c r="AO2341" s="5"/>
      <c r="AP2341" s="5"/>
      <c r="AQ2341" s="5"/>
      <c r="AR2341" s="5"/>
      <c r="AS2341" s="5"/>
      <c r="AT2341" s="5"/>
    </row>
    <row r="2342" spans="1:46" hidden="1" x14ac:dyDescent="0.2">
      <c r="D2342">
        <v>1</v>
      </c>
      <c r="H2342" s="5"/>
      <c r="I2342" s="5"/>
      <c r="J2342" s="5">
        <v>2339</v>
      </c>
      <c r="K2342" s="5">
        <v>1900</v>
      </c>
      <c r="L2342" s="5">
        <v>110</v>
      </c>
      <c r="M2342" s="5" t="s">
        <v>10116</v>
      </c>
      <c r="N2342" s="5">
        <v>581120</v>
      </c>
      <c r="O2342" s="5" t="s">
        <v>11683</v>
      </c>
      <c r="P2342" s="5" t="s">
        <v>9699</v>
      </c>
      <c r="Q2342" s="5" t="s">
        <v>19302</v>
      </c>
      <c r="R2342" s="5" t="s">
        <v>11685</v>
      </c>
      <c r="S2342" s="5"/>
      <c r="T2342" s="5" t="s">
        <v>11675</v>
      </c>
      <c r="U2342" s="5" t="s">
        <v>19303</v>
      </c>
      <c r="V2342" s="5"/>
      <c r="W2342" s="5"/>
      <c r="X2342" s="5"/>
      <c r="Y2342" s="5"/>
      <c r="Z2342" s="5"/>
      <c r="AA2342" s="5"/>
      <c r="AB2342" s="5" t="s">
        <v>49</v>
      </c>
      <c r="AC2342" s="5" t="s">
        <v>1039</v>
      </c>
      <c r="AD2342" s="5"/>
      <c r="AE2342" s="5" t="s">
        <v>18389</v>
      </c>
      <c r="AF2342" s="5" t="s">
        <v>18390</v>
      </c>
      <c r="AG2342" s="5" t="s">
        <v>9800</v>
      </c>
      <c r="AH2342" s="5" t="s">
        <v>9801</v>
      </c>
      <c r="AI2342" s="5" t="s">
        <v>52</v>
      </c>
      <c r="AJ2342" s="5" t="s">
        <v>52</v>
      </c>
      <c r="AK2342" s="5" t="s">
        <v>52</v>
      </c>
      <c r="AL2342" s="5" t="s">
        <v>52</v>
      </c>
      <c r="AM2342" s="5" t="s">
        <v>9709</v>
      </c>
      <c r="AN2342" s="5"/>
      <c r="AO2342" s="5"/>
      <c r="AP2342" s="5"/>
      <c r="AQ2342" s="5"/>
      <c r="AR2342" s="5"/>
      <c r="AS2342" s="5"/>
      <c r="AT2342" s="5"/>
    </row>
    <row r="2343" spans="1:46" hidden="1" x14ac:dyDescent="0.2">
      <c r="D2343">
        <v>1</v>
      </c>
      <c r="H2343" s="5"/>
      <c r="I2343" s="5"/>
      <c r="J2343" s="5">
        <v>2340</v>
      </c>
      <c r="K2343" s="5">
        <v>1900</v>
      </c>
      <c r="L2343" s="5">
        <v>111</v>
      </c>
      <c r="M2343" s="5" t="s">
        <v>10541</v>
      </c>
      <c r="N2343" s="5">
        <v>624210</v>
      </c>
      <c r="O2343" s="5" t="s">
        <v>10557</v>
      </c>
      <c r="P2343" s="5" t="s">
        <v>9875</v>
      </c>
      <c r="Q2343" s="5" t="s">
        <v>19304</v>
      </c>
      <c r="R2343" s="5" t="s">
        <v>10558</v>
      </c>
      <c r="S2343" s="5"/>
      <c r="T2343" s="5" t="s">
        <v>10545</v>
      </c>
      <c r="U2343" s="5" t="s">
        <v>19305</v>
      </c>
      <c r="V2343" s="5"/>
      <c r="W2343" s="5"/>
      <c r="X2343" s="5"/>
      <c r="Y2343" s="5"/>
      <c r="Z2343" s="5"/>
      <c r="AA2343" s="5"/>
      <c r="AB2343" s="5" t="s">
        <v>49</v>
      </c>
      <c r="AC2343" s="5" t="s">
        <v>1039</v>
      </c>
      <c r="AD2343" s="5" t="s">
        <v>571</v>
      </c>
      <c r="AE2343" s="5" t="s">
        <v>18395</v>
      </c>
      <c r="AF2343" s="5" t="s">
        <v>14538</v>
      </c>
      <c r="AG2343" s="5" t="s">
        <v>10551</v>
      </c>
      <c r="AH2343" s="5" t="s">
        <v>10552</v>
      </c>
      <c r="AI2343" s="5" t="s">
        <v>52</v>
      </c>
      <c r="AJ2343" s="5" t="s">
        <v>52</v>
      </c>
      <c r="AK2343" s="5" t="s">
        <v>52</v>
      </c>
      <c r="AL2343" s="5" t="s">
        <v>52</v>
      </c>
      <c r="AM2343" s="5" t="s">
        <v>9882</v>
      </c>
      <c r="AN2343" s="5"/>
      <c r="AO2343" s="5"/>
      <c r="AP2343" s="5"/>
      <c r="AQ2343" s="5"/>
      <c r="AR2343" s="5"/>
      <c r="AS2343" s="5"/>
      <c r="AT2343" s="5"/>
    </row>
    <row r="2344" spans="1:46" hidden="1" x14ac:dyDescent="0.2">
      <c r="D2344">
        <v>1</v>
      </c>
      <c r="H2344" s="5"/>
      <c r="I2344" s="5"/>
      <c r="J2344" s="5">
        <v>2341</v>
      </c>
      <c r="K2344" s="5">
        <v>1900</v>
      </c>
      <c r="L2344" s="5">
        <v>112</v>
      </c>
      <c r="M2344" s="5" t="s">
        <v>10116</v>
      </c>
      <c r="N2344" s="5">
        <v>568052</v>
      </c>
      <c r="O2344" s="5" t="s">
        <v>11674</v>
      </c>
      <c r="P2344" s="5"/>
      <c r="Q2344" s="5"/>
      <c r="R2344" s="5"/>
      <c r="S2344" s="5"/>
      <c r="T2344" s="5"/>
      <c r="U2344" s="5"/>
      <c r="V2344" s="5" t="s">
        <v>9704</v>
      </c>
      <c r="W2344" s="5" t="s">
        <v>19306</v>
      </c>
      <c r="X2344" s="5" t="s">
        <v>11677</v>
      </c>
      <c r="Y2344" s="5"/>
      <c r="Z2344" s="5" t="s">
        <v>11678</v>
      </c>
      <c r="AA2344" s="5" t="s">
        <v>19307</v>
      </c>
      <c r="AB2344" s="5" t="s">
        <v>938</v>
      </c>
      <c r="AC2344" s="5" t="s">
        <v>1039</v>
      </c>
      <c r="AD2344" s="5"/>
      <c r="AE2344" s="5" t="s">
        <v>52</v>
      </c>
      <c r="AF2344" s="5" t="s">
        <v>52</v>
      </c>
      <c r="AG2344" s="5" t="s">
        <v>52</v>
      </c>
      <c r="AH2344" s="5" t="s">
        <v>52</v>
      </c>
      <c r="AI2344" s="5" t="s">
        <v>18398</v>
      </c>
      <c r="AJ2344" s="5" t="s">
        <v>18390</v>
      </c>
      <c r="AK2344" s="5" t="s">
        <v>9802</v>
      </c>
      <c r="AL2344" s="5" t="s">
        <v>9801</v>
      </c>
      <c r="AM2344" s="5" t="s">
        <v>10113</v>
      </c>
      <c r="AN2344" s="5"/>
      <c r="AO2344" s="5"/>
      <c r="AP2344" s="5"/>
      <c r="AQ2344" s="5"/>
      <c r="AR2344" s="5"/>
      <c r="AS2344" s="5"/>
      <c r="AT2344" s="5"/>
    </row>
    <row r="2345" spans="1:46" hidden="1" x14ac:dyDescent="0.2">
      <c r="D2345">
        <v>1</v>
      </c>
      <c r="H2345" s="5"/>
      <c r="I2345" s="5"/>
      <c r="J2345" s="5">
        <v>2342</v>
      </c>
      <c r="K2345" s="5">
        <v>1900</v>
      </c>
      <c r="L2345" s="5">
        <v>113</v>
      </c>
      <c r="M2345" s="5" t="s">
        <v>10541</v>
      </c>
      <c r="N2345" s="5">
        <v>617510</v>
      </c>
      <c r="O2345" s="5" t="s">
        <v>10542</v>
      </c>
      <c r="P2345" s="5"/>
      <c r="Q2345" s="5"/>
      <c r="R2345" s="5"/>
      <c r="S2345" s="5"/>
      <c r="T2345" s="5"/>
      <c r="U2345" s="5"/>
      <c r="V2345" s="5" t="s">
        <v>9880</v>
      </c>
      <c r="W2345" s="5" t="s">
        <v>19308</v>
      </c>
      <c r="X2345" s="5" t="s">
        <v>10548</v>
      </c>
      <c r="Y2345" s="5"/>
      <c r="Z2345" s="5" t="s">
        <v>10549</v>
      </c>
      <c r="AA2345" s="5" t="s">
        <v>19309</v>
      </c>
      <c r="AB2345" s="5" t="s">
        <v>938</v>
      </c>
      <c r="AC2345" s="5" t="s">
        <v>1039</v>
      </c>
      <c r="AD2345" s="5" t="s">
        <v>571</v>
      </c>
      <c r="AE2345" s="5" t="s">
        <v>52</v>
      </c>
      <c r="AF2345" s="5" t="s">
        <v>52</v>
      </c>
      <c r="AG2345" s="5" t="s">
        <v>52</v>
      </c>
      <c r="AH2345" s="5" t="s">
        <v>52</v>
      </c>
      <c r="AI2345" s="5" t="s">
        <v>18401</v>
      </c>
      <c r="AJ2345" s="5" t="s">
        <v>14538</v>
      </c>
      <c r="AK2345" s="5" t="s">
        <v>10560</v>
      </c>
      <c r="AL2345" s="5" t="s">
        <v>10552</v>
      </c>
      <c r="AM2345" s="5" t="s">
        <v>10556</v>
      </c>
      <c r="AN2345" s="5"/>
      <c r="AO2345" s="5"/>
      <c r="AP2345" s="5"/>
      <c r="AQ2345" s="5"/>
      <c r="AR2345" s="5"/>
      <c r="AS2345" s="5"/>
      <c r="AT2345" s="5"/>
    </row>
    <row r="2346" spans="1:46" hidden="1" x14ac:dyDescent="0.2">
      <c r="D2346">
        <v>1</v>
      </c>
      <c r="H2346" s="5"/>
      <c r="I2346" s="5"/>
      <c r="J2346" s="5">
        <v>2343</v>
      </c>
      <c r="K2346" s="5">
        <v>1900</v>
      </c>
      <c r="L2346" s="5">
        <v>114</v>
      </c>
      <c r="M2346" s="5" t="s">
        <v>10403</v>
      </c>
      <c r="N2346" s="5">
        <v>897332</v>
      </c>
      <c r="O2346" s="5" t="s">
        <v>10462</v>
      </c>
      <c r="P2346" s="5"/>
      <c r="Q2346" s="5"/>
      <c r="R2346" s="5"/>
      <c r="S2346" s="5"/>
      <c r="T2346" s="5"/>
      <c r="U2346" s="5"/>
      <c r="V2346" s="5" t="s">
        <v>9704</v>
      </c>
      <c r="W2346" s="5" t="s">
        <v>19300</v>
      </c>
      <c r="X2346" s="5" t="s">
        <v>10468</v>
      </c>
      <c r="Y2346" s="5"/>
      <c r="Z2346" s="5" t="s">
        <v>10469</v>
      </c>
      <c r="AA2346" s="5" t="s">
        <v>19310</v>
      </c>
      <c r="AB2346" s="5" t="s">
        <v>938</v>
      </c>
      <c r="AC2346" s="5" t="s">
        <v>1039</v>
      </c>
      <c r="AD2346" s="5" t="s">
        <v>571</v>
      </c>
      <c r="AE2346" s="5" t="s">
        <v>52</v>
      </c>
      <c r="AF2346" s="5" t="s">
        <v>52</v>
      </c>
      <c r="AG2346" s="5" t="s">
        <v>52</v>
      </c>
      <c r="AH2346" s="5" t="s">
        <v>52</v>
      </c>
      <c r="AI2346" s="5" t="s">
        <v>17456</v>
      </c>
      <c r="AJ2346" s="5" t="s">
        <v>17455</v>
      </c>
      <c r="AK2346" s="5" t="s">
        <v>12740</v>
      </c>
      <c r="AL2346" s="5" t="s">
        <v>10125</v>
      </c>
      <c r="AM2346" s="5" t="s">
        <v>10113</v>
      </c>
      <c r="AN2346" s="5"/>
      <c r="AO2346" s="5"/>
      <c r="AP2346" s="5"/>
      <c r="AQ2346" s="5"/>
      <c r="AR2346" s="5"/>
      <c r="AS2346" s="5"/>
      <c r="AT2346" s="5"/>
    </row>
    <row r="2347" spans="1:46" x14ac:dyDescent="0.2">
      <c r="A2347">
        <f t="shared" ref="A2347:F2347" si="18">SUM(A2232:A2346)</f>
        <v>91</v>
      </c>
      <c r="B2347">
        <f t="shared" si="18"/>
        <v>100</v>
      </c>
      <c r="C2347">
        <f t="shared" si="18"/>
        <v>1</v>
      </c>
      <c r="D2347">
        <f t="shared" si="18"/>
        <v>15</v>
      </c>
      <c r="E2347">
        <f t="shared" si="18"/>
        <v>9</v>
      </c>
      <c r="F2347">
        <f t="shared" si="18"/>
        <v>0</v>
      </c>
      <c r="G2347" t="s">
        <v>1048</v>
      </c>
      <c r="H2347" s="5"/>
      <c r="I2347" s="5"/>
      <c r="J2347" s="5">
        <v>2344</v>
      </c>
      <c r="K2347" s="5">
        <v>1900</v>
      </c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5"/>
      <c r="AI2347" s="5"/>
      <c r="AJ2347" s="5"/>
      <c r="AK2347" s="5"/>
      <c r="AL2347" s="5"/>
      <c r="AM2347" s="5"/>
      <c r="AN2347" s="5"/>
      <c r="AO2347" s="5"/>
      <c r="AP2347" s="5"/>
      <c r="AQ2347" s="5"/>
      <c r="AR2347" s="5"/>
      <c r="AS2347" s="5"/>
      <c r="AT2347" s="5"/>
    </row>
    <row r="2348" spans="1:46" hidden="1" x14ac:dyDescent="0.2">
      <c r="A2348">
        <v>1</v>
      </c>
      <c r="B2348">
        <v>1</v>
      </c>
      <c r="H2348" s="5">
        <v>1</v>
      </c>
      <c r="I2348" s="5">
        <v>61753</v>
      </c>
      <c r="J2348" s="5">
        <v>2345</v>
      </c>
      <c r="K2348" s="5">
        <v>2000</v>
      </c>
      <c r="L2348" s="5">
        <v>18</v>
      </c>
      <c r="M2348" s="5" t="s">
        <v>9183</v>
      </c>
      <c r="N2348" s="5">
        <v>61753</v>
      </c>
      <c r="O2348" s="5" t="s">
        <v>9184</v>
      </c>
      <c r="P2348" s="5" t="s">
        <v>9185</v>
      </c>
      <c r="Q2348" s="5" t="s">
        <v>19311</v>
      </c>
      <c r="R2348" s="5" t="s">
        <v>9187</v>
      </c>
      <c r="S2348" s="5"/>
      <c r="T2348" s="5" t="s">
        <v>9188</v>
      </c>
      <c r="U2348" s="5" t="s">
        <v>19312</v>
      </c>
      <c r="V2348" s="5" t="s">
        <v>9190</v>
      </c>
      <c r="W2348" s="5" t="s">
        <v>19311</v>
      </c>
      <c r="X2348" s="5"/>
      <c r="Y2348" s="5"/>
      <c r="Z2348" s="5"/>
      <c r="AA2348" s="5" t="s">
        <v>19313</v>
      </c>
      <c r="AB2348" s="5" t="s">
        <v>49</v>
      </c>
      <c r="AC2348" s="5" t="s">
        <v>50</v>
      </c>
      <c r="AD2348" s="5" t="s">
        <v>51</v>
      </c>
      <c r="AE2348" s="5" t="s">
        <v>17945</v>
      </c>
      <c r="AF2348" s="5" t="s">
        <v>17946</v>
      </c>
      <c r="AG2348" s="5" t="s">
        <v>14173</v>
      </c>
      <c r="AH2348" s="5" t="s">
        <v>14174</v>
      </c>
      <c r="AI2348" s="5" t="s">
        <v>17947</v>
      </c>
      <c r="AJ2348" s="5" t="s">
        <v>17946</v>
      </c>
      <c r="AK2348" s="5" t="s">
        <v>14175</v>
      </c>
      <c r="AL2348" s="5" t="s">
        <v>14174</v>
      </c>
      <c r="AM2348" s="5" t="s">
        <v>9194</v>
      </c>
      <c r="AN2348" s="5"/>
      <c r="AO2348" s="5"/>
      <c r="AP2348" s="5"/>
      <c r="AQ2348" s="5"/>
      <c r="AR2348" s="5"/>
      <c r="AS2348" s="5"/>
      <c r="AT2348" s="5"/>
    </row>
    <row r="2349" spans="1:46" hidden="1" x14ac:dyDescent="0.2">
      <c r="A2349">
        <v>1</v>
      </c>
      <c r="B2349">
        <v>1</v>
      </c>
      <c r="H2349" s="5">
        <v>2</v>
      </c>
      <c r="I2349" s="5">
        <v>133737</v>
      </c>
      <c r="J2349" s="5">
        <v>2346</v>
      </c>
      <c r="K2349" s="5">
        <v>2000</v>
      </c>
      <c r="L2349" s="5">
        <v>19</v>
      </c>
      <c r="M2349" s="5" t="s">
        <v>9183</v>
      </c>
      <c r="N2349" s="5">
        <v>133737</v>
      </c>
      <c r="O2349" s="5" t="s">
        <v>9195</v>
      </c>
      <c r="P2349" s="5" t="s">
        <v>9185</v>
      </c>
      <c r="Q2349" s="5" t="s">
        <v>19314</v>
      </c>
      <c r="R2349" s="5" t="s">
        <v>9197</v>
      </c>
      <c r="S2349" s="5"/>
      <c r="T2349" s="5" t="s">
        <v>9198</v>
      </c>
      <c r="U2349" s="5" t="s">
        <v>19315</v>
      </c>
      <c r="V2349" s="5" t="s">
        <v>9190</v>
      </c>
      <c r="W2349" s="5" t="s">
        <v>19316</v>
      </c>
      <c r="X2349" s="5"/>
      <c r="Y2349" s="5"/>
      <c r="Z2349" s="5"/>
      <c r="AA2349" s="5" t="s">
        <v>19317</v>
      </c>
      <c r="AB2349" s="5" t="s">
        <v>49</v>
      </c>
      <c r="AC2349" s="5" t="s">
        <v>50</v>
      </c>
      <c r="AD2349" s="5" t="s">
        <v>51</v>
      </c>
      <c r="AE2349" s="5" t="s">
        <v>17481</v>
      </c>
      <c r="AF2349" s="5" t="s">
        <v>17482</v>
      </c>
      <c r="AG2349" s="5" t="s">
        <v>16070</v>
      </c>
      <c r="AH2349" s="5" t="s">
        <v>10595</v>
      </c>
      <c r="AI2349" s="5" t="s">
        <v>17483</v>
      </c>
      <c r="AJ2349" s="5" t="s">
        <v>17482</v>
      </c>
      <c r="AK2349" s="5" t="s">
        <v>16071</v>
      </c>
      <c r="AL2349" s="5" t="s">
        <v>10595</v>
      </c>
      <c r="AM2349" s="5" t="s">
        <v>9194</v>
      </c>
      <c r="AN2349" s="5"/>
      <c r="AO2349" s="5"/>
      <c r="AP2349" s="5"/>
      <c r="AQ2349" s="5"/>
      <c r="AR2349" s="5"/>
      <c r="AS2349" s="5"/>
      <c r="AT2349" s="5"/>
    </row>
    <row r="2350" spans="1:46" hidden="1" x14ac:dyDescent="0.2">
      <c r="A2350">
        <v>1</v>
      </c>
      <c r="B2350">
        <v>1</v>
      </c>
      <c r="H2350" s="5">
        <v>3</v>
      </c>
      <c r="I2350" s="5">
        <v>148513</v>
      </c>
      <c r="J2350" s="5">
        <v>2347</v>
      </c>
      <c r="K2350" s="5">
        <v>2000</v>
      </c>
      <c r="L2350" s="5">
        <v>20</v>
      </c>
      <c r="M2350" s="5" t="s">
        <v>9183</v>
      </c>
      <c r="N2350" s="5">
        <v>148513</v>
      </c>
      <c r="O2350" s="5" t="s">
        <v>9204</v>
      </c>
      <c r="P2350" s="5" t="s">
        <v>9185</v>
      </c>
      <c r="Q2350" s="5" t="s">
        <v>19318</v>
      </c>
      <c r="R2350" s="5" t="s">
        <v>9206</v>
      </c>
      <c r="S2350" s="5"/>
      <c r="T2350" s="5" t="s">
        <v>9207</v>
      </c>
      <c r="U2350" s="5" t="s">
        <v>19319</v>
      </c>
      <c r="V2350" s="5" t="s">
        <v>9190</v>
      </c>
      <c r="W2350" s="5" t="s">
        <v>19320</v>
      </c>
      <c r="X2350" s="5"/>
      <c r="Y2350" s="5"/>
      <c r="Z2350" s="5"/>
      <c r="AA2350" s="5" t="s">
        <v>19321</v>
      </c>
      <c r="AB2350" s="5" t="s">
        <v>49</v>
      </c>
      <c r="AC2350" s="5" t="s">
        <v>50</v>
      </c>
      <c r="AD2350" s="5" t="s">
        <v>51</v>
      </c>
      <c r="AE2350" s="5" t="s">
        <v>15140</v>
      </c>
      <c r="AF2350" s="5" t="s">
        <v>10595</v>
      </c>
      <c r="AG2350" s="5" t="s">
        <v>19322</v>
      </c>
      <c r="AH2350" s="5" t="s">
        <v>9338</v>
      </c>
      <c r="AI2350" s="5" t="s">
        <v>15141</v>
      </c>
      <c r="AJ2350" s="5" t="s">
        <v>10595</v>
      </c>
      <c r="AK2350" s="5" t="s">
        <v>19323</v>
      </c>
      <c r="AL2350" s="5" t="s">
        <v>9338</v>
      </c>
      <c r="AM2350" s="5" t="s">
        <v>9194</v>
      </c>
      <c r="AN2350" s="5"/>
      <c r="AO2350" s="5"/>
      <c r="AP2350" s="5"/>
      <c r="AQ2350" s="5"/>
      <c r="AR2350" s="5"/>
      <c r="AS2350" s="5"/>
      <c r="AT2350" s="5"/>
    </row>
    <row r="2351" spans="1:46" hidden="1" x14ac:dyDescent="0.2">
      <c r="A2351">
        <v>1</v>
      </c>
      <c r="B2351">
        <v>1</v>
      </c>
      <c r="H2351" s="5">
        <v>4</v>
      </c>
      <c r="I2351" s="5">
        <v>166892</v>
      </c>
      <c r="J2351" s="5">
        <v>2348</v>
      </c>
      <c r="K2351" s="5">
        <v>2000</v>
      </c>
      <c r="L2351" s="5">
        <v>21</v>
      </c>
      <c r="M2351" s="5" t="s">
        <v>9183</v>
      </c>
      <c r="N2351" s="5">
        <v>166892</v>
      </c>
      <c r="O2351" s="5" t="s">
        <v>9213</v>
      </c>
      <c r="P2351" s="5" t="s">
        <v>9185</v>
      </c>
      <c r="Q2351" s="5" t="s">
        <v>19324</v>
      </c>
      <c r="R2351" s="5" t="s">
        <v>9215</v>
      </c>
      <c r="S2351" s="5"/>
      <c r="T2351" s="5" t="s">
        <v>9216</v>
      </c>
      <c r="U2351" s="5" t="s">
        <v>19325</v>
      </c>
      <c r="V2351" s="5" t="s">
        <v>9190</v>
      </c>
      <c r="W2351" s="5" t="s">
        <v>19326</v>
      </c>
      <c r="X2351" s="5"/>
      <c r="Y2351" s="5"/>
      <c r="Z2351" s="5"/>
      <c r="AA2351" s="5" t="s">
        <v>19327</v>
      </c>
      <c r="AB2351" s="5" t="s">
        <v>49</v>
      </c>
      <c r="AC2351" s="5" t="s">
        <v>50</v>
      </c>
      <c r="AD2351" s="5" t="s">
        <v>51</v>
      </c>
      <c r="AE2351" s="5" t="s">
        <v>19328</v>
      </c>
      <c r="AF2351" s="5" t="s">
        <v>19329</v>
      </c>
      <c r="AG2351" s="5" t="s">
        <v>18865</v>
      </c>
      <c r="AH2351" s="5" t="s">
        <v>18866</v>
      </c>
      <c r="AI2351" s="5" t="s">
        <v>19330</v>
      </c>
      <c r="AJ2351" s="5" t="s">
        <v>19329</v>
      </c>
      <c r="AK2351" s="5" t="s">
        <v>18867</v>
      </c>
      <c r="AL2351" s="5" t="s">
        <v>9792</v>
      </c>
      <c r="AM2351" s="5" t="s">
        <v>9194</v>
      </c>
      <c r="AN2351" s="5"/>
      <c r="AO2351" s="5"/>
      <c r="AP2351" s="5"/>
      <c r="AQ2351" s="5"/>
      <c r="AR2351" s="5"/>
      <c r="AS2351" s="5"/>
      <c r="AT2351" s="5"/>
    </row>
    <row r="2352" spans="1:46" hidden="1" x14ac:dyDescent="0.2">
      <c r="A2352">
        <v>1</v>
      </c>
      <c r="B2352">
        <v>1</v>
      </c>
      <c r="H2352" s="5">
        <v>5</v>
      </c>
      <c r="I2352" s="5">
        <v>229307</v>
      </c>
      <c r="J2352" s="5">
        <v>2349</v>
      </c>
      <c r="K2352" s="5">
        <v>2000</v>
      </c>
      <c r="L2352" s="5">
        <v>22</v>
      </c>
      <c r="M2352" s="5" t="s">
        <v>9183</v>
      </c>
      <c r="N2352" s="5">
        <v>229307</v>
      </c>
      <c r="O2352" s="5" t="s">
        <v>9222</v>
      </c>
      <c r="P2352" s="5" t="s">
        <v>9185</v>
      </c>
      <c r="Q2352" s="5" t="s">
        <v>19331</v>
      </c>
      <c r="R2352" s="5" t="s">
        <v>9224</v>
      </c>
      <c r="S2352" s="5"/>
      <c r="T2352" s="5" t="s">
        <v>9225</v>
      </c>
      <c r="U2352" s="5" t="s">
        <v>19332</v>
      </c>
      <c r="V2352" s="5" t="s">
        <v>9190</v>
      </c>
      <c r="W2352" s="5" t="s">
        <v>19333</v>
      </c>
      <c r="X2352" s="5"/>
      <c r="Y2352" s="5"/>
      <c r="Z2352" s="5"/>
      <c r="AA2352" s="5" t="s">
        <v>19334</v>
      </c>
      <c r="AB2352" s="5" t="s">
        <v>49</v>
      </c>
      <c r="AC2352" s="5" t="s">
        <v>50</v>
      </c>
      <c r="AD2352" s="5" t="s">
        <v>51</v>
      </c>
      <c r="AE2352" s="5" t="s">
        <v>14192</v>
      </c>
      <c r="AF2352" s="5" t="s">
        <v>14193</v>
      </c>
      <c r="AG2352" s="5" t="s">
        <v>18872</v>
      </c>
      <c r="AH2352" s="5" t="s">
        <v>10595</v>
      </c>
      <c r="AI2352" s="5" t="s">
        <v>14196</v>
      </c>
      <c r="AJ2352" s="5" t="s">
        <v>14193</v>
      </c>
      <c r="AK2352" s="5" t="s">
        <v>18873</v>
      </c>
      <c r="AL2352" s="5" t="s">
        <v>10595</v>
      </c>
      <c r="AM2352" s="5" t="s">
        <v>9194</v>
      </c>
      <c r="AN2352" s="5"/>
      <c r="AO2352" s="5"/>
      <c r="AP2352" s="5"/>
      <c r="AQ2352" s="5"/>
      <c r="AR2352" s="5"/>
      <c r="AS2352" s="5"/>
      <c r="AT2352" s="5"/>
    </row>
    <row r="2353" spans="1:46" hidden="1" x14ac:dyDescent="0.2">
      <c r="A2353">
        <v>1</v>
      </c>
      <c r="B2353">
        <v>1</v>
      </c>
      <c r="H2353" s="5">
        <v>6</v>
      </c>
      <c r="I2353" s="5">
        <v>262397</v>
      </c>
      <c r="J2353" s="5">
        <v>2350</v>
      </c>
      <c r="K2353" s="5">
        <v>2000</v>
      </c>
      <c r="L2353" s="5">
        <v>23</v>
      </c>
      <c r="M2353" s="5" t="s">
        <v>9183</v>
      </c>
      <c r="N2353" s="5">
        <v>262397</v>
      </c>
      <c r="O2353" s="5" t="s">
        <v>9231</v>
      </c>
      <c r="P2353" s="5" t="s">
        <v>9185</v>
      </c>
      <c r="Q2353" s="5" t="s">
        <v>19335</v>
      </c>
      <c r="R2353" s="5" t="s">
        <v>9233</v>
      </c>
      <c r="S2353" s="5"/>
      <c r="T2353" s="5" t="s">
        <v>9234</v>
      </c>
      <c r="U2353" s="5" t="s">
        <v>19336</v>
      </c>
      <c r="V2353" s="5" t="s">
        <v>9190</v>
      </c>
      <c r="W2353" s="5" t="s">
        <v>19337</v>
      </c>
      <c r="X2353" s="5"/>
      <c r="Y2353" s="5"/>
      <c r="Z2353" s="5"/>
      <c r="AA2353" s="5" t="s">
        <v>19338</v>
      </c>
      <c r="AB2353" s="5" t="s">
        <v>49</v>
      </c>
      <c r="AC2353" s="5" t="s">
        <v>50</v>
      </c>
      <c r="AD2353" s="5" t="s">
        <v>51</v>
      </c>
      <c r="AE2353" s="5" t="s">
        <v>17500</v>
      </c>
      <c r="AF2353" s="5" t="s">
        <v>17501</v>
      </c>
      <c r="AG2353" s="5" t="s">
        <v>52</v>
      </c>
      <c r="AH2353" s="5" t="s">
        <v>53</v>
      </c>
      <c r="AI2353" s="5" t="s">
        <v>17504</v>
      </c>
      <c r="AJ2353" s="5" t="s">
        <v>17501</v>
      </c>
      <c r="AK2353" s="5" t="s">
        <v>52</v>
      </c>
      <c r="AL2353" s="5" t="s">
        <v>53</v>
      </c>
      <c r="AM2353" s="5" t="s">
        <v>9194</v>
      </c>
      <c r="AN2353" s="5"/>
      <c r="AO2353" s="5"/>
      <c r="AP2353" s="5"/>
      <c r="AQ2353" s="5"/>
      <c r="AR2353" s="5"/>
      <c r="AS2353" s="5"/>
      <c r="AT2353" s="5"/>
    </row>
    <row r="2354" spans="1:46" hidden="1" x14ac:dyDescent="0.2">
      <c r="A2354">
        <v>1</v>
      </c>
      <c r="B2354">
        <v>1</v>
      </c>
      <c r="H2354" s="5">
        <v>7</v>
      </c>
      <c r="I2354" s="5">
        <v>283059</v>
      </c>
      <c r="J2354" s="5">
        <v>2351</v>
      </c>
      <c r="K2354" s="5">
        <v>2000</v>
      </c>
      <c r="L2354" s="5">
        <v>24</v>
      </c>
      <c r="M2354" s="5" t="s">
        <v>9183</v>
      </c>
      <c r="N2354" s="5">
        <v>283059</v>
      </c>
      <c r="O2354" s="5" t="s">
        <v>9240</v>
      </c>
      <c r="P2354" s="5" t="s">
        <v>9185</v>
      </c>
      <c r="Q2354" s="5" t="s">
        <v>19339</v>
      </c>
      <c r="R2354" s="5" t="s">
        <v>9242</v>
      </c>
      <c r="S2354" s="5"/>
      <c r="T2354" s="5" t="s">
        <v>9243</v>
      </c>
      <c r="U2354" s="5" t="s">
        <v>19340</v>
      </c>
      <c r="V2354" s="5" t="s">
        <v>9190</v>
      </c>
      <c r="W2354" s="5" t="s">
        <v>19341</v>
      </c>
      <c r="X2354" s="5"/>
      <c r="Y2354" s="5"/>
      <c r="Z2354" s="5"/>
      <c r="AA2354" s="5" t="s">
        <v>19342</v>
      </c>
      <c r="AB2354" s="5" t="s">
        <v>49</v>
      </c>
      <c r="AC2354" s="5" t="s">
        <v>50</v>
      </c>
      <c r="AD2354" s="5" t="s">
        <v>51</v>
      </c>
      <c r="AE2354" s="5" t="s">
        <v>52</v>
      </c>
      <c r="AF2354" s="5" t="s">
        <v>53</v>
      </c>
      <c r="AG2354" s="5" t="s">
        <v>52</v>
      </c>
      <c r="AH2354" s="5" t="s">
        <v>53</v>
      </c>
      <c r="AI2354" s="5" t="s">
        <v>52</v>
      </c>
      <c r="AJ2354" s="5" t="s">
        <v>53</v>
      </c>
      <c r="AK2354" s="5" t="s">
        <v>52</v>
      </c>
      <c r="AL2354" s="5" t="s">
        <v>53</v>
      </c>
      <c r="AM2354" s="5" t="s">
        <v>9194</v>
      </c>
      <c r="AN2354" s="5"/>
      <c r="AO2354" s="5"/>
      <c r="AP2354" s="5"/>
      <c r="AQ2354" s="5"/>
      <c r="AR2354" s="5"/>
      <c r="AS2354" s="5"/>
      <c r="AT2354" s="5"/>
    </row>
    <row r="2355" spans="1:46" hidden="1" x14ac:dyDescent="0.2">
      <c r="A2355">
        <v>1</v>
      </c>
      <c r="B2355">
        <v>1</v>
      </c>
      <c r="H2355" s="5">
        <v>8</v>
      </c>
      <c r="I2355" s="5">
        <v>289294</v>
      </c>
      <c r="J2355" s="5">
        <v>2352</v>
      </c>
      <c r="K2355" s="5">
        <v>2000</v>
      </c>
      <c r="L2355" s="5">
        <v>25</v>
      </c>
      <c r="M2355" s="5" t="s">
        <v>9183</v>
      </c>
      <c r="N2355" s="5">
        <v>289294</v>
      </c>
      <c r="O2355" s="5" t="s">
        <v>9249</v>
      </c>
      <c r="P2355" s="5" t="s">
        <v>9185</v>
      </c>
      <c r="Q2355" s="5" t="s">
        <v>19343</v>
      </c>
      <c r="R2355" s="5" t="s">
        <v>9251</v>
      </c>
      <c r="S2355" s="5"/>
      <c r="T2355" s="5" t="s">
        <v>9252</v>
      </c>
      <c r="U2355" s="5" t="s">
        <v>19344</v>
      </c>
      <c r="V2355" s="5" t="s">
        <v>9190</v>
      </c>
      <c r="W2355" s="5" t="s">
        <v>19345</v>
      </c>
      <c r="X2355" s="5"/>
      <c r="Y2355" s="5"/>
      <c r="Z2355" s="5"/>
      <c r="AA2355" s="5" t="s">
        <v>19346</v>
      </c>
      <c r="AB2355" s="5" t="s">
        <v>49</v>
      </c>
      <c r="AC2355" s="5" t="s">
        <v>50</v>
      </c>
      <c r="AD2355" s="5" t="s">
        <v>51</v>
      </c>
      <c r="AE2355" s="5" t="s">
        <v>12274</v>
      </c>
      <c r="AF2355" s="5" t="s">
        <v>12275</v>
      </c>
      <c r="AG2355" s="5" t="s">
        <v>17979</v>
      </c>
      <c r="AH2355" s="5" t="s">
        <v>17980</v>
      </c>
      <c r="AI2355" s="5" t="s">
        <v>12276</v>
      </c>
      <c r="AJ2355" s="5" t="s">
        <v>12275</v>
      </c>
      <c r="AK2355" s="5" t="s">
        <v>17981</v>
      </c>
      <c r="AL2355" s="5" t="s">
        <v>17980</v>
      </c>
      <c r="AM2355" s="5" t="s">
        <v>9194</v>
      </c>
      <c r="AN2355" s="5"/>
      <c r="AO2355" s="5"/>
      <c r="AP2355" s="5"/>
      <c r="AQ2355" s="5"/>
      <c r="AR2355" s="5"/>
      <c r="AS2355" s="5"/>
      <c r="AT2355" s="5"/>
    </row>
    <row r="2356" spans="1:46" hidden="1" x14ac:dyDescent="0.2">
      <c r="A2356">
        <v>1</v>
      </c>
      <c r="B2356">
        <v>1</v>
      </c>
      <c r="H2356" s="5">
        <v>9</v>
      </c>
      <c r="I2356" s="5">
        <v>334299</v>
      </c>
      <c r="J2356" s="5">
        <v>2353</v>
      </c>
      <c r="K2356" s="5">
        <v>2000</v>
      </c>
      <c r="L2356" s="5">
        <v>26</v>
      </c>
      <c r="M2356" s="5" t="s">
        <v>9183</v>
      </c>
      <c r="N2356" s="5">
        <v>334299</v>
      </c>
      <c r="O2356" s="5" t="s">
        <v>9258</v>
      </c>
      <c r="P2356" s="5" t="s">
        <v>9185</v>
      </c>
      <c r="Q2356" s="5" t="s">
        <v>19347</v>
      </c>
      <c r="R2356" s="5" t="s">
        <v>9260</v>
      </c>
      <c r="S2356" s="5"/>
      <c r="T2356" s="5" t="s">
        <v>9261</v>
      </c>
      <c r="U2356" s="5" t="s">
        <v>19348</v>
      </c>
      <c r="V2356" s="5" t="s">
        <v>9190</v>
      </c>
      <c r="W2356" s="5" t="s">
        <v>19349</v>
      </c>
      <c r="X2356" s="5"/>
      <c r="Y2356" s="5"/>
      <c r="Z2356" s="5"/>
      <c r="AA2356" s="5" t="s">
        <v>19350</v>
      </c>
      <c r="AB2356" s="5" t="s">
        <v>49</v>
      </c>
      <c r="AC2356" s="5" t="s">
        <v>50</v>
      </c>
      <c r="AD2356" s="5" t="s">
        <v>51</v>
      </c>
      <c r="AE2356" s="5" t="s">
        <v>13726</v>
      </c>
      <c r="AF2356" s="5" t="s">
        <v>13727</v>
      </c>
      <c r="AG2356" s="5" t="s">
        <v>16100</v>
      </c>
      <c r="AH2356" s="5" t="s">
        <v>13001</v>
      </c>
      <c r="AI2356" s="5" t="s">
        <v>13728</v>
      </c>
      <c r="AJ2356" s="5" t="s">
        <v>13727</v>
      </c>
      <c r="AK2356" s="5" t="s">
        <v>16101</v>
      </c>
      <c r="AL2356" s="5" t="s">
        <v>13001</v>
      </c>
      <c r="AM2356" s="5" t="s">
        <v>9194</v>
      </c>
      <c r="AN2356" s="5"/>
      <c r="AO2356" s="5"/>
      <c r="AP2356" s="5"/>
      <c r="AQ2356" s="5"/>
      <c r="AR2356" s="5"/>
      <c r="AS2356" s="5"/>
      <c r="AT2356" s="5"/>
    </row>
    <row r="2357" spans="1:46" hidden="1" x14ac:dyDescent="0.2">
      <c r="A2357">
        <v>1</v>
      </c>
      <c r="B2357">
        <v>1</v>
      </c>
      <c r="H2357" s="5">
        <v>10</v>
      </c>
      <c r="I2357" s="5">
        <v>348827</v>
      </c>
      <c r="J2357" s="5">
        <v>2354</v>
      </c>
      <c r="K2357" s="5">
        <v>2000</v>
      </c>
      <c r="L2357" s="5">
        <v>27</v>
      </c>
      <c r="M2357" s="5" t="s">
        <v>9183</v>
      </c>
      <c r="N2357" s="5">
        <v>348827</v>
      </c>
      <c r="O2357" s="5" t="s">
        <v>9268</v>
      </c>
      <c r="P2357" s="5" t="s">
        <v>9185</v>
      </c>
      <c r="Q2357" s="5" t="s">
        <v>19351</v>
      </c>
      <c r="R2357" s="5" t="s">
        <v>9270</v>
      </c>
      <c r="S2357" s="5"/>
      <c r="T2357" s="5" t="s">
        <v>9271</v>
      </c>
      <c r="U2357" s="5" t="s">
        <v>19352</v>
      </c>
      <c r="V2357" s="5" t="s">
        <v>9190</v>
      </c>
      <c r="W2357" s="5" t="s">
        <v>19353</v>
      </c>
      <c r="X2357" s="5"/>
      <c r="Y2357" s="5"/>
      <c r="Z2357" s="5"/>
      <c r="AA2357" s="5" t="s">
        <v>19354</v>
      </c>
      <c r="AB2357" s="5" t="s">
        <v>49</v>
      </c>
      <c r="AC2357" s="5" t="s">
        <v>50</v>
      </c>
      <c r="AD2357" s="5" t="s">
        <v>51</v>
      </c>
      <c r="AE2357" s="5" t="s">
        <v>16596</v>
      </c>
      <c r="AF2357" s="5" t="s">
        <v>16597</v>
      </c>
      <c r="AG2357" s="5" t="s">
        <v>18442</v>
      </c>
      <c r="AH2357" s="5" t="s">
        <v>18443</v>
      </c>
      <c r="AI2357" s="5" t="s">
        <v>16598</v>
      </c>
      <c r="AJ2357" s="5" t="s">
        <v>16597</v>
      </c>
      <c r="AK2357" s="5" t="s">
        <v>18444</v>
      </c>
      <c r="AL2357" s="5" t="s">
        <v>18443</v>
      </c>
      <c r="AM2357" s="5" t="s">
        <v>9194</v>
      </c>
      <c r="AN2357" s="5"/>
      <c r="AO2357" s="5"/>
      <c r="AP2357" s="5"/>
      <c r="AQ2357" s="5"/>
      <c r="AR2357" s="5"/>
      <c r="AS2357" s="5"/>
      <c r="AT2357" s="5"/>
    </row>
    <row r="2358" spans="1:46" hidden="1" x14ac:dyDescent="0.2">
      <c r="A2358">
        <v>1</v>
      </c>
      <c r="B2358">
        <v>1</v>
      </c>
      <c r="H2358" s="5">
        <v>11</v>
      </c>
      <c r="I2358" s="5">
        <v>387032</v>
      </c>
      <c r="J2358" s="5">
        <v>2355</v>
      </c>
      <c r="K2358" s="5">
        <v>2000</v>
      </c>
      <c r="L2358" s="5">
        <v>28</v>
      </c>
      <c r="M2358" s="5" t="s">
        <v>9183</v>
      </c>
      <c r="N2358" s="5">
        <v>387032</v>
      </c>
      <c r="O2358" s="5" t="s">
        <v>9277</v>
      </c>
      <c r="P2358" s="5" t="s">
        <v>9185</v>
      </c>
      <c r="Q2358" s="5" t="s">
        <v>19355</v>
      </c>
      <c r="R2358" s="5" t="s">
        <v>9279</v>
      </c>
      <c r="S2358" s="5"/>
      <c r="T2358" s="5" t="s">
        <v>9280</v>
      </c>
      <c r="U2358" s="5" t="s">
        <v>19356</v>
      </c>
      <c r="V2358" s="5" t="s">
        <v>9190</v>
      </c>
      <c r="W2358" s="5" t="s">
        <v>19357</v>
      </c>
      <c r="X2358" s="5"/>
      <c r="Y2358" s="5"/>
      <c r="Z2358" s="5"/>
      <c r="AA2358" s="5" t="s">
        <v>19358</v>
      </c>
      <c r="AB2358" s="5" t="s">
        <v>49</v>
      </c>
      <c r="AC2358" s="5" t="s">
        <v>50</v>
      </c>
      <c r="AD2358" s="5" t="s">
        <v>51</v>
      </c>
      <c r="AE2358" s="5" t="s">
        <v>17530</v>
      </c>
      <c r="AF2358" s="5" t="s">
        <v>13738</v>
      </c>
      <c r="AG2358" s="5" t="s">
        <v>16603</v>
      </c>
      <c r="AH2358" s="5" t="s">
        <v>16604</v>
      </c>
      <c r="AI2358" s="5" t="s">
        <v>17531</v>
      </c>
      <c r="AJ2358" s="5" t="s">
        <v>13738</v>
      </c>
      <c r="AK2358" s="5" t="s">
        <v>16605</v>
      </c>
      <c r="AL2358" s="5" t="s">
        <v>16604</v>
      </c>
      <c r="AM2358" s="5" t="s">
        <v>9194</v>
      </c>
      <c r="AN2358" s="5"/>
      <c r="AO2358" s="5"/>
      <c r="AP2358" s="5"/>
      <c r="AQ2358" s="5"/>
      <c r="AR2358" s="5"/>
      <c r="AS2358" s="5"/>
      <c r="AT2358" s="5"/>
    </row>
    <row r="2359" spans="1:46" hidden="1" x14ac:dyDescent="0.2">
      <c r="A2359">
        <v>1</v>
      </c>
      <c r="B2359">
        <v>1</v>
      </c>
      <c r="H2359" s="5">
        <v>12</v>
      </c>
      <c r="I2359" s="5">
        <v>441203</v>
      </c>
      <c r="J2359" s="5">
        <v>2356</v>
      </c>
      <c r="K2359" s="5">
        <v>2000</v>
      </c>
      <c r="L2359" s="5">
        <v>29</v>
      </c>
      <c r="M2359" s="5" t="s">
        <v>9183</v>
      </c>
      <c r="N2359" s="5">
        <v>441203</v>
      </c>
      <c r="O2359" s="5" t="s">
        <v>9286</v>
      </c>
      <c r="P2359" s="5" t="s">
        <v>9185</v>
      </c>
      <c r="Q2359" s="5" t="s">
        <v>19359</v>
      </c>
      <c r="R2359" s="5" t="s">
        <v>9288</v>
      </c>
      <c r="S2359" s="5"/>
      <c r="T2359" s="5" t="s">
        <v>9289</v>
      </c>
      <c r="U2359" s="5" t="s">
        <v>19360</v>
      </c>
      <c r="V2359" s="5" t="s">
        <v>9190</v>
      </c>
      <c r="W2359" s="5" t="s">
        <v>19361</v>
      </c>
      <c r="X2359" s="5"/>
      <c r="Y2359" s="5"/>
      <c r="Z2359" s="5"/>
      <c r="AA2359" s="5" t="s">
        <v>19362</v>
      </c>
      <c r="AB2359" s="5" t="s">
        <v>49</v>
      </c>
      <c r="AC2359" s="5" t="s">
        <v>50</v>
      </c>
      <c r="AD2359" s="5" t="s">
        <v>51</v>
      </c>
      <c r="AE2359" s="5" t="s">
        <v>52</v>
      </c>
      <c r="AF2359" s="5" t="s">
        <v>53</v>
      </c>
      <c r="AG2359" s="5" t="s">
        <v>11208</v>
      </c>
      <c r="AH2359" s="5" t="s">
        <v>11209</v>
      </c>
      <c r="AI2359" s="5" t="s">
        <v>9293</v>
      </c>
      <c r="AJ2359" s="5" t="s">
        <v>9294</v>
      </c>
      <c r="AK2359" s="5" t="s">
        <v>11210</v>
      </c>
      <c r="AL2359" s="5" t="s">
        <v>11209</v>
      </c>
      <c r="AM2359" s="5" t="s">
        <v>9194</v>
      </c>
      <c r="AN2359" s="5"/>
      <c r="AO2359" s="5"/>
      <c r="AP2359" s="5"/>
      <c r="AQ2359" s="5"/>
      <c r="AR2359" s="5"/>
      <c r="AS2359" s="5"/>
      <c r="AT2359" s="5"/>
    </row>
    <row r="2360" spans="1:46" hidden="1" x14ac:dyDescent="0.2">
      <c r="A2360">
        <v>1</v>
      </c>
      <c r="B2360">
        <v>1</v>
      </c>
      <c r="H2360" s="5">
        <v>13</v>
      </c>
      <c r="I2360" s="5">
        <v>486727</v>
      </c>
      <c r="J2360" s="5">
        <v>2357</v>
      </c>
      <c r="K2360" s="5">
        <v>2000</v>
      </c>
      <c r="L2360" s="5">
        <v>30</v>
      </c>
      <c r="M2360" s="5" t="s">
        <v>9183</v>
      </c>
      <c r="N2360" s="5">
        <v>486727</v>
      </c>
      <c r="O2360" s="5" t="s">
        <v>9295</v>
      </c>
      <c r="P2360" s="5" t="s">
        <v>9185</v>
      </c>
      <c r="Q2360" s="5" t="s">
        <v>19363</v>
      </c>
      <c r="R2360" s="5" t="s">
        <v>9297</v>
      </c>
      <c r="S2360" s="5"/>
      <c r="T2360" s="5" t="s">
        <v>9298</v>
      </c>
      <c r="U2360" s="5" t="s">
        <v>19364</v>
      </c>
      <c r="V2360" s="5" t="s">
        <v>9190</v>
      </c>
      <c r="W2360" s="5" t="s">
        <v>19365</v>
      </c>
      <c r="X2360" s="5"/>
      <c r="Y2360" s="5"/>
      <c r="Z2360" s="5"/>
      <c r="AA2360" s="5" t="s">
        <v>19366</v>
      </c>
      <c r="AB2360" s="5" t="s">
        <v>49</v>
      </c>
      <c r="AC2360" s="5" t="s">
        <v>50</v>
      </c>
      <c r="AD2360" s="5" t="s">
        <v>51</v>
      </c>
      <c r="AE2360" s="5" t="s">
        <v>14698</v>
      </c>
      <c r="AF2360" s="5" t="s">
        <v>14699</v>
      </c>
      <c r="AG2360" s="5" t="s">
        <v>18002</v>
      </c>
      <c r="AH2360" s="5" t="s">
        <v>18003</v>
      </c>
      <c r="AI2360" s="5" t="s">
        <v>14700</v>
      </c>
      <c r="AJ2360" s="5" t="s">
        <v>14699</v>
      </c>
      <c r="AK2360" s="5" t="s">
        <v>18004</v>
      </c>
      <c r="AL2360" s="5" t="s">
        <v>18003</v>
      </c>
      <c r="AM2360" s="5" t="s">
        <v>9194</v>
      </c>
      <c r="AN2360" s="5"/>
      <c r="AO2360" s="5"/>
      <c r="AP2360" s="5"/>
      <c r="AQ2360" s="5"/>
      <c r="AR2360" s="5"/>
      <c r="AS2360" s="5"/>
      <c r="AT2360" s="5"/>
    </row>
    <row r="2361" spans="1:46" hidden="1" x14ac:dyDescent="0.2">
      <c r="A2361">
        <v>1</v>
      </c>
      <c r="B2361">
        <v>1</v>
      </c>
      <c r="H2361" s="5">
        <v>14</v>
      </c>
      <c r="I2361" s="5">
        <v>525186</v>
      </c>
      <c r="J2361" s="5">
        <v>2358</v>
      </c>
      <c r="K2361" s="5">
        <v>2000</v>
      </c>
      <c r="L2361" s="5">
        <v>31</v>
      </c>
      <c r="M2361" s="5" t="s">
        <v>9183</v>
      </c>
      <c r="N2361" s="5">
        <v>525186</v>
      </c>
      <c r="O2361" s="5" t="s">
        <v>9304</v>
      </c>
      <c r="P2361" s="5" t="s">
        <v>9185</v>
      </c>
      <c r="Q2361" s="5" t="s">
        <v>19367</v>
      </c>
      <c r="R2361" s="5" t="s">
        <v>9306</v>
      </c>
      <c r="S2361" s="5"/>
      <c r="T2361" s="5" t="s">
        <v>9307</v>
      </c>
      <c r="U2361" s="5" t="s">
        <v>19368</v>
      </c>
      <c r="V2361" s="5" t="s">
        <v>9190</v>
      </c>
      <c r="W2361" s="5" t="s">
        <v>19369</v>
      </c>
      <c r="X2361" s="5"/>
      <c r="Y2361" s="5"/>
      <c r="Z2361" s="5"/>
      <c r="AA2361" s="5" t="s">
        <v>19370</v>
      </c>
      <c r="AB2361" s="5" t="s">
        <v>49</v>
      </c>
      <c r="AC2361" s="5" t="s">
        <v>50</v>
      </c>
      <c r="AD2361" s="5" t="s">
        <v>51</v>
      </c>
      <c r="AE2361" s="5" t="s">
        <v>17057</v>
      </c>
      <c r="AF2361" s="5" t="s">
        <v>17058</v>
      </c>
      <c r="AG2361" s="5" t="s">
        <v>18009</v>
      </c>
      <c r="AH2361" s="5" t="s">
        <v>18010</v>
      </c>
      <c r="AI2361" s="5" t="s">
        <v>17059</v>
      </c>
      <c r="AJ2361" s="5" t="s">
        <v>9378</v>
      </c>
      <c r="AK2361" s="5" t="s">
        <v>18011</v>
      </c>
      <c r="AL2361" s="5" t="s">
        <v>18010</v>
      </c>
      <c r="AM2361" s="5" t="s">
        <v>9194</v>
      </c>
      <c r="AN2361" s="5"/>
      <c r="AO2361" s="5"/>
      <c r="AP2361" s="5"/>
      <c r="AQ2361" s="5"/>
      <c r="AR2361" s="5"/>
      <c r="AS2361" s="5"/>
      <c r="AT2361" s="5"/>
    </row>
    <row r="2362" spans="1:46" hidden="1" x14ac:dyDescent="0.2">
      <c r="A2362">
        <v>1</v>
      </c>
      <c r="B2362">
        <v>1</v>
      </c>
      <c r="H2362" s="5">
        <v>15</v>
      </c>
      <c r="I2362" s="5">
        <v>679010</v>
      </c>
      <c r="J2362" s="5">
        <v>2359</v>
      </c>
      <c r="K2362" s="5">
        <v>2000</v>
      </c>
      <c r="L2362" s="5">
        <v>32</v>
      </c>
      <c r="M2362" s="5" t="s">
        <v>9183</v>
      </c>
      <c r="N2362" s="5">
        <v>679010</v>
      </c>
      <c r="O2362" s="5" t="s">
        <v>9313</v>
      </c>
      <c r="P2362" s="5" t="s">
        <v>9185</v>
      </c>
      <c r="Q2362" s="5" t="s">
        <v>19371</v>
      </c>
      <c r="R2362" s="5" t="s">
        <v>9315</v>
      </c>
      <c r="S2362" s="5"/>
      <c r="T2362" s="5" t="s">
        <v>9316</v>
      </c>
      <c r="U2362" s="5" t="s">
        <v>19372</v>
      </c>
      <c r="V2362" s="5" t="s">
        <v>9190</v>
      </c>
      <c r="W2362" s="5" t="s">
        <v>19373</v>
      </c>
      <c r="X2362" s="5"/>
      <c r="Y2362" s="5"/>
      <c r="Z2362" s="5"/>
      <c r="AA2362" s="5" t="s">
        <v>19374</v>
      </c>
      <c r="AB2362" s="5" t="s">
        <v>49</v>
      </c>
      <c r="AC2362" s="5" t="s">
        <v>50</v>
      </c>
      <c r="AD2362" s="5" t="s">
        <v>51</v>
      </c>
      <c r="AE2362" s="5" t="s">
        <v>18016</v>
      </c>
      <c r="AF2362" s="5" t="s">
        <v>16544</v>
      </c>
      <c r="AG2362" s="5" t="s">
        <v>17548</v>
      </c>
      <c r="AH2362" s="5" t="s">
        <v>10461</v>
      </c>
      <c r="AI2362" s="5" t="s">
        <v>18017</v>
      </c>
      <c r="AJ2362" s="5" t="s">
        <v>16544</v>
      </c>
      <c r="AK2362" s="5" t="s">
        <v>17549</v>
      </c>
      <c r="AL2362" s="5" t="s">
        <v>10461</v>
      </c>
      <c r="AM2362" s="5" t="s">
        <v>9194</v>
      </c>
      <c r="AN2362" s="5"/>
      <c r="AO2362" s="5"/>
      <c r="AP2362" s="5"/>
      <c r="AQ2362" s="5"/>
      <c r="AR2362" s="5"/>
      <c r="AS2362" s="5"/>
      <c r="AT2362" s="5"/>
    </row>
    <row r="2363" spans="1:46" hidden="1" x14ac:dyDescent="0.2">
      <c r="A2363">
        <v>1</v>
      </c>
      <c r="B2363">
        <v>1</v>
      </c>
      <c r="H2363" s="5">
        <v>16</v>
      </c>
      <c r="I2363" s="5">
        <v>766348</v>
      </c>
      <c r="J2363" s="5">
        <v>2360</v>
      </c>
      <c r="K2363" s="5">
        <v>2000</v>
      </c>
      <c r="L2363" s="5">
        <v>33</v>
      </c>
      <c r="M2363" s="5" t="s">
        <v>9183</v>
      </c>
      <c r="N2363" s="5">
        <v>766348</v>
      </c>
      <c r="O2363" s="5" t="s">
        <v>9321</v>
      </c>
      <c r="P2363" s="5" t="s">
        <v>9185</v>
      </c>
      <c r="Q2363" s="5" t="s">
        <v>19375</v>
      </c>
      <c r="R2363" s="5" t="s">
        <v>9323</v>
      </c>
      <c r="S2363" s="5"/>
      <c r="T2363" s="5" t="s">
        <v>9324</v>
      </c>
      <c r="U2363" s="5" t="s">
        <v>19376</v>
      </c>
      <c r="V2363" s="5" t="s">
        <v>9190</v>
      </c>
      <c r="W2363" s="5" t="s">
        <v>19377</v>
      </c>
      <c r="X2363" s="5"/>
      <c r="Y2363" s="5"/>
      <c r="Z2363" s="5"/>
      <c r="AA2363" s="5" t="s">
        <v>19378</v>
      </c>
      <c r="AB2363" s="5" t="s">
        <v>49</v>
      </c>
      <c r="AC2363" s="5" t="s">
        <v>50</v>
      </c>
      <c r="AD2363" s="5" t="s">
        <v>51</v>
      </c>
      <c r="AE2363" s="5" t="s">
        <v>18918</v>
      </c>
      <c r="AF2363" s="5" t="s">
        <v>18919</v>
      </c>
      <c r="AG2363" s="5" t="s">
        <v>19379</v>
      </c>
      <c r="AH2363" s="5" t="s">
        <v>19380</v>
      </c>
      <c r="AI2363" s="5" t="s">
        <v>18920</v>
      </c>
      <c r="AJ2363" s="5" t="s">
        <v>18919</v>
      </c>
      <c r="AK2363" s="5" t="s">
        <v>19381</v>
      </c>
      <c r="AL2363" s="5" t="s">
        <v>19380</v>
      </c>
      <c r="AM2363" s="5" t="s">
        <v>9194</v>
      </c>
      <c r="AN2363" s="5"/>
      <c r="AO2363" s="5"/>
      <c r="AP2363" s="5"/>
      <c r="AQ2363" s="5"/>
      <c r="AR2363" s="5"/>
      <c r="AS2363" s="5"/>
      <c r="AT2363" s="5"/>
    </row>
    <row r="2364" spans="1:46" hidden="1" x14ac:dyDescent="0.2">
      <c r="A2364">
        <v>1</v>
      </c>
      <c r="B2364">
        <v>1</v>
      </c>
      <c r="H2364" s="5">
        <v>17</v>
      </c>
      <c r="I2364" s="5">
        <v>806079</v>
      </c>
      <c r="J2364" s="5">
        <v>2361</v>
      </c>
      <c r="K2364" s="5">
        <v>2000</v>
      </c>
      <c r="L2364" s="5">
        <v>34</v>
      </c>
      <c r="M2364" s="5" t="s">
        <v>9183</v>
      </c>
      <c r="N2364" s="5">
        <v>806079</v>
      </c>
      <c r="O2364" s="5" t="s">
        <v>9330</v>
      </c>
      <c r="P2364" s="5" t="s">
        <v>9185</v>
      </c>
      <c r="Q2364" s="5" t="s">
        <v>19382</v>
      </c>
      <c r="R2364" s="5" t="s">
        <v>9332</v>
      </c>
      <c r="S2364" s="5"/>
      <c r="T2364" s="5" t="s">
        <v>9333</v>
      </c>
      <c r="U2364" s="5" t="s">
        <v>19383</v>
      </c>
      <c r="V2364" s="5" t="s">
        <v>9190</v>
      </c>
      <c r="W2364" s="5" t="s">
        <v>19384</v>
      </c>
      <c r="X2364" s="5"/>
      <c r="Y2364" s="5"/>
      <c r="Z2364" s="5"/>
      <c r="AA2364" s="5" t="s">
        <v>19385</v>
      </c>
      <c r="AB2364" s="5" t="s">
        <v>49</v>
      </c>
      <c r="AC2364" s="5" t="s">
        <v>50</v>
      </c>
      <c r="AD2364" s="5" t="s">
        <v>51</v>
      </c>
      <c r="AE2364" s="5" t="s">
        <v>18473</v>
      </c>
      <c r="AF2364" s="5" t="s">
        <v>18474</v>
      </c>
      <c r="AG2364" s="5" t="s">
        <v>18925</v>
      </c>
      <c r="AH2364" s="5" t="s">
        <v>14720</v>
      </c>
      <c r="AI2364" s="5" t="s">
        <v>18475</v>
      </c>
      <c r="AJ2364" s="5" t="s">
        <v>18474</v>
      </c>
      <c r="AK2364" s="5" t="s">
        <v>18926</v>
      </c>
      <c r="AL2364" s="5" t="s">
        <v>14720</v>
      </c>
      <c r="AM2364" s="5" t="s">
        <v>9194</v>
      </c>
      <c r="AN2364" s="5"/>
      <c r="AO2364" s="5"/>
      <c r="AP2364" s="5"/>
      <c r="AQ2364" s="5"/>
      <c r="AR2364" s="5"/>
      <c r="AS2364" s="5"/>
      <c r="AT2364" s="5"/>
    </row>
    <row r="2365" spans="1:46" hidden="1" x14ac:dyDescent="0.2">
      <c r="A2365">
        <v>1</v>
      </c>
      <c r="B2365">
        <v>1</v>
      </c>
      <c r="H2365" s="5">
        <v>18</v>
      </c>
      <c r="I2365" s="5">
        <v>863063</v>
      </c>
      <c r="J2365" s="5">
        <v>2362</v>
      </c>
      <c r="K2365" s="5">
        <v>2000</v>
      </c>
      <c r="L2365" s="5">
        <v>35</v>
      </c>
      <c r="M2365" s="5" t="s">
        <v>9183</v>
      </c>
      <c r="N2365" s="5">
        <v>863063</v>
      </c>
      <c r="O2365" s="5" t="s">
        <v>9339</v>
      </c>
      <c r="P2365" s="5" t="s">
        <v>9185</v>
      </c>
      <c r="Q2365" s="5" t="s">
        <v>19386</v>
      </c>
      <c r="R2365" s="5" t="s">
        <v>9341</v>
      </c>
      <c r="S2365" s="5"/>
      <c r="T2365" s="5" t="s">
        <v>9342</v>
      </c>
      <c r="U2365" s="5" t="s">
        <v>19387</v>
      </c>
      <c r="V2365" s="5" t="s">
        <v>9190</v>
      </c>
      <c r="W2365" s="5" t="s">
        <v>19388</v>
      </c>
      <c r="X2365" s="5"/>
      <c r="Y2365" s="5"/>
      <c r="Z2365" s="5"/>
      <c r="AA2365" s="5" t="s">
        <v>19389</v>
      </c>
      <c r="AB2365" s="5" t="s">
        <v>49</v>
      </c>
      <c r="AC2365" s="5" t="s">
        <v>50</v>
      </c>
      <c r="AD2365" s="5" t="s">
        <v>51</v>
      </c>
      <c r="AE2365" s="5" t="s">
        <v>52</v>
      </c>
      <c r="AF2365" s="5" t="s">
        <v>53</v>
      </c>
      <c r="AG2365" s="5" t="s">
        <v>17565</v>
      </c>
      <c r="AH2365" s="5" t="s">
        <v>13001</v>
      </c>
      <c r="AI2365" s="5" t="s">
        <v>52</v>
      </c>
      <c r="AJ2365" s="5" t="s">
        <v>53</v>
      </c>
      <c r="AK2365" s="5" t="s">
        <v>17566</v>
      </c>
      <c r="AL2365" s="5" t="s">
        <v>13001</v>
      </c>
      <c r="AM2365" s="5" t="s">
        <v>9194</v>
      </c>
      <c r="AN2365" s="5"/>
      <c r="AO2365" s="5"/>
      <c r="AP2365" s="5"/>
      <c r="AQ2365" s="5"/>
      <c r="AR2365" s="5"/>
      <c r="AS2365" s="5"/>
      <c r="AT2365" s="5"/>
    </row>
    <row r="2366" spans="1:46" hidden="1" x14ac:dyDescent="0.2">
      <c r="A2366">
        <v>1</v>
      </c>
      <c r="B2366">
        <v>1</v>
      </c>
      <c r="H2366" s="5">
        <v>19</v>
      </c>
      <c r="I2366" s="5">
        <v>879656</v>
      </c>
      <c r="J2366" s="5">
        <v>2363</v>
      </c>
      <c r="K2366" s="5">
        <v>2000</v>
      </c>
      <c r="L2366" s="5">
        <v>36</v>
      </c>
      <c r="M2366" s="5" t="s">
        <v>9183</v>
      </c>
      <c r="N2366" s="5">
        <v>879656</v>
      </c>
      <c r="O2366" s="5" t="s">
        <v>9349</v>
      </c>
      <c r="P2366" s="5" t="s">
        <v>9185</v>
      </c>
      <c r="Q2366" s="5" t="s">
        <v>19390</v>
      </c>
      <c r="R2366" s="5" t="s">
        <v>9351</v>
      </c>
      <c r="S2366" s="5"/>
      <c r="T2366" s="5" t="s">
        <v>9352</v>
      </c>
      <c r="U2366" s="5" t="s">
        <v>19391</v>
      </c>
      <c r="V2366" s="5" t="s">
        <v>9190</v>
      </c>
      <c r="W2366" s="5" t="s">
        <v>19392</v>
      </c>
      <c r="X2366" s="5"/>
      <c r="Y2366" s="5"/>
      <c r="Z2366" s="5"/>
      <c r="AA2366" s="5" t="s">
        <v>19393</v>
      </c>
      <c r="AB2366" s="5" t="s">
        <v>49</v>
      </c>
      <c r="AC2366" s="5" t="s">
        <v>50</v>
      </c>
      <c r="AD2366" s="5" t="s">
        <v>51</v>
      </c>
      <c r="AE2366" s="5" t="s">
        <v>13303</v>
      </c>
      <c r="AF2366" s="5" t="s">
        <v>13304</v>
      </c>
      <c r="AG2366" s="5" t="s">
        <v>52</v>
      </c>
      <c r="AH2366" s="5" t="s">
        <v>53</v>
      </c>
      <c r="AI2366" s="5" t="s">
        <v>13307</v>
      </c>
      <c r="AJ2366" s="5" t="s">
        <v>13304</v>
      </c>
      <c r="AK2366" s="5" t="s">
        <v>52</v>
      </c>
      <c r="AL2366" s="5" t="s">
        <v>53</v>
      </c>
      <c r="AM2366" s="5" t="s">
        <v>9194</v>
      </c>
      <c r="AN2366" s="5"/>
      <c r="AO2366" s="5"/>
      <c r="AP2366" s="5"/>
      <c r="AQ2366" s="5"/>
      <c r="AR2366" s="5"/>
      <c r="AS2366" s="5"/>
      <c r="AT2366" s="5"/>
    </row>
    <row r="2367" spans="1:46" hidden="1" x14ac:dyDescent="0.2">
      <c r="A2367">
        <v>1</v>
      </c>
      <c r="B2367">
        <v>1</v>
      </c>
      <c r="H2367" s="5">
        <v>20</v>
      </c>
      <c r="I2367" s="5">
        <v>912339</v>
      </c>
      <c r="J2367" s="5">
        <v>2364</v>
      </c>
      <c r="K2367" s="5">
        <v>2000</v>
      </c>
      <c r="L2367" s="5">
        <v>37</v>
      </c>
      <c r="M2367" s="5" t="s">
        <v>9183</v>
      </c>
      <c r="N2367" s="5">
        <v>912339</v>
      </c>
      <c r="O2367" s="5" t="s">
        <v>9358</v>
      </c>
      <c r="P2367" s="5" t="s">
        <v>9185</v>
      </c>
      <c r="Q2367" s="5" t="s">
        <v>19394</v>
      </c>
      <c r="R2367" s="5" t="s">
        <v>9360</v>
      </c>
      <c r="S2367" s="5"/>
      <c r="T2367" s="5" t="s">
        <v>9361</v>
      </c>
      <c r="U2367" s="5" t="s">
        <v>19395</v>
      </c>
      <c r="V2367" s="5" t="s">
        <v>9190</v>
      </c>
      <c r="W2367" s="5" t="s">
        <v>19396</v>
      </c>
      <c r="X2367" s="5"/>
      <c r="Y2367" s="5"/>
      <c r="Z2367" s="5"/>
      <c r="AA2367" s="5" t="s">
        <v>19397</v>
      </c>
      <c r="AB2367" s="5" t="s">
        <v>49</v>
      </c>
      <c r="AC2367" s="5" t="s">
        <v>50</v>
      </c>
      <c r="AD2367" s="5" t="s">
        <v>51</v>
      </c>
      <c r="AE2367" s="5" t="s">
        <v>16642</v>
      </c>
      <c r="AF2367" s="5" t="s">
        <v>13898</v>
      </c>
      <c r="AG2367" s="5" t="s">
        <v>17084</v>
      </c>
      <c r="AH2367" s="5" t="s">
        <v>17085</v>
      </c>
      <c r="AI2367" s="5" t="s">
        <v>16643</v>
      </c>
      <c r="AJ2367" s="5" t="s">
        <v>16644</v>
      </c>
      <c r="AK2367" s="5" t="s">
        <v>17086</v>
      </c>
      <c r="AL2367" s="5" t="s">
        <v>17087</v>
      </c>
      <c r="AM2367" s="5" t="s">
        <v>9194</v>
      </c>
      <c r="AN2367" s="5"/>
      <c r="AO2367" s="5"/>
      <c r="AP2367" s="5"/>
      <c r="AQ2367" s="5"/>
      <c r="AR2367" s="5"/>
      <c r="AS2367" s="5"/>
      <c r="AT2367" s="5"/>
    </row>
    <row r="2368" spans="1:46" hidden="1" x14ac:dyDescent="0.2">
      <c r="A2368">
        <v>1</v>
      </c>
      <c r="B2368">
        <v>1</v>
      </c>
      <c r="H2368" s="5">
        <v>21</v>
      </c>
      <c r="I2368" s="5">
        <v>990193</v>
      </c>
      <c r="J2368" s="5">
        <v>2365</v>
      </c>
      <c r="K2368" s="5">
        <v>2000</v>
      </c>
      <c r="L2368" s="5">
        <v>38</v>
      </c>
      <c r="M2368" s="5" t="s">
        <v>9183</v>
      </c>
      <c r="N2368" s="5">
        <v>990193</v>
      </c>
      <c r="O2368" s="5" t="s">
        <v>9367</v>
      </c>
      <c r="P2368" s="5" t="s">
        <v>9185</v>
      </c>
      <c r="Q2368" s="5" t="s">
        <v>19398</v>
      </c>
      <c r="R2368" s="5" t="s">
        <v>9369</v>
      </c>
      <c r="S2368" s="5"/>
      <c r="T2368" s="5" t="s">
        <v>9370</v>
      </c>
      <c r="U2368" s="5" t="s">
        <v>19399</v>
      </c>
      <c r="V2368" s="5" t="s">
        <v>9190</v>
      </c>
      <c r="W2368" s="5" t="s">
        <v>19400</v>
      </c>
      <c r="X2368" s="5"/>
      <c r="Y2368" s="5"/>
      <c r="Z2368" s="5"/>
      <c r="AA2368" s="5" t="s">
        <v>19401</v>
      </c>
      <c r="AB2368" s="5" t="s">
        <v>49</v>
      </c>
      <c r="AC2368" s="5" t="s">
        <v>50</v>
      </c>
      <c r="AD2368" s="5" t="s">
        <v>51</v>
      </c>
      <c r="AE2368" s="5" t="s">
        <v>14268</v>
      </c>
      <c r="AF2368" s="5" t="s">
        <v>14269</v>
      </c>
      <c r="AG2368" s="5" t="s">
        <v>11255</v>
      </c>
      <c r="AH2368" s="5" t="s">
        <v>11256</v>
      </c>
      <c r="AI2368" s="5" t="s">
        <v>14270</v>
      </c>
      <c r="AJ2368" s="5" t="s">
        <v>14269</v>
      </c>
      <c r="AK2368" s="5" t="s">
        <v>11257</v>
      </c>
      <c r="AL2368" s="5" t="s">
        <v>11256</v>
      </c>
      <c r="AM2368" s="5" t="s">
        <v>9194</v>
      </c>
      <c r="AN2368" s="5"/>
      <c r="AO2368" s="5"/>
      <c r="AP2368" s="5"/>
      <c r="AQ2368" s="5"/>
      <c r="AR2368" s="5"/>
      <c r="AS2368" s="5"/>
      <c r="AT2368" s="5"/>
    </row>
    <row r="2369" spans="1:46" hidden="1" x14ac:dyDescent="0.2">
      <c r="A2369">
        <v>1</v>
      </c>
      <c r="B2369">
        <v>1</v>
      </c>
      <c r="H2369" s="5">
        <v>22</v>
      </c>
      <c r="I2369" s="5">
        <v>1275191</v>
      </c>
      <c r="J2369" s="5">
        <v>2366</v>
      </c>
      <c r="K2369" s="5">
        <v>2000</v>
      </c>
      <c r="L2369" s="5">
        <v>39</v>
      </c>
      <c r="M2369" s="5" t="s">
        <v>9183</v>
      </c>
      <c r="N2369" s="5">
        <v>1275191</v>
      </c>
      <c r="O2369" s="5" t="s">
        <v>9379</v>
      </c>
      <c r="P2369" s="5" t="s">
        <v>9185</v>
      </c>
      <c r="Q2369" s="5" t="s">
        <v>19402</v>
      </c>
      <c r="R2369" s="5" t="s">
        <v>9381</v>
      </c>
      <c r="S2369" s="5"/>
      <c r="T2369" s="5" t="s">
        <v>9382</v>
      </c>
      <c r="U2369" s="5" t="s">
        <v>19403</v>
      </c>
      <c r="V2369" s="5" t="s">
        <v>9190</v>
      </c>
      <c r="W2369" s="5" t="s">
        <v>19404</v>
      </c>
      <c r="X2369" s="5"/>
      <c r="Y2369" s="5"/>
      <c r="Z2369" s="5"/>
      <c r="AA2369" s="5" t="s">
        <v>19405</v>
      </c>
      <c r="AB2369" s="5" t="s">
        <v>49</v>
      </c>
      <c r="AC2369" s="5" t="s">
        <v>50</v>
      </c>
      <c r="AD2369" s="5" t="s">
        <v>51</v>
      </c>
      <c r="AE2369" s="5" t="s">
        <v>15224</v>
      </c>
      <c r="AF2369" s="5" t="s">
        <v>15225</v>
      </c>
      <c r="AG2369" s="5" t="s">
        <v>16156</v>
      </c>
      <c r="AH2369" s="5" t="s">
        <v>16157</v>
      </c>
      <c r="AI2369" s="5" t="s">
        <v>15226</v>
      </c>
      <c r="AJ2369" s="5" t="s">
        <v>15225</v>
      </c>
      <c r="AK2369" s="5" t="s">
        <v>16158</v>
      </c>
      <c r="AL2369" s="5" t="s">
        <v>16157</v>
      </c>
      <c r="AM2369" s="5" t="s">
        <v>9194</v>
      </c>
      <c r="AN2369" s="5"/>
      <c r="AO2369" s="5"/>
      <c r="AP2369" s="5"/>
      <c r="AQ2369" s="5"/>
      <c r="AR2369" s="5"/>
      <c r="AS2369" s="5"/>
      <c r="AT2369" s="5"/>
    </row>
    <row r="2370" spans="1:46" hidden="1" x14ac:dyDescent="0.2">
      <c r="A2370">
        <v>1</v>
      </c>
      <c r="B2370">
        <v>1</v>
      </c>
      <c r="H2370" s="5">
        <v>23</v>
      </c>
      <c r="I2370" s="5">
        <v>1302064</v>
      </c>
      <c r="J2370" s="5">
        <v>2367</v>
      </c>
      <c r="K2370" s="5">
        <v>2000</v>
      </c>
      <c r="L2370" s="5">
        <v>40</v>
      </c>
      <c r="M2370" s="5" t="s">
        <v>9183</v>
      </c>
      <c r="N2370" s="5">
        <v>1302064</v>
      </c>
      <c r="O2370" s="5" t="s">
        <v>9388</v>
      </c>
      <c r="P2370" s="5" t="s">
        <v>9185</v>
      </c>
      <c r="Q2370" s="5" t="s">
        <v>19406</v>
      </c>
      <c r="R2370" s="5" t="s">
        <v>9390</v>
      </c>
      <c r="S2370" s="5"/>
      <c r="T2370" s="5" t="s">
        <v>9391</v>
      </c>
      <c r="U2370" s="5" t="s">
        <v>19407</v>
      </c>
      <c r="V2370" s="5" t="s">
        <v>9190</v>
      </c>
      <c r="W2370" s="5" t="s">
        <v>19408</v>
      </c>
      <c r="X2370" s="5"/>
      <c r="Y2370" s="5"/>
      <c r="Z2370" s="5"/>
      <c r="AA2370" s="5" t="s">
        <v>19409</v>
      </c>
      <c r="AB2370" s="5" t="s">
        <v>49</v>
      </c>
      <c r="AC2370" s="5" t="s">
        <v>50</v>
      </c>
      <c r="AD2370" s="5" t="s">
        <v>51</v>
      </c>
      <c r="AE2370" s="5" t="s">
        <v>19410</v>
      </c>
      <c r="AF2370" s="5" t="s">
        <v>19411</v>
      </c>
      <c r="AG2370" s="5" t="s">
        <v>18500</v>
      </c>
      <c r="AH2370" s="5" t="s">
        <v>12732</v>
      </c>
      <c r="AI2370" s="5" t="s">
        <v>19412</v>
      </c>
      <c r="AJ2370" s="5" t="s">
        <v>19411</v>
      </c>
      <c r="AK2370" s="5" t="s">
        <v>18501</v>
      </c>
      <c r="AL2370" s="5" t="s">
        <v>12732</v>
      </c>
      <c r="AM2370" s="5" t="s">
        <v>9194</v>
      </c>
      <c r="AN2370" s="5"/>
      <c r="AO2370" s="5"/>
      <c r="AP2370" s="5"/>
      <c r="AQ2370" s="5"/>
      <c r="AR2370" s="5"/>
      <c r="AS2370" s="5"/>
      <c r="AT2370" s="5"/>
    </row>
    <row r="2371" spans="1:46" hidden="1" x14ac:dyDescent="0.2">
      <c r="A2371">
        <v>1</v>
      </c>
      <c r="B2371">
        <v>1</v>
      </c>
      <c r="H2371" s="5">
        <v>24</v>
      </c>
      <c r="I2371" s="5">
        <v>1320847</v>
      </c>
      <c r="J2371" s="5">
        <v>2368</v>
      </c>
      <c r="K2371" s="5">
        <v>2000</v>
      </c>
      <c r="L2371" s="5">
        <v>41</v>
      </c>
      <c r="M2371" s="5" t="s">
        <v>9183</v>
      </c>
      <c r="N2371" s="5">
        <v>1320847</v>
      </c>
      <c r="O2371" s="5" t="s">
        <v>9397</v>
      </c>
      <c r="P2371" s="5" t="s">
        <v>9185</v>
      </c>
      <c r="Q2371" s="5" t="s">
        <v>19413</v>
      </c>
      <c r="R2371" s="5" t="s">
        <v>9399</v>
      </c>
      <c r="S2371" s="5"/>
      <c r="T2371" s="5" t="s">
        <v>9400</v>
      </c>
      <c r="U2371" s="5" t="s">
        <v>19414</v>
      </c>
      <c r="V2371" s="5" t="s">
        <v>9190</v>
      </c>
      <c r="W2371" s="5" t="s">
        <v>19415</v>
      </c>
      <c r="X2371" s="5"/>
      <c r="Y2371" s="5"/>
      <c r="Z2371" s="5"/>
      <c r="AA2371" s="5" t="s">
        <v>19416</v>
      </c>
      <c r="AB2371" s="5" t="s">
        <v>49</v>
      </c>
      <c r="AC2371" s="5" t="s">
        <v>50</v>
      </c>
      <c r="AD2371" s="5" t="s">
        <v>51</v>
      </c>
      <c r="AE2371" s="5" t="s">
        <v>52</v>
      </c>
      <c r="AF2371" s="5" t="s">
        <v>53</v>
      </c>
      <c r="AG2371" s="5" t="s">
        <v>9404</v>
      </c>
      <c r="AH2371" s="5" t="s">
        <v>9405</v>
      </c>
      <c r="AI2371" s="5" t="s">
        <v>52</v>
      </c>
      <c r="AJ2371" s="5" t="s">
        <v>53</v>
      </c>
      <c r="AK2371" s="5" t="s">
        <v>9407</v>
      </c>
      <c r="AL2371" s="5" t="s">
        <v>9405</v>
      </c>
      <c r="AM2371" s="5" t="s">
        <v>9194</v>
      </c>
      <c r="AN2371" s="5"/>
      <c r="AO2371" s="5"/>
      <c r="AP2371" s="5"/>
      <c r="AQ2371" s="5"/>
      <c r="AR2371" s="5"/>
      <c r="AS2371" s="5"/>
      <c r="AT2371" s="5"/>
    </row>
    <row r="2372" spans="1:46" hidden="1" x14ac:dyDescent="0.2">
      <c r="A2372">
        <v>1</v>
      </c>
      <c r="B2372">
        <v>1</v>
      </c>
      <c r="H2372" s="5">
        <v>25</v>
      </c>
      <c r="I2372" s="5">
        <v>1369953</v>
      </c>
      <c r="J2372" s="5">
        <v>2369</v>
      </c>
      <c r="K2372" s="5">
        <v>2000</v>
      </c>
      <c r="L2372" s="5">
        <v>42</v>
      </c>
      <c r="M2372" s="5" t="s">
        <v>9183</v>
      </c>
      <c r="N2372" s="5">
        <v>1369953</v>
      </c>
      <c r="O2372" s="5" t="s">
        <v>9408</v>
      </c>
      <c r="P2372" s="5" t="s">
        <v>9185</v>
      </c>
      <c r="Q2372" s="5" t="s">
        <v>19417</v>
      </c>
      <c r="R2372" s="5" t="s">
        <v>9410</v>
      </c>
      <c r="S2372" s="5"/>
      <c r="T2372" s="5" t="s">
        <v>9411</v>
      </c>
      <c r="U2372" s="5" t="s">
        <v>19418</v>
      </c>
      <c r="V2372" s="5" t="s">
        <v>9190</v>
      </c>
      <c r="W2372" s="5" t="s">
        <v>19419</v>
      </c>
      <c r="X2372" s="5"/>
      <c r="Y2372" s="5"/>
      <c r="Z2372" s="5"/>
      <c r="AA2372" s="5" t="s">
        <v>19420</v>
      </c>
      <c r="AB2372" s="5" t="s">
        <v>49</v>
      </c>
      <c r="AC2372" s="5" t="s">
        <v>50</v>
      </c>
      <c r="AD2372" s="5" t="s">
        <v>51</v>
      </c>
      <c r="AE2372" s="5" t="s">
        <v>15705</v>
      </c>
      <c r="AF2372" s="5" t="s">
        <v>9954</v>
      </c>
      <c r="AG2372" s="5" t="s">
        <v>18510</v>
      </c>
      <c r="AH2372" s="5" t="s">
        <v>9954</v>
      </c>
      <c r="AI2372" s="5" t="s">
        <v>15706</v>
      </c>
      <c r="AJ2372" s="5" t="s">
        <v>9954</v>
      </c>
      <c r="AK2372" s="5" t="s">
        <v>18511</v>
      </c>
      <c r="AL2372" s="5" t="s">
        <v>9954</v>
      </c>
      <c r="AM2372" s="5" t="s">
        <v>9194</v>
      </c>
      <c r="AN2372" s="5"/>
      <c r="AO2372" s="5"/>
      <c r="AP2372" s="5"/>
      <c r="AQ2372" s="5"/>
      <c r="AR2372" s="5"/>
      <c r="AS2372" s="5"/>
      <c r="AT2372" s="5"/>
    </row>
    <row r="2373" spans="1:46" hidden="1" x14ac:dyDescent="0.2">
      <c r="A2373">
        <v>1</v>
      </c>
      <c r="B2373">
        <v>1</v>
      </c>
      <c r="H2373" s="5">
        <v>26</v>
      </c>
      <c r="I2373" s="5">
        <v>1481884</v>
      </c>
      <c r="J2373" s="5">
        <v>2370</v>
      </c>
      <c r="K2373" s="5">
        <v>2000</v>
      </c>
      <c r="L2373" s="5">
        <v>43</v>
      </c>
      <c r="M2373" s="5" t="s">
        <v>9183</v>
      </c>
      <c r="N2373" s="5">
        <v>1481884</v>
      </c>
      <c r="O2373" s="5" t="s">
        <v>9417</v>
      </c>
      <c r="P2373" s="5" t="s">
        <v>9185</v>
      </c>
      <c r="Q2373" s="5" t="s">
        <v>19421</v>
      </c>
      <c r="R2373" s="5" t="s">
        <v>9419</v>
      </c>
      <c r="S2373" s="5"/>
      <c r="T2373" s="5" t="s">
        <v>9420</v>
      </c>
      <c r="U2373" s="5" t="s">
        <v>19422</v>
      </c>
      <c r="V2373" s="5" t="s">
        <v>9190</v>
      </c>
      <c r="W2373" s="5" t="s">
        <v>19423</v>
      </c>
      <c r="X2373" s="5"/>
      <c r="Y2373" s="5"/>
      <c r="Z2373" s="5"/>
      <c r="AA2373" s="5" t="s">
        <v>19424</v>
      </c>
      <c r="AB2373" s="5" t="s">
        <v>49</v>
      </c>
      <c r="AC2373" s="5" t="s">
        <v>50</v>
      </c>
      <c r="AD2373" s="5" t="s">
        <v>51</v>
      </c>
      <c r="AE2373" s="5" t="s">
        <v>19425</v>
      </c>
      <c r="AF2373" s="5" t="s">
        <v>19426</v>
      </c>
      <c r="AG2373" s="5" t="s">
        <v>14758</v>
      </c>
      <c r="AH2373" s="5" t="s">
        <v>14759</v>
      </c>
      <c r="AI2373" s="5" t="s">
        <v>19427</v>
      </c>
      <c r="AJ2373" s="5" t="s">
        <v>19426</v>
      </c>
      <c r="AK2373" s="5" t="s">
        <v>14760</v>
      </c>
      <c r="AL2373" s="5" t="s">
        <v>14759</v>
      </c>
      <c r="AM2373" s="5" t="s">
        <v>9194</v>
      </c>
      <c r="AN2373" s="5"/>
      <c r="AO2373" s="5"/>
      <c r="AP2373" s="5"/>
      <c r="AQ2373" s="5"/>
      <c r="AR2373" s="5"/>
      <c r="AS2373" s="5"/>
      <c r="AT2373" s="5"/>
    </row>
    <row r="2374" spans="1:46" hidden="1" x14ac:dyDescent="0.2">
      <c r="A2374">
        <v>1</v>
      </c>
      <c r="B2374">
        <v>1</v>
      </c>
      <c r="H2374" s="5">
        <v>27</v>
      </c>
      <c r="I2374" s="5">
        <v>1508534</v>
      </c>
      <c r="J2374" s="5">
        <v>2371</v>
      </c>
      <c r="K2374" s="5">
        <v>2000</v>
      </c>
      <c r="L2374" s="5">
        <v>44</v>
      </c>
      <c r="M2374" s="5" t="s">
        <v>9183</v>
      </c>
      <c r="N2374" s="5">
        <v>1508534</v>
      </c>
      <c r="O2374" s="5" t="s">
        <v>9426</v>
      </c>
      <c r="P2374" s="5" t="s">
        <v>9185</v>
      </c>
      <c r="Q2374" s="5" t="s">
        <v>19428</v>
      </c>
      <c r="R2374" s="5" t="s">
        <v>9428</v>
      </c>
      <c r="S2374" s="5"/>
      <c r="T2374" s="5" t="s">
        <v>9429</v>
      </c>
      <c r="U2374" s="5" t="s">
        <v>19429</v>
      </c>
      <c r="V2374" s="5" t="s">
        <v>9190</v>
      </c>
      <c r="W2374" s="5" t="s">
        <v>19430</v>
      </c>
      <c r="X2374" s="5"/>
      <c r="Y2374" s="5"/>
      <c r="Z2374" s="5"/>
      <c r="AA2374" s="5" t="s">
        <v>19431</v>
      </c>
      <c r="AB2374" s="5" t="s">
        <v>49</v>
      </c>
      <c r="AC2374" s="5" t="s">
        <v>50</v>
      </c>
      <c r="AD2374" s="5" t="s">
        <v>51</v>
      </c>
      <c r="AE2374" s="5" t="s">
        <v>14295</v>
      </c>
      <c r="AF2374" s="5" t="s">
        <v>14296</v>
      </c>
      <c r="AG2374" s="5" t="s">
        <v>17116</v>
      </c>
      <c r="AH2374" s="5" t="s">
        <v>17117</v>
      </c>
      <c r="AI2374" s="5" t="s">
        <v>14297</v>
      </c>
      <c r="AJ2374" s="5" t="s">
        <v>14296</v>
      </c>
      <c r="AK2374" s="5" t="s">
        <v>17118</v>
      </c>
      <c r="AL2374" s="5" t="s">
        <v>17117</v>
      </c>
      <c r="AM2374" s="5" t="s">
        <v>9194</v>
      </c>
      <c r="AN2374" s="5"/>
      <c r="AO2374" s="5"/>
      <c r="AP2374" s="5"/>
      <c r="AQ2374" s="5"/>
      <c r="AR2374" s="5"/>
      <c r="AS2374" s="5"/>
      <c r="AT2374" s="5"/>
    </row>
    <row r="2375" spans="1:46" hidden="1" x14ac:dyDescent="0.2">
      <c r="A2375">
        <v>1</v>
      </c>
      <c r="B2375">
        <v>1</v>
      </c>
      <c r="H2375" s="5">
        <v>28</v>
      </c>
      <c r="I2375" s="5">
        <v>1526068</v>
      </c>
      <c r="J2375" s="5">
        <v>2372</v>
      </c>
      <c r="K2375" s="5">
        <v>2000</v>
      </c>
      <c r="L2375" s="5">
        <v>45</v>
      </c>
      <c r="M2375" s="5" t="s">
        <v>9183</v>
      </c>
      <c r="N2375" s="5">
        <v>1526068</v>
      </c>
      <c r="O2375" s="5" t="s">
        <v>9433</v>
      </c>
      <c r="P2375" s="5" t="s">
        <v>9185</v>
      </c>
      <c r="Q2375" s="5" t="s">
        <v>19432</v>
      </c>
      <c r="R2375" s="5" t="s">
        <v>9435</v>
      </c>
      <c r="S2375" s="5"/>
      <c r="T2375" s="5" t="s">
        <v>9436</v>
      </c>
      <c r="U2375" s="5" t="s">
        <v>19433</v>
      </c>
      <c r="V2375" s="5" t="s">
        <v>9190</v>
      </c>
      <c r="W2375" s="5" t="s">
        <v>19434</v>
      </c>
      <c r="X2375" s="5"/>
      <c r="Y2375" s="5"/>
      <c r="Z2375" s="5"/>
      <c r="AA2375" s="5" t="s">
        <v>19435</v>
      </c>
      <c r="AB2375" s="5" t="s">
        <v>49</v>
      </c>
      <c r="AC2375" s="5" t="s">
        <v>50</v>
      </c>
      <c r="AD2375" s="5" t="s">
        <v>51</v>
      </c>
      <c r="AE2375" s="5" t="s">
        <v>17607</v>
      </c>
      <c r="AF2375" s="5" t="s">
        <v>17608</v>
      </c>
      <c r="AG2375" s="5" t="s">
        <v>19436</v>
      </c>
      <c r="AH2375" s="5" t="s">
        <v>19437</v>
      </c>
      <c r="AI2375" s="5" t="s">
        <v>17609</v>
      </c>
      <c r="AJ2375" s="5" t="s">
        <v>17608</v>
      </c>
      <c r="AK2375" s="5" t="s">
        <v>19438</v>
      </c>
      <c r="AL2375" s="5" t="s">
        <v>19437</v>
      </c>
      <c r="AM2375" s="5" t="s">
        <v>9194</v>
      </c>
      <c r="AN2375" s="5"/>
      <c r="AO2375" s="5"/>
      <c r="AP2375" s="5"/>
      <c r="AQ2375" s="5"/>
      <c r="AR2375" s="5"/>
      <c r="AS2375" s="5"/>
      <c r="AT2375" s="5"/>
    </row>
    <row r="2376" spans="1:46" hidden="1" x14ac:dyDescent="0.2">
      <c r="B2376">
        <v>1</v>
      </c>
      <c r="E2376">
        <v>1</v>
      </c>
      <c r="H2376" s="5">
        <v>29</v>
      </c>
      <c r="I2376" s="5">
        <v>1599271</v>
      </c>
      <c r="J2376" s="5">
        <v>2373</v>
      </c>
      <c r="K2376" s="5">
        <v>2000</v>
      </c>
      <c r="L2376" s="5">
        <v>99</v>
      </c>
      <c r="M2376" s="5" t="s">
        <v>9183</v>
      </c>
      <c r="N2376" s="5">
        <v>1599271</v>
      </c>
      <c r="O2376" s="5" t="s">
        <v>9444</v>
      </c>
      <c r="P2376" s="5" t="s">
        <v>9185</v>
      </c>
      <c r="Q2376" s="5" t="s">
        <v>19439</v>
      </c>
      <c r="R2376" s="5" t="s">
        <v>9446</v>
      </c>
      <c r="S2376" s="5"/>
      <c r="T2376" s="5" t="s">
        <v>9447</v>
      </c>
      <c r="U2376" s="5" t="s">
        <v>19440</v>
      </c>
      <c r="V2376" s="5"/>
      <c r="W2376" s="5"/>
      <c r="X2376" s="5"/>
      <c r="Y2376" s="5"/>
      <c r="Z2376" s="5"/>
      <c r="AA2376" s="5"/>
      <c r="AB2376" s="5" t="s">
        <v>49</v>
      </c>
      <c r="AC2376" s="5" t="s">
        <v>109</v>
      </c>
      <c r="AD2376" s="5" t="s">
        <v>571</v>
      </c>
      <c r="AE2376" s="5" t="s">
        <v>19441</v>
      </c>
      <c r="AF2376" s="5" t="s">
        <v>19442</v>
      </c>
      <c r="AG2376" s="5" t="s">
        <v>52</v>
      </c>
      <c r="AH2376" s="5" t="s">
        <v>53</v>
      </c>
      <c r="AI2376" s="5" t="s">
        <v>52</v>
      </c>
      <c r="AJ2376" s="5" t="s">
        <v>52</v>
      </c>
      <c r="AK2376" s="5" t="s">
        <v>52</v>
      </c>
      <c r="AL2376" s="5" t="s">
        <v>52</v>
      </c>
      <c r="AM2376" s="5" t="s">
        <v>9194</v>
      </c>
      <c r="AN2376" s="5"/>
      <c r="AO2376" s="5"/>
      <c r="AP2376" s="5"/>
      <c r="AQ2376" s="5"/>
      <c r="AR2376" s="5"/>
      <c r="AS2376" s="5"/>
      <c r="AT2376" s="5"/>
    </row>
    <row r="2377" spans="1:46" hidden="1" x14ac:dyDescent="0.2">
      <c r="B2377">
        <v>1</v>
      </c>
      <c r="E2377">
        <v>1</v>
      </c>
      <c r="H2377" s="5">
        <v>30</v>
      </c>
      <c r="I2377" s="5">
        <v>1599858</v>
      </c>
      <c r="J2377" s="5">
        <v>2374</v>
      </c>
      <c r="K2377" s="5">
        <v>2000</v>
      </c>
      <c r="L2377" s="5">
        <v>100</v>
      </c>
      <c r="M2377" s="5" t="s">
        <v>9183</v>
      </c>
      <c r="N2377" s="5">
        <v>1599858</v>
      </c>
      <c r="O2377" s="5" t="s">
        <v>9453</v>
      </c>
      <c r="P2377" s="5" t="s">
        <v>9185</v>
      </c>
      <c r="Q2377" s="5" t="s">
        <v>19443</v>
      </c>
      <c r="R2377" s="5" t="s">
        <v>9444</v>
      </c>
      <c r="S2377" s="5"/>
      <c r="T2377" s="5" t="s">
        <v>9455</v>
      </c>
      <c r="U2377" s="5" t="s">
        <v>19444</v>
      </c>
      <c r="V2377" s="5"/>
      <c r="W2377" s="5"/>
      <c r="X2377" s="5"/>
      <c r="Y2377" s="5"/>
      <c r="Z2377" s="5"/>
      <c r="AA2377" s="5"/>
      <c r="AB2377" s="5" t="s">
        <v>49</v>
      </c>
      <c r="AC2377" s="5" t="s">
        <v>109</v>
      </c>
      <c r="AD2377" s="5"/>
      <c r="AE2377" s="5" t="s">
        <v>16682</v>
      </c>
      <c r="AF2377" s="5" t="s">
        <v>16683</v>
      </c>
      <c r="AG2377" s="5" t="s">
        <v>16518</v>
      </c>
      <c r="AH2377" s="5" t="s">
        <v>16519</v>
      </c>
      <c r="AI2377" s="5" t="s">
        <v>52</v>
      </c>
      <c r="AJ2377" s="5" t="s">
        <v>52</v>
      </c>
      <c r="AK2377" s="5" t="s">
        <v>52</v>
      </c>
      <c r="AL2377" s="5" t="s">
        <v>52</v>
      </c>
      <c r="AM2377" s="5" t="s">
        <v>9194</v>
      </c>
      <c r="AN2377" s="5"/>
      <c r="AO2377" s="5"/>
      <c r="AP2377" s="5"/>
      <c r="AQ2377" s="5"/>
      <c r="AR2377" s="5"/>
      <c r="AS2377" s="5"/>
      <c r="AT2377" s="5"/>
    </row>
    <row r="2378" spans="1:46" hidden="1" x14ac:dyDescent="0.2">
      <c r="A2378">
        <v>1</v>
      </c>
      <c r="B2378">
        <v>1</v>
      </c>
      <c r="H2378" s="5">
        <v>31</v>
      </c>
      <c r="I2378" s="5">
        <v>1799682</v>
      </c>
      <c r="J2378" s="5">
        <v>2375</v>
      </c>
      <c r="K2378" s="5">
        <v>2000</v>
      </c>
      <c r="L2378" s="5">
        <v>46</v>
      </c>
      <c r="M2378" s="5" t="s">
        <v>9183</v>
      </c>
      <c r="N2378" s="5">
        <v>1799682</v>
      </c>
      <c r="O2378" s="5" t="s">
        <v>9460</v>
      </c>
      <c r="P2378" s="5" t="s">
        <v>9185</v>
      </c>
      <c r="Q2378" s="5" t="s">
        <v>19445</v>
      </c>
      <c r="R2378" s="5" t="s">
        <v>9462</v>
      </c>
      <c r="S2378" s="5"/>
      <c r="T2378" s="5" t="s">
        <v>9463</v>
      </c>
      <c r="U2378" s="5" t="s">
        <v>19446</v>
      </c>
      <c r="V2378" s="5" t="s">
        <v>9190</v>
      </c>
      <c r="W2378" s="5" t="s">
        <v>19447</v>
      </c>
      <c r="X2378" s="5"/>
      <c r="Y2378" s="5"/>
      <c r="Z2378" s="5"/>
      <c r="AA2378" s="5" t="s">
        <v>19448</v>
      </c>
      <c r="AB2378" s="5" t="s">
        <v>49</v>
      </c>
      <c r="AC2378" s="5" t="s">
        <v>50</v>
      </c>
      <c r="AD2378" s="5" t="s">
        <v>51</v>
      </c>
      <c r="AE2378" s="5" t="s">
        <v>16191</v>
      </c>
      <c r="AF2378" s="5" t="s">
        <v>16192</v>
      </c>
      <c r="AG2378" s="5" t="s">
        <v>18979</v>
      </c>
      <c r="AH2378" s="5" t="s">
        <v>18980</v>
      </c>
      <c r="AI2378" s="5" t="s">
        <v>16194</v>
      </c>
      <c r="AJ2378" s="5" t="s">
        <v>16192</v>
      </c>
      <c r="AK2378" s="5" t="s">
        <v>18981</v>
      </c>
      <c r="AL2378" s="5" t="s">
        <v>18980</v>
      </c>
      <c r="AM2378" s="5" t="s">
        <v>9194</v>
      </c>
      <c r="AN2378" s="5"/>
      <c r="AO2378" s="5"/>
      <c r="AP2378" s="5"/>
      <c r="AQ2378" s="5"/>
      <c r="AR2378" s="5"/>
      <c r="AS2378" s="5"/>
      <c r="AT2378" s="5"/>
    </row>
    <row r="2379" spans="1:46" hidden="1" x14ac:dyDescent="0.2">
      <c r="A2379">
        <v>1</v>
      </c>
      <c r="B2379">
        <v>1</v>
      </c>
      <c r="H2379" s="5">
        <v>32</v>
      </c>
      <c r="I2379" s="5">
        <v>1943001</v>
      </c>
      <c r="J2379" s="5">
        <v>2376</v>
      </c>
      <c r="K2379" s="5">
        <v>2000</v>
      </c>
      <c r="L2379" s="5">
        <v>47</v>
      </c>
      <c r="M2379" s="5" t="s">
        <v>9183</v>
      </c>
      <c r="N2379" s="5">
        <v>1943001</v>
      </c>
      <c r="O2379" s="5" t="s">
        <v>9472</v>
      </c>
      <c r="P2379" s="5" t="s">
        <v>9185</v>
      </c>
      <c r="Q2379" s="5" t="s">
        <v>19449</v>
      </c>
      <c r="R2379" s="5" t="s">
        <v>9474</v>
      </c>
      <c r="S2379" s="5"/>
      <c r="T2379" s="5" t="s">
        <v>9475</v>
      </c>
      <c r="U2379" s="5" t="s">
        <v>19450</v>
      </c>
      <c r="V2379" s="5" t="s">
        <v>9190</v>
      </c>
      <c r="W2379" s="5" t="s">
        <v>19451</v>
      </c>
      <c r="X2379" s="5"/>
      <c r="Y2379" s="5"/>
      <c r="Z2379" s="5"/>
      <c r="AA2379" s="5" t="s">
        <v>19452</v>
      </c>
      <c r="AB2379" s="5" t="s">
        <v>49</v>
      </c>
      <c r="AC2379" s="5" t="s">
        <v>50</v>
      </c>
      <c r="AD2379" s="5" t="s">
        <v>51</v>
      </c>
      <c r="AE2379" s="5" t="s">
        <v>14784</v>
      </c>
      <c r="AF2379" s="5" t="s">
        <v>14785</v>
      </c>
      <c r="AG2379" s="5" t="s">
        <v>17622</v>
      </c>
      <c r="AH2379" s="5" t="s">
        <v>9378</v>
      </c>
      <c r="AI2379" s="5" t="s">
        <v>14786</v>
      </c>
      <c r="AJ2379" s="5" t="s">
        <v>9963</v>
      </c>
      <c r="AK2379" s="5" t="s">
        <v>17623</v>
      </c>
      <c r="AL2379" s="5" t="s">
        <v>9378</v>
      </c>
      <c r="AM2379" s="5" t="s">
        <v>9194</v>
      </c>
      <c r="AN2379" s="5"/>
      <c r="AO2379" s="5"/>
      <c r="AP2379" s="5"/>
      <c r="AQ2379" s="5"/>
      <c r="AR2379" s="5"/>
      <c r="AS2379" s="5"/>
      <c r="AT2379" s="5"/>
    </row>
    <row r="2380" spans="1:46" hidden="1" x14ac:dyDescent="0.2">
      <c r="A2380">
        <v>1</v>
      </c>
      <c r="B2380">
        <v>1</v>
      </c>
      <c r="H2380" s="5">
        <v>33</v>
      </c>
      <c r="I2380" s="5">
        <v>1977411</v>
      </c>
      <c r="J2380" s="5">
        <v>2377</v>
      </c>
      <c r="K2380" s="5">
        <v>2000</v>
      </c>
      <c r="L2380" s="5">
        <v>48</v>
      </c>
      <c r="M2380" s="5" t="s">
        <v>9183</v>
      </c>
      <c r="N2380" s="5">
        <v>1977411</v>
      </c>
      <c r="O2380" s="5" t="s">
        <v>9481</v>
      </c>
      <c r="P2380" s="5" t="s">
        <v>9185</v>
      </c>
      <c r="Q2380" s="5" t="s">
        <v>19453</v>
      </c>
      <c r="R2380" s="5" t="s">
        <v>9483</v>
      </c>
      <c r="S2380" s="5"/>
      <c r="T2380" s="5" t="s">
        <v>9484</v>
      </c>
      <c r="U2380" s="5" t="s">
        <v>19454</v>
      </c>
      <c r="V2380" s="5" t="s">
        <v>9190</v>
      </c>
      <c r="W2380" s="5" t="s">
        <v>19455</v>
      </c>
      <c r="X2380" s="5"/>
      <c r="Y2380" s="5"/>
      <c r="Z2380" s="5"/>
      <c r="AA2380" s="5" t="s">
        <v>19456</v>
      </c>
      <c r="AB2380" s="5" t="s">
        <v>49</v>
      </c>
      <c r="AC2380" s="5" t="s">
        <v>50</v>
      </c>
      <c r="AD2380" s="5" t="s">
        <v>51</v>
      </c>
      <c r="AE2380" s="5" t="s">
        <v>18990</v>
      </c>
      <c r="AF2380" s="5" t="s">
        <v>10499</v>
      </c>
      <c r="AG2380" s="5" t="s">
        <v>52</v>
      </c>
      <c r="AH2380" s="5" t="s">
        <v>53</v>
      </c>
      <c r="AI2380" s="5" t="s">
        <v>18991</v>
      </c>
      <c r="AJ2380" s="5" t="s">
        <v>10499</v>
      </c>
      <c r="AK2380" s="5" t="s">
        <v>52</v>
      </c>
      <c r="AL2380" s="5" t="s">
        <v>53</v>
      </c>
      <c r="AM2380" s="5" t="s">
        <v>9194</v>
      </c>
      <c r="AN2380" s="5"/>
      <c r="AO2380" s="5"/>
      <c r="AP2380" s="5"/>
      <c r="AQ2380" s="5"/>
      <c r="AR2380" s="5"/>
      <c r="AS2380" s="5"/>
      <c r="AT2380" s="5"/>
    </row>
    <row r="2381" spans="1:46" hidden="1" x14ac:dyDescent="0.2">
      <c r="A2381">
        <v>1</v>
      </c>
      <c r="B2381">
        <v>1</v>
      </c>
      <c r="H2381" s="5">
        <v>34</v>
      </c>
      <c r="I2381" s="5">
        <v>2026936</v>
      </c>
      <c r="J2381" s="5">
        <v>2378</v>
      </c>
      <c r="K2381" s="5">
        <v>2000</v>
      </c>
      <c r="L2381" s="5">
        <v>49</v>
      </c>
      <c r="M2381" s="5" t="s">
        <v>9183</v>
      </c>
      <c r="N2381" s="5">
        <v>2026936</v>
      </c>
      <c r="O2381" s="5" t="s">
        <v>9490</v>
      </c>
      <c r="P2381" s="5" t="s">
        <v>9185</v>
      </c>
      <c r="Q2381" s="5" t="s">
        <v>19457</v>
      </c>
      <c r="R2381" s="5" t="s">
        <v>9492</v>
      </c>
      <c r="S2381" s="5"/>
      <c r="T2381" s="5" t="s">
        <v>9493</v>
      </c>
      <c r="U2381" s="5" t="s">
        <v>19458</v>
      </c>
      <c r="V2381" s="5" t="s">
        <v>9190</v>
      </c>
      <c r="W2381" s="5" t="s">
        <v>19459</v>
      </c>
      <c r="X2381" s="5"/>
      <c r="Y2381" s="5"/>
      <c r="Z2381" s="5"/>
      <c r="AA2381" s="5" t="s">
        <v>19460</v>
      </c>
      <c r="AB2381" s="5" t="s">
        <v>49</v>
      </c>
      <c r="AC2381" s="5" t="s">
        <v>50</v>
      </c>
      <c r="AD2381" s="5" t="s">
        <v>51</v>
      </c>
      <c r="AE2381" s="5" t="s">
        <v>18544</v>
      </c>
      <c r="AF2381" s="5" t="s">
        <v>15329</v>
      </c>
      <c r="AG2381" s="5" t="s">
        <v>19461</v>
      </c>
      <c r="AH2381" s="5" t="s">
        <v>19462</v>
      </c>
      <c r="AI2381" s="5" t="s">
        <v>18545</v>
      </c>
      <c r="AJ2381" s="5" t="s">
        <v>15329</v>
      </c>
      <c r="AK2381" s="5" t="s">
        <v>19463</v>
      </c>
      <c r="AL2381" s="5" t="s">
        <v>19462</v>
      </c>
      <c r="AM2381" s="5" t="s">
        <v>9194</v>
      </c>
      <c r="AN2381" s="5"/>
      <c r="AO2381" s="5"/>
      <c r="AP2381" s="5"/>
      <c r="AQ2381" s="5"/>
      <c r="AR2381" s="5"/>
      <c r="AS2381" s="5"/>
      <c r="AT2381" s="5"/>
    </row>
    <row r="2382" spans="1:46" hidden="1" x14ac:dyDescent="0.2">
      <c r="A2382">
        <v>1</v>
      </c>
      <c r="B2382">
        <v>1</v>
      </c>
      <c r="H2382" s="5">
        <v>35</v>
      </c>
      <c r="I2382" s="5">
        <v>2219994</v>
      </c>
      <c r="J2382" s="5">
        <v>2379</v>
      </c>
      <c r="K2382" s="5">
        <v>2000</v>
      </c>
      <c r="L2382" s="5">
        <v>50</v>
      </c>
      <c r="M2382" s="5" t="s">
        <v>9183</v>
      </c>
      <c r="N2382" s="5">
        <v>2219994</v>
      </c>
      <c r="O2382" s="5" t="s">
        <v>9499</v>
      </c>
      <c r="P2382" s="5" t="s">
        <v>9185</v>
      </c>
      <c r="Q2382" s="5" t="s">
        <v>19464</v>
      </c>
      <c r="R2382" s="5" t="s">
        <v>9501</v>
      </c>
      <c r="S2382" s="5"/>
      <c r="T2382" s="5" t="s">
        <v>9502</v>
      </c>
      <c r="U2382" s="5" t="s">
        <v>19465</v>
      </c>
      <c r="V2382" s="5" t="s">
        <v>9190</v>
      </c>
      <c r="W2382" s="5" t="s">
        <v>19466</v>
      </c>
      <c r="X2382" s="5"/>
      <c r="Y2382" s="5"/>
      <c r="Z2382" s="5"/>
      <c r="AA2382" s="5" t="s">
        <v>19467</v>
      </c>
      <c r="AB2382" s="5" t="s">
        <v>49</v>
      </c>
      <c r="AC2382" s="5" t="s">
        <v>50</v>
      </c>
      <c r="AD2382" s="5" t="s">
        <v>51</v>
      </c>
      <c r="AE2382" s="5" t="s">
        <v>19468</v>
      </c>
      <c r="AF2382" s="5" t="s">
        <v>9378</v>
      </c>
      <c r="AG2382" s="5" t="s">
        <v>14329</v>
      </c>
      <c r="AH2382" s="5" t="s">
        <v>14330</v>
      </c>
      <c r="AI2382" s="5" t="s">
        <v>19469</v>
      </c>
      <c r="AJ2382" s="5" t="s">
        <v>9378</v>
      </c>
      <c r="AK2382" s="5" t="s">
        <v>14331</v>
      </c>
      <c r="AL2382" s="5" t="s">
        <v>14330</v>
      </c>
      <c r="AM2382" s="5" t="s">
        <v>9194</v>
      </c>
      <c r="AN2382" s="5"/>
      <c r="AO2382" s="5"/>
      <c r="AP2382" s="5"/>
      <c r="AQ2382" s="5"/>
      <c r="AR2382" s="5"/>
      <c r="AS2382" s="5"/>
      <c r="AT2382" s="5"/>
    </row>
    <row r="2383" spans="1:46" hidden="1" x14ac:dyDescent="0.2">
      <c r="A2383">
        <v>1</v>
      </c>
      <c r="B2383">
        <v>1</v>
      </c>
      <c r="H2383" s="5">
        <v>36</v>
      </c>
      <c r="I2383" s="5">
        <v>2445306</v>
      </c>
      <c r="J2383" s="5">
        <v>2380</v>
      </c>
      <c r="K2383" s="5">
        <v>2000</v>
      </c>
      <c r="L2383" s="5">
        <v>51</v>
      </c>
      <c r="M2383" s="5" t="s">
        <v>9183</v>
      </c>
      <c r="N2383" s="5">
        <v>2445306</v>
      </c>
      <c r="O2383" s="5" t="s">
        <v>9508</v>
      </c>
      <c r="P2383" s="5" t="s">
        <v>9185</v>
      </c>
      <c r="Q2383" s="5" t="s">
        <v>19470</v>
      </c>
      <c r="R2383" s="5" t="s">
        <v>9510</v>
      </c>
      <c r="S2383" s="5"/>
      <c r="T2383" s="5" t="s">
        <v>9511</v>
      </c>
      <c r="U2383" s="5" t="s">
        <v>19471</v>
      </c>
      <c r="V2383" s="5" t="s">
        <v>9190</v>
      </c>
      <c r="W2383" s="5" t="s">
        <v>19472</v>
      </c>
      <c r="X2383" s="5"/>
      <c r="Y2383" s="5"/>
      <c r="Z2383" s="5"/>
      <c r="AA2383" s="5" t="s">
        <v>19473</v>
      </c>
      <c r="AB2383" s="5" t="s">
        <v>49</v>
      </c>
      <c r="AC2383" s="5" t="s">
        <v>50</v>
      </c>
      <c r="AD2383" s="5" t="s">
        <v>51</v>
      </c>
      <c r="AE2383" s="5" t="s">
        <v>19004</v>
      </c>
      <c r="AF2383" s="5" t="s">
        <v>9728</v>
      </c>
      <c r="AG2383" s="5" t="s">
        <v>16710</v>
      </c>
      <c r="AH2383" s="5" t="s">
        <v>16711</v>
      </c>
      <c r="AI2383" s="5" t="s">
        <v>19005</v>
      </c>
      <c r="AJ2383" s="5" t="s">
        <v>9728</v>
      </c>
      <c r="AK2383" s="5" t="s">
        <v>16712</v>
      </c>
      <c r="AL2383" s="5" t="s">
        <v>16711</v>
      </c>
      <c r="AM2383" s="5" t="s">
        <v>9194</v>
      </c>
      <c r="AN2383" s="5"/>
      <c r="AO2383" s="5"/>
      <c r="AP2383" s="5"/>
      <c r="AQ2383" s="5"/>
      <c r="AR2383" s="5"/>
      <c r="AS2383" s="5"/>
      <c r="AT2383" s="5"/>
    </row>
    <row r="2384" spans="1:46" hidden="1" x14ac:dyDescent="0.2">
      <c r="A2384">
        <v>1</v>
      </c>
      <c r="B2384">
        <v>1</v>
      </c>
      <c r="H2384" s="5">
        <v>37</v>
      </c>
      <c r="I2384" s="5">
        <v>2516309</v>
      </c>
      <c r="J2384" s="5">
        <v>2381</v>
      </c>
      <c r="K2384" s="5">
        <v>2000</v>
      </c>
      <c r="L2384" s="5">
        <v>52</v>
      </c>
      <c r="M2384" s="5" t="s">
        <v>9183</v>
      </c>
      <c r="N2384" s="5">
        <v>2516309</v>
      </c>
      <c r="O2384" s="5" t="s">
        <v>9517</v>
      </c>
      <c r="P2384" s="5" t="s">
        <v>9185</v>
      </c>
      <c r="Q2384" s="5" t="s">
        <v>19474</v>
      </c>
      <c r="R2384" s="5" t="s">
        <v>9519</v>
      </c>
      <c r="S2384" s="5"/>
      <c r="T2384" s="5" t="s">
        <v>9520</v>
      </c>
      <c r="U2384" s="5" t="s">
        <v>19475</v>
      </c>
      <c r="V2384" s="5" t="s">
        <v>9190</v>
      </c>
      <c r="W2384" s="5" t="s">
        <v>19476</v>
      </c>
      <c r="X2384" s="5"/>
      <c r="Y2384" s="5"/>
      <c r="Z2384" s="5"/>
      <c r="AA2384" s="5" t="s">
        <v>19477</v>
      </c>
      <c r="AB2384" s="5" t="s">
        <v>49</v>
      </c>
      <c r="AC2384" s="5" t="s">
        <v>50</v>
      </c>
      <c r="AD2384" s="5" t="s">
        <v>51</v>
      </c>
      <c r="AE2384" s="5" t="s">
        <v>19478</v>
      </c>
      <c r="AF2384" s="5" t="s">
        <v>9555</v>
      </c>
      <c r="AG2384" s="5" t="s">
        <v>15754</v>
      </c>
      <c r="AH2384" s="5" t="s">
        <v>15755</v>
      </c>
      <c r="AI2384" s="5" t="s">
        <v>19479</v>
      </c>
      <c r="AJ2384" s="5" t="s">
        <v>9555</v>
      </c>
      <c r="AK2384" s="5" t="s">
        <v>15756</v>
      </c>
      <c r="AL2384" s="5" t="s">
        <v>15755</v>
      </c>
      <c r="AM2384" s="5" t="s">
        <v>9194</v>
      </c>
      <c r="AN2384" s="5"/>
      <c r="AO2384" s="5"/>
      <c r="AP2384" s="5"/>
      <c r="AQ2384" s="5"/>
      <c r="AR2384" s="5"/>
      <c r="AS2384" s="5"/>
      <c r="AT2384" s="5"/>
    </row>
    <row r="2385" spans="1:46" hidden="1" x14ac:dyDescent="0.2">
      <c r="A2385">
        <v>1</v>
      </c>
      <c r="B2385">
        <v>1</v>
      </c>
      <c r="H2385" s="5">
        <v>38</v>
      </c>
      <c r="I2385" s="5">
        <v>2703622</v>
      </c>
      <c r="J2385" s="5">
        <v>2382</v>
      </c>
      <c r="K2385" s="5">
        <v>2000</v>
      </c>
      <c r="L2385" s="5">
        <v>53</v>
      </c>
      <c r="M2385" s="5" t="s">
        <v>9183</v>
      </c>
      <c r="N2385" s="5">
        <v>2703622</v>
      </c>
      <c r="O2385" s="5" t="s">
        <v>9526</v>
      </c>
      <c r="P2385" s="5" t="s">
        <v>9185</v>
      </c>
      <c r="Q2385" s="5" t="s">
        <v>19480</v>
      </c>
      <c r="R2385" s="5" t="s">
        <v>9528</v>
      </c>
      <c r="S2385" s="5"/>
      <c r="T2385" s="5" t="s">
        <v>9529</v>
      </c>
      <c r="U2385" s="5" t="s">
        <v>19481</v>
      </c>
      <c r="V2385" s="5" t="s">
        <v>9190</v>
      </c>
      <c r="W2385" s="5" t="s">
        <v>19482</v>
      </c>
      <c r="X2385" s="5"/>
      <c r="Y2385" s="5"/>
      <c r="Z2385" s="5"/>
      <c r="AA2385" s="5" t="s">
        <v>19483</v>
      </c>
      <c r="AB2385" s="5" t="s">
        <v>49</v>
      </c>
      <c r="AC2385" s="5" t="s">
        <v>50</v>
      </c>
      <c r="AD2385" s="5" t="s">
        <v>51</v>
      </c>
      <c r="AE2385" s="5" t="s">
        <v>17162</v>
      </c>
      <c r="AF2385" s="5" t="s">
        <v>9230</v>
      </c>
      <c r="AG2385" s="5" t="s">
        <v>52</v>
      </c>
      <c r="AH2385" s="5" t="s">
        <v>53</v>
      </c>
      <c r="AI2385" s="5" t="s">
        <v>17163</v>
      </c>
      <c r="AJ2385" s="5" t="s">
        <v>9230</v>
      </c>
      <c r="AK2385" s="5" t="s">
        <v>52</v>
      </c>
      <c r="AL2385" s="5" t="s">
        <v>53</v>
      </c>
      <c r="AM2385" s="5" t="s">
        <v>9194</v>
      </c>
      <c r="AN2385" s="5"/>
      <c r="AO2385" s="5"/>
      <c r="AP2385" s="5"/>
      <c r="AQ2385" s="5"/>
      <c r="AR2385" s="5"/>
      <c r="AS2385" s="5"/>
      <c r="AT2385" s="5"/>
    </row>
    <row r="2386" spans="1:46" hidden="1" x14ac:dyDescent="0.2">
      <c r="A2386">
        <v>1</v>
      </c>
      <c r="B2386">
        <v>1</v>
      </c>
      <c r="H2386" s="5">
        <v>39</v>
      </c>
      <c r="I2386" s="5">
        <v>2748765</v>
      </c>
      <c r="J2386" s="5">
        <v>2383</v>
      </c>
      <c r="K2386" s="5">
        <v>2000</v>
      </c>
      <c r="L2386" s="5">
        <v>54</v>
      </c>
      <c r="M2386" s="5" t="s">
        <v>9183</v>
      </c>
      <c r="N2386" s="5">
        <v>2748765</v>
      </c>
      <c r="O2386" s="5" t="s">
        <v>9535</v>
      </c>
      <c r="P2386" s="5" t="s">
        <v>9185</v>
      </c>
      <c r="Q2386" s="5" t="s">
        <v>19484</v>
      </c>
      <c r="R2386" s="5" t="s">
        <v>9537</v>
      </c>
      <c r="S2386" s="5"/>
      <c r="T2386" s="5" t="s">
        <v>9538</v>
      </c>
      <c r="U2386" s="5" t="s">
        <v>19485</v>
      </c>
      <c r="V2386" s="5" t="s">
        <v>9190</v>
      </c>
      <c r="W2386" s="5" t="s">
        <v>19486</v>
      </c>
      <c r="X2386" s="5"/>
      <c r="Y2386" s="5"/>
      <c r="Z2386" s="5"/>
      <c r="AA2386" s="5" t="s">
        <v>19487</v>
      </c>
      <c r="AB2386" s="5" t="s">
        <v>49</v>
      </c>
      <c r="AC2386" s="5" t="s">
        <v>50</v>
      </c>
      <c r="AD2386" s="5" t="s">
        <v>51</v>
      </c>
      <c r="AE2386" s="5" t="s">
        <v>15765</v>
      </c>
      <c r="AF2386" s="5" t="s">
        <v>10906</v>
      </c>
      <c r="AG2386" s="5" t="s">
        <v>19488</v>
      </c>
      <c r="AH2386" s="5" t="s">
        <v>10327</v>
      </c>
      <c r="AI2386" s="5" t="s">
        <v>15766</v>
      </c>
      <c r="AJ2386" s="5" t="s">
        <v>10906</v>
      </c>
      <c r="AK2386" s="5" t="s">
        <v>19489</v>
      </c>
      <c r="AL2386" s="5" t="s">
        <v>10327</v>
      </c>
      <c r="AM2386" s="5" t="s">
        <v>9194</v>
      </c>
      <c r="AN2386" s="5"/>
      <c r="AO2386" s="5"/>
      <c r="AP2386" s="5"/>
      <c r="AQ2386" s="5"/>
      <c r="AR2386" s="5"/>
      <c r="AS2386" s="5"/>
      <c r="AT2386" s="5"/>
    </row>
    <row r="2387" spans="1:46" hidden="1" x14ac:dyDescent="0.2">
      <c r="B2387">
        <v>1</v>
      </c>
      <c r="E2387">
        <v>1</v>
      </c>
      <c r="H2387" s="5">
        <v>40</v>
      </c>
      <c r="I2387" s="5">
        <v>2770958</v>
      </c>
      <c r="J2387" s="5">
        <v>2384</v>
      </c>
      <c r="K2387" s="5">
        <v>2000</v>
      </c>
      <c r="L2387" s="5">
        <v>102</v>
      </c>
      <c r="M2387" s="5" t="s">
        <v>9183</v>
      </c>
      <c r="N2387" s="5">
        <v>2770958</v>
      </c>
      <c r="O2387" s="5" t="s">
        <v>9544</v>
      </c>
      <c r="P2387" s="5" t="s">
        <v>9185</v>
      </c>
      <c r="Q2387" s="5" t="s">
        <v>19490</v>
      </c>
      <c r="R2387" s="5" t="s">
        <v>9546</v>
      </c>
      <c r="S2387" s="5"/>
      <c r="T2387" s="5" t="s">
        <v>9547</v>
      </c>
      <c r="U2387" s="5" t="s">
        <v>19491</v>
      </c>
      <c r="V2387" s="5"/>
      <c r="W2387" s="5"/>
      <c r="X2387" s="5"/>
      <c r="Y2387" s="5"/>
      <c r="Z2387" s="5"/>
      <c r="AA2387" s="5"/>
      <c r="AB2387" s="5" t="s">
        <v>49</v>
      </c>
      <c r="AC2387" s="5" t="s">
        <v>109</v>
      </c>
      <c r="AD2387" s="5"/>
      <c r="AE2387" s="5" t="s">
        <v>17654</v>
      </c>
      <c r="AF2387" s="5" t="s">
        <v>12732</v>
      </c>
      <c r="AG2387" s="5" t="s">
        <v>52</v>
      </c>
      <c r="AH2387" s="5" t="s">
        <v>53</v>
      </c>
      <c r="AI2387" s="5" t="s">
        <v>52</v>
      </c>
      <c r="AJ2387" s="5" t="s">
        <v>52</v>
      </c>
      <c r="AK2387" s="5" t="s">
        <v>52</v>
      </c>
      <c r="AL2387" s="5" t="s">
        <v>52</v>
      </c>
      <c r="AM2387" s="5" t="s">
        <v>9194</v>
      </c>
      <c r="AN2387" s="5"/>
      <c r="AO2387" s="5"/>
      <c r="AP2387" s="5"/>
      <c r="AQ2387" s="5"/>
      <c r="AR2387" s="5"/>
      <c r="AS2387" s="5"/>
      <c r="AT2387" s="5"/>
    </row>
    <row r="2388" spans="1:46" hidden="1" x14ac:dyDescent="0.2">
      <c r="B2388">
        <v>1</v>
      </c>
      <c r="E2388">
        <v>1</v>
      </c>
      <c r="H2388" s="5">
        <v>41</v>
      </c>
      <c r="I2388" s="5">
        <v>2773388</v>
      </c>
      <c r="J2388" s="5">
        <v>2385</v>
      </c>
      <c r="K2388" s="5">
        <v>2000</v>
      </c>
      <c r="L2388" s="5">
        <v>103</v>
      </c>
      <c r="M2388" s="5" t="s">
        <v>9183</v>
      </c>
      <c r="N2388" s="5">
        <v>2773388</v>
      </c>
      <c r="O2388" s="5" t="s">
        <v>9556</v>
      </c>
      <c r="P2388" s="5" t="s">
        <v>9185</v>
      </c>
      <c r="Q2388" s="5" t="s">
        <v>19492</v>
      </c>
      <c r="R2388" s="5" t="s">
        <v>9558</v>
      </c>
      <c r="S2388" s="5"/>
      <c r="T2388" s="5" t="s">
        <v>9559</v>
      </c>
      <c r="U2388" s="5" t="s">
        <v>19493</v>
      </c>
      <c r="V2388" s="5"/>
      <c r="W2388" s="5"/>
      <c r="X2388" s="5"/>
      <c r="Y2388" s="5"/>
      <c r="Z2388" s="5"/>
      <c r="AA2388" s="5"/>
      <c r="AB2388" s="5" t="s">
        <v>49</v>
      </c>
      <c r="AC2388" s="5" t="s">
        <v>109</v>
      </c>
      <c r="AD2388" s="5"/>
      <c r="AE2388" s="5" t="s">
        <v>52</v>
      </c>
      <c r="AF2388" s="5" t="s">
        <v>53</v>
      </c>
      <c r="AG2388" s="5" t="s">
        <v>16236</v>
      </c>
      <c r="AH2388" s="5" t="s">
        <v>9378</v>
      </c>
      <c r="AI2388" s="5" t="s">
        <v>52</v>
      </c>
      <c r="AJ2388" s="5" t="s">
        <v>52</v>
      </c>
      <c r="AK2388" s="5" t="s">
        <v>52</v>
      </c>
      <c r="AL2388" s="5" t="s">
        <v>52</v>
      </c>
      <c r="AM2388" s="5" t="s">
        <v>9194</v>
      </c>
      <c r="AN2388" s="5"/>
      <c r="AO2388" s="5"/>
      <c r="AP2388" s="5"/>
      <c r="AQ2388" s="5"/>
      <c r="AR2388" s="5"/>
      <c r="AS2388" s="5"/>
      <c r="AT2388" s="5"/>
    </row>
    <row r="2389" spans="1:46" hidden="1" x14ac:dyDescent="0.2">
      <c r="A2389">
        <v>1</v>
      </c>
      <c r="B2389">
        <v>1</v>
      </c>
      <c r="H2389" s="5">
        <v>42</v>
      </c>
      <c r="I2389" s="5">
        <v>2794304</v>
      </c>
      <c r="J2389" s="5">
        <v>2386</v>
      </c>
      <c r="K2389" s="5">
        <v>2000</v>
      </c>
      <c r="L2389" s="5">
        <v>55</v>
      </c>
      <c r="M2389" s="5" t="s">
        <v>9183</v>
      </c>
      <c r="N2389" s="5">
        <v>2794304</v>
      </c>
      <c r="O2389" s="5" t="s">
        <v>9563</v>
      </c>
      <c r="P2389" s="5" t="s">
        <v>9185</v>
      </c>
      <c r="Q2389" s="5" t="s">
        <v>19494</v>
      </c>
      <c r="R2389" s="5" t="s">
        <v>9565</v>
      </c>
      <c r="S2389" s="5"/>
      <c r="T2389" s="5" t="s">
        <v>9566</v>
      </c>
      <c r="U2389" s="5" t="s">
        <v>19495</v>
      </c>
      <c r="V2389" s="5" t="s">
        <v>9190</v>
      </c>
      <c r="W2389" s="5" t="s">
        <v>19496</v>
      </c>
      <c r="X2389" s="5"/>
      <c r="Y2389" s="5"/>
      <c r="Z2389" s="5"/>
      <c r="AA2389" s="5" t="s">
        <v>19497</v>
      </c>
      <c r="AB2389" s="5" t="s">
        <v>49</v>
      </c>
      <c r="AC2389" s="5" t="s">
        <v>50</v>
      </c>
      <c r="AD2389" s="5" t="s">
        <v>51</v>
      </c>
      <c r="AE2389" s="5" t="s">
        <v>16242</v>
      </c>
      <c r="AF2389" s="5" t="s">
        <v>12499</v>
      </c>
      <c r="AG2389" s="5" t="s">
        <v>17661</v>
      </c>
      <c r="AH2389" s="5" t="s">
        <v>17662</v>
      </c>
      <c r="AI2389" s="5" t="s">
        <v>16243</v>
      </c>
      <c r="AJ2389" s="5" t="s">
        <v>12499</v>
      </c>
      <c r="AK2389" s="5" t="s">
        <v>17663</v>
      </c>
      <c r="AL2389" s="5" t="s">
        <v>17662</v>
      </c>
      <c r="AM2389" s="5" t="s">
        <v>9194</v>
      </c>
      <c r="AN2389" s="5"/>
      <c r="AO2389" s="5"/>
      <c r="AP2389" s="5"/>
      <c r="AQ2389" s="5"/>
      <c r="AR2389" s="5"/>
      <c r="AS2389" s="5"/>
      <c r="AT2389" s="5"/>
    </row>
    <row r="2390" spans="1:46" hidden="1" x14ac:dyDescent="0.2">
      <c r="A2390">
        <v>1</v>
      </c>
      <c r="B2390">
        <v>1</v>
      </c>
      <c r="H2390" s="5">
        <v>43</v>
      </c>
      <c r="I2390" s="5">
        <v>2862465</v>
      </c>
      <c r="J2390" s="5">
        <v>2387</v>
      </c>
      <c r="K2390" s="5">
        <v>2000</v>
      </c>
      <c r="L2390" s="5">
        <v>56</v>
      </c>
      <c r="M2390" s="5" t="s">
        <v>9183</v>
      </c>
      <c r="N2390" s="5">
        <v>2862465</v>
      </c>
      <c r="O2390" s="5" t="s">
        <v>9572</v>
      </c>
      <c r="P2390" s="5" t="s">
        <v>9185</v>
      </c>
      <c r="Q2390" s="5" t="s">
        <v>19498</v>
      </c>
      <c r="R2390" s="5" t="s">
        <v>9574</v>
      </c>
      <c r="S2390" s="5"/>
      <c r="T2390" s="5" t="s">
        <v>9575</v>
      </c>
      <c r="U2390" s="5" t="s">
        <v>19499</v>
      </c>
      <c r="V2390" s="5" t="s">
        <v>9190</v>
      </c>
      <c r="W2390" s="5" t="s">
        <v>19500</v>
      </c>
      <c r="X2390" s="5"/>
      <c r="Y2390" s="5"/>
      <c r="Z2390" s="5"/>
      <c r="AA2390" s="5" t="s">
        <v>19501</v>
      </c>
      <c r="AB2390" s="5" t="s">
        <v>49</v>
      </c>
      <c r="AC2390" s="5" t="s">
        <v>50</v>
      </c>
      <c r="AD2390" s="5" t="s">
        <v>51</v>
      </c>
      <c r="AE2390" s="5" t="s">
        <v>16737</v>
      </c>
      <c r="AF2390" s="5" t="s">
        <v>16738</v>
      </c>
      <c r="AG2390" s="5" t="s">
        <v>52</v>
      </c>
      <c r="AH2390" s="5" t="s">
        <v>53</v>
      </c>
      <c r="AI2390" s="5" t="s">
        <v>18125</v>
      </c>
      <c r="AJ2390" s="5" t="s">
        <v>16738</v>
      </c>
      <c r="AK2390" s="5" t="s">
        <v>52</v>
      </c>
      <c r="AL2390" s="5" t="s">
        <v>53</v>
      </c>
      <c r="AM2390" s="5" t="s">
        <v>9194</v>
      </c>
      <c r="AN2390" s="5"/>
      <c r="AO2390" s="5"/>
      <c r="AP2390" s="5"/>
      <c r="AQ2390" s="5"/>
      <c r="AR2390" s="5"/>
      <c r="AS2390" s="5"/>
      <c r="AT2390" s="5"/>
    </row>
    <row r="2391" spans="1:46" hidden="1" x14ac:dyDescent="0.2">
      <c r="A2391">
        <v>1</v>
      </c>
      <c r="B2391">
        <v>1</v>
      </c>
      <c r="H2391" s="5">
        <v>44</v>
      </c>
      <c r="I2391" s="5">
        <v>2870102</v>
      </c>
      <c r="J2391" s="5">
        <v>2388</v>
      </c>
      <c r="K2391" s="5">
        <v>2000</v>
      </c>
      <c r="L2391" s="5">
        <v>57</v>
      </c>
      <c r="M2391" s="5" t="s">
        <v>9183</v>
      </c>
      <c r="N2391" s="5">
        <v>2870102</v>
      </c>
      <c r="O2391" s="5" t="s">
        <v>9579</v>
      </c>
      <c r="P2391" s="5" t="s">
        <v>9185</v>
      </c>
      <c r="Q2391" s="5" t="s">
        <v>19502</v>
      </c>
      <c r="R2391" s="5" t="s">
        <v>9581</v>
      </c>
      <c r="S2391" s="5"/>
      <c r="T2391" s="5" t="s">
        <v>9582</v>
      </c>
      <c r="U2391" s="5" t="s">
        <v>19503</v>
      </c>
      <c r="V2391" s="5" t="s">
        <v>9190</v>
      </c>
      <c r="W2391" s="5" t="s">
        <v>19504</v>
      </c>
      <c r="X2391" s="5"/>
      <c r="Y2391" s="5"/>
      <c r="Z2391" s="5"/>
      <c r="AA2391" s="5" t="s">
        <v>19505</v>
      </c>
      <c r="AB2391" s="5" t="s">
        <v>49</v>
      </c>
      <c r="AC2391" s="5" t="s">
        <v>50</v>
      </c>
      <c r="AD2391" s="5" t="s">
        <v>51</v>
      </c>
      <c r="AE2391" s="5" t="s">
        <v>52</v>
      </c>
      <c r="AF2391" s="5" t="s">
        <v>53</v>
      </c>
      <c r="AG2391" s="5" t="s">
        <v>16252</v>
      </c>
      <c r="AH2391" s="5" t="s">
        <v>16253</v>
      </c>
      <c r="AI2391" s="5" t="s">
        <v>52</v>
      </c>
      <c r="AJ2391" s="5" t="s">
        <v>53</v>
      </c>
      <c r="AK2391" s="5" t="s">
        <v>16254</v>
      </c>
      <c r="AL2391" s="5" t="s">
        <v>16253</v>
      </c>
      <c r="AM2391" s="5" t="s">
        <v>9194</v>
      </c>
      <c r="AN2391" s="5"/>
      <c r="AO2391" s="5"/>
      <c r="AP2391" s="5"/>
      <c r="AQ2391" s="5"/>
      <c r="AR2391" s="5"/>
      <c r="AS2391" s="5"/>
      <c r="AT2391" s="5"/>
    </row>
    <row r="2392" spans="1:46" hidden="1" x14ac:dyDescent="0.2">
      <c r="A2392">
        <v>1</v>
      </c>
      <c r="B2392">
        <v>1</v>
      </c>
      <c r="H2392" s="5">
        <v>45</v>
      </c>
      <c r="I2392" s="5">
        <v>3143249</v>
      </c>
      <c r="J2392" s="5">
        <v>2389</v>
      </c>
      <c r="K2392" s="5">
        <v>2000</v>
      </c>
      <c r="L2392" s="5">
        <v>58</v>
      </c>
      <c r="M2392" s="5" t="s">
        <v>9183</v>
      </c>
      <c r="N2392" s="5">
        <v>3143249</v>
      </c>
      <c r="O2392" s="5" t="s">
        <v>9588</v>
      </c>
      <c r="P2392" s="5" t="s">
        <v>9185</v>
      </c>
      <c r="Q2392" s="5" t="s">
        <v>19506</v>
      </c>
      <c r="R2392" s="5" t="s">
        <v>9590</v>
      </c>
      <c r="S2392" s="5"/>
      <c r="T2392" s="5" t="s">
        <v>9591</v>
      </c>
      <c r="U2392" s="5" t="s">
        <v>19507</v>
      </c>
      <c r="V2392" s="5" t="s">
        <v>9190</v>
      </c>
      <c r="W2392" s="5" t="s">
        <v>19508</v>
      </c>
      <c r="X2392" s="5"/>
      <c r="Y2392" s="5"/>
      <c r="Z2392" s="5"/>
      <c r="AA2392" s="5" t="s">
        <v>19509</v>
      </c>
      <c r="AB2392" s="5" t="s">
        <v>49</v>
      </c>
      <c r="AC2392" s="5" t="s">
        <v>50</v>
      </c>
      <c r="AD2392" s="5" t="s">
        <v>51</v>
      </c>
      <c r="AE2392" s="5" t="s">
        <v>17187</v>
      </c>
      <c r="AF2392" s="5" t="s">
        <v>17188</v>
      </c>
      <c r="AG2392" s="5" t="s">
        <v>52</v>
      </c>
      <c r="AH2392" s="5" t="s">
        <v>53</v>
      </c>
      <c r="AI2392" s="5" t="s">
        <v>17189</v>
      </c>
      <c r="AJ2392" s="5" t="s">
        <v>17188</v>
      </c>
      <c r="AK2392" s="5" t="s">
        <v>52</v>
      </c>
      <c r="AL2392" s="5" t="s">
        <v>53</v>
      </c>
      <c r="AM2392" s="5" t="s">
        <v>9194</v>
      </c>
      <c r="AN2392" s="5"/>
      <c r="AO2392" s="5"/>
      <c r="AP2392" s="5"/>
      <c r="AQ2392" s="5"/>
      <c r="AR2392" s="5"/>
      <c r="AS2392" s="5"/>
      <c r="AT2392" s="5"/>
    </row>
    <row r="2393" spans="1:46" hidden="1" x14ac:dyDescent="0.2">
      <c r="A2393">
        <v>1</v>
      </c>
      <c r="B2393">
        <v>1</v>
      </c>
      <c r="H2393" s="5">
        <v>46</v>
      </c>
      <c r="I2393" s="5">
        <v>3161121</v>
      </c>
      <c r="J2393" s="5">
        <v>2390</v>
      </c>
      <c r="K2393" s="5">
        <v>2000</v>
      </c>
      <c r="L2393" s="5">
        <v>59</v>
      </c>
      <c r="M2393" s="5" t="s">
        <v>9183</v>
      </c>
      <c r="N2393" s="5">
        <v>3161121</v>
      </c>
      <c r="O2393" s="5" t="s">
        <v>9597</v>
      </c>
      <c r="P2393" s="5" t="s">
        <v>9185</v>
      </c>
      <c r="Q2393" s="5" t="s">
        <v>19510</v>
      </c>
      <c r="R2393" s="5" t="s">
        <v>9599</v>
      </c>
      <c r="S2393" s="5"/>
      <c r="T2393" s="5" t="s">
        <v>9600</v>
      </c>
      <c r="U2393" s="5" t="s">
        <v>19511</v>
      </c>
      <c r="V2393" s="5" t="s">
        <v>9190</v>
      </c>
      <c r="W2393" s="5" t="s">
        <v>19512</v>
      </c>
      <c r="X2393" s="5"/>
      <c r="Y2393" s="5"/>
      <c r="Z2393" s="5"/>
      <c r="AA2393" s="5" t="s">
        <v>19513</v>
      </c>
      <c r="AB2393" s="5" t="s">
        <v>49</v>
      </c>
      <c r="AC2393" s="5" t="s">
        <v>50</v>
      </c>
      <c r="AD2393" s="5" t="s">
        <v>51</v>
      </c>
      <c r="AE2393" s="5" t="s">
        <v>19042</v>
      </c>
      <c r="AF2393" s="5" t="s">
        <v>19043</v>
      </c>
      <c r="AG2393" s="5" t="s">
        <v>19514</v>
      </c>
      <c r="AH2393" s="5" t="s">
        <v>9687</v>
      </c>
      <c r="AI2393" s="5" t="s">
        <v>19044</v>
      </c>
      <c r="AJ2393" s="5" t="s">
        <v>19043</v>
      </c>
      <c r="AK2393" s="5" t="s">
        <v>19515</v>
      </c>
      <c r="AL2393" s="5" t="s">
        <v>9687</v>
      </c>
      <c r="AM2393" s="5" t="s">
        <v>9194</v>
      </c>
      <c r="AN2393" s="5"/>
      <c r="AO2393" s="5"/>
      <c r="AP2393" s="5"/>
      <c r="AQ2393" s="5"/>
      <c r="AR2393" s="5"/>
      <c r="AS2393" s="5"/>
      <c r="AT2393" s="5"/>
    </row>
    <row r="2394" spans="1:46" hidden="1" x14ac:dyDescent="0.2">
      <c r="A2394">
        <v>1</v>
      </c>
      <c r="B2394">
        <v>1</v>
      </c>
      <c r="H2394" s="5">
        <v>47</v>
      </c>
      <c r="I2394" s="5">
        <v>3209935</v>
      </c>
      <c r="J2394" s="5">
        <v>2391</v>
      </c>
      <c r="K2394" s="5">
        <v>2000</v>
      </c>
      <c r="L2394" s="5">
        <v>60</v>
      </c>
      <c r="M2394" s="5" t="s">
        <v>9183</v>
      </c>
      <c r="N2394" s="5">
        <v>3209935</v>
      </c>
      <c r="O2394" s="5" t="s">
        <v>9606</v>
      </c>
      <c r="P2394" s="5" t="s">
        <v>9185</v>
      </c>
      <c r="Q2394" s="5" t="s">
        <v>19516</v>
      </c>
      <c r="R2394" s="5" t="s">
        <v>9608</v>
      </c>
      <c r="S2394" s="5"/>
      <c r="T2394" s="5" t="s">
        <v>9609</v>
      </c>
      <c r="U2394" s="5" t="s">
        <v>19517</v>
      </c>
      <c r="V2394" s="5" t="s">
        <v>9190</v>
      </c>
      <c r="W2394" s="5" t="s">
        <v>19518</v>
      </c>
      <c r="X2394" s="5"/>
      <c r="Y2394" s="5"/>
      <c r="Z2394" s="5"/>
      <c r="AA2394" s="5" t="s">
        <v>19519</v>
      </c>
      <c r="AB2394" s="5" t="s">
        <v>49</v>
      </c>
      <c r="AC2394" s="5" t="s">
        <v>50</v>
      </c>
      <c r="AD2394" s="5" t="s">
        <v>51</v>
      </c>
      <c r="AE2394" s="5" t="s">
        <v>19520</v>
      </c>
      <c r="AF2394" s="5" t="s">
        <v>19521</v>
      </c>
      <c r="AG2394" s="5" t="s">
        <v>19522</v>
      </c>
      <c r="AH2394" s="5" t="s">
        <v>13001</v>
      </c>
      <c r="AI2394" s="5" t="s">
        <v>19523</v>
      </c>
      <c r="AJ2394" s="5" t="s">
        <v>19521</v>
      </c>
      <c r="AK2394" s="5" t="s">
        <v>19524</v>
      </c>
      <c r="AL2394" s="5" t="s">
        <v>13001</v>
      </c>
      <c r="AM2394" s="5" t="s">
        <v>9194</v>
      </c>
      <c r="AN2394" s="5"/>
      <c r="AO2394" s="5"/>
      <c r="AP2394" s="5"/>
      <c r="AQ2394" s="5"/>
      <c r="AR2394" s="5"/>
      <c r="AS2394" s="5"/>
      <c r="AT2394" s="5"/>
    </row>
    <row r="2395" spans="1:46" hidden="1" x14ac:dyDescent="0.2">
      <c r="A2395">
        <v>1</v>
      </c>
      <c r="B2395">
        <v>1</v>
      </c>
      <c r="H2395" s="5">
        <v>48</v>
      </c>
      <c r="I2395" s="5">
        <v>3316598</v>
      </c>
      <c r="J2395" s="5">
        <v>2392</v>
      </c>
      <c r="K2395" s="5">
        <v>2000</v>
      </c>
      <c r="L2395" s="5">
        <v>61</v>
      </c>
      <c r="M2395" s="5" t="s">
        <v>9183</v>
      </c>
      <c r="N2395" s="5">
        <v>3316598</v>
      </c>
      <c r="O2395" s="5" t="s">
        <v>9618</v>
      </c>
      <c r="P2395" s="5" t="s">
        <v>9185</v>
      </c>
      <c r="Q2395" s="5" t="s">
        <v>19525</v>
      </c>
      <c r="R2395" s="5" t="s">
        <v>9620</v>
      </c>
      <c r="S2395" s="5"/>
      <c r="T2395" s="5" t="s">
        <v>9621</v>
      </c>
      <c r="U2395" s="5" t="s">
        <v>19526</v>
      </c>
      <c r="V2395" s="5" t="s">
        <v>9190</v>
      </c>
      <c r="W2395" s="5" t="s">
        <v>19527</v>
      </c>
      <c r="X2395" s="5"/>
      <c r="Y2395" s="5"/>
      <c r="Z2395" s="5"/>
      <c r="AA2395" s="5" t="s">
        <v>19528</v>
      </c>
      <c r="AB2395" s="5" t="s">
        <v>49</v>
      </c>
      <c r="AC2395" s="5" t="s">
        <v>50</v>
      </c>
      <c r="AD2395" s="5" t="s">
        <v>51</v>
      </c>
      <c r="AE2395" s="5" t="s">
        <v>52</v>
      </c>
      <c r="AF2395" s="5" t="s">
        <v>53</v>
      </c>
      <c r="AG2395" s="5" t="s">
        <v>18598</v>
      </c>
      <c r="AH2395" s="5" t="s">
        <v>17503</v>
      </c>
      <c r="AI2395" s="5" t="s">
        <v>9625</v>
      </c>
      <c r="AJ2395" s="5" t="s">
        <v>9626</v>
      </c>
      <c r="AK2395" s="5" t="s">
        <v>18599</v>
      </c>
      <c r="AL2395" s="5" t="s">
        <v>17503</v>
      </c>
      <c r="AM2395" s="5" t="s">
        <v>9194</v>
      </c>
      <c r="AN2395" s="5"/>
      <c r="AO2395" s="5"/>
      <c r="AP2395" s="5"/>
      <c r="AQ2395" s="5"/>
      <c r="AR2395" s="5"/>
      <c r="AS2395" s="5"/>
      <c r="AT2395" s="5"/>
    </row>
    <row r="2396" spans="1:46" hidden="1" x14ac:dyDescent="0.2">
      <c r="A2396">
        <v>1</v>
      </c>
      <c r="B2396">
        <v>1</v>
      </c>
      <c r="H2396" s="5">
        <v>49</v>
      </c>
      <c r="I2396" s="5">
        <v>3367372</v>
      </c>
      <c r="J2396" s="5">
        <v>2393</v>
      </c>
      <c r="K2396" s="5">
        <v>2000</v>
      </c>
      <c r="L2396" s="5">
        <v>62</v>
      </c>
      <c r="M2396" s="5" t="s">
        <v>9183</v>
      </c>
      <c r="N2396" s="5">
        <v>3367372</v>
      </c>
      <c r="O2396" s="5" t="s">
        <v>9627</v>
      </c>
      <c r="P2396" s="5" t="s">
        <v>9185</v>
      </c>
      <c r="Q2396" s="5" t="s">
        <v>19529</v>
      </c>
      <c r="R2396" s="5" t="s">
        <v>9629</v>
      </c>
      <c r="S2396" s="5"/>
      <c r="T2396" s="5" t="s">
        <v>9630</v>
      </c>
      <c r="U2396" s="5" t="s">
        <v>19530</v>
      </c>
      <c r="V2396" s="5" t="s">
        <v>9190</v>
      </c>
      <c r="W2396" s="5" t="s">
        <v>19531</v>
      </c>
      <c r="X2396" s="5"/>
      <c r="Y2396" s="5"/>
      <c r="Z2396" s="5"/>
      <c r="AA2396" s="5" t="s">
        <v>19532</v>
      </c>
      <c r="AB2396" s="5" t="s">
        <v>49</v>
      </c>
      <c r="AC2396" s="5" t="s">
        <v>50</v>
      </c>
      <c r="AD2396" s="5" t="s">
        <v>51</v>
      </c>
      <c r="AE2396" s="5" t="s">
        <v>16277</v>
      </c>
      <c r="AF2396" s="5" t="s">
        <v>9378</v>
      </c>
      <c r="AG2396" s="5" t="s">
        <v>15339</v>
      </c>
      <c r="AH2396" s="5" t="s">
        <v>15340</v>
      </c>
      <c r="AI2396" s="5" t="s">
        <v>16278</v>
      </c>
      <c r="AJ2396" s="5" t="s">
        <v>9378</v>
      </c>
      <c r="AK2396" s="5" t="s">
        <v>15341</v>
      </c>
      <c r="AL2396" s="5" t="s">
        <v>9915</v>
      </c>
      <c r="AM2396" s="5" t="s">
        <v>9194</v>
      </c>
      <c r="AN2396" s="5"/>
      <c r="AO2396" s="5"/>
      <c r="AP2396" s="5"/>
      <c r="AQ2396" s="5"/>
      <c r="AR2396" s="5"/>
      <c r="AS2396" s="5"/>
      <c r="AT2396" s="5"/>
    </row>
    <row r="2397" spans="1:46" hidden="1" x14ac:dyDescent="0.2">
      <c r="A2397">
        <v>1</v>
      </c>
      <c r="B2397">
        <v>1</v>
      </c>
      <c r="H2397" s="5">
        <v>50</v>
      </c>
      <c r="I2397" s="5">
        <v>3469760</v>
      </c>
      <c r="J2397" s="5">
        <v>2394</v>
      </c>
      <c r="K2397" s="5">
        <v>2000</v>
      </c>
      <c r="L2397" s="5">
        <v>63</v>
      </c>
      <c r="M2397" s="5" t="s">
        <v>9183</v>
      </c>
      <c r="N2397" s="5">
        <v>3469760</v>
      </c>
      <c r="O2397" s="5" t="s">
        <v>9639</v>
      </c>
      <c r="P2397" s="5" t="s">
        <v>9185</v>
      </c>
      <c r="Q2397" s="5" t="s">
        <v>19533</v>
      </c>
      <c r="R2397" s="5" t="s">
        <v>9641</v>
      </c>
      <c r="S2397" s="5"/>
      <c r="T2397" s="5" t="s">
        <v>9642</v>
      </c>
      <c r="U2397" s="5" t="s">
        <v>19534</v>
      </c>
      <c r="V2397" s="5" t="s">
        <v>9190</v>
      </c>
      <c r="W2397" s="5" t="s">
        <v>19535</v>
      </c>
      <c r="X2397" s="5"/>
      <c r="Y2397" s="5"/>
      <c r="Z2397" s="5"/>
      <c r="AA2397" s="5" t="s">
        <v>19536</v>
      </c>
      <c r="AB2397" s="5" t="s">
        <v>49</v>
      </c>
      <c r="AC2397" s="5" t="s">
        <v>50</v>
      </c>
      <c r="AD2397" s="5" t="s">
        <v>51</v>
      </c>
      <c r="AE2397" s="5" t="s">
        <v>10532</v>
      </c>
      <c r="AF2397" s="5" t="s">
        <v>10533</v>
      </c>
      <c r="AG2397" s="5" t="s">
        <v>19061</v>
      </c>
      <c r="AH2397" s="5" t="s">
        <v>19062</v>
      </c>
      <c r="AI2397" s="5" t="s">
        <v>18608</v>
      </c>
      <c r="AJ2397" s="5" t="s">
        <v>10533</v>
      </c>
      <c r="AK2397" s="5" t="s">
        <v>19063</v>
      </c>
      <c r="AL2397" s="5" t="s">
        <v>19062</v>
      </c>
      <c r="AM2397" s="5" t="s">
        <v>9194</v>
      </c>
      <c r="AN2397" s="5"/>
      <c r="AO2397" s="5"/>
      <c r="AP2397" s="5"/>
      <c r="AQ2397" s="5"/>
      <c r="AR2397" s="5"/>
      <c r="AS2397" s="5"/>
      <c r="AT2397" s="5"/>
    </row>
    <row r="2398" spans="1:46" hidden="1" x14ac:dyDescent="0.2">
      <c r="A2398">
        <v>1</v>
      </c>
      <c r="B2398">
        <v>1</v>
      </c>
      <c r="H2398" s="5">
        <v>51</v>
      </c>
      <c r="I2398" s="5">
        <v>3500692</v>
      </c>
      <c r="J2398" s="5">
        <v>2395</v>
      </c>
      <c r="K2398" s="5">
        <v>2000</v>
      </c>
      <c r="L2398" s="5">
        <v>64</v>
      </c>
      <c r="M2398" s="5" t="s">
        <v>9183</v>
      </c>
      <c r="N2398" s="5">
        <v>3500692</v>
      </c>
      <c r="O2398" s="5" t="s">
        <v>9647</v>
      </c>
      <c r="P2398" s="5" t="s">
        <v>9185</v>
      </c>
      <c r="Q2398" s="5" t="s">
        <v>19537</v>
      </c>
      <c r="R2398" s="5" t="s">
        <v>9649</v>
      </c>
      <c r="S2398" s="5"/>
      <c r="T2398" s="5" t="s">
        <v>9650</v>
      </c>
      <c r="U2398" s="5" t="s">
        <v>19538</v>
      </c>
      <c r="V2398" s="5" t="s">
        <v>9190</v>
      </c>
      <c r="W2398" s="5" t="s">
        <v>19539</v>
      </c>
      <c r="X2398" s="5"/>
      <c r="Y2398" s="5"/>
      <c r="Z2398" s="5"/>
      <c r="AA2398" s="5" t="s">
        <v>19540</v>
      </c>
      <c r="AB2398" s="5" t="s">
        <v>49</v>
      </c>
      <c r="AC2398" s="5" t="s">
        <v>50</v>
      </c>
      <c r="AD2398" s="5" t="s">
        <v>51</v>
      </c>
      <c r="AE2398" s="5" t="s">
        <v>16290</v>
      </c>
      <c r="AF2398" s="5" t="s">
        <v>16291</v>
      </c>
      <c r="AG2398" s="5" t="s">
        <v>17214</v>
      </c>
      <c r="AH2398" s="5" t="s">
        <v>9378</v>
      </c>
      <c r="AI2398" s="5" t="s">
        <v>16292</v>
      </c>
      <c r="AJ2398" s="5" t="s">
        <v>16291</v>
      </c>
      <c r="AK2398" s="5" t="s">
        <v>17215</v>
      </c>
      <c r="AL2398" s="5" t="s">
        <v>9378</v>
      </c>
      <c r="AM2398" s="5" t="s">
        <v>9194</v>
      </c>
      <c r="AN2398" s="5"/>
      <c r="AO2398" s="5"/>
      <c r="AP2398" s="5"/>
      <c r="AQ2398" s="5"/>
      <c r="AR2398" s="5"/>
      <c r="AS2398" s="5"/>
      <c r="AT2398" s="5"/>
    </row>
    <row r="2399" spans="1:46" hidden="1" x14ac:dyDescent="0.2">
      <c r="A2399">
        <v>1</v>
      </c>
      <c r="B2399">
        <v>1</v>
      </c>
      <c r="H2399" s="5">
        <v>52</v>
      </c>
      <c r="I2399" s="5">
        <v>3513737</v>
      </c>
      <c r="J2399" s="5">
        <v>2396</v>
      </c>
      <c r="K2399" s="5">
        <v>2000</v>
      </c>
      <c r="L2399" s="5">
        <v>65</v>
      </c>
      <c r="M2399" s="5" t="s">
        <v>9183</v>
      </c>
      <c r="N2399" s="5">
        <v>3513737</v>
      </c>
      <c r="O2399" s="5" t="s">
        <v>9656</v>
      </c>
      <c r="P2399" s="5" t="s">
        <v>9185</v>
      </c>
      <c r="Q2399" s="5" t="s">
        <v>19541</v>
      </c>
      <c r="R2399" s="5" t="s">
        <v>9658</v>
      </c>
      <c r="S2399" s="5"/>
      <c r="T2399" s="5" t="s">
        <v>9659</v>
      </c>
      <c r="U2399" s="5" t="s">
        <v>19542</v>
      </c>
      <c r="V2399" s="5" t="s">
        <v>9190</v>
      </c>
      <c r="W2399" s="5" t="s">
        <v>19543</v>
      </c>
      <c r="X2399" s="5"/>
      <c r="Y2399" s="5"/>
      <c r="Z2399" s="5"/>
      <c r="AA2399" s="5" t="s">
        <v>19544</v>
      </c>
      <c r="AB2399" s="5" t="s">
        <v>49</v>
      </c>
      <c r="AC2399" s="5" t="s">
        <v>50</v>
      </c>
      <c r="AD2399" s="5" t="s">
        <v>51</v>
      </c>
      <c r="AE2399" s="5" t="s">
        <v>19072</v>
      </c>
      <c r="AF2399" s="5" t="s">
        <v>12484</v>
      </c>
      <c r="AG2399" s="5" t="s">
        <v>15820</v>
      </c>
      <c r="AH2399" s="5" t="s">
        <v>1041</v>
      </c>
      <c r="AI2399" s="5" t="s">
        <v>19073</v>
      </c>
      <c r="AJ2399" s="5" t="s">
        <v>12484</v>
      </c>
      <c r="AK2399" s="5" t="s">
        <v>15821</v>
      </c>
      <c r="AL2399" s="5" t="s">
        <v>1041</v>
      </c>
      <c r="AM2399" s="5" t="s">
        <v>9194</v>
      </c>
      <c r="AN2399" s="5"/>
      <c r="AO2399" s="5"/>
      <c r="AP2399" s="5"/>
      <c r="AQ2399" s="5"/>
      <c r="AR2399" s="5"/>
      <c r="AS2399" s="5"/>
      <c r="AT2399" s="5"/>
    </row>
    <row r="2400" spans="1:46" hidden="1" x14ac:dyDescent="0.2">
      <c r="A2400">
        <v>1</v>
      </c>
      <c r="B2400">
        <v>1</v>
      </c>
      <c r="H2400" s="5">
        <v>53</v>
      </c>
      <c r="I2400" s="5">
        <v>3526276</v>
      </c>
      <c r="J2400" s="5">
        <v>2397</v>
      </c>
      <c r="K2400" s="5">
        <v>2000</v>
      </c>
      <c r="L2400" s="5">
        <v>66</v>
      </c>
      <c r="M2400" s="5" t="s">
        <v>9183</v>
      </c>
      <c r="N2400" s="5">
        <v>3526276</v>
      </c>
      <c r="O2400" s="5" t="s">
        <v>9668</v>
      </c>
      <c r="P2400" s="5" t="s">
        <v>9185</v>
      </c>
      <c r="Q2400" s="5" t="s">
        <v>19545</v>
      </c>
      <c r="R2400" s="5" t="s">
        <v>9670</v>
      </c>
      <c r="S2400" s="5"/>
      <c r="T2400" s="5" t="s">
        <v>9671</v>
      </c>
      <c r="U2400" s="5" t="s">
        <v>19546</v>
      </c>
      <c r="V2400" s="5" t="s">
        <v>9190</v>
      </c>
      <c r="W2400" s="5" t="s">
        <v>19547</v>
      </c>
      <c r="X2400" s="5"/>
      <c r="Y2400" s="5"/>
      <c r="Z2400" s="5"/>
      <c r="AA2400" s="5" t="s">
        <v>19548</v>
      </c>
      <c r="AB2400" s="5" t="s">
        <v>49</v>
      </c>
      <c r="AC2400" s="5" t="s">
        <v>50</v>
      </c>
      <c r="AD2400" s="5" t="s">
        <v>51</v>
      </c>
      <c r="AE2400" s="5" t="s">
        <v>52</v>
      </c>
      <c r="AF2400" s="5" t="s">
        <v>53</v>
      </c>
      <c r="AG2400" s="5" t="s">
        <v>52</v>
      </c>
      <c r="AH2400" s="5" t="s">
        <v>53</v>
      </c>
      <c r="AI2400" s="5" t="s">
        <v>52</v>
      </c>
      <c r="AJ2400" s="5" t="s">
        <v>53</v>
      </c>
      <c r="AK2400" s="5" t="s">
        <v>9675</v>
      </c>
      <c r="AL2400" s="5" t="s">
        <v>9676</v>
      </c>
      <c r="AM2400" s="5" t="s">
        <v>9194</v>
      </c>
      <c r="AN2400" s="5"/>
      <c r="AO2400" s="5"/>
      <c r="AP2400" s="5"/>
      <c r="AQ2400" s="5"/>
      <c r="AR2400" s="5"/>
      <c r="AS2400" s="5"/>
      <c r="AT2400" s="5"/>
    </row>
    <row r="2401" spans="1:46" hidden="1" x14ac:dyDescent="0.2">
      <c r="A2401">
        <v>1</v>
      </c>
      <c r="B2401">
        <v>1</v>
      </c>
      <c r="H2401" s="5">
        <v>54</v>
      </c>
      <c r="I2401" s="5">
        <v>3581644</v>
      </c>
      <c r="J2401" s="5">
        <v>2398</v>
      </c>
      <c r="K2401" s="5">
        <v>2000</v>
      </c>
      <c r="L2401" s="5">
        <v>67</v>
      </c>
      <c r="M2401" s="5" t="s">
        <v>9183</v>
      </c>
      <c r="N2401" s="5">
        <v>3581644</v>
      </c>
      <c r="O2401" s="5" t="s">
        <v>9677</v>
      </c>
      <c r="P2401" s="5" t="s">
        <v>9185</v>
      </c>
      <c r="Q2401" s="5" t="s">
        <v>19549</v>
      </c>
      <c r="R2401" s="5" t="s">
        <v>9679</v>
      </c>
      <c r="S2401" s="5"/>
      <c r="T2401" s="5" t="s">
        <v>9680</v>
      </c>
      <c r="U2401" s="5" t="s">
        <v>19550</v>
      </c>
      <c r="V2401" s="5" t="s">
        <v>9190</v>
      </c>
      <c r="W2401" s="5" t="s">
        <v>19551</v>
      </c>
      <c r="X2401" s="5"/>
      <c r="Y2401" s="5"/>
      <c r="Z2401" s="5"/>
      <c r="AA2401" s="5" t="s">
        <v>19552</v>
      </c>
      <c r="AB2401" s="5" t="s">
        <v>49</v>
      </c>
      <c r="AC2401" s="5" t="s">
        <v>50</v>
      </c>
      <c r="AD2401" s="5" t="s">
        <v>51</v>
      </c>
      <c r="AE2401" s="5" t="s">
        <v>18173</v>
      </c>
      <c r="AF2401" s="5" t="s">
        <v>9728</v>
      </c>
      <c r="AG2401" s="5" t="s">
        <v>18174</v>
      </c>
      <c r="AH2401" s="5" t="s">
        <v>18175</v>
      </c>
      <c r="AI2401" s="5" t="s">
        <v>18176</v>
      </c>
      <c r="AJ2401" s="5" t="s">
        <v>9728</v>
      </c>
      <c r="AK2401" s="5" t="s">
        <v>18177</v>
      </c>
      <c r="AL2401" s="5" t="s">
        <v>18175</v>
      </c>
      <c r="AM2401" s="5" t="s">
        <v>9194</v>
      </c>
      <c r="AN2401" s="5"/>
      <c r="AO2401" s="5"/>
      <c r="AP2401" s="5"/>
      <c r="AQ2401" s="5"/>
      <c r="AR2401" s="5"/>
      <c r="AS2401" s="5"/>
      <c r="AT2401" s="5"/>
    </row>
    <row r="2402" spans="1:46" hidden="1" x14ac:dyDescent="0.2">
      <c r="A2402">
        <v>1</v>
      </c>
      <c r="B2402">
        <v>1</v>
      </c>
      <c r="H2402" s="5">
        <v>55</v>
      </c>
      <c r="I2402" s="5">
        <v>3607301</v>
      </c>
      <c r="J2402" s="5">
        <v>2399</v>
      </c>
      <c r="K2402" s="5">
        <v>2000</v>
      </c>
      <c r="L2402" s="5">
        <v>68</v>
      </c>
      <c r="M2402" s="5" t="s">
        <v>9183</v>
      </c>
      <c r="N2402" s="5">
        <v>3607301</v>
      </c>
      <c r="O2402" s="5" t="s">
        <v>9689</v>
      </c>
      <c r="P2402" s="5" t="s">
        <v>9185</v>
      </c>
      <c r="Q2402" s="5" t="s">
        <v>19553</v>
      </c>
      <c r="R2402" s="5" t="s">
        <v>9691</v>
      </c>
      <c r="S2402" s="5"/>
      <c r="T2402" s="5" t="s">
        <v>9692</v>
      </c>
      <c r="U2402" s="5" t="s">
        <v>19554</v>
      </c>
      <c r="V2402" s="5" t="s">
        <v>9190</v>
      </c>
      <c r="W2402" s="5" t="s">
        <v>19555</v>
      </c>
      <c r="X2402" s="5"/>
      <c r="Y2402" s="5"/>
      <c r="Z2402" s="5"/>
      <c r="AA2402" s="5" t="s">
        <v>19556</v>
      </c>
      <c r="AB2402" s="5" t="s">
        <v>49</v>
      </c>
      <c r="AC2402" s="5" t="s">
        <v>50</v>
      </c>
      <c r="AD2402" s="5" t="s">
        <v>51</v>
      </c>
      <c r="AE2402" s="5" t="s">
        <v>11400</v>
      </c>
      <c r="AF2402" s="5" t="s">
        <v>11401</v>
      </c>
      <c r="AG2402" s="5" t="s">
        <v>16314</v>
      </c>
      <c r="AH2402" s="5" t="s">
        <v>16315</v>
      </c>
      <c r="AI2402" s="5" t="s">
        <v>11402</v>
      </c>
      <c r="AJ2402" s="5" t="s">
        <v>11401</v>
      </c>
      <c r="AK2402" s="5" t="s">
        <v>16316</v>
      </c>
      <c r="AL2402" s="5" t="s">
        <v>16315</v>
      </c>
      <c r="AM2402" s="5" t="s">
        <v>9194</v>
      </c>
      <c r="AN2402" s="5"/>
      <c r="AO2402" s="5"/>
      <c r="AP2402" s="5"/>
      <c r="AQ2402" s="5"/>
      <c r="AR2402" s="5"/>
      <c r="AS2402" s="5"/>
      <c r="AT2402" s="5"/>
    </row>
    <row r="2403" spans="1:46" hidden="1" x14ac:dyDescent="0.2">
      <c r="A2403">
        <v>1</v>
      </c>
      <c r="B2403">
        <v>1</v>
      </c>
      <c r="H2403" s="5">
        <v>56</v>
      </c>
      <c r="I2403" s="5">
        <v>29747</v>
      </c>
      <c r="J2403" s="5">
        <v>2400</v>
      </c>
      <c r="K2403" s="5">
        <v>2000</v>
      </c>
      <c r="L2403" s="5">
        <v>0</v>
      </c>
      <c r="M2403" s="5" t="s">
        <v>9183</v>
      </c>
      <c r="N2403" s="5">
        <v>29747</v>
      </c>
      <c r="O2403" s="5" t="s">
        <v>9698</v>
      </c>
      <c r="P2403" s="5" t="s">
        <v>9699</v>
      </c>
      <c r="Q2403" s="5" t="s">
        <v>19557</v>
      </c>
      <c r="R2403" s="5" t="s">
        <v>9701</v>
      </c>
      <c r="S2403" s="5"/>
      <c r="T2403" s="5" t="s">
        <v>9702</v>
      </c>
      <c r="U2403" s="5" t="s">
        <v>19558</v>
      </c>
      <c r="V2403" s="5" t="s">
        <v>9704</v>
      </c>
      <c r="W2403" s="5" t="s">
        <v>19557</v>
      </c>
      <c r="X2403" s="5"/>
      <c r="Y2403" s="5"/>
      <c r="Z2403" s="5"/>
      <c r="AA2403" s="5" t="s">
        <v>19559</v>
      </c>
      <c r="AB2403" s="5" t="s">
        <v>49</v>
      </c>
      <c r="AC2403" s="5" t="s">
        <v>50</v>
      </c>
      <c r="AD2403" s="5" t="s">
        <v>51</v>
      </c>
      <c r="AE2403" s="5" t="s">
        <v>52</v>
      </c>
      <c r="AF2403" s="5" t="s">
        <v>53</v>
      </c>
      <c r="AG2403" s="5" t="s">
        <v>18632</v>
      </c>
      <c r="AH2403" s="5" t="s">
        <v>17482</v>
      </c>
      <c r="AI2403" s="5" t="s">
        <v>52</v>
      </c>
      <c r="AJ2403" s="5" t="s">
        <v>53</v>
      </c>
      <c r="AK2403" s="5" t="s">
        <v>18633</v>
      </c>
      <c r="AL2403" s="5" t="s">
        <v>17482</v>
      </c>
      <c r="AM2403" s="5" t="s">
        <v>9709</v>
      </c>
      <c r="AN2403" s="5"/>
      <c r="AO2403" s="5"/>
      <c r="AP2403" s="5"/>
      <c r="AQ2403" s="5"/>
      <c r="AR2403" s="5"/>
      <c r="AS2403" s="5"/>
      <c r="AT2403" s="5"/>
    </row>
    <row r="2404" spans="1:46" hidden="1" x14ac:dyDescent="0.2">
      <c r="A2404">
        <v>1</v>
      </c>
      <c r="B2404">
        <v>1</v>
      </c>
      <c r="H2404" s="5">
        <v>57</v>
      </c>
      <c r="I2404" s="5">
        <v>73070</v>
      </c>
      <c r="J2404" s="5">
        <v>2401</v>
      </c>
      <c r="K2404" s="5">
        <v>2000</v>
      </c>
      <c r="L2404" s="5">
        <v>1</v>
      </c>
      <c r="M2404" s="5" t="s">
        <v>9183</v>
      </c>
      <c r="N2404" s="5">
        <v>73070</v>
      </c>
      <c r="O2404" s="5" t="s">
        <v>9710</v>
      </c>
      <c r="P2404" s="5" t="s">
        <v>9699</v>
      </c>
      <c r="Q2404" s="5" t="s">
        <v>19560</v>
      </c>
      <c r="R2404" s="5" t="s">
        <v>9712</v>
      </c>
      <c r="S2404" s="5"/>
      <c r="T2404" s="5" t="s">
        <v>9713</v>
      </c>
      <c r="U2404" s="5" t="s">
        <v>19561</v>
      </c>
      <c r="V2404" s="5" t="s">
        <v>9704</v>
      </c>
      <c r="W2404" s="5" t="s">
        <v>19562</v>
      </c>
      <c r="X2404" s="5"/>
      <c r="Y2404" s="5"/>
      <c r="Z2404" s="5"/>
      <c r="AA2404" s="5" t="s">
        <v>19563</v>
      </c>
      <c r="AB2404" s="5" t="s">
        <v>49</v>
      </c>
      <c r="AC2404" s="5" t="s">
        <v>50</v>
      </c>
      <c r="AD2404" s="5" t="s">
        <v>51</v>
      </c>
      <c r="AE2404" s="5" t="s">
        <v>16794</v>
      </c>
      <c r="AF2404" s="5" t="s">
        <v>16795</v>
      </c>
      <c r="AG2404" s="5" t="s">
        <v>11411</v>
      </c>
      <c r="AH2404" s="5" t="s">
        <v>11412</v>
      </c>
      <c r="AI2404" s="5" t="s">
        <v>16796</v>
      </c>
      <c r="AJ2404" s="5" t="s">
        <v>16795</v>
      </c>
      <c r="AK2404" s="5" t="s">
        <v>11413</v>
      </c>
      <c r="AL2404" s="5" t="s">
        <v>11412</v>
      </c>
      <c r="AM2404" s="5" t="s">
        <v>9709</v>
      </c>
      <c r="AN2404" s="5"/>
      <c r="AO2404" s="5"/>
      <c r="AP2404" s="5"/>
      <c r="AQ2404" s="5"/>
      <c r="AR2404" s="5"/>
      <c r="AS2404" s="5"/>
      <c r="AT2404" s="5"/>
    </row>
    <row r="2405" spans="1:46" hidden="1" x14ac:dyDescent="0.2">
      <c r="A2405">
        <v>1</v>
      </c>
      <c r="B2405">
        <v>1</v>
      </c>
      <c r="H2405" s="5">
        <v>58</v>
      </c>
      <c r="I2405" s="5">
        <v>155557</v>
      </c>
      <c r="J2405" s="5">
        <v>2402</v>
      </c>
      <c r="K2405" s="5">
        <v>2000</v>
      </c>
      <c r="L2405" s="5">
        <v>2</v>
      </c>
      <c r="M2405" s="5" t="s">
        <v>9183</v>
      </c>
      <c r="N2405" s="5">
        <v>155557</v>
      </c>
      <c r="O2405" s="5" t="s">
        <v>9720</v>
      </c>
      <c r="P2405" s="5" t="s">
        <v>9699</v>
      </c>
      <c r="Q2405" s="5" t="s">
        <v>19564</v>
      </c>
      <c r="R2405" s="5" t="s">
        <v>9722</v>
      </c>
      <c r="S2405" s="5"/>
      <c r="T2405" s="5" t="s">
        <v>9723</v>
      </c>
      <c r="U2405" s="5" t="s">
        <v>19565</v>
      </c>
      <c r="V2405" s="5" t="s">
        <v>9704</v>
      </c>
      <c r="W2405" s="5" t="s">
        <v>19566</v>
      </c>
      <c r="X2405" s="5"/>
      <c r="Y2405" s="5"/>
      <c r="Z2405" s="5"/>
      <c r="AA2405" s="5" t="s">
        <v>19567</v>
      </c>
      <c r="AB2405" s="5" t="s">
        <v>49</v>
      </c>
      <c r="AC2405" s="5" t="s">
        <v>50</v>
      </c>
      <c r="AD2405" s="5" t="s">
        <v>51</v>
      </c>
      <c r="AE2405" s="5" t="s">
        <v>12498</v>
      </c>
      <c r="AF2405" s="5" t="s">
        <v>12499</v>
      </c>
      <c r="AG2405" s="5" t="s">
        <v>18193</v>
      </c>
      <c r="AH2405" s="5" t="s">
        <v>18194</v>
      </c>
      <c r="AI2405" s="5" t="s">
        <v>12500</v>
      </c>
      <c r="AJ2405" s="5" t="s">
        <v>12499</v>
      </c>
      <c r="AK2405" s="5" t="s">
        <v>18195</v>
      </c>
      <c r="AL2405" s="5" t="s">
        <v>18194</v>
      </c>
      <c r="AM2405" s="5" t="s">
        <v>9709</v>
      </c>
      <c r="AN2405" s="5"/>
      <c r="AO2405" s="5"/>
      <c r="AP2405" s="5"/>
      <c r="AQ2405" s="5"/>
      <c r="AR2405" s="5"/>
      <c r="AS2405" s="5"/>
      <c r="AT2405" s="5"/>
    </row>
    <row r="2406" spans="1:46" hidden="1" x14ac:dyDescent="0.2">
      <c r="A2406">
        <v>1</v>
      </c>
      <c r="B2406">
        <v>1</v>
      </c>
      <c r="H2406" s="5">
        <v>59</v>
      </c>
      <c r="I2406" s="5">
        <v>174154</v>
      </c>
      <c r="J2406" s="5">
        <v>2403</v>
      </c>
      <c r="K2406" s="5">
        <v>2000</v>
      </c>
      <c r="L2406" s="5">
        <v>3</v>
      </c>
      <c r="M2406" s="5" t="s">
        <v>9183</v>
      </c>
      <c r="N2406" s="5">
        <v>174154</v>
      </c>
      <c r="O2406" s="5" t="s">
        <v>9729</v>
      </c>
      <c r="P2406" s="5" t="s">
        <v>9699</v>
      </c>
      <c r="Q2406" s="5" t="s">
        <v>19568</v>
      </c>
      <c r="R2406" s="5" t="s">
        <v>9731</v>
      </c>
      <c r="S2406" s="5"/>
      <c r="T2406" s="5" t="s">
        <v>9732</v>
      </c>
      <c r="U2406" s="5" t="s">
        <v>19569</v>
      </c>
      <c r="V2406" s="5" t="s">
        <v>9704</v>
      </c>
      <c r="W2406" s="5" t="s">
        <v>19570</v>
      </c>
      <c r="X2406" s="5"/>
      <c r="Y2406" s="5"/>
      <c r="Z2406" s="5"/>
      <c r="AA2406" s="5" t="s">
        <v>19571</v>
      </c>
      <c r="AB2406" s="5" t="s">
        <v>49</v>
      </c>
      <c r="AC2406" s="5" t="s">
        <v>50</v>
      </c>
      <c r="AD2406" s="5" t="s">
        <v>51</v>
      </c>
      <c r="AE2406" s="5" t="s">
        <v>17733</v>
      </c>
      <c r="AF2406" s="5" t="s">
        <v>9963</v>
      </c>
      <c r="AG2406" s="5" t="s">
        <v>17734</v>
      </c>
      <c r="AH2406" s="5" t="s">
        <v>13001</v>
      </c>
      <c r="AI2406" s="5" t="s">
        <v>17735</v>
      </c>
      <c r="AJ2406" s="5" t="s">
        <v>9963</v>
      </c>
      <c r="AK2406" s="5" t="s">
        <v>17736</v>
      </c>
      <c r="AL2406" s="5" t="s">
        <v>13001</v>
      </c>
      <c r="AM2406" s="5" t="s">
        <v>9709</v>
      </c>
      <c r="AN2406" s="5"/>
      <c r="AO2406" s="5"/>
      <c r="AP2406" s="5"/>
      <c r="AQ2406" s="5"/>
      <c r="AR2406" s="5"/>
      <c r="AS2406" s="5"/>
      <c r="AT2406" s="5"/>
    </row>
    <row r="2407" spans="1:46" hidden="1" x14ac:dyDescent="0.2">
      <c r="A2407">
        <v>1</v>
      </c>
      <c r="B2407">
        <v>1</v>
      </c>
      <c r="H2407" s="5">
        <v>60</v>
      </c>
      <c r="I2407" s="5">
        <v>229558</v>
      </c>
      <c r="J2407" s="5">
        <v>2404</v>
      </c>
      <c r="K2407" s="5">
        <v>2000</v>
      </c>
      <c r="L2407" s="5">
        <v>4</v>
      </c>
      <c r="M2407" s="5" t="s">
        <v>9183</v>
      </c>
      <c r="N2407" s="5">
        <v>229558</v>
      </c>
      <c r="O2407" s="5" t="s">
        <v>9738</v>
      </c>
      <c r="P2407" s="5" t="s">
        <v>9699</v>
      </c>
      <c r="Q2407" s="5" t="s">
        <v>19572</v>
      </c>
      <c r="R2407" s="5" t="s">
        <v>9740</v>
      </c>
      <c r="S2407" s="5"/>
      <c r="T2407" s="5" t="s">
        <v>9741</v>
      </c>
      <c r="U2407" s="5" t="s">
        <v>19573</v>
      </c>
      <c r="V2407" s="5" t="s">
        <v>9704</v>
      </c>
      <c r="W2407" s="5" t="s">
        <v>19574</v>
      </c>
      <c r="X2407" s="5"/>
      <c r="Y2407" s="5"/>
      <c r="Z2407" s="5"/>
      <c r="AA2407" s="5" t="s">
        <v>19575</v>
      </c>
      <c r="AB2407" s="5" t="s">
        <v>49</v>
      </c>
      <c r="AC2407" s="5" t="s">
        <v>50</v>
      </c>
      <c r="AD2407" s="5" t="s">
        <v>51</v>
      </c>
      <c r="AE2407" s="5" t="s">
        <v>18204</v>
      </c>
      <c r="AF2407" s="5" t="s">
        <v>18205</v>
      </c>
      <c r="AG2407" s="5" t="s">
        <v>52</v>
      </c>
      <c r="AH2407" s="5" t="s">
        <v>53</v>
      </c>
      <c r="AI2407" s="5" t="s">
        <v>18206</v>
      </c>
      <c r="AJ2407" s="5" t="s">
        <v>18205</v>
      </c>
      <c r="AK2407" s="5" t="s">
        <v>52</v>
      </c>
      <c r="AL2407" s="5" t="s">
        <v>53</v>
      </c>
      <c r="AM2407" s="5" t="s">
        <v>9709</v>
      </c>
      <c r="AN2407" s="5"/>
      <c r="AO2407" s="5"/>
      <c r="AP2407" s="5"/>
      <c r="AQ2407" s="5"/>
      <c r="AR2407" s="5"/>
      <c r="AS2407" s="5"/>
      <c r="AT2407" s="5"/>
    </row>
    <row r="2408" spans="1:46" hidden="1" x14ac:dyDescent="0.2">
      <c r="A2408">
        <v>1</v>
      </c>
      <c r="B2408">
        <v>1</v>
      </c>
      <c r="H2408" s="5">
        <v>61</v>
      </c>
      <c r="I2408" s="5">
        <v>315528</v>
      </c>
      <c r="J2408" s="5">
        <v>2405</v>
      </c>
      <c r="K2408" s="5">
        <v>2000</v>
      </c>
      <c r="L2408" s="5">
        <v>5</v>
      </c>
      <c r="M2408" s="5" t="s">
        <v>9183</v>
      </c>
      <c r="N2408" s="5">
        <v>315528</v>
      </c>
      <c r="O2408" s="5" t="s">
        <v>9748</v>
      </c>
      <c r="P2408" s="5" t="s">
        <v>9699</v>
      </c>
      <c r="Q2408" s="5" t="s">
        <v>19576</v>
      </c>
      <c r="R2408" s="5" t="s">
        <v>9750</v>
      </c>
      <c r="S2408" s="5"/>
      <c r="T2408" s="5" t="s">
        <v>9751</v>
      </c>
      <c r="U2408" s="5" t="s">
        <v>19577</v>
      </c>
      <c r="V2408" s="5" t="s">
        <v>9704</v>
      </c>
      <c r="W2408" s="5" t="s">
        <v>19578</v>
      </c>
      <c r="X2408" s="5"/>
      <c r="Y2408" s="5"/>
      <c r="Z2408" s="5"/>
      <c r="AA2408" s="5" t="s">
        <v>19579</v>
      </c>
      <c r="AB2408" s="5" t="s">
        <v>49</v>
      </c>
      <c r="AC2408" s="5" t="s">
        <v>50</v>
      </c>
      <c r="AD2408" s="5" t="s">
        <v>51</v>
      </c>
      <c r="AE2408" s="5" t="s">
        <v>19109</v>
      </c>
      <c r="AF2408" s="5" t="s">
        <v>14785</v>
      </c>
      <c r="AG2408" s="5" t="s">
        <v>16342</v>
      </c>
      <c r="AH2408" s="5" t="s">
        <v>9338</v>
      </c>
      <c r="AI2408" s="5" t="s">
        <v>19110</v>
      </c>
      <c r="AJ2408" s="5" t="s">
        <v>14785</v>
      </c>
      <c r="AK2408" s="5" t="s">
        <v>16343</v>
      </c>
      <c r="AL2408" s="5" t="s">
        <v>9338</v>
      </c>
      <c r="AM2408" s="5" t="s">
        <v>9709</v>
      </c>
      <c r="AN2408" s="5"/>
      <c r="AO2408" s="5"/>
      <c r="AP2408" s="5"/>
      <c r="AQ2408" s="5"/>
      <c r="AR2408" s="5"/>
      <c r="AS2408" s="5"/>
      <c r="AT2408" s="5"/>
    </row>
    <row r="2409" spans="1:46" hidden="1" x14ac:dyDescent="0.2">
      <c r="A2409">
        <v>1</v>
      </c>
      <c r="B2409">
        <v>1</v>
      </c>
      <c r="H2409" s="5">
        <v>62</v>
      </c>
      <c r="I2409" s="5">
        <v>361143</v>
      </c>
      <c r="J2409" s="5">
        <v>2406</v>
      </c>
      <c r="K2409" s="5">
        <v>2000</v>
      </c>
      <c r="L2409" s="5">
        <v>6</v>
      </c>
      <c r="M2409" s="5" t="s">
        <v>9183</v>
      </c>
      <c r="N2409" s="5">
        <v>361143</v>
      </c>
      <c r="O2409" s="5" t="s">
        <v>9757</v>
      </c>
      <c r="P2409" s="5" t="s">
        <v>9699</v>
      </c>
      <c r="Q2409" s="5" t="s">
        <v>19580</v>
      </c>
      <c r="R2409" s="5" t="s">
        <v>9759</v>
      </c>
      <c r="S2409" s="5"/>
      <c r="T2409" s="5" t="s">
        <v>9760</v>
      </c>
      <c r="U2409" s="5" t="s">
        <v>19581</v>
      </c>
      <c r="V2409" s="5" t="s">
        <v>9704</v>
      </c>
      <c r="W2409" s="5" t="s">
        <v>19582</v>
      </c>
      <c r="X2409" s="5"/>
      <c r="Y2409" s="5"/>
      <c r="Z2409" s="5"/>
      <c r="AA2409" s="5" t="s">
        <v>19583</v>
      </c>
      <c r="AB2409" s="5" t="s">
        <v>49</v>
      </c>
      <c r="AC2409" s="5" t="s">
        <v>50</v>
      </c>
      <c r="AD2409" s="5" t="s">
        <v>51</v>
      </c>
      <c r="AE2409" s="5" t="s">
        <v>19115</v>
      </c>
      <c r="AF2409" s="5" t="s">
        <v>10440</v>
      </c>
      <c r="AG2409" s="5" t="s">
        <v>52</v>
      </c>
      <c r="AH2409" s="5" t="s">
        <v>53</v>
      </c>
      <c r="AI2409" s="5" t="s">
        <v>19116</v>
      </c>
      <c r="AJ2409" s="5" t="s">
        <v>10440</v>
      </c>
      <c r="AK2409" s="5" t="s">
        <v>52</v>
      </c>
      <c r="AL2409" s="5" t="s">
        <v>53</v>
      </c>
      <c r="AM2409" s="5" t="s">
        <v>9709</v>
      </c>
      <c r="AN2409" s="5"/>
      <c r="AO2409" s="5"/>
      <c r="AP2409" s="5"/>
      <c r="AQ2409" s="5"/>
      <c r="AR2409" s="5"/>
      <c r="AS2409" s="5"/>
      <c r="AT2409" s="5"/>
    </row>
    <row r="2410" spans="1:46" hidden="1" x14ac:dyDescent="0.2">
      <c r="B2410">
        <v>1</v>
      </c>
      <c r="E2410">
        <v>1</v>
      </c>
      <c r="H2410" s="5">
        <v>63</v>
      </c>
      <c r="I2410" s="5">
        <v>368640</v>
      </c>
      <c r="J2410" s="5">
        <v>2407</v>
      </c>
      <c r="K2410" s="5">
        <v>2000</v>
      </c>
      <c r="L2410" s="5">
        <v>93</v>
      </c>
      <c r="M2410" s="5" t="s">
        <v>9183</v>
      </c>
      <c r="N2410" s="5">
        <v>368640</v>
      </c>
      <c r="O2410" s="5" t="s">
        <v>9765</v>
      </c>
      <c r="P2410" s="5" t="s">
        <v>9699</v>
      </c>
      <c r="Q2410" s="5" t="s">
        <v>19584</v>
      </c>
      <c r="R2410" s="5" t="s">
        <v>9767</v>
      </c>
      <c r="S2410" s="5"/>
      <c r="T2410" s="5" t="s">
        <v>9768</v>
      </c>
      <c r="U2410" s="5" t="s">
        <v>19585</v>
      </c>
      <c r="V2410" s="5" t="s">
        <v>9704</v>
      </c>
      <c r="W2410" s="5" t="s">
        <v>19586</v>
      </c>
      <c r="X2410" s="5"/>
      <c r="Y2410" s="5"/>
      <c r="Z2410" s="5"/>
      <c r="AA2410" s="5" t="s">
        <v>19587</v>
      </c>
      <c r="AB2410" s="5" t="s">
        <v>49</v>
      </c>
      <c r="AC2410" s="5" t="s">
        <v>109</v>
      </c>
      <c r="AD2410" s="5" t="s">
        <v>51</v>
      </c>
      <c r="AE2410" s="5" t="s">
        <v>13180</v>
      </c>
      <c r="AF2410" s="5" t="s">
        <v>13181</v>
      </c>
      <c r="AG2410" s="5" t="s">
        <v>52</v>
      </c>
      <c r="AH2410" s="5" t="s">
        <v>53</v>
      </c>
      <c r="AI2410" s="5" t="s">
        <v>16821</v>
      </c>
      <c r="AJ2410" s="5" t="s">
        <v>13181</v>
      </c>
      <c r="AK2410" s="5" t="s">
        <v>52</v>
      </c>
      <c r="AL2410" s="5" t="s">
        <v>53</v>
      </c>
      <c r="AM2410" s="5" t="s">
        <v>9709</v>
      </c>
      <c r="AN2410" s="5"/>
      <c r="AO2410" s="5"/>
      <c r="AP2410" s="5"/>
      <c r="AQ2410" s="5"/>
      <c r="AR2410" s="5"/>
      <c r="AS2410" s="5"/>
      <c r="AT2410" s="5"/>
    </row>
    <row r="2411" spans="1:46" hidden="1" x14ac:dyDescent="0.2">
      <c r="A2411">
        <v>1</v>
      </c>
      <c r="B2411">
        <v>1</v>
      </c>
      <c r="H2411" s="5">
        <v>64</v>
      </c>
      <c r="I2411" s="5">
        <v>379967</v>
      </c>
      <c r="J2411" s="5">
        <v>2408</v>
      </c>
      <c r="K2411" s="5">
        <v>2000</v>
      </c>
      <c r="L2411" s="5">
        <v>7</v>
      </c>
      <c r="M2411" s="5" t="s">
        <v>9183</v>
      </c>
      <c r="N2411" s="5">
        <v>379967</v>
      </c>
      <c r="O2411" s="5" t="s">
        <v>9774</v>
      </c>
      <c r="P2411" s="5" t="s">
        <v>9699</v>
      </c>
      <c r="Q2411" s="5" t="s">
        <v>19588</v>
      </c>
      <c r="R2411" s="5" t="s">
        <v>9776</v>
      </c>
      <c r="S2411" s="5"/>
      <c r="T2411" s="5" t="s">
        <v>9777</v>
      </c>
      <c r="U2411" s="5" t="s">
        <v>19589</v>
      </c>
      <c r="V2411" s="5" t="s">
        <v>9704</v>
      </c>
      <c r="W2411" s="5" t="s">
        <v>19590</v>
      </c>
      <c r="X2411" s="5"/>
      <c r="Y2411" s="5"/>
      <c r="Z2411" s="5"/>
      <c r="AA2411" s="5" t="s">
        <v>19591</v>
      </c>
      <c r="AB2411" s="5" t="s">
        <v>49</v>
      </c>
      <c r="AC2411" s="5" t="s">
        <v>50</v>
      </c>
      <c r="AD2411" s="5" t="s">
        <v>51</v>
      </c>
      <c r="AE2411" s="5" t="s">
        <v>14926</v>
      </c>
      <c r="AF2411" s="5" t="s">
        <v>14927</v>
      </c>
      <c r="AG2411" s="5" t="s">
        <v>52</v>
      </c>
      <c r="AH2411" s="5" t="s">
        <v>53</v>
      </c>
      <c r="AI2411" s="5" t="s">
        <v>14928</v>
      </c>
      <c r="AJ2411" s="5" t="s">
        <v>14927</v>
      </c>
      <c r="AK2411" s="5" t="s">
        <v>52</v>
      </c>
      <c r="AL2411" s="5" t="s">
        <v>53</v>
      </c>
      <c r="AM2411" s="5" t="s">
        <v>9709</v>
      </c>
      <c r="AN2411" s="5"/>
      <c r="AO2411" s="5"/>
      <c r="AP2411" s="5"/>
      <c r="AQ2411" s="5"/>
      <c r="AR2411" s="5"/>
      <c r="AS2411" s="5"/>
      <c r="AT2411" s="5"/>
    </row>
    <row r="2412" spans="1:46" hidden="1" x14ac:dyDescent="0.2">
      <c r="B2412">
        <v>1</v>
      </c>
      <c r="E2412">
        <v>1</v>
      </c>
      <c r="H2412" s="5">
        <v>65</v>
      </c>
      <c r="I2412" s="5">
        <v>562079</v>
      </c>
      <c r="J2412" s="5">
        <v>2409</v>
      </c>
      <c r="K2412" s="5">
        <v>2000</v>
      </c>
      <c r="L2412" s="5">
        <v>95</v>
      </c>
      <c r="M2412" s="5" t="s">
        <v>9183</v>
      </c>
      <c r="N2412" s="5">
        <v>562079</v>
      </c>
      <c r="O2412" s="5" t="s">
        <v>9783</v>
      </c>
      <c r="P2412" s="5" t="s">
        <v>9699</v>
      </c>
      <c r="Q2412" s="5" t="s">
        <v>19592</v>
      </c>
      <c r="R2412" s="5" t="s">
        <v>9785</v>
      </c>
      <c r="S2412" s="5"/>
      <c r="T2412" s="5" t="s">
        <v>9786</v>
      </c>
      <c r="U2412" s="5" t="s">
        <v>19593</v>
      </c>
      <c r="V2412" s="5" t="s">
        <v>9704</v>
      </c>
      <c r="W2412" s="5" t="s">
        <v>19594</v>
      </c>
      <c r="X2412" s="5"/>
      <c r="Y2412" s="5"/>
      <c r="Z2412" s="5"/>
      <c r="AA2412" s="5" t="s">
        <v>19595</v>
      </c>
      <c r="AB2412" s="5" t="s">
        <v>49</v>
      </c>
      <c r="AC2412" s="5" t="s">
        <v>109</v>
      </c>
      <c r="AD2412" s="5" t="s">
        <v>51</v>
      </c>
      <c r="AE2412" s="5" t="s">
        <v>19596</v>
      </c>
      <c r="AF2412" s="5" t="s">
        <v>13001</v>
      </c>
      <c r="AG2412" s="5" t="s">
        <v>14933</v>
      </c>
      <c r="AH2412" s="5" t="s">
        <v>9452</v>
      </c>
      <c r="AI2412" s="5" t="s">
        <v>19597</v>
      </c>
      <c r="AJ2412" s="5" t="s">
        <v>13001</v>
      </c>
      <c r="AK2412" s="5" t="s">
        <v>9945</v>
      </c>
      <c r="AL2412" s="5" t="s">
        <v>9452</v>
      </c>
      <c r="AM2412" s="5" t="s">
        <v>9709</v>
      </c>
      <c r="AN2412" s="5"/>
      <c r="AO2412" s="5"/>
      <c r="AP2412" s="5"/>
      <c r="AQ2412" s="5"/>
      <c r="AR2412" s="5"/>
      <c r="AS2412" s="5"/>
      <c r="AT2412" s="5"/>
    </row>
    <row r="2413" spans="1:46" hidden="1" x14ac:dyDescent="0.2">
      <c r="A2413">
        <v>1</v>
      </c>
      <c r="B2413">
        <v>1</v>
      </c>
      <c r="H2413" s="5">
        <v>66</v>
      </c>
      <c r="I2413" s="5">
        <v>582682</v>
      </c>
      <c r="J2413" s="5">
        <v>2410</v>
      </c>
      <c r="K2413" s="5">
        <v>2000</v>
      </c>
      <c r="L2413" s="5">
        <v>8</v>
      </c>
      <c r="M2413" s="5" t="s">
        <v>9183</v>
      </c>
      <c r="N2413" s="5">
        <v>582682</v>
      </c>
      <c r="O2413" s="5" t="s">
        <v>9793</v>
      </c>
      <c r="P2413" s="5" t="s">
        <v>9699</v>
      </c>
      <c r="Q2413" s="5" t="s">
        <v>19598</v>
      </c>
      <c r="R2413" s="5" t="s">
        <v>9795</v>
      </c>
      <c r="S2413" s="5"/>
      <c r="T2413" s="5" t="s">
        <v>9796</v>
      </c>
      <c r="U2413" s="5" t="s">
        <v>19599</v>
      </c>
      <c r="V2413" s="5" t="s">
        <v>9704</v>
      </c>
      <c r="W2413" s="5" t="s">
        <v>19600</v>
      </c>
      <c r="X2413" s="5"/>
      <c r="Y2413" s="5"/>
      <c r="Z2413" s="5"/>
      <c r="AA2413" s="5" t="s">
        <v>19601</v>
      </c>
      <c r="AB2413" s="5" t="s">
        <v>49</v>
      </c>
      <c r="AC2413" s="5" t="s">
        <v>50</v>
      </c>
      <c r="AD2413" s="5" t="s">
        <v>51</v>
      </c>
      <c r="AE2413" s="5" t="s">
        <v>12200</v>
      </c>
      <c r="AF2413" s="5" t="s">
        <v>9378</v>
      </c>
      <c r="AG2413" s="5" t="s">
        <v>14459</v>
      </c>
      <c r="AH2413" s="5" t="s">
        <v>14460</v>
      </c>
      <c r="AI2413" s="5" t="s">
        <v>19602</v>
      </c>
      <c r="AJ2413" s="5" t="s">
        <v>9378</v>
      </c>
      <c r="AK2413" s="5" t="s">
        <v>14461</v>
      </c>
      <c r="AL2413" s="5" t="s">
        <v>14460</v>
      </c>
      <c r="AM2413" s="5" t="s">
        <v>9709</v>
      </c>
      <c r="AN2413" s="5"/>
      <c r="AO2413" s="5"/>
      <c r="AP2413" s="5"/>
      <c r="AQ2413" s="5"/>
      <c r="AR2413" s="5"/>
      <c r="AS2413" s="5"/>
      <c r="AT2413" s="5"/>
    </row>
    <row r="2414" spans="1:46" hidden="1" x14ac:dyDescent="0.2">
      <c r="A2414">
        <v>1</v>
      </c>
      <c r="B2414">
        <v>1</v>
      </c>
      <c r="H2414" s="5">
        <v>67</v>
      </c>
      <c r="I2414" s="5">
        <v>600810</v>
      </c>
      <c r="J2414" s="5">
        <v>2411</v>
      </c>
      <c r="K2414" s="5">
        <v>2000</v>
      </c>
      <c r="L2414" s="5">
        <v>9</v>
      </c>
      <c r="M2414" s="5" t="s">
        <v>9183</v>
      </c>
      <c r="N2414" s="5">
        <v>600810</v>
      </c>
      <c r="O2414" s="5" t="s">
        <v>9803</v>
      </c>
      <c r="P2414" s="5" t="s">
        <v>9699</v>
      </c>
      <c r="Q2414" s="5" t="s">
        <v>19603</v>
      </c>
      <c r="R2414" s="5" t="s">
        <v>9805</v>
      </c>
      <c r="S2414" s="5"/>
      <c r="T2414" s="5" t="s">
        <v>9806</v>
      </c>
      <c r="U2414" s="5" t="s">
        <v>19604</v>
      </c>
      <c r="V2414" s="5" t="s">
        <v>9704</v>
      </c>
      <c r="W2414" s="5" t="s">
        <v>19605</v>
      </c>
      <c r="X2414" s="5"/>
      <c r="Y2414" s="5"/>
      <c r="Z2414" s="5"/>
      <c r="AA2414" s="5" t="s">
        <v>19606</v>
      </c>
      <c r="AB2414" s="5" t="s">
        <v>49</v>
      </c>
      <c r="AC2414" s="5" t="s">
        <v>50</v>
      </c>
      <c r="AD2414" s="5" t="s">
        <v>51</v>
      </c>
      <c r="AE2414" s="5" t="s">
        <v>52</v>
      </c>
      <c r="AF2414" s="5" t="s">
        <v>53</v>
      </c>
      <c r="AG2414" s="5" t="s">
        <v>12727</v>
      </c>
      <c r="AH2414" s="5" t="s">
        <v>12728</v>
      </c>
      <c r="AI2414" s="5" t="s">
        <v>52</v>
      </c>
      <c r="AJ2414" s="5" t="s">
        <v>53</v>
      </c>
      <c r="AK2414" s="5" t="s">
        <v>15418</v>
      </c>
      <c r="AL2414" s="5" t="s">
        <v>10342</v>
      </c>
      <c r="AM2414" s="5" t="s">
        <v>9709</v>
      </c>
      <c r="AN2414" s="5"/>
      <c r="AO2414" s="5"/>
      <c r="AP2414" s="5"/>
      <c r="AQ2414" s="5"/>
      <c r="AR2414" s="5"/>
      <c r="AS2414" s="5"/>
      <c r="AT2414" s="5"/>
    </row>
    <row r="2415" spans="1:46" hidden="1" x14ac:dyDescent="0.2">
      <c r="A2415">
        <v>1</v>
      </c>
      <c r="B2415">
        <v>1</v>
      </c>
      <c r="H2415" s="5">
        <v>68</v>
      </c>
      <c r="I2415" s="5">
        <v>605285</v>
      </c>
      <c r="J2415" s="5">
        <v>2412</v>
      </c>
      <c r="K2415" s="5">
        <v>2000</v>
      </c>
      <c r="L2415" s="5">
        <v>10</v>
      </c>
      <c r="M2415" s="5" t="s">
        <v>9183</v>
      </c>
      <c r="N2415" s="5">
        <v>605285</v>
      </c>
      <c r="O2415" s="5" t="s">
        <v>9812</v>
      </c>
      <c r="P2415" s="5" t="s">
        <v>9699</v>
      </c>
      <c r="Q2415" s="5" t="s">
        <v>19607</v>
      </c>
      <c r="R2415" s="5" t="s">
        <v>9814</v>
      </c>
      <c r="S2415" s="5"/>
      <c r="T2415" s="5" t="s">
        <v>9815</v>
      </c>
      <c r="U2415" s="5" t="s">
        <v>19608</v>
      </c>
      <c r="V2415" s="5" t="s">
        <v>9704</v>
      </c>
      <c r="W2415" s="5" t="s">
        <v>19609</v>
      </c>
      <c r="X2415" s="5"/>
      <c r="Y2415" s="5"/>
      <c r="Z2415" s="5"/>
      <c r="AA2415" s="5" t="s">
        <v>19610</v>
      </c>
      <c r="AB2415" s="5" t="s">
        <v>49</v>
      </c>
      <c r="AC2415" s="5" t="s">
        <v>50</v>
      </c>
      <c r="AD2415" s="5" t="s">
        <v>51</v>
      </c>
      <c r="AE2415" s="5" t="s">
        <v>52</v>
      </c>
      <c r="AF2415" s="5" t="s">
        <v>53</v>
      </c>
      <c r="AG2415" s="5" t="s">
        <v>17775</v>
      </c>
      <c r="AH2415" s="5" t="s">
        <v>17776</v>
      </c>
      <c r="AI2415" s="5" t="s">
        <v>14942</v>
      </c>
      <c r="AJ2415" s="5" t="s">
        <v>14943</v>
      </c>
      <c r="AK2415" s="5" t="s">
        <v>17777</v>
      </c>
      <c r="AL2415" s="5" t="s">
        <v>17776</v>
      </c>
      <c r="AM2415" s="5" t="s">
        <v>9709</v>
      </c>
      <c r="AN2415" s="5"/>
      <c r="AO2415" s="5"/>
      <c r="AP2415" s="5"/>
      <c r="AQ2415" s="5"/>
      <c r="AR2415" s="5"/>
      <c r="AS2415" s="5"/>
      <c r="AT2415" s="5"/>
    </row>
    <row r="2416" spans="1:46" hidden="1" x14ac:dyDescent="0.2">
      <c r="A2416">
        <v>1</v>
      </c>
      <c r="B2416">
        <v>1</v>
      </c>
      <c r="H2416" s="5">
        <v>69</v>
      </c>
      <c r="I2416" s="5">
        <v>712666</v>
      </c>
      <c r="J2416" s="5">
        <v>2413</v>
      </c>
      <c r="K2416" s="5">
        <v>2000</v>
      </c>
      <c r="L2416" s="5">
        <v>11</v>
      </c>
      <c r="M2416" s="5" t="s">
        <v>9183</v>
      </c>
      <c r="N2416" s="5">
        <v>712666</v>
      </c>
      <c r="O2416" s="5" t="s">
        <v>9821</v>
      </c>
      <c r="P2416" s="5" t="s">
        <v>9699</v>
      </c>
      <c r="Q2416" s="5" t="s">
        <v>19611</v>
      </c>
      <c r="R2416" s="5" t="s">
        <v>9823</v>
      </c>
      <c r="S2416" s="5"/>
      <c r="T2416" s="5" t="s">
        <v>9824</v>
      </c>
      <c r="U2416" s="5" t="s">
        <v>19612</v>
      </c>
      <c r="V2416" s="5" t="s">
        <v>9704</v>
      </c>
      <c r="W2416" s="5" t="s">
        <v>19613</v>
      </c>
      <c r="X2416" s="5"/>
      <c r="Y2416" s="5"/>
      <c r="Z2416" s="5"/>
      <c r="AA2416" s="5" t="s">
        <v>19614</v>
      </c>
      <c r="AB2416" s="5" t="s">
        <v>49</v>
      </c>
      <c r="AC2416" s="5" t="s">
        <v>50</v>
      </c>
      <c r="AD2416" s="5" t="s">
        <v>51</v>
      </c>
      <c r="AE2416" s="5" t="s">
        <v>18686</v>
      </c>
      <c r="AF2416" s="5" t="s">
        <v>18687</v>
      </c>
      <c r="AG2416" s="5" t="s">
        <v>15894</v>
      </c>
      <c r="AH2416" s="5" t="s">
        <v>15895</v>
      </c>
      <c r="AI2416" s="5" t="s">
        <v>18688</v>
      </c>
      <c r="AJ2416" s="5" t="s">
        <v>18687</v>
      </c>
      <c r="AK2416" s="5" t="s">
        <v>15896</v>
      </c>
      <c r="AL2416" s="5" t="s">
        <v>15895</v>
      </c>
      <c r="AM2416" s="5" t="s">
        <v>9709</v>
      </c>
      <c r="AN2416" s="5"/>
      <c r="AO2416" s="5"/>
      <c r="AP2416" s="5"/>
      <c r="AQ2416" s="5"/>
      <c r="AR2416" s="5"/>
      <c r="AS2416" s="5"/>
      <c r="AT2416" s="5"/>
    </row>
    <row r="2417" spans="1:46" hidden="1" x14ac:dyDescent="0.2">
      <c r="A2417">
        <v>1</v>
      </c>
      <c r="B2417">
        <v>1</v>
      </c>
      <c r="H2417" s="5">
        <v>70</v>
      </c>
      <c r="I2417" s="5">
        <v>750897</v>
      </c>
      <c r="J2417" s="5">
        <v>2414</v>
      </c>
      <c r="K2417" s="5">
        <v>2000</v>
      </c>
      <c r="L2417" s="5">
        <v>12</v>
      </c>
      <c r="M2417" s="5" t="s">
        <v>9183</v>
      </c>
      <c r="N2417" s="5">
        <v>750897</v>
      </c>
      <c r="O2417" s="5" t="s">
        <v>9830</v>
      </c>
      <c r="P2417" s="5" t="s">
        <v>9699</v>
      </c>
      <c r="Q2417" s="5" t="s">
        <v>19615</v>
      </c>
      <c r="R2417" s="5" t="s">
        <v>9832</v>
      </c>
      <c r="S2417" s="5"/>
      <c r="T2417" s="5" t="s">
        <v>9833</v>
      </c>
      <c r="U2417" s="5" t="s">
        <v>19616</v>
      </c>
      <c r="V2417" s="5" t="s">
        <v>9704</v>
      </c>
      <c r="W2417" s="5" t="s">
        <v>19617</v>
      </c>
      <c r="X2417" s="5"/>
      <c r="Y2417" s="5"/>
      <c r="Z2417" s="5"/>
      <c r="AA2417" s="5" t="s">
        <v>19618</v>
      </c>
      <c r="AB2417" s="5" t="s">
        <v>49</v>
      </c>
      <c r="AC2417" s="5" t="s">
        <v>50</v>
      </c>
      <c r="AD2417" s="5" t="s">
        <v>51</v>
      </c>
      <c r="AE2417" s="5" t="s">
        <v>17293</v>
      </c>
      <c r="AF2417" s="5" t="s">
        <v>14943</v>
      </c>
      <c r="AG2417" s="5" t="s">
        <v>16380</v>
      </c>
      <c r="AH2417" s="5" t="s">
        <v>16381</v>
      </c>
      <c r="AI2417" s="5" t="s">
        <v>17294</v>
      </c>
      <c r="AJ2417" s="5" t="s">
        <v>14943</v>
      </c>
      <c r="AK2417" s="5" t="s">
        <v>16382</v>
      </c>
      <c r="AL2417" s="5" t="s">
        <v>16381</v>
      </c>
      <c r="AM2417" s="5" t="s">
        <v>9709</v>
      </c>
      <c r="AN2417" s="5"/>
      <c r="AO2417" s="5"/>
      <c r="AP2417" s="5"/>
      <c r="AQ2417" s="5"/>
      <c r="AR2417" s="5"/>
      <c r="AS2417" s="5"/>
      <c r="AT2417" s="5"/>
    </row>
    <row r="2418" spans="1:46" hidden="1" x14ac:dyDescent="0.2">
      <c r="A2418">
        <v>1</v>
      </c>
      <c r="B2418">
        <v>1</v>
      </c>
      <c r="H2418" s="5">
        <v>71</v>
      </c>
      <c r="I2418" s="5">
        <v>994022</v>
      </c>
      <c r="J2418" s="5">
        <v>2415</v>
      </c>
      <c r="K2418" s="5">
        <v>2000</v>
      </c>
      <c r="L2418" s="5">
        <v>14</v>
      </c>
      <c r="M2418" s="5" t="s">
        <v>9183</v>
      </c>
      <c r="N2418" s="5">
        <v>994022</v>
      </c>
      <c r="O2418" s="5" t="s">
        <v>9839</v>
      </c>
      <c r="P2418" s="5" t="s">
        <v>9699</v>
      </c>
      <c r="Q2418" s="5" t="s">
        <v>19619</v>
      </c>
      <c r="R2418" s="5" t="s">
        <v>9841</v>
      </c>
      <c r="S2418" s="5"/>
      <c r="T2418" s="5" t="s">
        <v>9842</v>
      </c>
      <c r="U2418" s="5" t="s">
        <v>19620</v>
      </c>
      <c r="V2418" s="5" t="s">
        <v>9704</v>
      </c>
      <c r="W2418" s="5" t="s">
        <v>19621</v>
      </c>
      <c r="X2418" s="5"/>
      <c r="Y2418" s="5"/>
      <c r="Z2418" s="5"/>
      <c r="AA2418" s="5" t="s">
        <v>19622</v>
      </c>
      <c r="AB2418" s="5" t="s">
        <v>49</v>
      </c>
      <c r="AC2418" s="5" t="s">
        <v>50</v>
      </c>
      <c r="AD2418" s="5" t="s">
        <v>51</v>
      </c>
      <c r="AE2418" s="5" t="s">
        <v>19153</v>
      </c>
      <c r="AF2418" s="5" t="s">
        <v>19154</v>
      </c>
      <c r="AG2418" s="5" t="s">
        <v>16854</v>
      </c>
      <c r="AH2418" s="5" t="s">
        <v>16855</v>
      </c>
      <c r="AI2418" s="5" t="s">
        <v>19155</v>
      </c>
      <c r="AJ2418" s="5" t="s">
        <v>19154</v>
      </c>
      <c r="AK2418" s="5" t="s">
        <v>16856</v>
      </c>
      <c r="AL2418" s="5" t="s">
        <v>16855</v>
      </c>
      <c r="AM2418" s="5" t="s">
        <v>9709</v>
      </c>
      <c r="AN2418" s="5"/>
      <c r="AO2418" s="5"/>
      <c r="AP2418" s="5"/>
      <c r="AQ2418" s="5"/>
      <c r="AR2418" s="5"/>
      <c r="AS2418" s="5"/>
      <c r="AT2418" s="5"/>
    </row>
    <row r="2419" spans="1:46" hidden="1" x14ac:dyDescent="0.2">
      <c r="A2419">
        <v>1</v>
      </c>
      <c r="B2419">
        <v>1</v>
      </c>
      <c r="H2419" s="5">
        <v>72</v>
      </c>
      <c r="I2419" s="5">
        <v>1248483</v>
      </c>
      <c r="J2419" s="5">
        <v>2416</v>
      </c>
      <c r="K2419" s="5">
        <v>2000</v>
      </c>
      <c r="L2419" s="5">
        <v>15</v>
      </c>
      <c r="M2419" s="5" t="s">
        <v>9183</v>
      </c>
      <c r="N2419" s="5">
        <v>1248483</v>
      </c>
      <c r="O2419" s="5" t="s">
        <v>9849</v>
      </c>
      <c r="P2419" s="5" t="s">
        <v>9699</v>
      </c>
      <c r="Q2419" s="5" t="s">
        <v>19623</v>
      </c>
      <c r="R2419" s="5" t="s">
        <v>9851</v>
      </c>
      <c r="S2419" s="5"/>
      <c r="T2419" s="5" t="s">
        <v>9852</v>
      </c>
      <c r="U2419" s="5" t="s">
        <v>19624</v>
      </c>
      <c r="V2419" s="5" t="s">
        <v>9704</v>
      </c>
      <c r="W2419" s="5" t="s">
        <v>19625</v>
      </c>
      <c r="X2419" s="5"/>
      <c r="Y2419" s="5"/>
      <c r="Z2419" s="5"/>
      <c r="AA2419" s="5" t="s">
        <v>19626</v>
      </c>
      <c r="AB2419" s="5" t="s">
        <v>49</v>
      </c>
      <c r="AC2419" s="5" t="s">
        <v>50</v>
      </c>
      <c r="AD2419" s="5" t="s">
        <v>51</v>
      </c>
      <c r="AE2419" s="5" t="s">
        <v>18701</v>
      </c>
      <c r="AF2419" s="5" t="s">
        <v>10127</v>
      </c>
      <c r="AG2419" s="5" t="s">
        <v>17303</v>
      </c>
      <c r="AH2419" s="5" t="s">
        <v>14195</v>
      </c>
      <c r="AI2419" s="5" t="s">
        <v>18702</v>
      </c>
      <c r="AJ2419" s="5" t="s">
        <v>10127</v>
      </c>
      <c r="AK2419" s="5" t="s">
        <v>17304</v>
      </c>
      <c r="AL2419" s="5" t="s">
        <v>14195</v>
      </c>
      <c r="AM2419" s="5" t="s">
        <v>9709</v>
      </c>
      <c r="AN2419" s="5"/>
      <c r="AO2419" s="5"/>
      <c r="AP2419" s="5"/>
      <c r="AQ2419" s="5"/>
      <c r="AR2419" s="5"/>
      <c r="AS2419" s="5"/>
      <c r="AT2419" s="5"/>
    </row>
    <row r="2420" spans="1:46" hidden="1" x14ac:dyDescent="0.2">
      <c r="A2420">
        <v>1</v>
      </c>
      <c r="B2420">
        <v>1</v>
      </c>
      <c r="H2420" s="5">
        <v>73</v>
      </c>
      <c r="I2420" s="5">
        <v>1254860</v>
      </c>
      <c r="J2420" s="5">
        <v>2417</v>
      </c>
      <c r="K2420" s="5">
        <v>2000</v>
      </c>
      <c r="L2420" s="5">
        <v>16</v>
      </c>
      <c r="M2420" s="5" t="s">
        <v>9183</v>
      </c>
      <c r="N2420" s="5">
        <v>1254860</v>
      </c>
      <c r="O2420" s="5" t="s">
        <v>9857</v>
      </c>
      <c r="P2420" s="5" t="s">
        <v>9699</v>
      </c>
      <c r="Q2420" s="5" t="s">
        <v>19627</v>
      </c>
      <c r="R2420" s="5" t="s">
        <v>9859</v>
      </c>
      <c r="S2420" s="5"/>
      <c r="T2420" s="5" t="s">
        <v>9860</v>
      </c>
      <c r="U2420" s="5" t="s">
        <v>19628</v>
      </c>
      <c r="V2420" s="5" t="s">
        <v>9704</v>
      </c>
      <c r="W2420" s="5" t="s">
        <v>19629</v>
      </c>
      <c r="X2420" s="5"/>
      <c r="Y2420" s="5"/>
      <c r="Z2420" s="5"/>
      <c r="AA2420" s="5" t="s">
        <v>19630</v>
      </c>
      <c r="AB2420" s="5" t="s">
        <v>49</v>
      </c>
      <c r="AC2420" s="5" t="s">
        <v>50</v>
      </c>
      <c r="AD2420" s="5" t="s">
        <v>51</v>
      </c>
      <c r="AE2420" s="5" t="s">
        <v>52</v>
      </c>
      <c r="AF2420" s="5" t="s">
        <v>53</v>
      </c>
      <c r="AG2420" s="5" t="s">
        <v>16395</v>
      </c>
      <c r="AH2420" s="5" t="s">
        <v>9338</v>
      </c>
      <c r="AI2420" s="5" t="s">
        <v>52</v>
      </c>
      <c r="AJ2420" s="5" t="s">
        <v>53</v>
      </c>
      <c r="AK2420" s="5" t="s">
        <v>16396</v>
      </c>
      <c r="AL2420" s="5" t="s">
        <v>9338</v>
      </c>
      <c r="AM2420" s="5" t="s">
        <v>9709</v>
      </c>
      <c r="AN2420" s="5"/>
      <c r="AO2420" s="5"/>
      <c r="AP2420" s="5"/>
      <c r="AQ2420" s="5"/>
      <c r="AR2420" s="5"/>
      <c r="AS2420" s="5"/>
      <c r="AT2420" s="5"/>
    </row>
    <row r="2421" spans="1:46" hidden="1" x14ac:dyDescent="0.2">
      <c r="A2421">
        <v>1</v>
      </c>
      <c r="B2421">
        <v>1</v>
      </c>
      <c r="H2421" s="5">
        <v>74</v>
      </c>
      <c r="I2421" s="5">
        <v>1320039</v>
      </c>
      <c r="J2421" s="5">
        <v>2418</v>
      </c>
      <c r="K2421" s="5">
        <v>2000</v>
      </c>
      <c r="L2421" s="5">
        <v>17</v>
      </c>
      <c r="M2421" s="5" t="s">
        <v>9183</v>
      </c>
      <c r="N2421" s="5">
        <v>1320039</v>
      </c>
      <c r="O2421" s="5" t="s">
        <v>9865</v>
      </c>
      <c r="P2421" s="5" t="s">
        <v>9699</v>
      </c>
      <c r="Q2421" s="5" t="s">
        <v>19631</v>
      </c>
      <c r="R2421" s="5" t="s">
        <v>9867</v>
      </c>
      <c r="S2421" s="5"/>
      <c r="T2421" s="5" t="s">
        <v>9868</v>
      </c>
      <c r="U2421" s="5" t="s">
        <v>19632</v>
      </c>
      <c r="V2421" s="5" t="s">
        <v>9704</v>
      </c>
      <c r="W2421" s="5" t="s">
        <v>19633</v>
      </c>
      <c r="X2421" s="5"/>
      <c r="Y2421" s="5"/>
      <c r="Z2421" s="5"/>
      <c r="AA2421" s="5" t="s">
        <v>19634</v>
      </c>
      <c r="AB2421" s="5" t="s">
        <v>49</v>
      </c>
      <c r="AC2421" s="5" t="s">
        <v>50</v>
      </c>
      <c r="AD2421" s="5" t="s">
        <v>51</v>
      </c>
      <c r="AE2421" s="5" t="s">
        <v>52</v>
      </c>
      <c r="AF2421" s="5" t="s">
        <v>53</v>
      </c>
      <c r="AG2421" s="5" t="s">
        <v>52</v>
      </c>
      <c r="AH2421" s="5" t="s">
        <v>53</v>
      </c>
      <c r="AI2421" s="5" t="s">
        <v>52</v>
      </c>
      <c r="AJ2421" s="5" t="s">
        <v>53</v>
      </c>
      <c r="AK2421" s="5" t="s">
        <v>9872</v>
      </c>
      <c r="AL2421" s="5" t="s">
        <v>9873</v>
      </c>
      <c r="AM2421" s="5" t="s">
        <v>9709</v>
      </c>
      <c r="AN2421" s="5"/>
      <c r="AO2421" s="5"/>
      <c r="AP2421" s="5"/>
      <c r="AQ2421" s="5"/>
      <c r="AR2421" s="5"/>
      <c r="AS2421" s="5"/>
      <c r="AT2421" s="5"/>
    </row>
    <row r="2422" spans="1:46" hidden="1" x14ac:dyDescent="0.2">
      <c r="A2422">
        <v>1</v>
      </c>
      <c r="B2422">
        <v>1</v>
      </c>
      <c r="H2422" s="5">
        <v>75</v>
      </c>
      <c r="I2422" s="5">
        <v>338846</v>
      </c>
      <c r="J2422" s="5">
        <v>2419</v>
      </c>
      <c r="K2422" s="5">
        <v>2000</v>
      </c>
      <c r="L2422" s="5">
        <v>69</v>
      </c>
      <c r="M2422" s="5" t="s">
        <v>9183</v>
      </c>
      <c r="N2422" s="5">
        <v>338846</v>
      </c>
      <c r="O2422" s="5" t="s">
        <v>9874</v>
      </c>
      <c r="P2422" s="5" t="s">
        <v>9875</v>
      </c>
      <c r="Q2422" s="5" t="s">
        <v>19635</v>
      </c>
      <c r="R2422" s="5" t="s">
        <v>9877</v>
      </c>
      <c r="S2422" s="5"/>
      <c r="T2422" s="5" t="s">
        <v>9878</v>
      </c>
      <c r="U2422" s="5" t="s">
        <v>19636</v>
      </c>
      <c r="V2422" s="5" t="s">
        <v>9880</v>
      </c>
      <c r="W2422" s="5" t="s">
        <v>19635</v>
      </c>
      <c r="X2422" s="5"/>
      <c r="Y2422" s="5"/>
      <c r="Z2422" s="5"/>
      <c r="AA2422" s="5" t="s">
        <v>19637</v>
      </c>
      <c r="AB2422" s="5" t="s">
        <v>49</v>
      </c>
      <c r="AC2422" s="5" t="s">
        <v>50</v>
      </c>
      <c r="AD2422" s="5" t="s">
        <v>51</v>
      </c>
      <c r="AE2422" s="5" t="s">
        <v>10920</v>
      </c>
      <c r="AF2422" s="5" t="s">
        <v>10921</v>
      </c>
      <c r="AG2422" s="5" t="s">
        <v>18714</v>
      </c>
      <c r="AH2422" s="5" t="s">
        <v>9847</v>
      </c>
      <c r="AI2422" s="5" t="s">
        <v>10922</v>
      </c>
      <c r="AJ2422" s="5" t="s">
        <v>10921</v>
      </c>
      <c r="AK2422" s="5" t="s">
        <v>18715</v>
      </c>
      <c r="AL2422" s="5" t="s">
        <v>9847</v>
      </c>
      <c r="AM2422" s="5" t="s">
        <v>9882</v>
      </c>
      <c r="AN2422" s="5"/>
      <c r="AO2422" s="5"/>
      <c r="AP2422" s="5"/>
      <c r="AQ2422" s="5"/>
      <c r="AR2422" s="5"/>
      <c r="AS2422" s="5"/>
      <c r="AT2422" s="5"/>
    </row>
    <row r="2423" spans="1:46" hidden="1" x14ac:dyDescent="0.2">
      <c r="A2423">
        <v>1</v>
      </c>
      <c r="B2423">
        <v>1</v>
      </c>
      <c r="H2423" s="5">
        <v>76</v>
      </c>
      <c r="I2423" s="5">
        <v>371377</v>
      </c>
      <c r="J2423" s="5">
        <v>2420</v>
      </c>
      <c r="K2423" s="5">
        <v>2000</v>
      </c>
      <c r="L2423" s="5">
        <v>70</v>
      </c>
      <c r="M2423" s="5" t="s">
        <v>9183</v>
      </c>
      <c r="N2423" s="5">
        <v>371377</v>
      </c>
      <c r="O2423" s="5" t="s">
        <v>9883</v>
      </c>
      <c r="P2423" s="5" t="s">
        <v>9875</v>
      </c>
      <c r="Q2423" s="5" t="s">
        <v>19638</v>
      </c>
      <c r="R2423" s="5" t="s">
        <v>9885</v>
      </c>
      <c r="S2423" s="5"/>
      <c r="T2423" s="5" t="s">
        <v>9886</v>
      </c>
      <c r="U2423" s="5" t="s">
        <v>19639</v>
      </c>
      <c r="V2423" s="5" t="s">
        <v>9880</v>
      </c>
      <c r="W2423" s="5" t="s">
        <v>19640</v>
      </c>
      <c r="X2423" s="5"/>
      <c r="Y2423" s="5"/>
      <c r="Z2423" s="5"/>
      <c r="AA2423" s="5" t="s">
        <v>19641</v>
      </c>
      <c r="AB2423" s="5" t="s">
        <v>49</v>
      </c>
      <c r="AC2423" s="5" t="s">
        <v>50</v>
      </c>
      <c r="AD2423" s="5" t="s">
        <v>51</v>
      </c>
      <c r="AE2423" s="5" t="s">
        <v>13544</v>
      </c>
      <c r="AF2423" s="5" t="s">
        <v>9746</v>
      </c>
      <c r="AG2423" s="5" t="s">
        <v>18270</v>
      </c>
      <c r="AH2423" s="5" t="s">
        <v>18271</v>
      </c>
      <c r="AI2423" s="5" t="s">
        <v>13545</v>
      </c>
      <c r="AJ2423" s="5" t="s">
        <v>9746</v>
      </c>
      <c r="AK2423" s="5" t="s">
        <v>18272</v>
      </c>
      <c r="AL2423" s="5" t="s">
        <v>18271</v>
      </c>
      <c r="AM2423" s="5" t="s">
        <v>9882</v>
      </c>
      <c r="AN2423" s="5"/>
      <c r="AO2423" s="5"/>
      <c r="AP2423" s="5"/>
      <c r="AQ2423" s="5"/>
      <c r="AR2423" s="5"/>
      <c r="AS2423" s="5"/>
      <c r="AT2423" s="5"/>
    </row>
    <row r="2424" spans="1:46" hidden="1" x14ac:dyDescent="0.2">
      <c r="A2424">
        <v>1</v>
      </c>
      <c r="B2424">
        <v>1</v>
      </c>
      <c r="H2424" s="5">
        <v>77</v>
      </c>
      <c r="I2424" s="5">
        <v>434513</v>
      </c>
      <c r="J2424" s="5">
        <v>2421</v>
      </c>
      <c r="K2424" s="5">
        <v>2000</v>
      </c>
      <c r="L2424" s="5">
        <v>71</v>
      </c>
      <c r="M2424" s="5" t="s">
        <v>9183</v>
      </c>
      <c r="N2424" s="5">
        <v>434513</v>
      </c>
      <c r="O2424" s="5" t="s">
        <v>9891</v>
      </c>
      <c r="P2424" s="5" t="s">
        <v>9875</v>
      </c>
      <c r="Q2424" s="5" t="s">
        <v>19642</v>
      </c>
      <c r="R2424" s="5" t="s">
        <v>9893</v>
      </c>
      <c r="S2424" s="5"/>
      <c r="T2424" s="5" t="s">
        <v>9894</v>
      </c>
      <c r="U2424" s="5" t="s">
        <v>19643</v>
      </c>
      <c r="V2424" s="5" t="s">
        <v>9880</v>
      </c>
      <c r="W2424" s="5" t="s">
        <v>19644</v>
      </c>
      <c r="X2424" s="5"/>
      <c r="Y2424" s="5"/>
      <c r="Z2424" s="5"/>
      <c r="AA2424" s="5" t="s">
        <v>19645</v>
      </c>
      <c r="AB2424" s="5" t="s">
        <v>49</v>
      </c>
      <c r="AC2424" s="5" t="s">
        <v>50</v>
      </c>
      <c r="AD2424" s="5" t="s">
        <v>51</v>
      </c>
      <c r="AE2424" s="5" t="s">
        <v>14510</v>
      </c>
      <c r="AF2424" s="5" t="s">
        <v>14511</v>
      </c>
      <c r="AG2424" s="5" t="s">
        <v>14985</v>
      </c>
      <c r="AH2424" s="5" t="s">
        <v>14986</v>
      </c>
      <c r="AI2424" s="5" t="s">
        <v>14512</v>
      </c>
      <c r="AJ2424" s="5" t="s">
        <v>14511</v>
      </c>
      <c r="AK2424" s="5" t="s">
        <v>14987</v>
      </c>
      <c r="AL2424" s="5" t="s">
        <v>14986</v>
      </c>
      <c r="AM2424" s="5" t="s">
        <v>9882</v>
      </c>
      <c r="AN2424" s="5"/>
      <c r="AO2424" s="5"/>
      <c r="AP2424" s="5"/>
      <c r="AQ2424" s="5"/>
      <c r="AR2424" s="5"/>
      <c r="AS2424" s="5"/>
      <c r="AT2424" s="5"/>
    </row>
    <row r="2425" spans="1:46" hidden="1" x14ac:dyDescent="0.2">
      <c r="A2425">
        <v>1</v>
      </c>
      <c r="B2425">
        <v>1</v>
      </c>
      <c r="H2425" s="5">
        <v>78</v>
      </c>
      <c r="I2425" s="5">
        <v>545999</v>
      </c>
      <c r="J2425" s="5">
        <v>2422</v>
      </c>
      <c r="K2425" s="5">
        <v>2000</v>
      </c>
      <c r="L2425" s="5">
        <v>72</v>
      </c>
      <c r="M2425" s="5" t="s">
        <v>9183</v>
      </c>
      <c r="N2425" s="5">
        <v>545999</v>
      </c>
      <c r="O2425" s="5" t="s">
        <v>9900</v>
      </c>
      <c r="P2425" s="5" t="s">
        <v>9875</v>
      </c>
      <c r="Q2425" s="5" t="s">
        <v>19646</v>
      </c>
      <c r="R2425" s="5" t="s">
        <v>9902</v>
      </c>
      <c r="S2425" s="5"/>
      <c r="T2425" s="5" t="s">
        <v>9903</v>
      </c>
      <c r="U2425" s="5" t="s">
        <v>19647</v>
      </c>
      <c r="V2425" s="5" t="s">
        <v>9880</v>
      </c>
      <c r="W2425" s="5" t="s">
        <v>19648</v>
      </c>
      <c r="X2425" s="5"/>
      <c r="Y2425" s="5"/>
      <c r="Z2425" s="5"/>
      <c r="AA2425" s="5" t="s">
        <v>19649</v>
      </c>
      <c r="AB2425" s="5" t="s">
        <v>49</v>
      </c>
      <c r="AC2425" s="5" t="s">
        <v>50</v>
      </c>
      <c r="AD2425" s="5" t="s">
        <v>51</v>
      </c>
      <c r="AE2425" s="5" t="s">
        <v>14032</v>
      </c>
      <c r="AF2425" s="5" t="s">
        <v>14033</v>
      </c>
      <c r="AG2425" s="5" t="s">
        <v>18728</v>
      </c>
      <c r="AH2425" s="5" t="s">
        <v>9378</v>
      </c>
      <c r="AI2425" s="5" t="s">
        <v>14034</v>
      </c>
      <c r="AJ2425" s="5" t="s">
        <v>14035</v>
      </c>
      <c r="AK2425" s="5" t="s">
        <v>18729</v>
      </c>
      <c r="AL2425" s="5" t="s">
        <v>9378</v>
      </c>
      <c r="AM2425" s="5" t="s">
        <v>9882</v>
      </c>
      <c r="AN2425" s="5"/>
      <c r="AO2425" s="5"/>
      <c r="AP2425" s="5"/>
      <c r="AQ2425" s="5"/>
      <c r="AR2425" s="5"/>
      <c r="AS2425" s="5"/>
      <c r="AT2425" s="5"/>
    </row>
    <row r="2426" spans="1:46" hidden="1" x14ac:dyDescent="0.2">
      <c r="A2426">
        <v>1</v>
      </c>
      <c r="B2426">
        <v>1</v>
      </c>
      <c r="H2426" s="5">
        <v>79</v>
      </c>
      <c r="I2426" s="5">
        <v>601079</v>
      </c>
      <c r="J2426" s="5">
        <v>2423</v>
      </c>
      <c r="K2426" s="5">
        <v>2000</v>
      </c>
      <c r="L2426" s="5">
        <v>73</v>
      </c>
      <c r="M2426" s="5" t="s">
        <v>9183</v>
      </c>
      <c r="N2426" s="5">
        <v>601079</v>
      </c>
      <c r="O2426" s="5" t="s">
        <v>9907</v>
      </c>
      <c r="P2426" s="5" t="s">
        <v>9875</v>
      </c>
      <c r="Q2426" s="5" t="s">
        <v>19650</v>
      </c>
      <c r="R2426" s="5" t="s">
        <v>9909</v>
      </c>
      <c r="S2426" s="5"/>
      <c r="T2426" s="5" t="s">
        <v>9910</v>
      </c>
      <c r="U2426" s="5" t="s">
        <v>19651</v>
      </c>
      <c r="V2426" s="5" t="s">
        <v>9880</v>
      </c>
      <c r="W2426" s="5" t="s">
        <v>19652</v>
      </c>
      <c r="X2426" s="5"/>
      <c r="Y2426" s="5"/>
      <c r="Z2426" s="5"/>
      <c r="AA2426" s="5" t="s">
        <v>19653</v>
      </c>
      <c r="AB2426" s="5" t="s">
        <v>49</v>
      </c>
      <c r="AC2426" s="5" t="s">
        <v>50</v>
      </c>
      <c r="AD2426" s="5" t="s">
        <v>51</v>
      </c>
      <c r="AE2426" s="5" t="s">
        <v>17335</v>
      </c>
      <c r="AF2426" s="5" t="s">
        <v>9378</v>
      </c>
      <c r="AG2426" s="5" t="s">
        <v>52</v>
      </c>
      <c r="AH2426" s="5" t="s">
        <v>53</v>
      </c>
      <c r="AI2426" s="5" t="s">
        <v>17336</v>
      </c>
      <c r="AJ2426" s="5" t="s">
        <v>9378</v>
      </c>
      <c r="AK2426" s="5" t="s">
        <v>52</v>
      </c>
      <c r="AL2426" s="5" t="s">
        <v>53</v>
      </c>
      <c r="AM2426" s="5" t="s">
        <v>9882</v>
      </c>
      <c r="AN2426" s="5"/>
      <c r="AO2426" s="5"/>
      <c r="AP2426" s="5"/>
      <c r="AQ2426" s="5"/>
      <c r="AR2426" s="5"/>
      <c r="AS2426" s="5"/>
      <c r="AT2426" s="5"/>
    </row>
    <row r="2427" spans="1:46" hidden="1" x14ac:dyDescent="0.2">
      <c r="A2427">
        <v>1</v>
      </c>
      <c r="B2427">
        <v>1</v>
      </c>
      <c r="H2427" s="5">
        <v>80</v>
      </c>
      <c r="I2427" s="5">
        <v>626216</v>
      </c>
      <c r="J2427" s="5">
        <v>2424</v>
      </c>
      <c r="K2427" s="5">
        <v>2000</v>
      </c>
      <c r="L2427" s="5">
        <v>74</v>
      </c>
      <c r="M2427" s="5" t="s">
        <v>9183</v>
      </c>
      <c r="N2427" s="5">
        <v>626216</v>
      </c>
      <c r="O2427" s="5" t="s">
        <v>9916</v>
      </c>
      <c r="P2427" s="5" t="s">
        <v>9875</v>
      </c>
      <c r="Q2427" s="5" t="s">
        <v>19654</v>
      </c>
      <c r="R2427" s="5" t="s">
        <v>9918</v>
      </c>
      <c r="S2427" s="5"/>
      <c r="T2427" s="5" t="s">
        <v>9919</v>
      </c>
      <c r="U2427" s="5" t="s">
        <v>19655</v>
      </c>
      <c r="V2427" s="5" t="s">
        <v>9880</v>
      </c>
      <c r="W2427" s="5" t="s">
        <v>19656</v>
      </c>
      <c r="X2427" s="5"/>
      <c r="Y2427" s="5"/>
      <c r="Z2427" s="5"/>
      <c r="AA2427" s="5" t="s">
        <v>19657</v>
      </c>
      <c r="AB2427" s="5" t="s">
        <v>49</v>
      </c>
      <c r="AC2427" s="5" t="s">
        <v>50</v>
      </c>
      <c r="AD2427" s="5" t="s">
        <v>51</v>
      </c>
      <c r="AE2427" s="5" t="s">
        <v>10551</v>
      </c>
      <c r="AF2427" s="5" t="s">
        <v>10552</v>
      </c>
      <c r="AG2427" s="5" t="s">
        <v>12601</v>
      </c>
      <c r="AH2427" s="5" t="s">
        <v>12602</v>
      </c>
      <c r="AI2427" s="5" t="s">
        <v>10560</v>
      </c>
      <c r="AJ2427" s="5" t="s">
        <v>10552</v>
      </c>
      <c r="AK2427" s="5" t="s">
        <v>12603</v>
      </c>
      <c r="AL2427" s="5" t="s">
        <v>12602</v>
      </c>
      <c r="AM2427" s="5" t="s">
        <v>9882</v>
      </c>
      <c r="AN2427" s="5"/>
      <c r="AO2427" s="5"/>
      <c r="AP2427" s="5"/>
      <c r="AQ2427" s="5"/>
      <c r="AR2427" s="5"/>
      <c r="AS2427" s="5"/>
      <c r="AT2427" s="5"/>
    </row>
    <row r="2428" spans="1:46" hidden="1" x14ac:dyDescent="0.2">
      <c r="B2428">
        <v>1</v>
      </c>
      <c r="E2428">
        <v>1</v>
      </c>
      <c r="H2428" s="5">
        <v>81</v>
      </c>
      <c r="I2428" s="5">
        <v>690649</v>
      </c>
      <c r="J2428" s="5">
        <v>2425</v>
      </c>
      <c r="K2428" s="5">
        <v>2000</v>
      </c>
      <c r="L2428" s="5">
        <v>104</v>
      </c>
      <c r="M2428" s="5" t="s">
        <v>9183</v>
      </c>
      <c r="N2428" s="5">
        <v>690649</v>
      </c>
      <c r="O2428" s="5" t="s">
        <v>9927</v>
      </c>
      <c r="P2428" s="5" t="s">
        <v>9875</v>
      </c>
      <c r="Q2428" s="5" t="s">
        <v>19658</v>
      </c>
      <c r="R2428" s="5" t="s">
        <v>9929</v>
      </c>
      <c r="S2428" s="5"/>
      <c r="T2428" s="5" t="s">
        <v>9930</v>
      </c>
      <c r="U2428" s="5" t="s">
        <v>19659</v>
      </c>
      <c r="V2428" s="5"/>
      <c r="W2428" s="5"/>
      <c r="X2428" s="5"/>
      <c r="Y2428" s="5"/>
      <c r="Z2428" s="5"/>
      <c r="AA2428" s="5"/>
      <c r="AB2428" s="5" t="s">
        <v>49</v>
      </c>
      <c r="AC2428" s="5" t="s">
        <v>109</v>
      </c>
      <c r="AD2428" s="5" t="s">
        <v>571</v>
      </c>
      <c r="AE2428" s="5" t="s">
        <v>14046</v>
      </c>
      <c r="AF2428" s="5" t="s">
        <v>9378</v>
      </c>
      <c r="AG2428" s="5" t="s">
        <v>52</v>
      </c>
      <c r="AH2428" s="5" t="s">
        <v>53</v>
      </c>
      <c r="AI2428" s="5" t="s">
        <v>52</v>
      </c>
      <c r="AJ2428" s="5" t="s">
        <v>52</v>
      </c>
      <c r="AK2428" s="5" t="s">
        <v>52</v>
      </c>
      <c r="AL2428" s="5" t="s">
        <v>52</v>
      </c>
      <c r="AM2428" s="5" t="s">
        <v>9882</v>
      </c>
      <c r="AN2428" s="5"/>
      <c r="AO2428" s="5"/>
      <c r="AP2428" s="5"/>
      <c r="AQ2428" s="5"/>
      <c r="AR2428" s="5"/>
      <c r="AS2428" s="5"/>
      <c r="AT2428" s="5"/>
    </row>
    <row r="2429" spans="1:46" hidden="1" x14ac:dyDescent="0.2">
      <c r="B2429">
        <v>1</v>
      </c>
      <c r="E2429">
        <v>1</v>
      </c>
      <c r="H2429" s="5">
        <v>82</v>
      </c>
      <c r="I2429" s="5">
        <v>691245</v>
      </c>
      <c r="J2429" s="5">
        <v>2426</v>
      </c>
      <c r="K2429" s="5">
        <v>2000</v>
      </c>
      <c r="L2429" s="5">
        <v>105</v>
      </c>
      <c r="M2429" s="5" t="s">
        <v>9183</v>
      </c>
      <c r="N2429" s="5">
        <v>691245</v>
      </c>
      <c r="O2429" s="5" t="s">
        <v>9935</v>
      </c>
      <c r="P2429" s="5" t="s">
        <v>9875</v>
      </c>
      <c r="Q2429" s="5" t="s">
        <v>19660</v>
      </c>
      <c r="R2429" s="5" t="s">
        <v>9927</v>
      </c>
      <c r="S2429" s="5"/>
      <c r="T2429" s="5" t="s">
        <v>9937</v>
      </c>
      <c r="U2429" s="5" t="s">
        <v>19661</v>
      </c>
      <c r="V2429" s="5"/>
      <c r="W2429" s="5"/>
      <c r="X2429" s="5"/>
      <c r="Y2429" s="5"/>
      <c r="Z2429" s="5"/>
      <c r="AA2429" s="5"/>
      <c r="AB2429" s="5" t="s">
        <v>49</v>
      </c>
      <c r="AC2429" s="5" t="s">
        <v>109</v>
      </c>
      <c r="AD2429" s="5" t="s">
        <v>571</v>
      </c>
      <c r="AE2429" s="5" t="s">
        <v>14046</v>
      </c>
      <c r="AF2429" s="5" t="s">
        <v>9378</v>
      </c>
      <c r="AG2429" s="5" t="s">
        <v>52</v>
      </c>
      <c r="AH2429" s="5" t="s">
        <v>53</v>
      </c>
      <c r="AI2429" s="5" t="s">
        <v>52</v>
      </c>
      <c r="AJ2429" s="5" t="s">
        <v>52</v>
      </c>
      <c r="AK2429" s="5" t="s">
        <v>52</v>
      </c>
      <c r="AL2429" s="5" t="s">
        <v>52</v>
      </c>
      <c r="AM2429" s="5" t="s">
        <v>9882</v>
      </c>
      <c r="AN2429" s="5"/>
      <c r="AO2429" s="5"/>
      <c r="AP2429" s="5"/>
      <c r="AQ2429" s="5"/>
      <c r="AR2429" s="5"/>
      <c r="AS2429" s="5"/>
      <c r="AT2429" s="5"/>
    </row>
    <row r="2430" spans="1:46" hidden="1" x14ac:dyDescent="0.2">
      <c r="B2430">
        <v>1</v>
      </c>
      <c r="E2430">
        <v>1</v>
      </c>
      <c r="H2430" s="5">
        <v>83</v>
      </c>
      <c r="I2430" s="5">
        <v>692422</v>
      </c>
      <c r="J2430" s="5">
        <v>2427</v>
      </c>
      <c r="K2430" s="5">
        <v>2000</v>
      </c>
      <c r="L2430" s="5">
        <v>106</v>
      </c>
      <c r="M2430" s="5" t="s">
        <v>9183</v>
      </c>
      <c r="N2430" s="5">
        <v>692422</v>
      </c>
      <c r="O2430" s="5" t="s">
        <v>9939</v>
      </c>
      <c r="P2430" s="5" t="s">
        <v>9875</v>
      </c>
      <c r="Q2430" s="5" t="s">
        <v>19662</v>
      </c>
      <c r="R2430" s="5" t="s">
        <v>9935</v>
      </c>
      <c r="S2430" s="5"/>
      <c r="T2430" s="5" t="s">
        <v>9941</v>
      </c>
      <c r="U2430" s="5" t="s">
        <v>19663</v>
      </c>
      <c r="V2430" s="5" t="s">
        <v>9704</v>
      </c>
      <c r="W2430" s="5" t="s">
        <v>19197</v>
      </c>
      <c r="X2430" s="5" t="s">
        <v>15092</v>
      </c>
      <c r="Y2430" s="5"/>
      <c r="Z2430" s="5"/>
      <c r="AA2430" s="5"/>
      <c r="AB2430" s="5" t="s">
        <v>49</v>
      </c>
      <c r="AC2430" s="5" t="s">
        <v>109</v>
      </c>
      <c r="AD2430" s="5"/>
      <c r="AE2430" s="5" t="s">
        <v>52</v>
      </c>
      <c r="AF2430" s="5" t="s">
        <v>53</v>
      </c>
      <c r="AG2430" s="5" t="s">
        <v>52</v>
      </c>
      <c r="AH2430" s="5" t="s">
        <v>53</v>
      </c>
      <c r="AI2430" s="5" t="s">
        <v>9945</v>
      </c>
      <c r="AJ2430" s="5" t="s">
        <v>9452</v>
      </c>
      <c r="AK2430" s="5" t="s">
        <v>52</v>
      </c>
      <c r="AL2430" s="5" t="s">
        <v>52</v>
      </c>
      <c r="AM2430" s="5" t="s">
        <v>9882</v>
      </c>
      <c r="AN2430" s="5"/>
      <c r="AO2430" s="5"/>
      <c r="AP2430" s="5"/>
      <c r="AQ2430" s="5"/>
      <c r="AR2430" s="5"/>
      <c r="AS2430" s="5"/>
      <c r="AT2430" s="5"/>
    </row>
    <row r="2431" spans="1:46" hidden="1" x14ac:dyDescent="0.2">
      <c r="A2431">
        <v>1</v>
      </c>
      <c r="B2431">
        <v>1</v>
      </c>
      <c r="H2431" s="5">
        <v>84</v>
      </c>
      <c r="I2431" s="5">
        <v>808517</v>
      </c>
      <c r="J2431" s="5">
        <v>2428</v>
      </c>
      <c r="K2431" s="5">
        <v>2000</v>
      </c>
      <c r="L2431" s="5">
        <v>75</v>
      </c>
      <c r="M2431" s="5" t="s">
        <v>9183</v>
      </c>
      <c r="N2431" s="5">
        <v>808517</v>
      </c>
      <c r="O2431" s="5" t="s">
        <v>9946</v>
      </c>
      <c r="P2431" s="5" t="s">
        <v>9875</v>
      </c>
      <c r="Q2431" s="5" t="s">
        <v>19664</v>
      </c>
      <c r="R2431" s="5" t="s">
        <v>9948</v>
      </c>
      <c r="S2431" s="5"/>
      <c r="T2431" s="5" t="s">
        <v>9949</v>
      </c>
      <c r="U2431" s="5" t="s">
        <v>19665</v>
      </c>
      <c r="V2431" s="5" t="s">
        <v>9880</v>
      </c>
      <c r="W2431" s="5" t="s">
        <v>19666</v>
      </c>
      <c r="X2431" s="5"/>
      <c r="Y2431" s="5"/>
      <c r="Z2431" s="5"/>
      <c r="AA2431" s="5" t="s">
        <v>19667</v>
      </c>
      <c r="AB2431" s="5" t="s">
        <v>49</v>
      </c>
      <c r="AC2431" s="5" t="s">
        <v>50</v>
      </c>
      <c r="AD2431" s="5" t="s">
        <v>51</v>
      </c>
      <c r="AE2431" s="5" t="s">
        <v>52</v>
      </c>
      <c r="AF2431" s="5" t="s">
        <v>53</v>
      </c>
      <c r="AG2431" s="5" t="s">
        <v>13572</v>
      </c>
      <c r="AH2431" s="5" t="s">
        <v>13573</v>
      </c>
      <c r="AI2431" s="5" t="s">
        <v>52</v>
      </c>
      <c r="AJ2431" s="5" t="s">
        <v>53</v>
      </c>
      <c r="AK2431" s="5" t="s">
        <v>13574</v>
      </c>
      <c r="AL2431" s="5" t="s">
        <v>13573</v>
      </c>
      <c r="AM2431" s="5" t="s">
        <v>9882</v>
      </c>
      <c r="AN2431" s="5"/>
      <c r="AO2431" s="5"/>
      <c r="AP2431" s="5"/>
      <c r="AQ2431" s="5"/>
      <c r="AR2431" s="5"/>
      <c r="AS2431" s="5"/>
      <c r="AT2431" s="5"/>
    </row>
    <row r="2432" spans="1:46" hidden="1" x14ac:dyDescent="0.2">
      <c r="A2432">
        <v>1</v>
      </c>
      <c r="B2432">
        <v>1</v>
      </c>
      <c r="H2432" s="5">
        <v>85</v>
      </c>
      <c r="I2432" s="5">
        <v>846323</v>
      </c>
      <c r="J2432" s="5">
        <v>2429</v>
      </c>
      <c r="K2432" s="5">
        <v>2000</v>
      </c>
      <c r="L2432" s="5">
        <v>76</v>
      </c>
      <c r="M2432" s="5" t="s">
        <v>9183</v>
      </c>
      <c r="N2432" s="5">
        <v>846323</v>
      </c>
      <c r="O2432" s="5" t="s">
        <v>9955</v>
      </c>
      <c r="P2432" s="5" t="s">
        <v>9875</v>
      </c>
      <c r="Q2432" s="5" t="s">
        <v>19668</v>
      </c>
      <c r="R2432" s="5" t="s">
        <v>9957</v>
      </c>
      <c r="S2432" s="5"/>
      <c r="T2432" s="5" t="s">
        <v>9958</v>
      </c>
      <c r="U2432" s="5" t="s">
        <v>19669</v>
      </c>
      <c r="V2432" s="5" t="s">
        <v>9880</v>
      </c>
      <c r="W2432" s="5" t="s">
        <v>19670</v>
      </c>
      <c r="X2432" s="5"/>
      <c r="Y2432" s="5"/>
      <c r="Z2432" s="5"/>
      <c r="AA2432" s="5" t="s">
        <v>19671</v>
      </c>
      <c r="AB2432" s="5" t="s">
        <v>49</v>
      </c>
      <c r="AC2432" s="5" t="s">
        <v>50</v>
      </c>
      <c r="AD2432" s="5" t="s">
        <v>51</v>
      </c>
      <c r="AE2432" s="5" t="s">
        <v>52</v>
      </c>
      <c r="AF2432" s="5" t="s">
        <v>53</v>
      </c>
      <c r="AG2432" s="5" t="s">
        <v>19672</v>
      </c>
      <c r="AH2432" s="5" t="s">
        <v>9728</v>
      </c>
      <c r="AI2432" s="5" t="s">
        <v>52</v>
      </c>
      <c r="AJ2432" s="5" t="s">
        <v>53</v>
      </c>
      <c r="AK2432" s="5" t="s">
        <v>19673</v>
      </c>
      <c r="AL2432" s="5" t="s">
        <v>9728</v>
      </c>
      <c r="AM2432" s="5" t="s">
        <v>9882</v>
      </c>
      <c r="AN2432" s="5"/>
      <c r="AO2432" s="5"/>
      <c r="AP2432" s="5"/>
      <c r="AQ2432" s="5"/>
      <c r="AR2432" s="5"/>
      <c r="AS2432" s="5"/>
      <c r="AT2432" s="5"/>
    </row>
    <row r="2433" spans="1:46" hidden="1" x14ac:dyDescent="0.2">
      <c r="A2433">
        <v>1</v>
      </c>
      <c r="B2433">
        <v>1</v>
      </c>
      <c r="H2433" s="5">
        <v>86</v>
      </c>
      <c r="I2433" s="5">
        <v>857446</v>
      </c>
      <c r="J2433" s="5">
        <v>2430</v>
      </c>
      <c r="K2433" s="5">
        <v>2000</v>
      </c>
      <c r="L2433" s="5">
        <v>77</v>
      </c>
      <c r="M2433" s="5" t="s">
        <v>9183</v>
      </c>
      <c r="N2433" s="5">
        <v>857446</v>
      </c>
      <c r="O2433" s="5" t="s">
        <v>9966</v>
      </c>
      <c r="P2433" s="5" t="s">
        <v>9875</v>
      </c>
      <c r="Q2433" s="5" t="s">
        <v>19674</v>
      </c>
      <c r="R2433" s="5" t="s">
        <v>9968</v>
      </c>
      <c r="S2433" s="5"/>
      <c r="T2433" s="5" t="s">
        <v>9969</v>
      </c>
      <c r="U2433" s="5" t="s">
        <v>19675</v>
      </c>
      <c r="V2433" s="5" t="s">
        <v>9880</v>
      </c>
      <c r="W2433" s="5" t="s">
        <v>19676</v>
      </c>
      <c r="X2433" s="5"/>
      <c r="Y2433" s="5"/>
      <c r="Z2433" s="5"/>
      <c r="AA2433" s="5" t="s">
        <v>19677</v>
      </c>
      <c r="AB2433" s="5" t="s">
        <v>49</v>
      </c>
      <c r="AC2433" s="5" t="s">
        <v>50</v>
      </c>
      <c r="AD2433" s="5" t="s">
        <v>51</v>
      </c>
      <c r="AE2433" s="5" t="s">
        <v>19678</v>
      </c>
      <c r="AF2433" s="5" t="s">
        <v>19679</v>
      </c>
      <c r="AG2433" s="5" t="s">
        <v>19210</v>
      </c>
      <c r="AH2433" s="5" t="s">
        <v>19211</v>
      </c>
      <c r="AI2433" s="5" t="s">
        <v>19680</v>
      </c>
      <c r="AJ2433" s="5" t="s">
        <v>19679</v>
      </c>
      <c r="AK2433" s="5" t="s">
        <v>19212</v>
      </c>
      <c r="AL2433" s="5" t="s">
        <v>19211</v>
      </c>
      <c r="AM2433" s="5" t="s">
        <v>9882</v>
      </c>
      <c r="AN2433" s="5"/>
      <c r="AO2433" s="5"/>
      <c r="AP2433" s="5"/>
      <c r="AQ2433" s="5"/>
      <c r="AR2433" s="5"/>
      <c r="AS2433" s="5"/>
      <c r="AT2433" s="5"/>
    </row>
    <row r="2434" spans="1:46" hidden="1" x14ac:dyDescent="0.2">
      <c r="A2434">
        <v>1</v>
      </c>
      <c r="B2434">
        <v>1</v>
      </c>
      <c r="H2434" s="5">
        <v>87</v>
      </c>
      <c r="I2434" s="5">
        <v>877891</v>
      </c>
      <c r="J2434" s="5">
        <v>2431</v>
      </c>
      <c r="K2434" s="5">
        <v>2000</v>
      </c>
      <c r="L2434" s="5">
        <v>78</v>
      </c>
      <c r="M2434" s="5" t="s">
        <v>9183</v>
      </c>
      <c r="N2434" s="5">
        <v>877891</v>
      </c>
      <c r="O2434" s="5" t="s">
        <v>9974</v>
      </c>
      <c r="P2434" s="5" t="s">
        <v>9875</v>
      </c>
      <c r="Q2434" s="5" t="s">
        <v>19681</v>
      </c>
      <c r="R2434" s="5" t="s">
        <v>9976</v>
      </c>
      <c r="S2434" s="5"/>
      <c r="T2434" s="5" t="s">
        <v>9977</v>
      </c>
      <c r="U2434" s="5" t="s">
        <v>19682</v>
      </c>
      <c r="V2434" s="5" t="s">
        <v>9880</v>
      </c>
      <c r="W2434" s="5" t="s">
        <v>19683</v>
      </c>
      <c r="X2434" s="5"/>
      <c r="Y2434" s="5"/>
      <c r="Z2434" s="5"/>
      <c r="AA2434" s="5" t="s">
        <v>19684</v>
      </c>
      <c r="AB2434" s="5" t="s">
        <v>49</v>
      </c>
      <c r="AC2434" s="5" t="s">
        <v>50</v>
      </c>
      <c r="AD2434" s="5" t="s">
        <v>51</v>
      </c>
      <c r="AE2434" s="5" t="s">
        <v>17363</v>
      </c>
      <c r="AF2434" s="5" t="s">
        <v>17364</v>
      </c>
      <c r="AG2434" s="5" t="s">
        <v>13111</v>
      </c>
      <c r="AH2434" s="5" t="s">
        <v>13112</v>
      </c>
      <c r="AI2434" s="5" t="s">
        <v>17365</v>
      </c>
      <c r="AJ2434" s="5" t="s">
        <v>17364</v>
      </c>
      <c r="AK2434" s="5" t="s">
        <v>13113</v>
      </c>
      <c r="AL2434" s="5" t="s">
        <v>13112</v>
      </c>
      <c r="AM2434" s="5" t="s">
        <v>9882</v>
      </c>
      <c r="AN2434" s="5"/>
      <c r="AO2434" s="5"/>
      <c r="AP2434" s="5"/>
      <c r="AQ2434" s="5"/>
      <c r="AR2434" s="5"/>
      <c r="AS2434" s="5"/>
      <c r="AT2434" s="5"/>
    </row>
    <row r="2435" spans="1:46" hidden="1" x14ac:dyDescent="0.2">
      <c r="A2435">
        <v>1</v>
      </c>
      <c r="B2435">
        <v>1</v>
      </c>
      <c r="H2435" s="5">
        <v>88</v>
      </c>
      <c r="I2435" s="5">
        <v>918302</v>
      </c>
      <c r="J2435" s="5">
        <v>2432</v>
      </c>
      <c r="K2435" s="5">
        <v>2000</v>
      </c>
      <c r="L2435" s="5">
        <v>79</v>
      </c>
      <c r="M2435" s="5" t="s">
        <v>9183</v>
      </c>
      <c r="N2435" s="5">
        <v>918302</v>
      </c>
      <c r="O2435" s="5" t="s">
        <v>9983</v>
      </c>
      <c r="P2435" s="5" t="s">
        <v>9875</v>
      </c>
      <c r="Q2435" s="5" t="s">
        <v>19685</v>
      </c>
      <c r="R2435" s="5" t="s">
        <v>9985</v>
      </c>
      <c r="S2435" s="5"/>
      <c r="T2435" s="5" t="s">
        <v>9986</v>
      </c>
      <c r="U2435" s="5" t="s">
        <v>19686</v>
      </c>
      <c r="V2435" s="5" t="s">
        <v>9880</v>
      </c>
      <c r="W2435" s="5" t="s">
        <v>19687</v>
      </c>
      <c r="X2435" s="5"/>
      <c r="Y2435" s="5"/>
      <c r="Z2435" s="5"/>
      <c r="AA2435" s="5" t="s">
        <v>19688</v>
      </c>
      <c r="AB2435" s="5" t="s">
        <v>49</v>
      </c>
      <c r="AC2435" s="5" t="s">
        <v>50</v>
      </c>
      <c r="AD2435" s="5" t="s">
        <v>51</v>
      </c>
      <c r="AE2435" s="5" t="s">
        <v>19221</v>
      </c>
      <c r="AF2435" s="5" t="s">
        <v>17503</v>
      </c>
      <c r="AG2435" s="5" t="s">
        <v>18315</v>
      </c>
      <c r="AH2435" s="5" t="s">
        <v>12732</v>
      </c>
      <c r="AI2435" s="5" t="s">
        <v>19222</v>
      </c>
      <c r="AJ2435" s="5" t="s">
        <v>17503</v>
      </c>
      <c r="AK2435" s="5" t="s">
        <v>18316</v>
      </c>
      <c r="AL2435" s="5" t="s">
        <v>12732</v>
      </c>
      <c r="AM2435" s="5" t="s">
        <v>9882</v>
      </c>
      <c r="AN2435" s="5"/>
      <c r="AO2435" s="5"/>
      <c r="AP2435" s="5"/>
      <c r="AQ2435" s="5"/>
      <c r="AR2435" s="5"/>
      <c r="AS2435" s="5"/>
      <c r="AT2435" s="5"/>
    </row>
    <row r="2436" spans="1:46" hidden="1" x14ac:dyDescent="0.2">
      <c r="A2436">
        <v>1</v>
      </c>
      <c r="B2436">
        <v>1</v>
      </c>
      <c r="H2436" s="5">
        <v>89</v>
      </c>
      <c r="I2436" s="5">
        <v>935901</v>
      </c>
      <c r="J2436" s="5">
        <v>2433</v>
      </c>
      <c r="K2436" s="5">
        <v>2000</v>
      </c>
      <c r="L2436" s="5">
        <v>80</v>
      </c>
      <c r="M2436" s="5" t="s">
        <v>9183</v>
      </c>
      <c r="N2436" s="5">
        <v>935901</v>
      </c>
      <c r="O2436" s="5" t="s">
        <v>9991</v>
      </c>
      <c r="P2436" s="5" t="s">
        <v>9875</v>
      </c>
      <c r="Q2436" s="5" t="s">
        <v>19689</v>
      </c>
      <c r="R2436" s="5" t="s">
        <v>9993</v>
      </c>
      <c r="S2436" s="5"/>
      <c r="T2436" s="5" t="s">
        <v>9994</v>
      </c>
      <c r="U2436" s="5" t="s">
        <v>19690</v>
      </c>
      <c r="V2436" s="5" t="s">
        <v>9880</v>
      </c>
      <c r="W2436" s="5" t="s">
        <v>19691</v>
      </c>
      <c r="X2436" s="5"/>
      <c r="Y2436" s="5"/>
      <c r="Z2436" s="5"/>
      <c r="AA2436" s="5" t="s">
        <v>19692</v>
      </c>
      <c r="AB2436" s="5" t="s">
        <v>49</v>
      </c>
      <c r="AC2436" s="5" t="s">
        <v>50</v>
      </c>
      <c r="AD2436" s="5" t="s">
        <v>51</v>
      </c>
      <c r="AE2436" s="5" t="s">
        <v>52</v>
      </c>
      <c r="AF2436" s="5" t="s">
        <v>53</v>
      </c>
      <c r="AG2436" s="5" t="s">
        <v>17374</v>
      </c>
      <c r="AH2436" s="5" t="s">
        <v>17375</v>
      </c>
      <c r="AI2436" s="5" t="s">
        <v>52</v>
      </c>
      <c r="AJ2436" s="5" t="s">
        <v>53</v>
      </c>
      <c r="AK2436" s="5" t="s">
        <v>17376</v>
      </c>
      <c r="AL2436" s="5" t="s">
        <v>17375</v>
      </c>
      <c r="AM2436" s="5" t="s">
        <v>9882</v>
      </c>
      <c r="AN2436" s="5"/>
      <c r="AO2436" s="5"/>
      <c r="AP2436" s="5"/>
      <c r="AQ2436" s="5"/>
      <c r="AR2436" s="5"/>
      <c r="AS2436" s="5"/>
      <c r="AT2436" s="5"/>
    </row>
    <row r="2437" spans="1:46" hidden="1" x14ac:dyDescent="0.2">
      <c r="A2437">
        <v>1</v>
      </c>
      <c r="B2437">
        <v>1</v>
      </c>
      <c r="H2437" s="5">
        <v>90</v>
      </c>
      <c r="I2437" s="5">
        <v>970856</v>
      </c>
      <c r="J2437" s="5">
        <v>2434</v>
      </c>
      <c r="K2437" s="5">
        <v>2000</v>
      </c>
      <c r="L2437" s="5">
        <v>81</v>
      </c>
      <c r="M2437" s="5" t="s">
        <v>9183</v>
      </c>
      <c r="N2437" s="5">
        <v>970856</v>
      </c>
      <c r="O2437" s="5" t="s">
        <v>10000</v>
      </c>
      <c r="P2437" s="5" t="s">
        <v>9875</v>
      </c>
      <c r="Q2437" s="5" t="s">
        <v>19693</v>
      </c>
      <c r="R2437" s="5" t="s">
        <v>10002</v>
      </c>
      <c r="S2437" s="5"/>
      <c r="T2437" s="5" t="s">
        <v>10003</v>
      </c>
      <c r="U2437" s="5" t="s">
        <v>19694</v>
      </c>
      <c r="V2437" s="5" t="s">
        <v>9880</v>
      </c>
      <c r="W2437" s="5" t="s">
        <v>19695</v>
      </c>
      <c r="X2437" s="5"/>
      <c r="Y2437" s="5"/>
      <c r="Z2437" s="5"/>
      <c r="AA2437" s="5" t="s">
        <v>19696</v>
      </c>
      <c r="AB2437" s="5" t="s">
        <v>49</v>
      </c>
      <c r="AC2437" s="5" t="s">
        <v>50</v>
      </c>
      <c r="AD2437" s="5" t="s">
        <v>51</v>
      </c>
      <c r="AE2437" s="5" t="s">
        <v>12638</v>
      </c>
      <c r="AF2437" s="5" t="s">
        <v>9338</v>
      </c>
      <c r="AG2437" s="5" t="s">
        <v>15974</v>
      </c>
      <c r="AH2437" s="5" t="s">
        <v>10026</v>
      </c>
      <c r="AI2437" s="5" t="s">
        <v>12639</v>
      </c>
      <c r="AJ2437" s="5" t="s">
        <v>9338</v>
      </c>
      <c r="AK2437" s="5" t="s">
        <v>15975</v>
      </c>
      <c r="AL2437" s="5" t="s">
        <v>10026</v>
      </c>
      <c r="AM2437" s="5" t="s">
        <v>9882</v>
      </c>
      <c r="AN2437" s="5"/>
      <c r="AO2437" s="5"/>
      <c r="AP2437" s="5"/>
      <c r="AQ2437" s="5"/>
      <c r="AR2437" s="5"/>
      <c r="AS2437" s="5"/>
      <c r="AT2437" s="5"/>
    </row>
    <row r="2438" spans="1:46" hidden="1" x14ac:dyDescent="0.2">
      <c r="A2438">
        <v>1</v>
      </c>
      <c r="B2438">
        <v>1</v>
      </c>
      <c r="H2438" s="5">
        <v>91</v>
      </c>
      <c r="I2438" s="5">
        <v>1037767</v>
      </c>
      <c r="J2438" s="5">
        <v>2435</v>
      </c>
      <c r="K2438" s="5">
        <v>2000</v>
      </c>
      <c r="L2438" s="5">
        <v>82</v>
      </c>
      <c r="M2438" s="5" t="s">
        <v>9183</v>
      </c>
      <c r="N2438" s="5">
        <v>1037767</v>
      </c>
      <c r="O2438" s="5" t="s">
        <v>10009</v>
      </c>
      <c r="P2438" s="5" t="s">
        <v>9875</v>
      </c>
      <c r="Q2438" s="5" t="s">
        <v>19697</v>
      </c>
      <c r="R2438" s="5" t="s">
        <v>10011</v>
      </c>
      <c r="S2438" s="5"/>
      <c r="T2438" s="5" t="s">
        <v>10012</v>
      </c>
      <c r="U2438" s="5" t="s">
        <v>19698</v>
      </c>
      <c r="V2438" s="5" t="s">
        <v>9880</v>
      </c>
      <c r="W2438" s="5" t="s">
        <v>19699</v>
      </c>
      <c r="X2438" s="5"/>
      <c r="Y2438" s="5"/>
      <c r="Z2438" s="5"/>
      <c r="AA2438" s="5" t="s">
        <v>19700</v>
      </c>
      <c r="AB2438" s="5" t="s">
        <v>49</v>
      </c>
      <c r="AC2438" s="5" t="s">
        <v>50</v>
      </c>
      <c r="AD2438" s="5" t="s">
        <v>51</v>
      </c>
      <c r="AE2438" s="5" t="s">
        <v>17863</v>
      </c>
      <c r="AF2438" s="5" t="s">
        <v>17864</v>
      </c>
      <c r="AG2438" s="5" t="s">
        <v>17865</v>
      </c>
      <c r="AH2438" s="5" t="s">
        <v>17866</v>
      </c>
      <c r="AI2438" s="5" t="s">
        <v>17867</v>
      </c>
      <c r="AJ2438" s="5" t="s">
        <v>17864</v>
      </c>
      <c r="AK2438" s="5" t="s">
        <v>17868</v>
      </c>
      <c r="AL2438" s="5" t="s">
        <v>17866</v>
      </c>
      <c r="AM2438" s="5" t="s">
        <v>9882</v>
      </c>
      <c r="AN2438" s="5"/>
      <c r="AO2438" s="5"/>
      <c r="AP2438" s="5"/>
      <c r="AQ2438" s="5"/>
      <c r="AR2438" s="5"/>
      <c r="AS2438" s="5"/>
      <c r="AT2438" s="5"/>
    </row>
    <row r="2439" spans="1:46" hidden="1" x14ac:dyDescent="0.2">
      <c r="A2439">
        <v>1</v>
      </c>
      <c r="B2439">
        <v>1</v>
      </c>
      <c r="H2439" s="5">
        <v>92</v>
      </c>
      <c r="I2439" s="5">
        <v>1103015</v>
      </c>
      <c r="J2439" s="5">
        <v>2436</v>
      </c>
      <c r="K2439" s="5">
        <v>2000</v>
      </c>
      <c r="L2439" s="5">
        <v>83</v>
      </c>
      <c r="M2439" s="5" t="s">
        <v>9183</v>
      </c>
      <c r="N2439" s="5">
        <v>1103015</v>
      </c>
      <c r="O2439" s="5" t="s">
        <v>10018</v>
      </c>
      <c r="P2439" s="5" t="s">
        <v>9875</v>
      </c>
      <c r="Q2439" s="5" t="s">
        <v>19701</v>
      </c>
      <c r="R2439" s="5" t="s">
        <v>10020</v>
      </c>
      <c r="S2439" s="5"/>
      <c r="T2439" s="5" t="s">
        <v>10021</v>
      </c>
      <c r="U2439" s="5" t="s">
        <v>19702</v>
      </c>
      <c r="V2439" s="5" t="s">
        <v>9880</v>
      </c>
      <c r="W2439" s="5" t="s">
        <v>19703</v>
      </c>
      <c r="X2439" s="5"/>
      <c r="Y2439" s="5"/>
      <c r="Z2439" s="5"/>
      <c r="AA2439" s="5" t="s">
        <v>19704</v>
      </c>
      <c r="AB2439" s="5" t="s">
        <v>49</v>
      </c>
      <c r="AC2439" s="5" t="s">
        <v>50</v>
      </c>
      <c r="AD2439" s="5" t="s">
        <v>51</v>
      </c>
      <c r="AE2439" s="5" t="s">
        <v>19705</v>
      </c>
      <c r="AF2439" s="5" t="s">
        <v>16010</v>
      </c>
      <c r="AG2439" s="5" t="s">
        <v>13140</v>
      </c>
      <c r="AH2439" s="5" t="s">
        <v>13141</v>
      </c>
      <c r="AI2439" s="5" t="s">
        <v>19706</v>
      </c>
      <c r="AJ2439" s="5" t="s">
        <v>19707</v>
      </c>
      <c r="AK2439" s="5" t="s">
        <v>13142</v>
      </c>
      <c r="AL2439" s="5" t="s">
        <v>13141</v>
      </c>
      <c r="AM2439" s="5" t="s">
        <v>9882</v>
      </c>
      <c r="AN2439" s="5"/>
      <c r="AO2439" s="5"/>
      <c r="AP2439" s="5"/>
      <c r="AQ2439" s="5"/>
      <c r="AR2439" s="5"/>
      <c r="AS2439" s="5"/>
      <c r="AT2439" s="5"/>
    </row>
    <row r="2440" spans="1:46" hidden="1" x14ac:dyDescent="0.2">
      <c r="A2440">
        <v>1</v>
      </c>
      <c r="B2440">
        <v>1</v>
      </c>
      <c r="H2440" s="5">
        <v>93</v>
      </c>
      <c r="I2440" s="5">
        <v>1112578</v>
      </c>
      <c r="J2440" s="5">
        <v>2437</v>
      </c>
      <c r="K2440" s="5">
        <v>2000</v>
      </c>
      <c r="L2440" s="5">
        <v>84</v>
      </c>
      <c r="M2440" s="5" t="s">
        <v>9183</v>
      </c>
      <c r="N2440" s="5">
        <v>1112578</v>
      </c>
      <c r="O2440" s="5" t="s">
        <v>10027</v>
      </c>
      <c r="P2440" s="5" t="s">
        <v>9875</v>
      </c>
      <c r="Q2440" s="5" t="s">
        <v>19708</v>
      </c>
      <c r="R2440" s="5" t="s">
        <v>10029</v>
      </c>
      <c r="S2440" s="5"/>
      <c r="T2440" s="5" t="s">
        <v>10030</v>
      </c>
      <c r="U2440" s="5" t="s">
        <v>19709</v>
      </c>
      <c r="V2440" s="5" t="s">
        <v>9880</v>
      </c>
      <c r="W2440" s="5" t="s">
        <v>19710</v>
      </c>
      <c r="X2440" s="5"/>
      <c r="Y2440" s="5"/>
      <c r="Z2440" s="5"/>
      <c r="AA2440" s="5" t="s">
        <v>19711</v>
      </c>
      <c r="AB2440" s="5" t="s">
        <v>49</v>
      </c>
      <c r="AC2440" s="5" t="s">
        <v>50</v>
      </c>
      <c r="AD2440" s="5" t="s">
        <v>51</v>
      </c>
      <c r="AE2440" s="5" t="s">
        <v>13140</v>
      </c>
      <c r="AF2440" s="5" t="s">
        <v>13141</v>
      </c>
      <c r="AG2440" s="5" t="s">
        <v>52</v>
      </c>
      <c r="AH2440" s="5" t="s">
        <v>53</v>
      </c>
      <c r="AI2440" s="5" t="s">
        <v>13142</v>
      </c>
      <c r="AJ2440" s="5" t="s">
        <v>13141</v>
      </c>
      <c r="AK2440" s="5" t="s">
        <v>52</v>
      </c>
      <c r="AL2440" s="5" t="s">
        <v>53</v>
      </c>
      <c r="AM2440" s="5" t="s">
        <v>9882</v>
      </c>
    </row>
    <row r="2441" spans="1:46" hidden="1" x14ac:dyDescent="0.2">
      <c r="A2441">
        <v>1</v>
      </c>
      <c r="B2441">
        <v>1</v>
      </c>
      <c r="H2441" s="5">
        <v>94</v>
      </c>
      <c r="I2441" s="5">
        <v>1177023</v>
      </c>
      <c r="J2441" s="5">
        <v>2438</v>
      </c>
      <c r="K2441" s="5">
        <v>2000</v>
      </c>
      <c r="L2441" s="5">
        <v>85</v>
      </c>
      <c r="M2441" s="5" t="s">
        <v>9183</v>
      </c>
      <c r="N2441" s="5">
        <v>1177023</v>
      </c>
      <c r="O2441" s="5" t="s">
        <v>10036</v>
      </c>
      <c r="P2441" s="5" t="s">
        <v>9875</v>
      </c>
      <c r="Q2441" s="5" t="s">
        <v>19712</v>
      </c>
      <c r="R2441" s="5" t="s">
        <v>10038</v>
      </c>
      <c r="S2441" s="5"/>
      <c r="T2441" s="5" t="s">
        <v>10039</v>
      </c>
      <c r="U2441" s="5" t="s">
        <v>19713</v>
      </c>
      <c r="V2441" s="5" t="s">
        <v>9880</v>
      </c>
      <c r="W2441" s="5" t="s">
        <v>19714</v>
      </c>
      <c r="X2441" s="5"/>
      <c r="Y2441" s="5"/>
      <c r="Z2441" s="5"/>
      <c r="AA2441" s="5" t="s">
        <v>19715</v>
      </c>
      <c r="AB2441" s="5" t="s">
        <v>49</v>
      </c>
      <c r="AC2441" s="5" t="s">
        <v>50</v>
      </c>
      <c r="AD2441" s="5" t="s">
        <v>51</v>
      </c>
      <c r="AE2441" s="5" t="s">
        <v>16476</v>
      </c>
      <c r="AF2441" s="5" t="s">
        <v>16477</v>
      </c>
      <c r="AG2441" s="5" t="s">
        <v>16942</v>
      </c>
      <c r="AH2441" s="5" t="s">
        <v>9728</v>
      </c>
      <c r="AI2441" s="5" t="s">
        <v>16478</v>
      </c>
      <c r="AJ2441" s="5" t="s">
        <v>16477</v>
      </c>
      <c r="AK2441" s="5" t="s">
        <v>16943</v>
      </c>
      <c r="AL2441" s="5" t="s">
        <v>9728</v>
      </c>
      <c r="AM2441" s="5" t="s">
        <v>9882</v>
      </c>
    </row>
    <row r="2442" spans="1:46" hidden="1" x14ac:dyDescent="0.2">
      <c r="A2442">
        <v>1</v>
      </c>
      <c r="B2442">
        <v>1</v>
      </c>
      <c r="H2442" s="5">
        <v>95</v>
      </c>
      <c r="I2442" s="5">
        <v>1196161</v>
      </c>
      <c r="J2442" s="5">
        <v>2439</v>
      </c>
      <c r="K2442" s="5">
        <v>2000</v>
      </c>
      <c r="L2442" s="5">
        <v>86</v>
      </c>
      <c r="M2442" s="5" t="s">
        <v>9183</v>
      </c>
      <c r="N2442" s="5">
        <v>1196161</v>
      </c>
      <c r="O2442" s="5" t="s">
        <v>10046</v>
      </c>
      <c r="P2442" s="5" t="s">
        <v>9875</v>
      </c>
      <c r="Q2442" s="5" t="s">
        <v>19716</v>
      </c>
      <c r="R2442" s="5" t="s">
        <v>10048</v>
      </c>
      <c r="S2442" s="5"/>
      <c r="T2442" s="5" t="s">
        <v>10049</v>
      </c>
      <c r="U2442" s="5" t="s">
        <v>19717</v>
      </c>
      <c r="V2442" s="5" t="s">
        <v>9880</v>
      </c>
      <c r="W2442" s="5" t="s">
        <v>19718</v>
      </c>
      <c r="X2442" s="5"/>
      <c r="Y2442" s="5"/>
      <c r="Z2442" s="5"/>
      <c r="AA2442" s="5" t="s">
        <v>19719</v>
      </c>
      <c r="AB2442" s="5" t="s">
        <v>49</v>
      </c>
      <c r="AC2442" s="5" t="s">
        <v>50</v>
      </c>
      <c r="AD2442" s="5" t="s">
        <v>51</v>
      </c>
      <c r="AE2442" s="5" t="s">
        <v>18792</v>
      </c>
      <c r="AF2442" s="5" t="s">
        <v>9338</v>
      </c>
      <c r="AG2442" s="5" t="s">
        <v>14584</v>
      </c>
      <c r="AH2442" s="5" t="s">
        <v>9416</v>
      </c>
      <c r="AI2442" s="5" t="s">
        <v>18793</v>
      </c>
      <c r="AJ2442" s="5" t="s">
        <v>9338</v>
      </c>
      <c r="AK2442" s="5" t="s">
        <v>14585</v>
      </c>
      <c r="AL2442" s="5" t="s">
        <v>9416</v>
      </c>
      <c r="AM2442" s="5" t="s">
        <v>9882</v>
      </c>
    </row>
    <row r="2443" spans="1:46" hidden="1" x14ac:dyDescent="0.2">
      <c r="A2443">
        <v>1</v>
      </c>
      <c r="B2443">
        <v>1</v>
      </c>
      <c r="H2443" s="5">
        <v>96</v>
      </c>
      <c r="I2443" s="5">
        <v>1268434</v>
      </c>
      <c r="J2443" s="5">
        <v>2440</v>
      </c>
      <c r="K2443" s="5">
        <v>2000</v>
      </c>
      <c r="L2443" s="5">
        <v>87</v>
      </c>
      <c r="M2443" s="5" t="s">
        <v>9183</v>
      </c>
      <c r="N2443" s="5">
        <v>1268434</v>
      </c>
      <c r="O2443" s="5" t="s">
        <v>10055</v>
      </c>
      <c r="P2443" s="5" t="s">
        <v>9875</v>
      </c>
      <c r="Q2443" s="5" t="s">
        <v>19720</v>
      </c>
      <c r="R2443" s="5" t="s">
        <v>10057</v>
      </c>
      <c r="S2443" s="5"/>
      <c r="T2443" s="5" t="s">
        <v>10058</v>
      </c>
      <c r="U2443" s="5" t="s">
        <v>19721</v>
      </c>
      <c r="V2443" s="5" t="s">
        <v>9880</v>
      </c>
      <c r="W2443" s="5" t="s">
        <v>19722</v>
      </c>
      <c r="X2443" s="5"/>
      <c r="Y2443" s="5"/>
      <c r="Z2443" s="5"/>
      <c r="AA2443" s="5" t="s">
        <v>19723</v>
      </c>
      <c r="AB2443" s="5" t="s">
        <v>49</v>
      </c>
      <c r="AC2443" s="5" t="s">
        <v>50</v>
      </c>
      <c r="AD2443" s="5" t="s">
        <v>51</v>
      </c>
      <c r="AE2443" s="5" t="s">
        <v>17407</v>
      </c>
      <c r="AF2443" s="5" t="s">
        <v>17408</v>
      </c>
      <c r="AG2443" s="5" t="s">
        <v>52</v>
      </c>
      <c r="AH2443" s="5" t="s">
        <v>53</v>
      </c>
      <c r="AI2443" s="5" t="s">
        <v>17410</v>
      </c>
      <c r="AJ2443" s="5" t="s">
        <v>17408</v>
      </c>
      <c r="AK2443" s="5" t="s">
        <v>52</v>
      </c>
      <c r="AL2443" s="5" t="s">
        <v>53</v>
      </c>
      <c r="AM2443" s="5" t="s">
        <v>9882</v>
      </c>
    </row>
    <row r="2444" spans="1:46" hidden="1" x14ac:dyDescent="0.2">
      <c r="A2444">
        <v>1</v>
      </c>
      <c r="B2444">
        <v>1</v>
      </c>
      <c r="H2444" s="5">
        <v>97</v>
      </c>
      <c r="I2444" s="5">
        <v>1325058</v>
      </c>
      <c r="J2444" s="5">
        <v>2441</v>
      </c>
      <c r="K2444" s="5">
        <v>2000</v>
      </c>
      <c r="L2444" s="5">
        <v>88</v>
      </c>
      <c r="M2444" s="5" t="s">
        <v>9183</v>
      </c>
      <c r="N2444" s="5">
        <v>1325058</v>
      </c>
      <c r="O2444" s="5" t="s">
        <v>10064</v>
      </c>
      <c r="P2444" s="5" t="s">
        <v>9875</v>
      </c>
      <c r="Q2444" s="5" t="s">
        <v>19724</v>
      </c>
      <c r="R2444" s="5" t="s">
        <v>10066</v>
      </c>
      <c r="S2444" s="5"/>
      <c r="T2444" s="5" t="s">
        <v>10067</v>
      </c>
      <c r="U2444" s="5" t="s">
        <v>19725</v>
      </c>
      <c r="V2444" s="5" t="s">
        <v>9880</v>
      </c>
      <c r="W2444" s="5" t="s">
        <v>19726</v>
      </c>
      <c r="X2444" s="5"/>
      <c r="Y2444" s="5"/>
      <c r="Z2444" s="5"/>
      <c r="AA2444" s="5" t="s">
        <v>19727</v>
      </c>
      <c r="AB2444" s="5" t="s">
        <v>49</v>
      </c>
      <c r="AC2444" s="5" t="s">
        <v>50</v>
      </c>
      <c r="AD2444" s="5" t="s">
        <v>51</v>
      </c>
      <c r="AE2444" s="5" t="s">
        <v>18802</v>
      </c>
      <c r="AF2444" s="5" t="s">
        <v>18803</v>
      </c>
      <c r="AG2444" s="5" t="s">
        <v>19259</v>
      </c>
      <c r="AH2444" s="5" t="s">
        <v>19260</v>
      </c>
      <c r="AI2444" s="5" t="s">
        <v>18804</v>
      </c>
      <c r="AJ2444" s="5" t="s">
        <v>18803</v>
      </c>
      <c r="AK2444" s="5" t="s">
        <v>19261</v>
      </c>
      <c r="AL2444" s="5" t="s">
        <v>19260</v>
      </c>
      <c r="AM2444" s="5" t="s">
        <v>9882</v>
      </c>
    </row>
    <row r="2445" spans="1:46" hidden="1" x14ac:dyDescent="0.2">
      <c r="A2445">
        <v>1</v>
      </c>
      <c r="B2445">
        <v>1</v>
      </c>
      <c r="H2445" s="5">
        <v>98</v>
      </c>
      <c r="I2445" s="5">
        <v>1359745</v>
      </c>
      <c r="J2445" s="5">
        <v>2442</v>
      </c>
      <c r="K2445" s="5">
        <v>2000</v>
      </c>
      <c r="L2445" s="5">
        <v>89</v>
      </c>
      <c r="M2445" s="5" t="s">
        <v>9183</v>
      </c>
      <c r="N2445" s="5">
        <v>1359745</v>
      </c>
      <c r="O2445" s="5" t="s">
        <v>10074</v>
      </c>
      <c r="P2445" s="5" t="s">
        <v>9875</v>
      </c>
      <c r="Q2445" s="5" t="s">
        <v>19728</v>
      </c>
      <c r="R2445" s="5" t="s">
        <v>10076</v>
      </c>
      <c r="S2445" s="5"/>
      <c r="T2445" s="5" t="s">
        <v>10077</v>
      </c>
      <c r="U2445" s="5" t="s">
        <v>19729</v>
      </c>
      <c r="V2445" s="5" t="s">
        <v>9880</v>
      </c>
      <c r="W2445" s="5" t="s">
        <v>19730</v>
      </c>
      <c r="X2445" s="5"/>
      <c r="Y2445" s="5"/>
      <c r="Z2445" s="5"/>
      <c r="AA2445" s="5" t="s">
        <v>19731</v>
      </c>
      <c r="AB2445" s="5" t="s">
        <v>49</v>
      </c>
      <c r="AC2445" s="5" t="s">
        <v>50</v>
      </c>
      <c r="AD2445" s="5" t="s">
        <v>51</v>
      </c>
      <c r="AE2445" s="5" t="s">
        <v>19266</v>
      </c>
      <c r="AF2445" s="5" t="s">
        <v>19267</v>
      </c>
      <c r="AG2445" s="5" t="s">
        <v>52</v>
      </c>
      <c r="AH2445" s="5" t="s">
        <v>53</v>
      </c>
      <c r="AI2445" s="5" t="s">
        <v>19268</v>
      </c>
      <c r="AJ2445" s="5" t="s">
        <v>19267</v>
      </c>
      <c r="AK2445" s="5" t="s">
        <v>52</v>
      </c>
      <c r="AL2445" s="5" t="s">
        <v>53</v>
      </c>
      <c r="AM2445" s="5" t="s">
        <v>9882</v>
      </c>
    </row>
    <row r="2446" spans="1:46" hidden="1" x14ac:dyDescent="0.2">
      <c r="A2446">
        <v>1</v>
      </c>
      <c r="B2446">
        <v>1</v>
      </c>
      <c r="H2446" s="5">
        <v>99</v>
      </c>
      <c r="I2446" s="5">
        <v>1411052</v>
      </c>
      <c r="J2446" s="5">
        <v>2443</v>
      </c>
      <c r="K2446" s="5">
        <v>2000</v>
      </c>
      <c r="L2446" s="5">
        <v>90</v>
      </c>
      <c r="M2446" s="5" t="s">
        <v>9183</v>
      </c>
      <c r="N2446" s="5">
        <v>1411052</v>
      </c>
      <c r="O2446" s="5" t="s">
        <v>10084</v>
      </c>
      <c r="P2446" s="5" t="s">
        <v>9875</v>
      </c>
      <c r="Q2446" s="5" t="s">
        <v>19732</v>
      </c>
      <c r="R2446" s="5" t="s">
        <v>10086</v>
      </c>
      <c r="S2446" s="5"/>
      <c r="T2446" s="5" t="s">
        <v>10087</v>
      </c>
      <c r="U2446" s="5" t="s">
        <v>19733</v>
      </c>
      <c r="V2446" s="5" t="s">
        <v>9880</v>
      </c>
      <c r="W2446" s="5" t="s">
        <v>19734</v>
      </c>
      <c r="X2446" s="5"/>
      <c r="Y2446" s="5"/>
      <c r="Z2446" s="5"/>
      <c r="AA2446" s="5" t="s">
        <v>19735</v>
      </c>
      <c r="AB2446" s="5" t="s">
        <v>49</v>
      </c>
      <c r="AC2446" s="5" t="s">
        <v>50</v>
      </c>
      <c r="AD2446" s="5" t="s">
        <v>51</v>
      </c>
      <c r="AE2446" s="5" t="s">
        <v>11603</v>
      </c>
      <c r="AF2446" s="5" t="s">
        <v>11604</v>
      </c>
      <c r="AG2446" s="5" t="s">
        <v>19736</v>
      </c>
      <c r="AH2446" s="5" t="s">
        <v>9378</v>
      </c>
      <c r="AI2446" s="5" t="s">
        <v>11605</v>
      </c>
      <c r="AJ2446" s="5" t="s">
        <v>11604</v>
      </c>
      <c r="AK2446" s="5" t="s">
        <v>19737</v>
      </c>
      <c r="AL2446" s="5" t="s">
        <v>9378</v>
      </c>
      <c r="AM2446" s="5" t="s">
        <v>9882</v>
      </c>
    </row>
    <row r="2447" spans="1:46" hidden="1" x14ac:dyDescent="0.2">
      <c r="A2447">
        <v>1</v>
      </c>
      <c r="B2447">
        <v>1</v>
      </c>
      <c r="H2447" s="5">
        <v>100</v>
      </c>
      <c r="I2447" s="5">
        <v>1457101</v>
      </c>
      <c r="J2447" s="5">
        <v>2444</v>
      </c>
      <c r="K2447" s="5">
        <v>2000</v>
      </c>
      <c r="L2447" s="5">
        <v>91</v>
      </c>
      <c r="M2447" s="5" t="s">
        <v>9183</v>
      </c>
      <c r="N2447" s="5">
        <v>1457101</v>
      </c>
      <c r="O2447" s="5" t="s">
        <v>10093</v>
      </c>
      <c r="P2447" s="5" t="s">
        <v>9875</v>
      </c>
      <c r="Q2447" s="5" t="s">
        <v>19738</v>
      </c>
      <c r="R2447" s="5" t="s">
        <v>10095</v>
      </c>
      <c r="S2447" s="5"/>
      <c r="T2447" s="5" t="s">
        <v>10096</v>
      </c>
      <c r="U2447" s="5" t="s">
        <v>19739</v>
      </c>
      <c r="V2447" s="5" t="s">
        <v>9880</v>
      </c>
      <c r="W2447" s="5" t="s">
        <v>19740</v>
      </c>
      <c r="X2447" s="5"/>
      <c r="Y2447" s="5"/>
      <c r="Z2447" s="5"/>
      <c r="AA2447" s="5" t="s">
        <v>19741</v>
      </c>
      <c r="AB2447" s="5" t="s">
        <v>49</v>
      </c>
      <c r="AC2447" s="5" t="s">
        <v>50</v>
      </c>
      <c r="AD2447" s="5" t="s">
        <v>51</v>
      </c>
      <c r="AE2447" s="5" t="s">
        <v>14126</v>
      </c>
      <c r="AF2447" s="5" t="s">
        <v>9534</v>
      </c>
      <c r="AG2447" s="5" t="s">
        <v>17432</v>
      </c>
      <c r="AH2447" s="5" t="s">
        <v>14538</v>
      </c>
      <c r="AI2447" s="5" t="s">
        <v>14127</v>
      </c>
      <c r="AJ2447" s="5" t="s">
        <v>9534</v>
      </c>
      <c r="AK2447" s="5" t="s">
        <v>17433</v>
      </c>
      <c r="AL2447" s="5" t="s">
        <v>14538</v>
      </c>
      <c r="AM2447" s="5" t="s">
        <v>9882</v>
      </c>
    </row>
    <row r="2448" spans="1:46" hidden="1" x14ac:dyDescent="0.2">
      <c r="C2448">
        <v>1</v>
      </c>
      <c r="D2448">
        <v>1</v>
      </c>
      <c r="H2448" s="5"/>
      <c r="I2448" s="5"/>
      <c r="J2448" s="5">
        <v>2445</v>
      </c>
      <c r="K2448" s="5">
        <v>2000</v>
      </c>
      <c r="L2448" s="5">
        <v>13</v>
      </c>
      <c r="M2448" s="5" t="s">
        <v>10116</v>
      </c>
      <c r="N2448" s="5">
        <v>899740</v>
      </c>
      <c r="O2448" s="5" t="s">
        <v>10117</v>
      </c>
      <c r="P2448" s="5" t="s">
        <v>9699</v>
      </c>
      <c r="Q2448" s="5" t="s">
        <v>19742</v>
      </c>
      <c r="R2448" s="5"/>
      <c r="S2448" s="5"/>
      <c r="T2448" s="5"/>
      <c r="U2448" s="5" t="s">
        <v>19743</v>
      </c>
      <c r="V2448" s="5" t="s">
        <v>9704</v>
      </c>
      <c r="W2448" s="5" t="s">
        <v>19744</v>
      </c>
      <c r="X2448" s="5" t="s">
        <v>10121</v>
      </c>
      <c r="Y2448" s="5"/>
      <c r="Z2448" s="5" t="s">
        <v>10122</v>
      </c>
      <c r="AA2448" s="5" t="s">
        <v>19745</v>
      </c>
      <c r="AB2448" s="5" t="s">
        <v>938</v>
      </c>
      <c r="AC2448" s="5" t="s">
        <v>50</v>
      </c>
      <c r="AD2448" s="5" t="s">
        <v>51</v>
      </c>
      <c r="AE2448" s="5" t="s">
        <v>12686</v>
      </c>
      <c r="AF2448" s="5" t="s">
        <v>12687</v>
      </c>
      <c r="AG2448" s="5" t="s">
        <v>16507</v>
      </c>
      <c r="AH2448" s="5" t="s">
        <v>10127</v>
      </c>
      <c r="AI2448" s="5" t="s">
        <v>10471</v>
      </c>
      <c r="AJ2448" s="5" t="s">
        <v>10472</v>
      </c>
      <c r="AK2448" s="5" t="s">
        <v>10129</v>
      </c>
      <c r="AL2448" s="5" t="s">
        <v>10130</v>
      </c>
      <c r="AM2448" s="5" t="s">
        <v>10113</v>
      </c>
    </row>
    <row r="2449" spans="4:39" hidden="1" x14ac:dyDescent="0.2">
      <c r="D2449">
        <v>1</v>
      </c>
      <c r="H2449" s="5"/>
      <c r="I2449" s="5"/>
      <c r="J2449" s="5">
        <v>2446</v>
      </c>
      <c r="K2449" s="5">
        <v>2000</v>
      </c>
      <c r="L2449" s="5">
        <v>92</v>
      </c>
      <c r="M2449" s="5" t="s">
        <v>10293</v>
      </c>
      <c r="N2449" s="5">
        <v>367793</v>
      </c>
      <c r="O2449" s="5" t="s">
        <v>10294</v>
      </c>
      <c r="P2449" s="5" t="s">
        <v>9699</v>
      </c>
      <c r="Q2449" s="5" t="s">
        <v>19746</v>
      </c>
      <c r="R2449" s="5" t="s">
        <v>10296</v>
      </c>
      <c r="S2449" s="5"/>
      <c r="T2449" s="5" t="s">
        <v>10297</v>
      </c>
      <c r="U2449" s="5" t="s">
        <v>19747</v>
      </c>
      <c r="V2449" s="5"/>
      <c r="W2449" s="5"/>
      <c r="X2449" s="5"/>
      <c r="Y2449" s="5"/>
      <c r="Z2449" s="5"/>
      <c r="AA2449" s="5"/>
      <c r="AB2449" s="5" t="s">
        <v>49</v>
      </c>
      <c r="AC2449" s="5" t="s">
        <v>109</v>
      </c>
      <c r="AD2449" s="5" t="s">
        <v>571</v>
      </c>
      <c r="AE2449" s="5" t="s">
        <v>17911</v>
      </c>
      <c r="AF2449" s="5" t="s">
        <v>17912</v>
      </c>
      <c r="AG2449" s="5" t="s">
        <v>10310</v>
      </c>
      <c r="AH2449" s="5" t="s">
        <v>9378</v>
      </c>
      <c r="AI2449" s="5" t="s">
        <v>52</v>
      </c>
      <c r="AJ2449" s="5" t="s">
        <v>52</v>
      </c>
      <c r="AK2449" s="5" t="s">
        <v>52</v>
      </c>
      <c r="AL2449" s="5" t="s">
        <v>52</v>
      </c>
      <c r="AM2449" s="5" t="s">
        <v>9709</v>
      </c>
    </row>
    <row r="2450" spans="4:39" hidden="1" x14ac:dyDescent="0.2">
      <c r="D2450">
        <v>1</v>
      </c>
      <c r="H2450" s="5"/>
      <c r="I2450" s="5"/>
      <c r="J2450" s="5">
        <v>2447</v>
      </c>
      <c r="K2450" s="5">
        <v>2000</v>
      </c>
      <c r="L2450" s="5">
        <v>94</v>
      </c>
      <c r="M2450" s="5" t="s">
        <v>10293</v>
      </c>
      <c r="N2450" s="5">
        <v>369979</v>
      </c>
      <c r="O2450" s="5" t="s">
        <v>10303</v>
      </c>
      <c r="P2450" s="5" t="s">
        <v>9699</v>
      </c>
      <c r="Q2450" s="5" t="s">
        <v>19748</v>
      </c>
      <c r="R2450" s="5" t="s">
        <v>10305</v>
      </c>
      <c r="S2450" s="5"/>
      <c r="T2450" s="5" t="s">
        <v>10306</v>
      </c>
      <c r="U2450" s="5" t="s">
        <v>19749</v>
      </c>
      <c r="V2450" s="5"/>
      <c r="W2450" s="5"/>
      <c r="X2450" s="5"/>
      <c r="Y2450" s="5"/>
      <c r="Z2450" s="5"/>
      <c r="AA2450" s="5"/>
      <c r="AB2450" s="5" t="s">
        <v>49</v>
      </c>
      <c r="AC2450" s="5" t="s">
        <v>109</v>
      </c>
      <c r="AD2450" s="5" t="s">
        <v>571</v>
      </c>
      <c r="AE2450" s="5" t="s">
        <v>52</v>
      </c>
      <c r="AF2450" s="5" t="s">
        <v>53</v>
      </c>
      <c r="AG2450" s="5" t="s">
        <v>10310</v>
      </c>
      <c r="AH2450" s="5" t="s">
        <v>9378</v>
      </c>
      <c r="AI2450" s="5" t="s">
        <v>52</v>
      </c>
      <c r="AJ2450" s="5" t="s">
        <v>52</v>
      </c>
      <c r="AK2450" s="5" t="s">
        <v>52</v>
      </c>
      <c r="AL2450" s="5" t="s">
        <v>52</v>
      </c>
      <c r="AM2450" s="5" t="s">
        <v>9709</v>
      </c>
    </row>
    <row r="2451" spans="4:39" hidden="1" x14ac:dyDescent="0.2">
      <c r="D2451">
        <v>1</v>
      </c>
      <c r="H2451" s="5"/>
      <c r="I2451" s="5"/>
      <c r="J2451" s="5">
        <v>2448</v>
      </c>
      <c r="K2451" s="5">
        <v>2000</v>
      </c>
      <c r="L2451" s="5">
        <v>96</v>
      </c>
      <c r="M2451" s="5" t="s">
        <v>9183</v>
      </c>
      <c r="N2451" s="5">
        <v>564306</v>
      </c>
      <c r="O2451" s="5" t="s">
        <v>15095</v>
      </c>
      <c r="P2451" s="5" t="s">
        <v>9699</v>
      </c>
      <c r="Q2451" s="5" t="s">
        <v>19750</v>
      </c>
      <c r="R2451" s="5" t="s">
        <v>15089</v>
      </c>
      <c r="S2451" s="5"/>
      <c r="T2451" s="5" t="s">
        <v>15097</v>
      </c>
      <c r="U2451" s="5" t="s">
        <v>19751</v>
      </c>
      <c r="V2451" s="5"/>
      <c r="W2451" s="5"/>
      <c r="X2451" s="5"/>
      <c r="Y2451" s="5"/>
      <c r="Z2451" s="5"/>
      <c r="AA2451" s="5"/>
      <c r="AB2451" s="5" t="s">
        <v>49</v>
      </c>
      <c r="AC2451" s="5" t="s">
        <v>109</v>
      </c>
      <c r="AD2451" s="5"/>
      <c r="AE2451" s="5" t="s">
        <v>52</v>
      </c>
      <c r="AF2451" s="5" t="s">
        <v>53</v>
      </c>
      <c r="AG2451" s="5" t="s">
        <v>11680</v>
      </c>
      <c r="AH2451" s="5" t="s">
        <v>9248</v>
      </c>
      <c r="AI2451" s="5" t="s">
        <v>52</v>
      </c>
      <c r="AJ2451" s="5" t="s">
        <v>52</v>
      </c>
      <c r="AK2451" s="5" t="s">
        <v>52</v>
      </c>
      <c r="AL2451" s="5" t="s">
        <v>52</v>
      </c>
      <c r="AM2451" s="5" t="s">
        <v>9709</v>
      </c>
    </row>
    <row r="2452" spans="4:39" hidden="1" x14ac:dyDescent="0.2">
      <c r="D2452">
        <v>1</v>
      </c>
      <c r="H2452" s="5"/>
      <c r="I2452" s="5"/>
      <c r="J2452" s="5">
        <v>2449</v>
      </c>
      <c r="K2452" s="5">
        <v>2000</v>
      </c>
      <c r="L2452" s="5">
        <v>97</v>
      </c>
      <c r="M2452" s="5" t="s">
        <v>10261</v>
      </c>
      <c r="N2452" s="5">
        <v>599216</v>
      </c>
      <c r="O2452" s="5" t="s">
        <v>9805</v>
      </c>
      <c r="P2452" s="5" t="s">
        <v>9699</v>
      </c>
      <c r="Q2452" s="5" t="s">
        <v>19752</v>
      </c>
      <c r="R2452" s="5" t="s">
        <v>10562</v>
      </c>
      <c r="S2452" s="5"/>
      <c r="T2452" s="5" t="s">
        <v>10563</v>
      </c>
      <c r="U2452" s="5" t="s">
        <v>19753</v>
      </c>
      <c r="V2452" s="5"/>
      <c r="W2452" s="5"/>
      <c r="X2452" s="5"/>
      <c r="Y2452" s="5"/>
      <c r="Z2452" s="5"/>
      <c r="AA2452" s="5"/>
      <c r="AB2452" s="5" t="s">
        <v>49</v>
      </c>
      <c r="AC2452" s="5" t="s">
        <v>109</v>
      </c>
      <c r="AD2452" s="5" t="s">
        <v>571</v>
      </c>
      <c r="AE2452" s="5" t="s">
        <v>17934</v>
      </c>
      <c r="AF2452" s="5" t="s">
        <v>9378</v>
      </c>
      <c r="AG2452" s="5" t="s">
        <v>10878</v>
      </c>
      <c r="AH2452" s="5" t="s">
        <v>10499</v>
      </c>
      <c r="AI2452" s="5" t="s">
        <v>52</v>
      </c>
      <c r="AJ2452" s="5" t="s">
        <v>52</v>
      </c>
      <c r="AK2452" s="5" t="s">
        <v>52</v>
      </c>
      <c r="AL2452" s="5" t="s">
        <v>52</v>
      </c>
      <c r="AM2452" s="5" t="s">
        <v>9709</v>
      </c>
    </row>
    <row r="2453" spans="4:39" hidden="1" x14ac:dyDescent="0.2">
      <c r="D2453">
        <v>1</v>
      </c>
      <c r="H2453" s="5"/>
      <c r="I2453" s="5"/>
      <c r="J2453" s="5">
        <v>2450</v>
      </c>
      <c r="K2453" s="5">
        <v>2000</v>
      </c>
      <c r="L2453" s="5">
        <v>98</v>
      </c>
      <c r="M2453" s="5" t="s">
        <v>10261</v>
      </c>
      <c r="N2453" s="5">
        <v>602151</v>
      </c>
      <c r="O2453" s="5" t="s">
        <v>10567</v>
      </c>
      <c r="P2453" s="5" t="s">
        <v>9699</v>
      </c>
      <c r="Q2453" s="5" t="s">
        <v>19754</v>
      </c>
      <c r="R2453" s="5" t="s">
        <v>9806</v>
      </c>
      <c r="S2453" s="5"/>
      <c r="T2453" s="5" t="s">
        <v>10569</v>
      </c>
      <c r="U2453" s="5" t="s">
        <v>19755</v>
      </c>
      <c r="V2453" s="5"/>
      <c r="W2453" s="5"/>
      <c r="X2453" s="5"/>
      <c r="Y2453" s="5"/>
      <c r="Z2453" s="5"/>
      <c r="AA2453" s="5"/>
      <c r="AB2453" s="5" t="s">
        <v>49</v>
      </c>
      <c r="AC2453" s="5" t="s">
        <v>109</v>
      </c>
      <c r="AD2453" s="5" t="s">
        <v>571</v>
      </c>
      <c r="AE2453" s="5" t="s">
        <v>52</v>
      </c>
      <c r="AF2453" s="5" t="s">
        <v>53</v>
      </c>
      <c r="AG2453" s="5" t="s">
        <v>52</v>
      </c>
      <c r="AH2453" s="5" t="s">
        <v>53</v>
      </c>
      <c r="AI2453" s="5" t="s">
        <v>52</v>
      </c>
      <c r="AJ2453" s="5" t="s">
        <v>52</v>
      </c>
      <c r="AK2453" s="5" t="s">
        <v>52</v>
      </c>
      <c r="AL2453" s="5" t="s">
        <v>52</v>
      </c>
      <c r="AM2453" s="5" t="s">
        <v>9709</v>
      </c>
    </row>
    <row r="2454" spans="4:39" hidden="1" x14ac:dyDescent="0.2">
      <c r="D2454">
        <v>1</v>
      </c>
      <c r="H2454" s="5"/>
      <c r="I2454" s="5"/>
      <c r="J2454" s="5">
        <v>2451</v>
      </c>
      <c r="K2454" s="5">
        <v>2000</v>
      </c>
      <c r="L2454" s="5">
        <v>101</v>
      </c>
      <c r="M2454" s="5" t="s">
        <v>9183</v>
      </c>
      <c r="N2454" s="5">
        <v>1601198</v>
      </c>
      <c r="O2454" s="5" t="s">
        <v>10375</v>
      </c>
      <c r="P2454" s="5" t="s">
        <v>9185</v>
      </c>
      <c r="Q2454" s="5" t="s">
        <v>19756</v>
      </c>
      <c r="R2454" s="5" t="s">
        <v>9453</v>
      </c>
      <c r="S2454" s="5"/>
      <c r="T2454" s="5" t="s">
        <v>10377</v>
      </c>
      <c r="U2454" s="5" t="s">
        <v>19757</v>
      </c>
      <c r="V2454" s="5"/>
      <c r="W2454" s="5"/>
      <c r="X2454" s="5"/>
      <c r="Y2454" s="5"/>
      <c r="Z2454" s="5"/>
      <c r="AA2454" s="5"/>
      <c r="AB2454" s="5" t="s">
        <v>49</v>
      </c>
      <c r="AC2454" s="5" t="s">
        <v>109</v>
      </c>
      <c r="AD2454" s="5" t="s">
        <v>571</v>
      </c>
      <c r="AE2454" s="5" t="s">
        <v>52</v>
      </c>
      <c r="AF2454" s="5" t="s">
        <v>53</v>
      </c>
      <c r="AG2454" s="5" t="s">
        <v>16518</v>
      </c>
      <c r="AH2454" s="5" t="s">
        <v>16519</v>
      </c>
      <c r="AI2454" s="5" t="s">
        <v>52</v>
      </c>
      <c r="AJ2454" s="5" t="s">
        <v>52</v>
      </c>
      <c r="AK2454" s="5" t="s">
        <v>52</v>
      </c>
      <c r="AL2454" s="5" t="s">
        <v>52</v>
      </c>
      <c r="AM2454" s="5" t="s">
        <v>9194</v>
      </c>
    </row>
    <row r="2455" spans="4:39" hidden="1" x14ac:dyDescent="0.2">
      <c r="D2455">
        <v>1</v>
      </c>
      <c r="H2455" s="5"/>
      <c r="I2455" s="5"/>
      <c r="J2455" s="5">
        <v>2452</v>
      </c>
      <c r="K2455" s="5">
        <v>2000</v>
      </c>
      <c r="L2455" s="5">
        <v>107</v>
      </c>
      <c r="M2455" s="5" t="s">
        <v>9183</v>
      </c>
      <c r="N2455" s="5">
        <v>693925</v>
      </c>
      <c r="O2455" s="5" t="s">
        <v>10419</v>
      </c>
      <c r="P2455" s="5" t="s">
        <v>9875</v>
      </c>
      <c r="Q2455" s="5" t="s">
        <v>19758</v>
      </c>
      <c r="R2455" s="5" t="s">
        <v>10421</v>
      </c>
      <c r="S2455" s="5"/>
      <c r="T2455" s="5" t="s">
        <v>10422</v>
      </c>
      <c r="U2455" s="5" t="s">
        <v>19759</v>
      </c>
      <c r="V2455" s="5"/>
      <c r="W2455" s="5"/>
      <c r="X2455" s="5"/>
      <c r="Y2455" s="5"/>
      <c r="Z2455" s="5"/>
      <c r="AA2455" s="5"/>
      <c r="AB2455" s="5" t="s">
        <v>49</v>
      </c>
      <c r="AC2455" s="5" t="s">
        <v>109</v>
      </c>
      <c r="AD2455" s="5" t="s">
        <v>571</v>
      </c>
      <c r="AE2455" s="5" t="s">
        <v>52</v>
      </c>
      <c r="AF2455" s="5" t="s">
        <v>53</v>
      </c>
      <c r="AG2455" s="5" t="s">
        <v>16984</v>
      </c>
      <c r="AH2455" s="5" t="s">
        <v>16985</v>
      </c>
      <c r="AI2455" s="5" t="s">
        <v>52</v>
      </c>
      <c r="AJ2455" s="5" t="s">
        <v>52</v>
      </c>
      <c r="AK2455" s="5" t="s">
        <v>52</v>
      </c>
      <c r="AL2455" s="5" t="s">
        <v>52</v>
      </c>
      <c r="AM2455" s="5" t="s">
        <v>9882</v>
      </c>
    </row>
    <row r="2456" spans="4:39" hidden="1" x14ac:dyDescent="0.2">
      <c r="D2456">
        <v>1</v>
      </c>
      <c r="H2456" s="5"/>
      <c r="I2456" s="5"/>
      <c r="J2456" s="5">
        <v>2453</v>
      </c>
      <c r="K2456" s="5">
        <v>2000</v>
      </c>
      <c r="L2456" s="5">
        <v>108</v>
      </c>
      <c r="M2456" s="5" t="s">
        <v>9183</v>
      </c>
      <c r="N2456" s="5">
        <v>551238</v>
      </c>
      <c r="O2456" s="5" t="s">
        <v>10954</v>
      </c>
      <c r="P2456" s="5"/>
      <c r="Q2456" s="5"/>
      <c r="R2456" s="5"/>
      <c r="S2456" s="5"/>
      <c r="T2456" s="5"/>
      <c r="U2456" s="5"/>
      <c r="V2456" s="5" t="s">
        <v>9704</v>
      </c>
      <c r="W2456" s="5" t="s">
        <v>19760</v>
      </c>
      <c r="X2456" s="5" t="s">
        <v>15091</v>
      </c>
      <c r="Y2456" s="5"/>
      <c r="Z2456" s="5" t="s">
        <v>15092</v>
      </c>
      <c r="AA2456" s="5" t="s">
        <v>19761</v>
      </c>
      <c r="AB2456" s="5" t="s">
        <v>938</v>
      </c>
      <c r="AC2456" s="5" t="s">
        <v>109</v>
      </c>
      <c r="AD2456" s="5"/>
      <c r="AE2456" s="5" t="s">
        <v>52</v>
      </c>
      <c r="AF2456" s="5" t="s">
        <v>52</v>
      </c>
      <c r="AG2456" s="5" t="s">
        <v>52</v>
      </c>
      <c r="AH2456" s="5" t="s">
        <v>52</v>
      </c>
      <c r="AI2456" s="5" t="s">
        <v>52</v>
      </c>
      <c r="AJ2456" s="5" t="s">
        <v>53</v>
      </c>
      <c r="AK2456" s="5" t="s">
        <v>19297</v>
      </c>
      <c r="AL2456" s="5" t="s">
        <v>9248</v>
      </c>
      <c r="AM2456" s="5" t="s">
        <v>10113</v>
      </c>
    </row>
    <row r="2457" spans="4:39" hidden="1" x14ac:dyDescent="0.2">
      <c r="D2457">
        <v>1</v>
      </c>
      <c r="H2457" s="5"/>
      <c r="I2457" s="5"/>
      <c r="J2457" s="5">
        <v>2454</v>
      </c>
      <c r="K2457" s="5">
        <v>2000</v>
      </c>
      <c r="L2457" s="5">
        <v>109</v>
      </c>
      <c r="M2457" s="5" t="s">
        <v>10403</v>
      </c>
      <c r="N2457" s="5">
        <v>917099</v>
      </c>
      <c r="O2457" s="5" t="s">
        <v>10465</v>
      </c>
      <c r="P2457" s="5" t="s">
        <v>9699</v>
      </c>
      <c r="Q2457" s="5" t="s">
        <v>19762</v>
      </c>
      <c r="R2457" s="5" t="s">
        <v>10464</v>
      </c>
      <c r="S2457" s="5"/>
      <c r="T2457" s="5" t="s">
        <v>10473</v>
      </c>
      <c r="U2457" s="5" t="s">
        <v>19763</v>
      </c>
      <c r="V2457" s="5" t="s">
        <v>9704</v>
      </c>
      <c r="W2457" s="5" t="s">
        <v>19764</v>
      </c>
      <c r="X2457" s="5" t="s">
        <v>10468</v>
      </c>
      <c r="Y2457" s="5"/>
      <c r="Z2457" s="5" t="s">
        <v>10122</v>
      </c>
      <c r="AA2457" s="5" t="s">
        <v>19765</v>
      </c>
      <c r="AB2457" s="5" t="s">
        <v>49</v>
      </c>
      <c r="AC2457" s="5" t="s">
        <v>1010</v>
      </c>
      <c r="AD2457" s="5" t="s">
        <v>571</v>
      </c>
      <c r="AE2457" s="5" t="s">
        <v>17454</v>
      </c>
      <c r="AF2457" s="5" t="s">
        <v>17455</v>
      </c>
      <c r="AG2457" s="5" t="s">
        <v>10124</v>
      </c>
      <c r="AH2457" s="5" t="s">
        <v>10125</v>
      </c>
      <c r="AI2457" s="5" t="s">
        <v>17456</v>
      </c>
      <c r="AJ2457" s="5" t="s">
        <v>17455</v>
      </c>
      <c r="AK2457" s="5" t="s">
        <v>52</v>
      </c>
      <c r="AL2457" s="5" t="s">
        <v>52</v>
      </c>
      <c r="AM2457" s="5" t="s">
        <v>9709</v>
      </c>
    </row>
    <row r="2458" spans="4:39" hidden="1" x14ac:dyDescent="0.2">
      <c r="D2458">
        <v>1</v>
      </c>
      <c r="H2458" s="5"/>
      <c r="I2458" s="5"/>
      <c r="J2458" s="5">
        <v>2455</v>
      </c>
      <c r="K2458" s="5">
        <v>2000</v>
      </c>
      <c r="L2458" s="5">
        <v>110</v>
      </c>
      <c r="M2458" s="5" t="s">
        <v>10116</v>
      </c>
      <c r="N2458" s="5">
        <v>581120</v>
      </c>
      <c r="O2458" s="5" t="s">
        <v>11683</v>
      </c>
      <c r="P2458" s="5" t="s">
        <v>9699</v>
      </c>
      <c r="Q2458" s="5" t="s">
        <v>19766</v>
      </c>
      <c r="R2458" s="5" t="s">
        <v>11685</v>
      </c>
      <c r="S2458" s="5"/>
      <c r="T2458" s="5" t="s">
        <v>11675</v>
      </c>
      <c r="U2458" s="5" t="s">
        <v>19767</v>
      </c>
      <c r="V2458" s="5"/>
      <c r="W2458" s="5"/>
      <c r="X2458" s="5"/>
      <c r="Y2458" s="5"/>
      <c r="Z2458" s="5"/>
      <c r="AA2458" s="5"/>
      <c r="AB2458" s="5" t="s">
        <v>49</v>
      </c>
      <c r="AC2458" s="5" t="s">
        <v>1039</v>
      </c>
      <c r="AD2458" s="5"/>
      <c r="AE2458" s="5" t="s">
        <v>18389</v>
      </c>
      <c r="AF2458" s="5" t="s">
        <v>18390</v>
      </c>
      <c r="AG2458" s="5" t="s">
        <v>9800</v>
      </c>
      <c r="AH2458" s="5" t="s">
        <v>9801</v>
      </c>
      <c r="AI2458" s="5" t="s">
        <v>52</v>
      </c>
      <c r="AJ2458" s="5" t="s">
        <v>52</v>
      </c>
      <c r="AK2458" s="5" t="s">
        <v>52</v>
      </c>
      <c r="AL2458" s="5" t="s">
        <v>52</v>
      </c>
      <c r="AM2458" s="5" t="s">
        <v>9709</v>
      </c>
    </row>
    <row r="2459" spans="4:39" hidden="1" x14ac:dyDescent="0.2">
      <c r="D2459">
        <v>1</v>
      </c>
      <c r="H2459" s="5"/>
      <c r="I2459" s="5"/>
      <c r="J2459" s="5">
        <v>2456</v>
      </c>
      <c r="K2459" s="5">
        <v>2000</v>
      </c>
      <c r="L2459" s="5">
        <v>111</v>
      </c>
      <c r="M2459" s="5" t="s">
        <v>10541</v>
      </c>
      <c r="N2459" s="5">
        <v>624210</v>
      </c>
      <c r="O2459" s="5" t="s">
        <v>10557</v>
      </c>
      <c r="P2459" s="5" t="s">
        <v>9875</v>
      </c>
      <c r="Q2459" s="5" t="s">
        <v>19768</v>
      </c>
      <c r="R2459" s="5" t="s">
        <v>10558</v>
      </c>
      <c r="S2459" s="5"/>
      <c r="T2459" s="5" t="s">
        <v>10545</v>
      </c>
      <c r="U2459" s="5" t="s">
        <v>19769</v>
      </c>
      <c r="V2459" s="5"/>
      <c r="W2459" s="5"/>
      <c r="X2459" s="5"/>
      <c r="Y2459" s="5"/>
      <c r="Z2459" s="5"/>
      <c r="AA2459" s="5"/>
      <c r="AB2459" s="5" t="s">
        <v>49</v>
      </c>
      <c r="AC2459" s="5" t="s">
        <v>1039</v>
      </c>
      <c r="AD2459" s="5" t="s">
        <v>571</v>
      </c>
      <c r="AE2459" s="5" t="s">
        <v>18395</v>
      </c>
      <c r="AF2459" s="5" t="s">
        <v>14538</v>
      </c>
      <c r="AG2459" s="5" t="s">
        <v>10551</v>
      </c>
      <c r="AH2459" s="5" t="s">
        <v>10552</v>
      </c>
      <c r="AI2459" s="5" t="s">
        <v>52</v>
      </c>
      <c r="AJ2459" s="5" t="s">
        <v>52</v>
      </c>
      <c r="AK2459" s="5" t="s">
        <v>52</v>
      </c>
      <c r="AL2459" s="5" t="s">
        <v>52</v>
      </c>
      <c r="AM2459" s="5" t="s">
        <v>9882</v>
      </c>
    </row>
    <row r="2460" spans="4:39" hidden="1" x14ac:dyDescent="0.2">
      <c r="D2460">
        <v>1</v>
      </c>
      <c r="H2460" s="5"/>
      <c r="I2460" s="5"/>
      <c r="J2460" s="5">
        <v>2457</v>
      </c>
      <c r="K2460" s="5">
        <v>2000</v>
      </c>
      <c r="L2460" s="5">
        <v>112</v>
      </c>
      <c r="M2460" s="5" t="s">
        <v>10116</v>
      </c>
      <c r="N2460" s="5">
        <v>1356646</v>
      </c>
      <c r="O2460" s="5" t="s">
        <v>19770</v>
      </c>
      <c r="P2460" s="5" t="s">
        <v>9875</v>
      </c>
      <c r="Q2460" s="5" t="s">
        <v>19771</v>
      </c>
      <c r="R2460" s="5" t="s">
        <v>19772</v>
      </c>
      <c r="S2460" s="5"/>
      <c r="T2460" s="5" t="s">
        <v>19773</v>
      </c>
      <c r="U2460" s="5" t="s">
        <v>19774</v>
      </c>
      <c r="V2460" s="5"/>
      <c r="W2460" s="5"/>
      <c r="X2460" s="5"/>
      <c r="Y2460" s="5"/>
      <c r="Z2460" s="5"/>
      <c r="AA2460" s="5"/>
      <c r="AB2460" s="5" t="s">
        <v>49</v>
      </c>
      <c r="AC2460" s="5" t="s">
        <v>1039</v>
      </c>
      <c r="AD2460" s="5"/>
      <c r="AE2460" s="5" t="s">
        <v>19775</v>
      </c>
      <c r="AF2460" s="5" t="s">
        <v>19776</v>
      </c>
      <c r="AG2460" s="5" t="s">
        <v>17420</v>
      </c>
      <c r="AH2460" s="5" t="s">
        <v>9378</v>
      </c>
      <c r="AI2460" s="5" t="s">
        <v>52</v>
      </c>
      <c r="AJ2460" s="5" t="s">
        <v>52</v>
      </c>
      <c r="AK2460" s="5" t="s">
        <v>52</v>
      </c>
      <c r="AL2460" s="5" t="s">
        <v>52</v>
      </c>
      <c r="AM2460" s="5" t="s">
        <v>9882</v>
      </c>
    </row>
    <row r="2461" spans="4:39" hidden="1" x14ac:dyDescent="0.2">
      <c r="D2461">
        <v>1</v>
      </c>
      <c r="H2461" s="5"/>
      <c r="I2461" s="5"/>
      <c r="J2461" s="5">
        <v>2458</v>
      </c>
      <c r="K2461" s="5">
        <v>2000</v>
      </c>
      <c r="L2461" s="5">
        <v>113</v>
      </c>
      <c r="M2461" s="5" t="s">
        <v>10116</v>
      </c>
      <c r="N2461" s="5">
        <v>568052</v>
      </c>
      <c r="O2461" s="5" t="s">
        <v>11674</v>
      </c>
      <c r="P2461" s="5"/>
      <c r="Q2461" s="5"/>
      <c r="R2461" s="5"/>
      <c r="S2461" s="5"/>
      <c r="T2461" s="5"/>
      <c r="U2461" s="5"/>
      <c r="V2461" s="5" t="s">
        <v>9704</v>
      </c>
      <c r="W2461" s="5" t="s">
        <v>19777</v>
      </c>
      <c r="X2461" s="5" t="s">
        <v>11677</v>
      </c>
      <c r="Y2461" s="5"/>
      <c r="Z2461" s="5" t="s">
        <v>11678</v>
      </c>
      <c r="AA2461" s="5" t="s">
        <v>19778</v>
      </c>
      <c r="AB2461" s="5" t="s">
        <v>938</v>
      </c>
      <c r="AC2461" s="5" t="s">
        <v>1039</v>
      </c>
      <c r="AD2461" s="5"/>
      <c r="AE2461" s="5" t="s">
        <v>52</v>
      </c>
      <c r="AF2461" s="5" t="s">
        <v>52</v>
      </c>
      <c r="AG2461" s="5" t="s">
        <v>52</v>
      </c>
      <c r="AH2461" s="5" t="s">
        <v>52</v>
      </c>
      <c r="AI2461" s="5" t="s">
        <v>18398</v>
      </c>
      <c r="AJ2461" s="5" t="s">
        <v>18390</v>
      </c>
      <c r="AK2461" s="5" t="s">
        <v>9802</v>
      </c>
      <c r="AL2461" s="5" t="s">
        <v>9801</v>
      </c>
      <c r="AM2461" s="5" t="s">
        <v>10113</v>
      </c>
    </row>
    <row r="2462" spans="4:39" hidden="1" x14ac:dyDescent="0.2">
      <c r="D2462">
        <v>1</v>
      </c>
      <c r="H2462" s="5"/>
      <c r="I2462" s="5"/>
      <c r="J2462" s="5">
        <v>2459</v>
      </c>
      <c r="K2462" s="5">
        <v>2000</v>
      </c>
      <c r="L2462" s="5">
        <v>114</v>
      </c>
      <c r="M2462" s="5" t="s">
        <v>10541</v>
      </c>
      <c r="N2462" s="5">
        <v>617510</v>
      </c>
      <c r="O2462" s="5" t="s">
        <v>10542</v>
      </c>
      <c r="P2462" s="5"/>
      <c r="Q2462" s="5"/>
      <c r="R2462" s="5"/>
      <c r="S2462" s="5"/>
      <c r="T2462" s="5"/>
      <c r="U2462" s="5"/>
      <c r="V2462" s="5" t="s">
        <v>9880</v>
      </c>
      <c r="W2462" s="5" t="s">
        <v>19779</v>
      </c>
      <c r="X2462" s="5" t="s">
        <v>10548</v>
      </c>
      <c r="Y2462" s="5"/>
      <c r="Z2462" s="5" t="s">
        <v>10549</v>
      </c>
      <c r="AA2462" s="5" t="s">
        <v>19780</v>
      </c>
      <c r="AB2462" s="5" t="s">
        <v>938</v>
      </c>
      <c r="AC2462" s="5" t="s">
        <v>1039</v>
      </c>
      <c r="AD2462" s="5" t="s">
        <v>571</v>
      </c>
      <c r="AE2462" s="5" t="s">
        <v>52</v>
      </c>
      <c r="AF2462" s="5" t="s">
        <v>52</v>
      </c>
      <c r="AG2462" s="5" t="s">
        <v>52</v>
      </c>
      <c r="AH2462" s="5" t="s">
        <v>52</v>
      </c>
      <c r="AI2462" s="5" t="s">
        <v>18401</v>
      </c>
      <c r="AJ2462" s="5" t="s">
        <v>14538</v>
      </c>
      <c r="AK2462" s="5" t="s">
        <v>10560</v>
      </c>
      <c r="AL2462" s="5" t="s">
        <v>10552</v>
      </c>
      <c r="AM2462" s="5" t="s">
        <v>10556</v>
      </c>
    </row>
    <row r="2463" spans="4:39" hidden="1" x14ac:dyDescent="0.2">
      <c r="D2463">
        <v>1</v>
      </c>
      <c r="H2463" s="5"/>
      <c r="I2463" s="5"/>
      <c r="J2463" s="5">
        <v>2460</v>
      </c>
      <c r="K2463" s="5">
        <v>2000</v>
      </c>
      <c r="L2463" s="5">
        <v>115</v>
      </c>
      <c r="M2463" s="5" t="s">
        <v>10403</v>
      </c>
      <c r="N2463" s="5">
        <v>897332</v>
      </c>
      <c r="O2463" s="5" t="s">
        <v>10462</v>
      </c>
      <c r="P2463" s="5"/>
      <c r="Q2463" s="5"/>
      <c r="R2463" s="5"/>
      <c r="S2463" s="5"/>
      <c r="T2463" s="5"/>
      <c r="U2463" s="5"/>
      <c r="V2463" s="5" t="s">
        <v>9704</v>
      </c>
      <c r="W2463" s="5" t="s">
        <v>19764</v>
      </c>
      <c r="X2463" s="5" t="s">
        <v>10468</v>
      </c>
      <c r="Y2463" s="5"/>
      <c r="Z2463" s="5" t="s">
        <v>10469</v>
      </c>
      <c r="AA2463" s="5" t="s">
        <v>19781</v>
      </c>
      <c r="AB2463" s="5" t="s">
        <v>938</v>
      </c>
      <c r="AC2463" s="5" t="s">
        <v>1039</v>
      </c>
      <c r="AD2463" s="5" t="s">
        <v>571</v>
      </c>
      <c r="AE2463" s="5" t="s">
        <v>52</v>
      </c>
      <c r="AF2463" s="5" t="s">
        <v>52</v>
      </c>
      <c r="AG2463" s="5" t="s">
        <v>52</v>
      </c>
      <c r="AH2463" s="5" t="s">
        <v>52</v>
      </c>
      <c r="AI2463" s="5" t="s">
        <v>17456</v>
      </c>
      <c r="AJ2463" s="5" t="s">
        <v>17455</v>
      </c>
      <c r="AK2463" s="5" t="s">
        <v>12740</v>
      </c>
      <c r="AL2463" s="5" t="s">
        <v>10125</v>
      </c>
      <c r="AM2463" s="5" t="s">
        <v>10113</v>
      </c>
    </row>
    <row r="2464" spans="4:39" hidden="1" x14ac:dyDescent="0.2">
      <c r="D2464">
        <v>1</v>
      </c>
      <c r="H2464" s="5"/>
      <c r="I2464" s="5"/>
      <c r="J2464" s="5">
        <v>2461</v>
      </c>
      <c r="K2464" s="5">
        <v>2000</v>
      </c>
      <c r="L2464" s="5">
        <v>116</v>
      </c>
      <c r="M2464" s="5" t="s">
        <v>10116</v>
      </c>
      <c r="N2464" s="5">
        <v>1325820</v>
      </c>
      <c r="O2464" s="5" t="s">
        <v>19782</v>
      </c>
      <c r="P2464" s="5"/>
      <c r="Q2464" s="5"/>
      <c r="R2464" s="5"/>
      <c r="S2464" s="5"/>
      <c r="T2464" s="5"/>
      <c r="U2464" s="5"/>
      <c r="V2464" s="5" t="s">
        <v>9880</v>
      </c>
      <c r="W2464" s="5" t="s">
        <v>19783</v>
      </c>
      <c r="X2464" s="5" t="s">
        <v>19784</v>
      </c>
      <c r="Y2464" s="5"/>
      <c r="Z2464" s="5" t="s">
        <v>19785</v>
      </c>
      <c r="AA2464" s="5" t="s">
        <v>19786</v>
      </c>
      <c r="AB2464" s="5" t="s">
        <v>938</v>
      </c>
      <c r="AC2464" s="5" t="s">
        <v>1039</v>
      </c>
      <c r="AD2464" s="5"/>
      <c r="AE2464" s="5" t="s">
        <v>52</v>
      </c>
      <c r="AF2464" s="5" t="s">
        <v>52</v>
      </c>
      <c r="AG2464" s="5" t="s">
        <v>52</v>
      </c>
      <c r="AH2464" s="5" t="s">
        <v>52</v>
      </c>
      <c r="AI2464" s="5" t="s">
        <v>19787</v>
      </c>
      <c r="AJ2464" s="5" t="s">
        <v>19776</v>
      </c>
      <c r="AK2464" s="5" t="s">
        <v>17421</v>
      </c>
      <c r="AL2464" s="5" t="s">
        <v>9378</v>
      </c>
      <c r="AM2464" s="5" t="s">
        <v>10556</v>
      </c>
    </row>
    <row r="2465" spans="1:11" x14ac:dyDescent="0.2">
      <c r="A2465">
        <f t="shared" ref="A2465:F2465" si="19">SUM(A2348:A2464)</f>
        <v>91</v>
      </c>
      <c r="B2465">
        <f t="shared" si="19"/>
        <v>100</v>
      </c>
      <c r="C2465">
        <f t="shared" si="19"/>
        <v>1</v>
      </c>
      <c r="D2465">
        <f t="shared" si="19"/>
        <v>17</v>
      </c>
      <c r="E2465">
        <f t="shared" si="19"/>
        <v>9</v>
      </c>
      <c r="F2465">
        <f t="shared" si="19"/>
        <v>0</v>
      </c>
      <c r="G2465" t="s">
        <v>1048</v>
      </c>
      <c r="J2465" s="5">
        <v>2462</v>
      </c>
      <c r="K2465">
        <v>2000</v>
      </c>
    </row>
  </sheetData>
  <autoFilter ref="A3:AM2465" xr:uid="{00000000-0009-0000-0000-000001000000}">
    <filterColumn colId="6">
      <customFilters and="1">
        <customFilter val="*"/>
      </customFilters>
    </filterColumn>
  </autoFilter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6"/>
  <sheetViews>
    <sheetView tabSelected="1" zoomScaleNormal="100" workbookViewId="0">
      <pane ySplit="3" topLeftCell="A4" activePane="bottomLeft" state="frozen"/>
      <selection pane="bottomLeft" activeCell="A3" sqref="A3:L3"/>
    </sheetView>
  </sheetViews>
  <sheetFormatPr defaultColWidth="11.5703125" defaultRowHeight="12.75" x14ac:dyDescent="0.2"/>
  <cols>
    <col min="2" max="2" width="14.5703125" customWidth="1"/>
  </cols>
  <sheetData>
    <row r="1" spans="1:12" x14ac:dyDescent="0.2">
      <c r="A1" s="1" t="s">
        <v>19788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">
      <c r="A3" s="20" t="s">
        <v>19789</v>
      </c>
      <c r="B3" s="21" t="s">
        <v>11</v>
      </c>
      <c r="C3" s="21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19790</v>
      </c>
      <c r="J3" s="21" t="s">
        <v>19791</v>
      </c>
      <c r="K3" s="21" t="s">
        <v>19792</v>
      </c>
      <c r="L3" s="22" t="s">
        <v>19793</v>
      </c>
    </row>
    <row r="4" spans="1:12" x14ac:dyDescent="0.2">
      <c r="A4" s="14" t="s">
        <v>19794</v>
      </c>
      <c r="B4">
        <v>100</v>
      </c>
      <c r="C4">
        <v>91</v>
      </c>
      <c r="D4">
        <v>99</v>
      </c>
      <c r="E4">
        <v>4</v>
      </c>
      <c r="F4">
        <v>16</v>
      </c>
      <c r="G4">
        <v>9</v>
      </c>
      <c r="H4">
        <v>1</v>
      </c>
      <c r="I4">
        <f t="shared" ref="I4:I43" si="0">C4/(C4+G4)</f>
        <v>0.91</v>
      </c>
      <c r="J4">
        <f t="shared" ref="J4:J43" si="1">D4/(D4+H4)</f>
        <v>0.99</v>
      </c>
      <c r="K4">
        <f t="shared" ref="K4:K43" si="2">C4/(C4+E4)</f>
        <v>0.95789473684210524</v>
      </c>
      <c r="L4">
        <f t="shared" ref="L4:L43" si="3">D4/(D4+F4)</f>
        <v>0.86086956521739133</v>
      </c>
    </row>
    <row r="5" spans="1:12" x14ac:dyDescent="0.2">
      <c r="A5" s="14" t="s">
        <v>19794</v>
      </c>
      <c r="B5">
        <v>200</v>
      </c>
      <c r="C5">
        <v>91</v>
      </c>
      <c r="D5">
        <v>99</v>
      </c>
      <c r="E5">
        <v>0</v>
      </c>
      <c r="F5">
        <v>8</v>
      </c>
      <c r="G5">
        <v>9</v>
      </c>
      <c r="H5">
        <v>1</v>
      </c>
      <c r="I5">
        <f t="shared" si="0"/>
        <v>0.91</v>
      </c>
      <c r="J5">
        <f t="shared" si="1"/>
        <v>0.99</v>
      </c>
      <c r="K5">
        <f t="shared" si="2"/>
        <v>1</v>
      </c>
      <c r="L5">
        <f t="shared" si="3"/>
        <v>0.92523364485981308</v>
      </c>
    </row>
    <row r="6" spans="1:12" x14ac:dyDescent="0.2">
      <c r="A6" s="14" t="s">
        <v>19794</v>
      </c>
      <c r="B6">
        <v>300</v>
      </c>
      <c r="C6">
        <v>91</v>
      </c>
      <c r="D6">
        <v>99</v>
      </c>
      <c r="E6">
        <v>0</v>
      </c>
      <c r="F6">
        <v>8</v>
      </c>
      <c r="G6">
        <v>9</v>
      </c>
      <c r="H6">
        <v>1</v>
      </c>
      <c r="I6">
        <f t="shared" si="0"/>
        <v>0.91</v>
      </c>
      <c r="J6">
        <f t="shared" si="1"/>
        <v>0.99</v>
      </c>
      <c r="K6">
        <f t="shared" si="2"/>
        <v>1</v>
      </c>
      <c r="L6">
        <f t="shared" si="3"/>
        <v>0.92523364485981308</v>
      </c>
    </row>
    <row r="7" spans="1:12" x14ac:dyDescent="0.2">
      <c r="A7" s="14" t="s">
        <v>19794</v>
      </c>
      <c r="B7">
        <v>400</v>
      </c>
      <c r="C7">
        <v>91</v>
      </c>
      <c r="D7">
        <v>99</v>
      </c>
      <c r="E7">
        <v>0</v>
      </c>
      <c r="F7">
        <v>7</v>
      </c>
      <c r="G7">
        <v>9</v>
      </c>
      <c r="H7">
        <v>1</v>
      </c>
      <c r="I7">
        <f t="shared" si="0"/>
        <v>0.91</v>
      </c>
      <c r="J7">
        <f t="shared" si="1"/>
        <v>0.99</v>
      </c>
      <c r="K7">
        <f t="shared" si="2"/>
        <v>1</v>
      </c>
      <c r="L7">
        <f t="shared" si="3"/>
        <v>0.93396226415094341</v>
      </c>
    </row>
    <row r="8" spans="1:12" x14ac:dyDescent="0.2">
      <c r="A8" s="15" t="s">
        <v>19794</v>
      </c>
      <c r="B8" s="8">
        <v>500</v>
      </c>
      <c r="C8" s="8">
        <v>91</v>
      </c>
      <c r="D8" s="8">
        <v>99</v>
      </c>
      <c r="E8" s="8">
        <v>0</v>
      </c>
      <c r="F8" s="8">
        <v>7</v>
      </c>
      <c r="G8" s="8">
        <v>9</v>
      </c>
      <c r="H8" s="8">
        <v>1</v>
      </c>
      <c r="I8" s="8">
        <f t="shared" si="0"/>
        <v>0.91</v>
      </c>
      <c r="J8" s="8">
        <f t="shared" si="1"/>
        <v>0.99</v>
      </c>
      <c r="K8" s="8">
        <f t="shared" si="2"/>
        <v>1</v>
      </c>
      <c r="L8" s="8">
        <f t="shared" si="3"/>
        <v>0.93396226415094341</v>
      </c>
    </row>
    <row r="9" spans="1:12" x14ac:dyDescent="0.2">
      <c r="A9" s="14" t="s">
        <v>19794</v>
      </c>
      <c r="B9">
        <v>600</v>
      </c>
      <c r="C9">
        <v>89</v>
      </c>
      <c r="D9">
        <v>99</v>
      </c>
      <c r="E9">
        <v>0</v>
      </c>
      <c r="F9">
        <v>9</v>
      </c>
      <c r="G9">
        <v>11</v>
      </c>
      <c r="H9">
        <v>1</v>
      </c>
      <c r="I9">
        <f t="shared" si="0"/>
        <v>0.89</v>
      </c>
      <c r="J9">
        <f t="shared" si="1"/>
        <v>0.99</v>
      </c>
      <c r="K9">
        <f t="shared" si="2"/>
        <v>1</v>
      </c>
      <c r="L9">
        <f t="shared" si="3"/>
        <v>0.91666666666666663</v>
      </c>
    </row>
    <row r="10" spans="1:12" x14ac:dyDescent="0.2">
      <c r="A10" s="14" t="s">
        <v>19794</v>
      </c>
      <c r="B10">
        <v>700</v>
      </c>
      <c r="C10">
        <v>89</v>
      </c>
      <c r="D10">
        <v>99</v>
      </c>
      <c r="E10">
        <v>0</v>
      </c>
      <c r="F10">
        <v>9</v>
      </c>
      <c r="G10">
        <v>11</v>
      </c>
      <c r="H10">
        <v>1</v>
      </c>
      <c r="I10">
        <f t="shared" si="0"/>
        <v>0.89</v>
      </c>
      <c r="J10">
        <f t="shared" si="1"/>
        <v>0.99</v>
      </c>
      <c r="K10">
        <f t="shared" si="2"/>
        <v>1</v>
      </c>
      <c r="L10">
        <f t="shared" si="3"/>
        <v>0.91666666666666663</v>
      </c>
    </row>
    <row r="11" spans="1:12" x14ac:dyDescent="0.2">
      <c r="A11" s="14" t="s">
        <v>19794</v>
      </c>
      <c r="B11">
        <v>800</v>
      </c>
      <c r="C11">
        <v>89</v>
      </c>
      <c r="D11">
        <v>99</v>
      </c>
      <c r="E11">
        <v>0</v>
      </c>
      <c r="F11">
        <v>11</v>
      </c>
      <c r="G11">
        <v>11</v>
      </c>
      <c r="H11">
        <v>1</v>
      </c>
      <c r="I11">
        <f t="shared" si="0"/>
        <v>0.89</v>
      </c>
      <c r="J11">
        <f t="shared" si="1"/>
        <v>0.99</v>
      </c>
      <c r="K11">
        <f t="shared" si="2"/>
        <v>1</v>
      </c>
      <c r="L11">
        <f t="shared" si="3"/>
        <v>0.9</v>
      </c>
    </row>
    <row r="12" spans="1:12" x14ac:dyDescent="0.2">
      <c r="A12" s="14" t="s">
        <v>19794</v>
      </c>
      <c r="B12">
        <v>900</v>
      </c>
      <c r="C12">
        <v>89</v>
      </c>
      <c r="D12">
        <v>99</v>
      </c>
      <c r="E12">
        <v>0</v>
      </c>
      <c r="F12">
        <v>11</v>
      </c>
      <c r="G12">
        <v>11</v>
      </c>
      <c r="H12">
        <v>1</v>
      </c>
      <c r="I12">
        <f t="shared" si="0"/>
        <v>0.89</v>
      </c>
      <c r="J12">
        <f t="shared" si="1"/>
        <v>0.99</v>
      </c>
      <c r="K12">
        <f t="shared" si="2"/>
        <v>1</v>
      </c>
      <c r="L12">
        <f t="shared" si="3"/>
        <v>0.9</v>
      </c>
    </row>
    <row r="13" spans="1:12" x14ac:dyDescent="0.2">
      <c r="A13" s="14" t="s">
        <v>19794</v>
      </c>
      <c r="B13">
        <v>1000</v>
      </c>
      <c r="C13">
        <v>89</v>
      </c>
      <c r="D13">
        <v>99</v>
      </c>
      <c r="E13">
        <v>0</v>
      </c>
      <c r="F13">
        <v>11</v>
      </c>
      <c r="G13">
        <v>11</v>
      </c>
      <c r="H13">
        <v>1</v>
      </c>
      <c r="I13">
        <f t="shared" si="0"/>
        <v>0.89</v>
      </c>
      <c r="J13">
        <f t="shared" si="1"/>
        <v>0.99</v>
      </c>
      <c r="K13">
        <f t="shared" si="2"/>
        <v>1</v>
      </c>
      <c r="L13">
        <f t="shared" si="3"/>
        <v>0.9</v>
      </c>
    </row>
    <row r="14" spans="1:12" x14ac:dyDescent="0.2">
      <c r="A14" s="14" t="s">
        <v>19794</v>
      </c>
      <c r="B14">
        <v>1100</v>
      </c>
      <c r="C14">
        <v>89</v>
      </c>
      <c r="D14">
        <v>99</v>
      </c>
      <c r="E14">
        <v>0</v>
      </c>
      <c r="F14">
        <v>11</v>
      </c>
      <c r="G14">
        <v>11</v>
      </c>
      <c r="H14">
        <v>1</v>
      </c>
      <c r="I14">
        <f t="shared" si="0"/>
        <v>0.89</v>
      </c>
      <c r="J14">
        <f t="shared" si="1"/>
        <v>0.99</v>
      </c>
      <c r="K14">
        <f t="shared" si="2"/>
        <v>1</v>
      </c>
      <c r="L14">
        <f t="shared" si="3"/>
        <v>0.9</v>
      </c>
    </row>
    <row r="15" spans="1:12" x14ac:dyDescent="0.2">
      <c r="A15" s="14" t="s">
        <v>19794</v>
      </c>
      <c r="B15">
        <v>1300</v>
      </c>
      <c r="C15">
        <v>87</v>
      </c>
      <c r="D15">
        <v>99</v>
      </c>
      <c r="E15">
        <v>0</v>
      </c>
      <c r="F15">
        <v>11</v>
      </c>
      <c r="G15">
        <v>13</v>
      </c>
      <c r="H15">
        <v>1</v>
      </c>
      <c r="I15">
        <f t="shared" si="0"/>
        <v>0.87</v>
      </c>
      <c r="J15">
        <f t="shared" si="1"/>
        <v>0.99</v>
      </c>
      <c r="K15">
        <f t="shared" si="2"/>
        <v>1</v>
      </c>
      <c r="L15">
        <f t="shared" si="3"/>
        <v>0.9</v>
      </c>
    </row>
    <row r="16" spans="1:12" x14ac:dyDescent="0.2">
      <c r="A16" s="14" t="s">
        <v>19794</v>
      </c>
      <c r="B16">
        <v>1300</v>
      </c>
      <c r="C16">
        <v>85</v>
      </c>
      <c r="D16">
        <v>99</v>
      </c>
      <c r="E16">
        <v>0</v>
      </c>
      <c r="F16">
        <v>11</v>
      </c>
      <c r="G16">
        <v>15</v>
      </c>
      <c r="H16">
        <v>1</v>
      </c>
      <c r="I16">
        <f t="shared" si="0"/>
        <v>0.85</v>
      </c>
      <c r="J16">
        <f t="shared" si="1"/>
        <v>0.99</v>
      </c>
      <c r="K16">
        <f t="shared" si="2"/>
        <v>1</v>
      </c>
      <c r="L16">
        <f t="shared" si="3"/>
        <v>0.9</v>
      </c>
    </row>
    <row r="17" spans="1:12" x14ac:dyDescent="0.2">
      <c r="A17" s="14" t="s">
        <v>19794</v>
      </c>
      <c r="B17">
        <v>1400</v>
      </c>
      <c r="C17">
        <v>85</v>
      </c>
      <c r="D17">
        <v>99</v>
      </c>
      <c r="E17">
        <v>0</v>
      </c>
      <c r="F17">
        <v>12</v>
      </c>
      <c r="G17">
        <v>15</v>
      </c>
      <c r="H17">
        <v>1</v>
      </c>
      <c r="I17">
        <f t="shared" si="0"/>
        <v>0.85</v>
      </c>
      <c r="J17">
        <f t="shared" si="1"/>
        <v>0.99</v>
      </c>
      <c r="K17">
        <f t="shared" si="2"/>
        <v>1</v>
      </c>
      <c r="L17">
        <f t="shared" si="3"/>
        <v>0.89189189189189189</v>
      </c>
    </row>
    <row r="18" spans="1:12" x14ac:dyDescent="0.2">
      <c r="A18" s="14" t="s">
        <v>19794</v>
      </c>
      <c r="B18">
        <v>1500</v>
      </c>
      <c r="C18">
        <v>85</v>
      </c>
      <c r="D18">
        <v>99</v>
      </c>
      <c r="E18">
        <v>0</v>
      </c>
      <c r="F18">
        <v>12</v>
      </c>
      <c r="G18">
        <v>15</v>
      </c>
      <c r="H18">
        <v>1</v>
      </c>
      <c r="I18">
        <f t="shared" si="0"/>
        <v>0.85</v>
      </c>
      <c r="J18">
        <f t="shared" si="1"/>
        <v>0.99</v>
      </c>
      <c r="K18">
        <f t="shared" si="2"/>
        <v>1</v>
      </c>
      <c r="L18">
        <f t="shared" si="3"/>
        <v>0.89189189189189189</v>
      </c>
    </row>
    <row r="19" spans="1:12" x14ac:dyDescent="0.2">
      <c r="A19" s="14" t="s">
        <v>19794</v>
      </c>
      <c r="B19">
        <v>1600</v>
      </c>
      <c r="C19">
        <v>85</v>
      </c>
      <c r="D19">
        <v>99</v>
      </c>
      <c r="E19">
        <v>0</v>
      </c>
      <c r="F19">
        <v>12</v>
      </c>
      <c r="G19">
        <v>15</v>
      </c>
      <c r="H19">
        <v>1</v>
      </c>
      <c r="I19">
        <f t="shared" si="0"/>
        <v>0.85</v>
      </c>
      <c r="J19">
        <f t="shared" si="1"/>
        <v>0.99</v>
      </c>
      <c r="K19">
        <f t="shared" si="2"/>
        <v>1</v>
      </c>
      <c r="L19">
        <f t="shared" si="3"/>
        <v>0.89189189189189189</v>
      </c>
    </row>
    <row r="20" spans="1:12" x14ac:dyDescent="0.2">
      <c r="A20" s="14" t="s">
        <v>19794</v>
      </c>
      <c r="B20">
        <v>1800</v>
      </c>
      <c r="C20">
        <v>85</v>
      </c>
      <c r="D20">
        <v>99</v>
      </c>
      <c r="E20">
        <v>0</v>
      </c>
      <c r="F20">
        <v>12</v>
      </c>
      <c r="G20">
        <v>15</v>
      </c>
      <c r="H20">
        <v>1</v>
      </c>
      <c r="I20">
        <f t="shared" si="0"/>
        <v>0.85</v>
      </c>
      <c r="J20">
        <f t="shared" si="1"/>
        <v>0.99</v>
      </c>
      <c r="K20">
        <f t="shared" si="2"/>
        <v>1</v>
      </c>
      <c r="L20">
        <f t="shared" si="3"/>
        <v>0.89189189189189189</v>
      </c>
    </row>
    <row r="21" spans="1:12" x14ac:dyDescent="0.2">
      <c r="A21" s="14" t="s">
        <v>19794</v>
      </c>
      <c r="B21">
        <v>1800</v>
      </c>
      <c r="C21">
        <v>84</v>
      </c>
      <c r="D21">
        <v>99</v>
      </c>
      <c r="E21">
        <v>0</v>
      </c>
      <c r="F21">
        <v>12</v>
      </c>
      <c r="G21">
        <v>16</v>
      </c>
      <c r="H21">
        <v>1</v>
      </c>
      <c r="I21">
        <f t="shared" si="0"/>
        <v>0.84</v>
      </c>
      <c r="J21">
        <f t="shared" si="1"/>
        <v>0.99</v>
      </c>
      <c r="K21">
        <f t="shared" si="2"/>
        <v>1</v>
      </c>
      <c r="L21">
        <f t="shared" si="3"/>
        <v>0.89189189189189189</v>
      </c>
    </row>
    <row r="22" spans="1:12" x14ac:dyDescent="0.2">
      <c r="A22" s="14" t="s">
        <v>19794</v>
      </c>
      <c r="B22">
        <v>1900</v>
      </c>
      <c r="C22">
        <v>81</v>
      </c>
      <c r="D22">
        <v>99</v>
      </c>
      <c r="E22">
        <v>0</v>
      </c>
      <c r="F22">
        <v>12</v>
      </c>
      <c r="G22">
        <v>19</v>
      </c>
      <c r="H22">
        <v>1</v>
      </c>
      <c r="I22">
        <f t="shared" si="0"/>
        <v>0.81</v>
      </c>
      <c r="J22">
        <f t="shared" si="1"/>
        <v>0.99</v>
      </c>
      <c r="K22">
        <f t="shared" si="2"/>
        <v>1</v>
      </c>
      <c r="L22">
        <f t="shared" si="3"/>
        <v>0.89189189189189189</v>
      </c>
    </row>
    <row r="23" spans="1:12" x14ac:dyDescent="0.2">
      <c r="A23" s="14" t="s">
        <v>19794</v>
      </c>
      <c r="B23">
        <v>2000</v>
      </c>
      <c r="C23">
        <v>81</v>
      </c>
      <c r="D23">
        <v>99</v>
      </c>
      <c r="E23">
        <v>0</v>
      </c>
      <c r="F23">
        <v>12</v>
      </c>
      <c r="G23">
        <v>19</v>
      </c>
      <c r="H23">
        <v>1</v>
      </c>
      <c r="I23">
        <f t="shared" si="0"/>
        <v>0.81</v>
      </c>
      <c r="J23">
        <f t="shared" si="1"/>
        <v>0.99</v>
      </c>
      <c r="K23">
        <f t="shared" si="2"/>
        <v>1</v>
      </c>
      <c r="L23">
        <f t="shared" si="3"/>
        <v>0.89189189189189189</v>
      </c>
    </row>
    <row r="24" spans="1:12" x14ac:dyDescent="0.2">
      <c r="A24" s="14" t="s">
        <v>19795</v>
      </c>
      <c r="B24">
        <v>100</v>
      </c>
      <c r="C24">
        <v>95</v>
      </c>
      <c r="D24">
        <v>100</v>
      </c>
      <c r="E24">
        <v>28</v>
      </c>
      <c r="F24">
        <v>68</v>
      </c>
      <c r="G24">
        <v>5</v>
      </c>
      <c r="H24">
        <v>0</v>
      </c>
      <c r="I24">
        <f t="shared" si="0"/>
        <v>0.95</v>
      </c>
      <c r="J24">
        <f t="shared" si="1"/>
        <v>1</v>
      </c>
      <c r="K24">
        <f t="shared" si="2"/>
        <v>0.77235772357723576</v>
      </c>
      <c r="L24">
        <f t="shared" si="3"/>
        <v>0.59523809523809523</v>
      </c>
    </row>
    <row r="25" spans="1:12" x14ac:dyDescent="0.2">
      <c r="A25" s="14" t="s">
        <v>19795</v>
      </c>
      <c r="B25">
        <v>200</v>
      </c>
      <c r="C25">
        <v>94</v>
      </c>
      <c r="D25">
        <v>100</v>
      </c>
      <c r="E25">
        <v>15</v>
      </c>
      <c r="F25">
        <v>43</v>
      </c>
      <c r="G25">
        <v>6</v>
      </c>
      <c r="H25">
        <v>0</v>
      </c>
      <c r="I25">
        <f t="shared" si="0"/>
        <v>0.94</v>
      </c>
      <c r="J25">
        <f t="shared" si="1"/>
        <v>1</v>
      </c>
      <c r="K25">
        <f t="shared" si="2"/>
        <v>0.86238532110091748</v>
      </c>
      <c r="L25">
        <f t="shared" si="3"/>
        <v>0.69930069930069927</v>
      </c>
    </row>
    <row r="26" spans="1:12" x14ac:dyDescent="0.2">
      <c r="A26" s="14" t="s">
        <v>19795</v>
      </c>
      <c r="B26">
        <v>300</v>
      </c>
      <c r="C26">
        <v>94</v>
      </c>
      <c r="D26">
        <v>100</v>
      </c>
      <c r="E26">
        <v>5</v>
      </c>
      <c r="F26">
        <v>29</v>
      </c>
      <c r="G26">
        <v>6</v>
      </c>
      <c r="H26">
        <v>0</v>
      </c>
      <c r="I26">
        <f t="shared" si="0"/>
        <v>0.94</v>
      </c>
      <c r="J26">
        <f t="shared" si="1"/>
        <v>1</v>
      </c>
      <c r="K26">
        <f t="shared" si="2"/>
        <v>0.9494949494949495</v>
      </c>
      <c r="L26">
        <f t="shared" si="3"/>
        <v>0.77519379844961245</v>
      </c>
    </row>
    <row r="27" spans="1:12" x14ac:dyDescent="0.2">
      <c r="A27" s="14" t="s">
        <v>19795</v>
      </c>
      <c r="B27">
        <v>400</v>
      </c>
      <c r="C27">
        <v>94</v>
      </c>
      <c r="D27">
        <v>100</v>
      </c>
      <c r="E27">
        <v>1</v>
      </c>
      <c r="F27">
        <v>27</v>
      </c>
      <c r="G27">
        <v>6</v>
      </c>
      <c r="H27">
        <v>0</v>
      </c>
      <c r="I27">
        <f t="shared" si="0"/>
        <v>0.94</v>
      </c>
      <c r="J27">
        <f t="shared" si="1"/>
        <v>1</v>
      </c>
      <c r="K27">
        <f t="shared" si="2"/>
        <v>0.98947368421052628</v>
      </c>
      <c r="L27">
        <f t="shared" si="3"/>
        <v>0.78740157480314965</v>
      </c>
    </row>
    <row r="28" spans="1:12" x14ac:dyDescent="0.2">
      <c r="A28" s="15" t="s">
        <v>19795</v>
      </c>
      <c r="B28" s="8">
        <v>500</v>
      </c>
      <c r="C28" s="8">
        <v>94</v>
      </c>
      <c r="D28" s="8">
        <v>100</v>
      </c>
      <c r="E28" s="8">
        <v>1</v>
      </c>
      <c r="F28" s="8">
        <v>21</v>
      </c>
      <c r="G28" s="8">
        <v>6</v>
      </c>
      <c r="H28" s="8">
        <v>0</v>
      </c>
      <c r="I28" s="8">
        <f t="shared" si="0"/>
        <v>0.94</v>
      </c>
      <c r="J28" s="8">
        <f t="shared" si="1"/>
        <v>1</v>
      </c>
      <c r="K28" s="8">
        <f t="shared" si="2"/>
        <v>0.98947368421052628</v>
      </c>
      <c r="L28" s="8">
        <f t="shared" si="3"/>
        <v>0.82644628099173556</v>
      </c>
    </row>
    <row r="29" spans="1:12" x14ac:dyDescent="0.2">
      <c r="A29" s="15" t="s">
        <v>19795</v>
      </c>
      <c r="B29" s="8">
        <v>600</v>
      </c>
      <c r="C29" s="8">
        <v>94</v>
      </c>
      <c r="D29" s="8">
        <v>100</v>
      </c>
      <c r="E29" s="8">
        <v>1</v>
      </c>
      <c r="F29" s="8">
        <v>19</v>
      </c>
      <c r="G29" s="8">
        <v>6</v>
      </c>
      <c r="H29" s="8">
        <v>0</v>
      </c>
      <c r="I29" s="8">
        <f t="shared" si="0"/>
        <v>0.94</v>
      </c>
      <c r="J29" s="8">
        <f t="shared" si="1"/>
        <v>1</v>
      </c>
      <c r="K29" s="8">
        <f t="shared" si="2"/>
        <v>0.98947368421052628</v>
      </c>
      <c r="L29" s="8">
        <f t="shared" si="3"/>
        <v>0.84033613445378152</v>
      </c>
    </row>
    <row r="30" spans="1:12" x14ac:dyDescent="0.2">
      <c r="A30" s="15" t="s">
        <v>19795</v>
      </c>
      <c r="B30" s="8">
        <v>700</v>
      </c>
      <c r="C30" s="8">
        <v>94</v>
      </c>
      <c r="D30" s="8">
        <v>100</v>
      </c>
      <c r="E30" s="8">
        <v>1</v>
      </c>
      <c r="F30" s="8">
        <v>19</v>
      </c>
      <c r="G30" s="8">
        <v>6</v>
      </c>
      <c r="H30" s="8">
        <v>0</v>
      </c>
      <c r="I30" s="8">
        <f t="shared" si="0"/>
        <v>0.94</v>
      </c>
      <c r="J30" s="8">
        <f t="shared" si="1"/>
        <v>1</v>
      </c>
      <c r="K30" s="8">
        <f t="shared" si="2"/>
        <v>0.98947368421052628</v>
      </c>
      <c r="L30" s="8">
        <f t="shared" si="3"/>
        <v>0.84033613445378152</v>
      </c>
    </row>
    <row r="31" spans="1:12" x14ac:dyDescent="0.2">
      <c r="A31" s="15" t="s">
        <v>19795</v>
      </c>
      <c r="B31" s="8">
        <v>800</v>
      </c>
      <c r="C31" s="8">
        <v>94</v>
      </c>
      <c r="D31" s="8">
        <v>100</v>
      </c>
      <c r="E31" s="8">
        <v>1</v>
      </c>
      <c r="F31" s="8">
        <v>18</v>
      </c>
      <c r="G31" s="8">
        <v>6</v>
      </c>
      <c r="H31" s="8">
        <v>0</v>
      </c>
      <c r="I31" s="8">
        <f t="shared" si="0"/>
        <v>0.94</v>
      </c>
      <c r="J31" s="8">
        <f t="shared" si="1"/>
        <v>1</v>
      </c>
      <c r="K31" s="8">
        <f t="shared" si="2"/>
        <v>0.98947368421052628</v>
      </c>
      <c r="L31" s="8">
        <f t="shared" si="3"/>
        <v>0.84745762711864403</v>
      </c>
    </row>
    <row r="32" spans="1:12" x14ac:dyDescent="0.2">
      <c r="A32" s="15" t="s">
        <v>19795</v>
      </c>
      <c r="B32" s="8">
        <v>900</v>
      </c>
      <c r="C32" s="8">
        <v>94</v>
      </c>
      <c r="D32" s="8">
        <v>100</v>
      </c>
      <c r="E32" s="8">
        <v>1</v>
      </c>
      <c r="F32" s="8">
        <v>17</v>
      </c>
      <c r="G32" s="8">
        <v>6</v>
      </c>
      <c r="H32" s="8">
        <v>0</v>
      </c>
      <c r="I32" s="8">
        <f t="shared" si="0"/>
        <v>0.94</v>
      </c>
      <c r="J32" s="8">
        <f t="shared" si="1"/>
        <v>1</v>
      </c>
      <c r="K32" s="8">
        <f t="shared" si="2"/>
        <v>0.98947368421052628</v>
      </c>
      <c r="L32" s="8">
        <f t="shared" si="3"/>
        <v>0.85470085470085466</v>
      </c>
    </row>
    <row r="33" spans="1:12" x14ac:dyDescent="0.2">
      <c r="A33" s="15" t="s">
        <v>19795</v>
      </c>
      <c r="B33" s="8">
        <v>1000</v>
      </c>
      <c r="C33" s="8">
        <v>94</v>
      </c>
      <c r="D33" s="8">
        <v>100</v>
      </c>
      <c r="E33" s="8">
        <v>1</v>
      </c>
      <c r="F33" s="8">
        <v>19</v>
      </c>
      <c r="G33" s="8">
        <v>6</v>
      </c>
      <c r="H33" s="8">
        <v>0</v>
      </c>
      <c r="I33" s="8">
        <f t="shared" si="0"/>
        <v>0.94</v>
      </c>
      <c r="J33" s="8">
        <f t="shared" si="1"/>
        <v>1</v>
      </c>
      <c r="K33" s="8">
        <f t="shared" si="2"/>
        <v>0.98947368421052628</v>
      </c>
      <c r="L33" s="8">
        <f t="shared" si="3"/>
        <v>0.84033613445378152</v>
      </c>
    </row>
    <row r="34" spans="1:12" x14ac:dyDescent="0.2">
      <c r="A34" s="15" t="s">
        <v>19795</v>
      </c>
      <c r="B34" s="8">
        <v>1100</v>
      </c>
      <c r="C34" s="8">
        <v>94</v>
      </c>
      <c r="D34" s="8">
        <v>100</v>
      </c>
      <c r="E34" s="8">
        <v>1</v>
      </c>
      <c r="F34" s="8">
        <v>19</v>
      </c>
      <c r="G34" s="8">
        <v>6</v>
      </c>
      <c r="H34" s="8">
        <v>0</v>
      </c>
      <c r="I34" s="8">
        <f t="shared" si="0"/>
        <v>0.94</v>
      </c>
      <c r="J34" s="8">
        <f t="shared" si="1"/>
        <v>1</v>
      </c>
      <c r="K34" s="8">
        <f t="shared" si="2"/>
        <v>0.98947368421052628</v>
      </c>
      <c r="L34" s="8">
        <f t="shared" si="3"/>
        <v>0.84033613445378152</v>
      </c>
    </row>
    <row r="35" spans="1:12" x14ac:dyDescent="0.2">
      <c r="A35" s="15" t="s">
        <v>19795</v>
      </c>
      <c r="B35" s="8">
        <v>1200</v>
      </c>
      <c r="C35" s="8">
        <v>93</v>
      </c>
      <c r="D35" s="8">
        <v>100</v>
      </c>
      <c r="E35" s="8">
        <v>1</v>
      </c>
      <c r="F35" s="8">
        <v>19</v>
      </c>
      <c r="G35" s="8">
        <v>7</v>
      </c>
      <c r="H35" s="8">
        <v>0</v>
      </c>
      <c r="I35" s="8">
        <f t="shared" si="0"/>
        <v>0.93</v>
      </c>
      <c r="J35" s="8">
        <f t="shared" si="1"/>
        <v>1</v>
      </c>
      <c r="K35" s="8">
        <f t="shared" si="2"/>
        <v>0.98936170212765961</v>
      </c>
      <c r="L35" s="8">
        <f t="shared" si="3"/>
        <v>0.84033613445378152</v>
      </c>
    </row>
    <row r="36" spans="1:12" x14ac:dyDescent="0.2">
      <c r="A36" s="15" t="s">
        <v>19795</v>
      </c>
      <c r="B36" s="8">
        <v>1300</v>
      </c>
      <c r="C36" s="8">
        <v>93</v>
      </c>
      <c r="D36" s="8">
        <v>100</v>
      </c>
      <c r="E36" s="8">
        <v>1</v>
      </c>
      <c r="F36" s="8">
        <v>19</v>
      </c>
      <c r="G36" s="8">
        <v>7</v>
      </c>
      <c r="H36" s="8">
        <v>0</v>
      </c>
      <c r="I36" s="8">
        <f t="shared" si="0"/>
        <v>0.93</v>
      </c>
      <c r="J36" s="8">
        <f t="shared" si="1"/>
        <v>1</v>
      </c>
      <c r="K36" s="8">
        <f t="shared" si="2"/>
        <v>0.98936170212765961</v>
      </c>
      <c r="L36" s="8">
        <f t="shared" si="3"/>
        <v>0.84033613445378152</v>
      </c>
    </row>
    <row r="37" spans="1:12" x14ac:dyDescent="0.2">
      <c r="A37" s="14" t="s">
        <v>19795</v>
      </c>
      <c r="B37">
        <v>1400</v>
      </c>
      <c r="C37">
        <v>91</v>
      </c>
      <c r="D37">
        <v>100</v>
      </c>
      <c r="E37">
        <v>1</v>
      </c>
      <c r="F37">
        <v>13</v>
      </c>
      <c r="G37">
        <v>9</v>
      </c>
      <c r="H37">
        <v>0</v>
      </c>
      <c r="I37">
        <f t="shared" si="0"/>
        <v>0.91</v>
      </c>
      <c r="J37">
        <f t="shared" si="1"/>
        <v>1</v>
      </c>
      <c r="K37">
        <f t="shared" si="2"/>
        <v>0.98913043478260865</v>
      </c>
      <c r="L37">
        <f t="shared" si="3"/>
        <v>0.88495575221238942</v>
      </c>
    </row>
    <row r="38" spans="1:12" x14ac:dyDescent="0.2">
      <c r="A38" s="14" t="s">
        <v>19795</v>
      </c>
      <c r="B38">
        <v>1500</v>
      </c>
      <c r="C38">
        <v>91</v>
      </c>
      <c r="D38">
        <v>100</v>
      </c>
      <c r="E38">
        <v>1</v>
      </c>
      <c r="F38">
        <v>15</v>
      </c>
      <c r="G38">
        <v>9</v>
      </c>
      <c r="H38">
        <v>0</v>
      </c>
      <c r="I38">
        <f t="shared" si="0"/>
        <v>0.91</v>
      </c>
      <c r="J38">
        <f t="shared" si="1"/>
        <v>1</v>
      </c>
      <c r="K38">
        <f t="shared" si="2"/>
        <v>0.98913043478260865</v>
      </c>
      <c r="L38">
        <f t="shared" si="3"/>
        <v>0.86956521739130432</v>
      </c>
    </row>
    <row r="39" spans="1:12" x14ac:dyDescent="0.2">
      <c r="A39" s="14" t="s">
        <v>19795</v>
      </c>
      <c r="B39">
        <v>1600</v>
      </c>
      <c r="C39">
        <v>91</v>
      </c>
      <c r="D39">
        <v>100</v>
      </c>
      <c r="E39">
        <v>1</v>
      </c>
      <c r="F39">
        <v>15</v>
      </c>
      <c r="G39">
        <v>9</v>
      </c>
      <c r="H39">
        <v>0</v>
      </c>
      <c r="I39">
        <f t="shared" si="0"/>
        <v>0.91</v>
      </c>
      <c r="J39">
        <f t="shared" si="1"/>
        <v>1</v>
      </c>
      <c r="K39">
        <f t="shared" si="2"/>
        <v>0.98913043478260865</v>
      </c>
      <c r="L39">
        <f t="shared" si="3"/>
        <v>0.86956521739130432</v>
      </c>
    </row>
    <row r="40" spans="1:12" x14ac:dyDescent="0.2">
      <c r="A40" s="14" t="s">
        <v>19795</v>
      </c>
      <c r="B40">
        <v>1700</v>
      </c>
      <c r="C40">
        <v>91</v>
      </c>
      <c r="D40">
        <v>100</v>
      </c>
      <c r="E40">
        <v>1</v>
      </c>
      <c r="F40">
        <v>15</v>
      </c>
      <c r="G40">
        <v>9</v>
      </c>
      <c r="H40">
        <v>0</v>
      </c>
      <c r="I40">
        <f t="shared" si="0"/>
        <v>0.91</v>
      </c>
      <c r="J40">
        <f t="shared" si="1"/>
        <v>1</v>
      </c>
      <c r="K40">
        <f t="shared" si="2"/>
        <v>0.98913043478260865</v>
      </c>
      <c r="L40">
        <f t="shared" si="3"/>
        <v>0.86956521739130432</v>
      </c>
    </row>
    <row r="41" spans="1:12" x14ac:dyDescent="0.2">
      <c r="A41" s="14" t="s">
        <v>19795</v>
      </c>
      <c r="B41">
        <v>1800</v>
      </c>
      <c r="C41">
        <v>91</v>
      </c>
      <c r="D41">
        <v>100</v>
      </c>
      <c r="E41">
        <v>1</v>
      </c>
      <c r="F41">
        <v>15</v>
      </c>
      <c r="G41">
        <v>9</v>
      </c>
      <c r="H41">
        <v>0</v>
      </c>
      <c r="I41">
        <f t="shared" si="0"/>
        <v>0.91</v>
      </c>
      <c r="J41">
        <f t="shared" si="1"/>
        <v>1</v>
      </c>
      <c r="K41">
        <f t="shared" si="2"/>
        <v>0.98913043478260865</v>
      </c>
      <c r="L41">
        <f t="shared" si="3"/>
        <v>0.86956521739130432</v>
      </c>
    </row>
    <row r="42" spans="1:12" x14ac:dyDescent="0.2">
      <c r="A42" s="14" t="s">
        <v>19795</v>
      </c>
      <c r="B42">
        <v>1900</v>
      </c>
      <c r="C42">
        <v>91</v>
      </c>
      <c r="D42">
        <v>100</v>
      </c>
      <c r="E42">
        <v>1</v>
      </c>
      <c r="F42">
        <v>15</v>
      </c>
      <c r="G42">
        <v>9</v>
      </c>
      <c r="H42">
        <v>0</v>
      </c>
      <c r="I42">
        <f t="shared" si="0"/>
        <v>0.91</v>
      </c>
      <c r="J42">
        <f t="shared" si="1"/>
        <v>1</v>
      </c>
      <c r="K42">
        <f t="shared" si="2"/>
        <v>0.98913043478260865</v>
      </c>
      <c r="L42">
        <f t="shared" si="3"/>
        <v>0.86956521739130432</v>
      </c>
    </row>
    <row r="43" spans="1:12" x14ac:dyDescent="0.2">
      <c r="A43" s="14" t="s">
        <v>19795</v>
      </c>
      <c r="B43">
        <v>2000</v>
      </c>
      <c r="C43">
        <v>91</v>
      </c>
      <c r="D43">
        <v>100</v>
      </c>
      <c r="E43">
        <v>1</v>
      </c>
      <c r="F43">
        <v>17</v>
      </c>
      <c r="G43">
        <v>9</v>
      </c>
      <c r="H43">
        <v>0</v>
      </c>
      <c r="I43">
        <f t="shared" si="0"/>
        <v>0.91</v>
      </c>
      <c r="J43">
        <f t="shared" si="1"/>
        <v>1</v>
      </c>
      <c r="K43">
        <f t="shared" si="2"/>
        <v>0.98913043478260865</v>
      </c>
      <c r="L43">
        <f t="shared" si="3"/>
        <v>0.85470085470085466</v>
      </c>
    </row>
    <row r="45" spans="1:12" hidden="1" x14ac:dyDescent="0.2">
      <c r="A45" s="9" t="s">
        <v>19796</v>
      </c>
    </row>
    <row r="46" spans="1:12" ht="25.5" hidden="1" x14ac:dyDescent="0.2">
      <c r="A46" s="10" t="s">
        <v>11</v>
      </c>
      <c r="B46" s="11" t="s">
        <v>19790</v>
      </c>
      <c r="C46" s="11" t="s">
        <v>19792</v>
      </c>
      <c r="D46" s="11" t="s">
        <v>19797</v>
      </c>
      <c r="E46" s="11" t="s">
        <v>19798</v>
      </c>
    </row>
    <row r="47" spans="1:12" hidden="1" x14ac:dyDescent="0.2">
      <c r="A47" s="12">
        <v>100</v>
      </c>
      <c r="B47">
        <v>0.91</v>
      </c>
      <c r="C47">
        <v>0.95789473684210502</v>
      </c>
      <c r="D47" s="13" t="s">
        <v>19799</v>
      </c>
      <c r="E47" s="14" t="s">
        <v>19800</v>
      </c>
    </row>
    <row r="48" spans="1:12" hidden="1" x14ac:dyDescent="0.2">
      <c r="A48" s="12">
        <v>200</v>
      </c>
      <c r="B48">
        <v>0.91</v>
      </c>
      <c r="C48">
        <v>1</v>
      </c>
      <c r="D48" s="13" t="s">
        <v>19799</v>
      </c>
      <c r="E48" s="14" t="s">
        <v>19800</v>
      </c>
    </row>
    <row r="49" spans="1:5" hidden="1" x14ac:dyDescent="0.2">
      <c r="A49" s="12">
        <v>300</v>
      </c>
      <c r="B49">
        <v>0.91</v>
      </c>
      <c r="C49">
        <v>1</v>
      </c>
      <c r="D49" s="13" t="s">
        <v>19799</v>
      </c>
      <c r="E49" s="14" t="s">
        <v>19800</v>
      </c>
    </row>
    <row r="50" spans="1:5" hidden="1" x14ac:dyDescent="0.2">
      <c r="A50" s="12">
        <v>400</v>
      </c>
      <c r="B50">
        <v>0.91</v>
      </c>
      <c r="C50">
        <v>1</v>
      </c>
      <c r="D50" s="13" t="s">
        <v>19799</v>
      </c>
      <c r="E50" s="14" t="s">
        <v>19800</v>
      </c>
    </row>
    <row r="51" spans="1:5" hidden="1" x14ac:dyDescent="0.2">
      <c r="A51" s="12">
        <v>500</v>
      </c>
      <c r="B51">
        <v>0.91</v>
      </c>
      <c r="C51">
        <v>1</v>
      </c>
      <c r="D51" s="13" t="s">
        <v>19799</v>
      </c>
      <c r="E51" s="15" t="s">
        <v>19800</v>
      </c>
    </row>
    <row r="52" spans="1:5" hidden="1" x14ac:dyDescent="0.2">
      <c r="A52" s="12">
        <v>600</v>
      </c>
      <c r="B52">
        <v>0.89</v>
      </c>
      <c r="C52">
        <v>1</v>
      </c>
      <c r="D52" s="13" t="s">
        <v>19799</v>
      </c>
      <c r="E52" s="14" t="s">
        <v>19800</v>
      </c>
    </row>
    <row r="53" spans="1:5" hidden="1" x14ac:dyDescent="0.2">
      <c r="A53" s="12">
        <v>700</v>
      </c>
      <c r="B53">
        <v>0.89</v>
      </c>
      <c r="C53">
        <v>1</v>
      </c>
      <c r="D53" s="13" t="s">
        <v>19799</v>
      </c>
      <c r="E53" s="14" t="s">
        <v>19800</v>
      </c>
    </row>
    <row r="54" spans="1:5" hidden="1" x14ac:dyDescent="0.2">
      <c r="A54" s="12">
        <v>800</v>
      </c>
      <c r="B54">
        <v>0.89</v>
      </c>
      <c r="C54">
        <v>1</v>
      </c>
      <c r="D54" s="13" t="s">
        <v>19799</v>
      </c>
      <c r="E54" s="14" t="s">
        <v>19800</v>
      </c>
    </row>
    <row r="55" spans="1:5" hidden="1" x14ac:dyDescent="0.2">
      <c r="A55" s="12">
        <v>900</v>
      </c>
      <c r="B55">
        <v>0.89</v>
      </c>
      <c r="C55">
        <v>1</v>
      </c>
      <c r="D55" s="13" t="s">
        <v>19799</v>
      </c>
      <c r="E55" s="14" t="s">
        <v>19800</v>
      </c>
    </row>
    <row r="56" spans="1:5" hidden="1" x14ac:dyDescent="0.2">
      <c r="A56" s="12">
        <v>1000</v>
      </c>
      <c r="B56">
        <v>0.89</v>
      </c>
      <c r="C56">
        <v>1</v>
      </c>
      <c r="D56" s="13" t="s">
        <v>19799</v>
      </c>
      <c r="E56" s="14" t="s">
        <v>19800</v>
      </c>
    </row>
    <row r="57" spans="1:5" hidden="1" x14ac:dyDescent="0.2">
      <c r="A57" s="12">
        <v>1100</v>
      </c>
      <c r="B57">
        <v>0.89</v>
      </c>
      <c r="C57">
        <v>1</v>
      </c>
      <c r="D57" s="13" t="s">
        <v>19799</v>
      </c>
      <c r="E57" s="14" t="s">
        <v>19800</v>
      </c>
    </row>
    <row r="58" spans="1:5" hidden="1" x14ac:dyDescent="0.2">
      <c r="A58" s="12">
        <v>1200</v>
      </c>
      <c r="B58">
        <v>0.87</v>
      </c>
      <c r="C58">
        <v>1</v>
      </c>
      <c r="D58" s="13" t="s">
        <v>19799</v>
      </c>
      <c r="E58" s="14" t="s">
        <v>19800</v>
      </c>
    </row>
    <row r="59" spans="1:5" hidden="1" x14ac:dyDescent="0.2">
      <c r="A59" s="12">
        <v>1300</v>
      </c>
      <c r="B59">
        <v>0.85</v>
      </c>
      <c r="C59">
        <v>1</v>
      </c>
      <c r="D59" s="13" t="s">
        <v>19799</v>
      </c>
      <c r="E59" s="14" t="s">
        <v>19800</v>
      </c>
    </row>
    <row r="60" spans="1:5" hidden="1" x14ac:dyDescent="0.2">
      <c r="A60" s="12">
        <v>1400</v>
      </c>
      <c r="B60">
        <v>0.85</v>
      </c>
      <c r="C60">
        <v>1</v>
      </c>
      <c r="D60" s="13" t="s">
        <v>19799</v>
      </c>
      <c r="E60" s="14" t="s">
        <v>19800</v>
      </c>
    </row>
    <row r="61" spans="1:5" hidden="1" x14ac:dyDescent="0.2">
      <c r="A61" s="12">
        <v>1500</v>
      </c>
      <c r="B61">
        <v>0.85</v>
      </c>
      <c r="C61">
        <v>1</v>
      </c>
      <c r="D61" s="13" t="s">
        <v>19799</v>
      </c>
      <c r="E61" s="14" t="s">
        <v>19800</v>
      </c>
    </row>
    <row r="62" spans="1:5" hidden="1" x14ac:dyDescent="0.2">
      <c r="A62" s="12">
        <v>1600</v>
      </c>
      <c r="B62">
        <v>0.85</v>
      </c>
      <c r="C62">
        <v>1</v>
      </c>
      <c r="D62" s="13" t="s">
        <v>19799</v>
      </c>
      <c r="E62" s="14" t="s">
        <v>19800</v>
      </c>
    </row>
    <row r="63" spans="1:5" hidden="1" x14ac:dyDescent="0.2">
      <c r="A63" s="12">
        <v>1700</v>
      </c>
      <c r="B63">
        <v>0.85</v>
      </c>
      <c r="C63">
        <v>1</v>
      </c>
      <c r="D63" s="13" t="s">
        <v>19799</v>
      </c>
      <c r="E63" s="14" t="s">
        <v>19800</v>
      </c>
    </row>
    <row r="64" spans="1:5" hidden="1" x14ac:dyDescent="0.2">
      <c r="A64" s="12">
        <v>1800</v>
      </c>
      <c r="B64">
        <v>0.84</v>
      </c>
      <c r="C64">
        <v>1</v>
      </c>
      <c r="D64" s="13" t="s">
        <v>19799</v>
      </c>
      <c r="E64" s="14" t="s">
        <v>19800</v>
      </c>
    </row>
    <row r="65" spans="1:5" hidden="1" x14ac:dyDescent="0.2">
      <c r="A65" s="12">
        <v>1900</v>
      </c>
      <c r="B65">
        <v>0.81</v>
      </c>
      <c r="C65">
        <v>1</v>
      </c>
      <c r="D65" s="13" t="s">
        <v>19799</v>
      </c>
      <c r="E65" s="14" t="s">
        <v>19800</v>
      </c>
    </row>
    <row r="66" spans="1:5" hidden="1" x14ac:dyDescent="0.2">
      <c r="A66" s="12">
        <v>2000</v>
      </c>
      <c r="B66">
        <v>0.81</v>
      </c>
      <c r="C66">
        <v>1</v>
      </c>
      <c r="D66" s="13" t="s">
        <v>19799</v>
      </c>
      <c r="E66" s="14" t="s">
        <v>19800</v>
      </c>
    </row>
    <row r="67" spans="1:5" hidden="1" x14ac:dyDescent="0.2">
      <c r="A67" s="12">
        <v>100</v>
      </c>
      <c r="B67">
        <v>0.99</v>
      </c>
      <c r="C67">
        <v>0.860869565217391</v>
      </c>
      <c r="D67" s="13" t="s">
        <v>19801</v>
      </c>
      <c r="E67" s="14" t="s">
        <v>19800</v>
      </c>
    </row>
    <row r="68" spans="1:5" hidden="1" x14ac:dyDescent="0.2">
      <c r="A68" s="12">
        <v>200</v>
      </c>
      <c r="B68">
        <v>0.99</v>
      </c>
      <c r="C68">
        <v>0.92523364485981296</v>
      </c>
      <c r="D68" s="13" t="s">
        <v>19801</v>
      </c>
      <c r="E68" s="14" t="s">
        <v>19800</v>
      </c>
    </row>
    <row r="69" spans="1:5" hidden="1" x14ac:dyDescent="0.2">
      <c r="A69" s="12">
        <v>300</v>
      </c>
      <c r="B69">
        <v>0.99</v>
      </c>
      <c r="C69">
        <v>0.92523364485981296</v>
      </c>
      <c r="D69" s="13" t="s">
        <v>19801</v>
      </c>
      <c r="E69" s="14" t="s">
        <v>19800</v>
      </c>
    </row>
    <row r="70" spans="1:5" hidden="1" x14ac:dyDescent="0.2">
      <c r="A70" s="12">
        <v>400</v>
      </c>
      <c r="B70">
        <v>0.99</v>
      </c>
      <c r="C70">
        <v>0.93396226415094297</v>
      </c>
      <c r="D70" s="13" t="s">
        <v>19801</v>
      </c>
      <c r="E70" s="14" t="s">
        <v>19800</v>
      </c>
    </row>
    <row r="71" spans="1:5" hidden="1" x14ac:dyDescent="0.2">
      <c r="A71" s="12">
        <v>500</v>
      </c>
      <c r="B71">
        <v>0.99</v>
      </c>
      <c r="C71">
        <v>0.93396226415094297</v>
      </c>
      <c r="D71" s="13" t="s">
        <v>19801</v>
      </c>
      <c r="E71" s="14" t="s">
        <v>19800</v>
      </c>
    </row>
    <row r="72" spans="1:5" hidden="1" x14ac:dyDescent="0.2">
      <c r="A72" s="12">
        <v>600</v>
      </c>
      <c r="B72">
        <v>0.99</v>
      </c>
      <c r="C72">
        <v>0.91666666666666696</v>
      </c>
      <c r="D72" s="13" t="s">
        <v>19801</v>
      </c>
      <c r="E72" s="14" t="s">
        <v>19800</v>
      </c>
    </row>
    <row r="73" spans="1:5" hidden="1" x14ac:dyDescent="0.2">
      <c r="A73" s="12">
        <v>700</v>
      </c>
      <c r="B73">
        <v>0.99</v>
      </c>
      <c r="C73">
        <v>0.91666666666666696</v>
      </c>
      <c r="D73" s="13" t="s">
        <v>19801</v>
      </c>
      <c r="E73" s="14" t="s">
        <v>19800</v>
      </c>
    </row>
    <row r="74" spans="1:5" hidden="1" x14ac:dyDescent="0.2">
      <c r="A74" s="12">
        <v>800</v>
      </c>
      <c r="B74">
        <v>0.99</v>
      </c>
      <c r="C74">
        <v>0.9</v>
      </c>
      <c r="D74" s="13" t="s">
        <v>19801</v>
      </c>
      <c r="E74" s="14" t="s">
        <v>19800</v>
      </c>
    </row>
    <row r="75" spans="1:5" hidden="1" x14ac:dyDescent="0.2">
      <c r="A75" s="12">
        <v>900</v>
      </c>
      <c r="B75">
        <v>0.99</v>
      </c>
      <c r="C75">
        <v>0.9</v>
      </c>
      <c r="D75" s="13" t="s">
        <v>19801</v>
      </c>
      <c r="E75" s="14" t="s">
        <v>19800</v>
      </c>
    </row>
    <row r="76" spans="1:5" hidden="1" x14ac:dyDescent="0.2">
      <c r="A76" s="12">
        <v>1000</v>
      </c>
      <c r="B76">
        <v>0.99</v>
      </c>
      <c r="C76">
        <v>0.9</v>
      </c>
      <c r="D76" s="13" t="s">
        <v>19801</v>
      </c>
      <c r="E76" s="14" t="s">
        <v>19800</v>
      </c>
    </row>
    <row r="77" spans="1:5" hidden="1" x14ac:dyDescent="0.2">
      <c r="A77" s="12">
        <v>1100</v>
      </c>
      <c r="B77">
        <v>0.99</v>
      </c>
      <c r="C77">
        <v>0.9</v>
      </c>
      <c r="D77" s="13" t="s">
        <v>19801</v>
      </c>
      <c r="E77" s="14" t="s">
        <v>19800</v>
      </c>
    </row>
    <row r="78" spans="1:5" hidden="1" x14ac:dyDescent="0.2">
      <c r="A78" s="12">
        <v>1200</v>
      </c>
      <c r="B78">
        <v>0.99</v>
      </c>
      <c r="C78">
        <v>0.9</v>
      </c>
      <c r="D78" s="13" t="s">
        <v>19801</v>
      </c>
      <c r="E78" s="14" t="s">
        <v>19800</v>
      </c>
    </row>
    <row r="79" spans="1:5" hidden="1" x14ac:dyDescent="0.2">
      <c r="A79" s="12">
        <v>1300</v>
      </c>
      <c r="B79">
        <v>0.99</v>
      </c>
      <c r="C79">
        <v>0.9</v>
      </c>
      <c r="D79" s="13" t="s">
        <v>19801</v>
      </c>
      <c r="E79" s="14" t="s">
        <v>19800</v>
      </c>
    </row>
    <row r="80" spans="1:5" hidden="1" x14ac:dyDescent="0.2">
      <c r="A80" s="12">
        <v>1400</v>
      </c>
      <c r="B80">
        <v>0.99</v>
      </c>
      <c r="C80">
        <v>0.891891891891892</v>
      </c>
      <c r="D80" s="13" t="s">
        <v>19801</v>
      </c>
      <c r="E80" s="14" t="s">
        <v>19800</v>
      </c>
    </row>
    <row r="81" spans="1:5" hidden="1" x14ac:dyDescent="0.2">
      <c r="A81" s="12">
        <v>1500</v>
      </c>
      <c r="B81">
        <v>0.99</v>
      </c>
      <c r="C81">
        <v>0.891891891891892</v>
      </c>
      <c r="D81" s="13" t="s">
        <v>19801</v>
      </c>
      <c r="E81" s="14" t="s">
        <v>19800</v>
      </c>
    </row>
    <row r="82" spans="1:5" hidden="1" x14ac:dyDescent="0.2">
      <c r="A82" s="12">
        <v>1600</v>
      </c>
      <c r="B82">
        <v>0.99</v>
      </c>
      <c r="C82">
        <v>0.891891891891892</v>
      </c>
      <c r="D82" s="13" t="s">
        <v>19801</v>
      </c>
      <c r="E82" s="14" t="s">
        <v>19800</v>
      </c>
    </row>
    <row r="83" spans="1:5" hidden="1" x14ac:dyDescent="0.2">
      <c r="A83" s="12">
        <v>1700</v>
      </c>
      <c r="B83">
        <v>0.99</v>
      </c>
      <c r="C83">
        <v>0.891891891891892</v>
      </c>
      <c r="D83" s="13" t="s">
        <v>19801</v>
      </c>
      <c r="E83" s="14" t="s">
        <v>19800</v>
      </c>
    </row>
    <row r="84" spans="1:5" hidden="1" x14ac:dyDescent="0.2">
      <c r="A84" s="12">
        <v>1800</v>
      </c>
      <c r="B84">
        <v>0.99</v>
      </c>
      <c r="C84">
        <v>0.891891891891892</v>
      </c>
      <c r="D84" s="13" t="s">
        <v>19801</v>
      </c>
      <c r="E84" s="14" t="s">
        <v>19800</v>
      </c>
    </row>
    <row r="85" spans="1:5" hidden="1" x14ac:dyDescent="0.2">
      <c r="A85" s="12">
        <v>1900</v>
      </c>
      <c r="B85">
        <v>0.99</v>
      </c>
      <c r="C85">
        <v>0.891891891891892</v>
      </c>
      <c r="D85" s="13" t="s">
        <v>19801</v>
      </c>
      <c r="E85" s="14" t="s">
        <v>19800</v>
      </c>
    </row>
    <row r="86" spans="1:5" hidden="1" x14ac:dyDescent="0.2">
      <c r="A86" s="12">
        <v>2000</v>
      </c>
      <c r="B86">
        <v>0.99</v>
      </c>
      <c r="C86">
        <v>0.891891891891892</v>
      </c>
      <c r="D86" s="13" t="s">
        <v>19801</v>
      </c>
      <c r="E86" s="14" t="s">
        <v>19800</v>
      </c>
    </row>
    <row r="87" spans="1:5" hidden="1" x14ac:dyDescent="0.2">
      <c r="A87" s="12">
        <v>100</v>
      </c>
      <c r="B87">
        <v>0.95</v>
      </c>
      <c r="C87">
        <v>0.77235772357723598</v>
      </c>
      <c r="D87" s="13" t="s">
        <v>19799</v>
      </c>
      <c r="E87" s="14" t="s">
        <v>19802</v>
      </c>
    </row>
    <row r="88" spans="1:5" hidden="1" x14ac:dyDescent="0.2">
      <c r="A88" s="12">
        <v>200</v>
      </c>
      <c r="B88">
        <v>0.94</v>
      </c>
      <c r="C88">
        <v>0.86238532110091803</v>
      </c>
      <c r="D88" s="13" t="s">
        <v>19799</v>
      </c>
      <c r="E88" s="14" t="s">
        <v>19802</v>
      </c>
    </row>
    <row r="89" spans="1:5" hidden="1" x14ac:dyDescent="0.2">
      <c r="A89" s="12">
        <v>300</v>
      </c>
      <c r="B89">
        <v>0.94</v>
      </c>
      <c r="C89">
        <v>0.94949494949494995</v>
      </c>
      <c r="D89" s="13" t="s">
        <v>19799</v>
      </c>
      <c r="E89" s="14" t="s">
        <v>19802</v>
      </c>
    </row>
    <row r="90" spans="1:5" hidden="1" x14ac:dyDescent="0.2">
      <c r="A90" s="12">
        <v>400</v>
      </c>
      <c r="B90">
        <v>0.94</v>
      </c>
      <c r="C90">
        <v>0.98947368421052595</v>
      </c>
      <c r="D90" s="13" t="s">
        <v>19799</v>
      </c>
      <c r="E90" s="14" t="s">
        <v>19802</v>
      </c>
    </row>
    <row r="91" spans="1:5" hidden="1" x14ac:dyDescent="0.2">
      <c r="A91" s="12">
        <v>500</v>
      </c>
      <c r="B91">
        <v>0.94</v>
      </c>
      <c r="C91">
        <v>0.98947368421052595</v>
      </c>
      <c r="D91" s="13" t="s">
        <v>19799</v>
      </c>
      <c r="E91" s="14" t="s">
        <v>19802</v>
      </c>
    </row>
    <row r="92" spans="1:5" hidden="1" x14ac:dyDescent="0.2">
      <c r="A92" s="12">
        <v>600</v>
      </c>
      <c r="B92">
        <v>0.94</v>
      </c>
      <c r="C92">
        <v>0.98947368421052595</v>
      </c>
      <c r="D92" s="13" t="s">
        <v>19799</v>
      </c>
      <c r="E92" s="14" t="s">
        <v>19802</v>
      </c>
    </row>
    <row r="93" spans="1:5" hidden="1" x14ac:dyDescent="0.2">
      <c r="A93" s="12">
        <v>700</v>
      </c>
      <c r="B93">
        <v>0.94</v>
      </c>
      <c r="C93">
        <v>0.98947368421052595</v>
      </c>
      <c r="D93" s="13" t="s">
        <v>19799</v>
      </c>
      <c r="E93" s="14" t="s">
        <v>19802</v>
      </c>
    </row>
    <row r="94" spans="1:5" hidden="1" x14ac:dyDescent="0.2">
      <c r="A94" s="12">
        <v>800</v>
      </c>
      <c r="B94">
        <v>0.94</v>
      </c>
      <c r="C94">
        <v>0.98947368421052595</v>
      </c>
      <c r="D94" s="13" t="s">
        <v>19799</v>
      </c>
      <c r="E94" s="14" t="s">
        <v>19802</v>
      </c>
    </row>
    <row r="95" spans="1:5" hidden="1" x14ac:dyDescent="0.2">
      <c r="A95" s="12">
        <v>900</v>
      </c>
      <c r="B95">
        <v>0.94</v>
      </c>
      <c r="C95">
        <v>0.98947368421052595</v>
      </c>
      <c r="D95" s="13" t="s">
        <v>19799</v>
      </c>
      <c r="E95" s="14" t="s">
        <v>19802</v>
      </c>
    </row>
    <row r="96" spans="1:5" hidden="1" x14ac:dyDescent="0.2">
      <c r="A96" s="12">
        <v>1000</v>
      </c>
      <c r="B96">
        <v>0.94</v>
      </c>
      <c r="C96">
        <v>0.98947368421052595</v>
      </c>
      <c r="D96" s="13" t="s">
        <v>19799</v>
      </c>
      <c r="E96" s="14" t="s">
        <v>19802</v>
      </c>
    </row>
    <row r="97" spans="1:5" hidden="1" x14ac:dyDescent="0.2">
      <c r="A97" s="12">
        <v>1100</v>
      </c>
      <c r="B97">
        <v>0.94</v>
      </c>
      <c r="C97">
        <v>0.98947368421052595</v>
      </c>
      <c r="D97" s="13" t="s">
        <v>19799</v>
      </c>
      <c r="E97" s="14" t="s">
        <v>19802</v>
      </c>
    </row>
    <row r="98" spans="1:5" hidden="1" x14ac:dyDescent="0.2">
      <c r="A98" s="12">
        <v>1200</v>
      </c>
      <c r="B98">
        <v>0.93</v>
      </c>
      <c r="C98">
        <v>0.98936170212765995</v>
      </c>
      <c r="D98" s="13" t="s">
        <v>19799</v>
      </c>
      <c r="E98" s="14" t="s">
        <v>19802</v>
      </c>
    </row>
    <row r="99" spans="1:5" hidden="1" x14ac:dyDescent="0.2">
      <c r="A99" s="12">
        <v>1300</v>
      </c>
      <c r="B99">
        <v>0.93</v>
      </c>
      <c r="C99">
        <v>0.98936170212765995</v>
      </c>
      <c r="D99" s="13" t="s">
        <v>19799</v>
      </c>
      <c r="E99" s="14" t="s">
        <v>19802</v>
      </c>
    </row>
    <row r="100" spans="1:5" hidden="1" x14ac:dyDescent="0.2">
      <c r="A100" s="12">
        <v>1400</v>
      </c>
      <c r="B100">
        <v>0.91</v>
      </c>
      <c r="C100">
        <v>0.98913043478260898</v>
      </c>
      <c r="D100" s="13" t="s">
        <v>19799</v>
      </c>
      <c r="E100" s="14" t="s">
        <v>19802</v>
      </c>
    </row>
    <row r="101" spans="1:5" hidden="1" x14ac:dyDescent="0.2">
      <c r="A101" s="12">
        <v>1500</v>
      </c>
      <c r="B101">
        <v>0.91</v>
      </c>
      <c r="C101">
        <v>0.98913043478260898</v>
      </c>
      <c r="D101" s="13" t="s">
        <v>19799</v>
      </c>
      <c r="E101" s="14" t="s">
        <v>19802</v>
      </c>
    </row>
    <row r="102" spans="1:5" hidden="1" x14ac:dyDescent="0.2">
      <c r="A102" s="12">
        <v>1600</v>
      </c>
      <c r="B102">
        <v>0.91</v>
      </c>
      <c r="C102">
        <v>0.98913043478260898</v>
      </c>
      <c r="D102" s="13" t="s">
        <v>19799</v>
      </c>
      <c r="E102" s="14" t="s">
        <v>19802</v>
      </c>
    </row>
    <row r="103" spans="1:5" hidden="1" x14ac:dyDescent="0.2">
      <c r="A103" s="12">
        <v>1700</v>
      </c>
      <c r="B103">
        <v>0.91</v>
      </c>
      <c r="C103">
        <v>0.98913043478260898</v>
      </c>
      <c r="D103" s="13" t="s">
        <v>19799</v>
      </c>
      <c r="E103" s="14" t="s">
        <v>19802</v>
      </c>
    </row>
    <row r="104" spans="1:5" hidden="1" x14ac:dyDescent="0.2">
      <c r="A104" s="12">
        <v>1800</v>
      </c>
      <c r="B104">
        <v>0.91</v>
      </c>
      <c r="C104">
        <v>0.98913043478260898</v>
      </c>
      <c r="D104" s="13" t="s">
        <v>19799</v>
      </c>
      <c r="E104" s="14" t="s">
        <v>19802</v>
      </c>
    </row>
    <row r="105" spans="1:5" hidden="1" x14ac:dyDescent="0.2">
      <c r="A105" s="12">
        <v>1900</v>
      </c>
      <c r="B105">
        <v>0.91</v>
      </c>
      <c r="C105">
        <v>0.98913043478260898</v>
      </c>
      <c r="D105" s="13" t="s">
        <v>19799</v>
      </c>
      <c r="E105" s="14" t="s">
        <v>19802</v>
      </c>
    </row>
    <row r="106" spans="1:5" hidden="1" x14ac:dyDescent="0.2">
      <c r="A106" s="12">
        <v>2000</v>
      </c>
      <c r="B106">
        <v>0.91</v>
      </c>
      <c r="C106">
        <v>0.98913043478260898</v>
      </c>
      <c r="D106" s="13" t="s">
        <v>19799</v>
      </c>
      <c r="E106" s="14" t="s">
        <v>19802</v>
      </c>
    </row>
    <row r="107" spans="1:5" hidden="1" x14ac:dyDescent="0.2">
      <c r="A107" s="12">
        <v>100</v>
      </c>
      <c r="B107">
        <v>1</v>
      </c>
      <c r="C107">
        <v>0.59523809523809501</v>
      </c>
      <c r="D107" s="13" t="s">
        <v>19801</v>
      </c>
      <c r="E107" s="14" t="s">
        <v>19802</v>
      </c>
    </row>
    <row r="108" spans="1:5" hidden="1" x14ac:dyDescent="0.2">
      <c r="A108" s="12">
        <v>200</v>
      </c>
      <c r="B108">
        <v>1</v>
      </c>
      <c r="C108">
        <v>0.69930069930069905</v>
      </c>
      <c r="D108" s="13" t="s">
        <v>19801</v>
      </c>
      <c r="E108" s="14" t="s">
        <v>19802</v>
      </c>
    </row>
    <row r="109" spans="1:5" hidden="1" x14ac:dyDescent="0.2">
      <c r="A109" s="12">
        <v>300</v>
      </c>
      <c r="B109">
        <v>1</v>
      </c>
      <c r="C109">
        <v>0.775193798449612</v>
      </c>
      <c r="D109" s="13" t="s">
        <v>19801</v>
      </c>
      <c r="E109" s="14" t="s">
        <v>19802</v>
      </c>
    </row>
    <row r="110" spans="1:5" hidden="1" x14ac:dyDescent="0.2">
      <c r="A110" s="12">
        <v>400</v>
      </c>
      <c r="B110">
        <v>1</v>
      </c>
      <c r="C110">
        <v>0.78740157480314998</v>
      </c>
      <c r="D110" s="13" t="s">
        <v>19801</v>
      </c>
      <c r="E110" s="14" t="s">
        <v>19802</v>
      </c>
    </row>
    <row r="111" spans="1:5" hidden="1" x14ac:dyDescent="0.2">
      <c r="A111" s="12">
        <v>500</v>
      </c>
      <c r="B111">
        <v>1</v>
      </c>
      <c r="C111">
        <v>0.82644628099173501</v>
      </c>
      <c r="D111" s="13" t="s">
        <v>19801</v>
      </c>
      <c r="E111" s="15" t="s">
        <v>19802</v>
      </c>
    </row>
    <row r="112" spans="1:5" hidden="1" x14ac:dyDescent="0.2">
      <c r="A112" s="12">
        <v>600</v>
      </c>
      <c r="B112">
        <v>1</v>
      </c>
      <c r="C112">
        <v>0.84033613445378197</v>
      </c>
      <c r="D112" s="13" t="s">
        <v>19801</v>
      </c>
      <c r="E112" s="15" t="s">
        <v>19802</v>
      </c>
    </row>
    <row r="113" spans="1:5" hidden="1" x14ac:dyDescent="0.2">
      <c r="A113" s="12">
        <v>700</v>
      </c>
      <c r="B113">
        <v>1</v>
      </c>
      <c r="C113">
        <v>0.84033613445378197</v>
      </c>
      <c r="D113" s="13" t="s">
        <v>19801</v>
      </c>
      <c r="E113" s="15" t="s">
        <v>19802</v>
      </c>
    </row>
    <row r="114" spans="1:5" hidden="1" x14ac:dyDescent="0.2">
      <c r="A114" s="12">
        <v>800</v>
      </c>
      <c r="B114">
        <v>1</v>
      </c>
      <c r="C114">
        <v>0.84745762711864403</v>
      </c>
      <c r="D114" s="13" t="s">
        <v>19801</v>
      </c>
      <c r="E114" s="15" t="s">
        <v>19802</v>
      </c>
    </row>
    <row r="115" spans="1:5" hidden="1" x14ac:dyDescent="0.2">
      <c r="A115" s="12">
        <v>900</v>
      </c>
      <c r="B115">
        <v>1</v>
      </c>
      <c r="C115">
        <v>0.854700854700855</v>
      </c>
      <c r="D115" s="13" t="s">
        <v>19801</v>
      </c>
      <c r="E115" s="15" t="s">
        <v>19802</v>
      </c>
    </row>
    <row r="116" spans="1:5" hidden="1" x14ac:dyDescent="0.2">
      <c r="A116" s="12">
        <v>1000</v>
      </c>
      <c r="B116">
        <v>1</v>
      </c>
      <c r="C116">
        <v>0.84033613445378197</v>
      </c>
      <c r="D116" s="13" t="s">
        <v>19801</v>
      </c>
      <c r="E116" s="15" t="s">
        <v>19802</v>
      </c>
    </row>
    <row r="117" spans="1:5" hidden="1" x14ac:dyDescent="0.2">
      <c r="A117" s="12">
        <v>1100</v>
      </c>
      <c r="B117">
        <v>1</v>
      </c>
      <c r="C117">
        <v>0.84033613445378197</v>
      </c>
      <c r="D117" s="13" t="s">
        <v>19801</v>
      </c>
      <c r="E117" s="15" t="s">
        <v>19802</v>
      </c>
    </row>
    <row r="118" spans="1:5" hidden="1" x14ac:dyDescent="0.2">
      <c r="A118" s="12">
        <v>1200</v>
      </c>
      <c r="B118">
        <v>1</v>
      </c>
      <c r="C118">
        <v>0.84033613445378197</v>
      </c>
      <c r="D118" s="13" t="s">
        <v>19801</v>
      </c>
      <c r="E118" s="15" t="s">
        <v>19802</v>
      </c>
    </row>
    <row r="119" spans="1:5" hidden="1" x14ac:dyDescent="0.2">
      <c r="A119" s="12">
        <v>1300</v>
      </c>
      <c r="B119">
        <v>1</v>
      </c>
      <c r="C119">
        <v>0.84033613445378197</v>
      </c>
      <c r="D119" s="13" t="s">
        <v>19801</v>
      </c>
      <c r="E119" s="15" t="s">
        <v>19802</v>
      </c>
    </row>
    <row r="120" spans="1:5" hidden="1" x14ac:dyDescent="0.2">
      <c r="A120" s="12">
        <v>1400</v>
      </c>
      <c r="B120">
        <v>1</v>
      </c>
      <c r="C120">
        <v>0.88495575221238898</v>
      </c>
      <c r="D120" s="13" t="s">
        <v>19801</v>
      </c>
      <c r="E120" s="14" t="s">
        <v>19802</v>
      </c>
    </row>
    <row r="121" spans="1:5" hidden="1" x14ac:dyDescent="0.2">
      <c r="A121" s="12">
        <v>1500</v>
      </c>
      <c r="B121">
        <v>1</v>
      </c>
      <c r="C121">
        <v>0.86956521739130399</v>
      </c>
      <c r="D121" s="13" t="s">
        <v>19801</v>
      </c>
      <c r="E121" s="14" t="s">
        <v>19802</v>
      </c>
    </row>
    <row r="122" spans="1:5" hidden="1" x14ac:dyDescent="0.2">
      <c r="A122" s="12">
        <v>1600</v>
      </c>
      <c r="B122">
        <v>1</v>
      </c>
      <c r="C122">
        <v>0.86956521739130399</v>
      </c>
      <c r="D122" s="13" t="s">
        <v>19801</v>
      </c>
      <c r="E122" s="14" t="s">
        <v>19802</v>
      </c>
    </row>
    <row r="123" spans="1:5" hidden="1" x14ac:dyDescent="0.2">
      <c r="A123" s="12">
        <v>1700</v>
      </c>
      <c r="B123">
        <v>1</v>
      </c>
      <c r="C123">
        <v>0.86956521739130399</v>
      </c>
      <c r="D123" s="13" t="s">
        <v>19801</v>
      </c>
      <c r="E123" s="14" t="s">
        <v>19802</v>
      </c>
    </row>
    <row r="124" spans="1:5" hidden="1" x14ac:dyDescent="0.2">
      <c r="A124" s="12">
        <v>1800</v>
      </c>
      <c r="B124">
        <v>1</v>
      </c>
      <c r="C124">
        <v>0.86956521739130399</v>
      </c>
      <c r="D124" s="13" t="s">
        <v>19801</v>
      </c>
      <c r="E124" s="14" t="s">
        <v>19802</v>
      </c>
    </row>
    <row r="125" spans="1:5" hidden="1" x14ac:dyDescent="0.2">
      <c r="A125" s="12">
        <v>1900</v>
      </c>
      <c r="B125">
        <v>1</v>
      </c>
      <c r="C125">
        <v>0.86956521739130399</v>
      </c>
      <c r="D125" s="13" t="s">
        <v>19801</v>
      </c>
      <c r="E125" s="14" t="s">
        <v>19802</v>
      </c>
    </row>
    <row r="126" spans="1:5" hidden="1" x14ac:dyDescent="0.2">
      <c r="A126" s="12">
        <v>2000</v>
      </c>
      <c r="B126">
        <v>1</v>
      </c>
      <c r="C126">
        <v>0.854700854700855</v>
      </c>
      <c r="D126" s="13" t="s">
        <v>19801</v>
      </c>
      <c r="E126" s="14" t="s">
        <v>19802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Ecoli</vt:lpstr>
      <vt:lpstr>Sme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Ezequiel_Mogro</cp:lastModifiedBy>
  <cp:revision>19</cp:revision>
  <dcterms:modified xsi:type="dcterms:W3CDTF">2021-05-07T14:20:51Z</dcterms:modified>
  <dc:language>en-GB</dc:language>
</cp:coreProperties>
</file>